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330"/>
  </bookViews>
  <sheets>
    <sheet name="Tabla dinámica" sheetId="6" r:id="rId1"/>
    <sheet name="Empresas" sheetId="3" r:id="rId2"/>
    <sheet name="DATOS BASE" sheetId="5" r:id="rId3"/>
    <sheet name="Hoja4" sheetId="4" state="hidden" r:id="rId4"/>
  </sheets>
  <calcPr calcId="162913"/>
  <pivotCaches>
    <pivotCache cacheId="0" r:id="rId5"/>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<sst xmlns="http://schemas.openxmlformats.org/spreadsheetml/2006/main" count="32837" uniqueCount="5549">
  <si>
    <t>DESCRIPCION_PARTIDA</t>
  </si>
  <si>
    <t>DESCRIPCION_PRODUCTO</t>
  </si>
  <si>
    <t>BRASIL</t>
  </si>
  <si>
    <t>LAS DEMAS MANUFACTURAS DE PLASTICO Y MANUFACTURAS DE LAS DEMAS MATERIAS DE LAS PARTIDAS 39.01 A 39.14</t>
  </si>
  <si>
    <t>LAS DEMAS MANUFACTURAS DE HIERRO O ACERO</t>
  </si>
  <si>
    <t>TELEFONOS, INCLUIDOS LOS TELEFONOS MOVILES (CELULARES) Y LOS DE OTRAS REDES INALAMBRICAS; LOS DEMAS APARATOS PARA EMISION, TRANSMISION O RECEPCION DE VOZ, IMAGEN U OTROS DATOS, INCLUIDOS LOS DE COMUNICACION EN RED CON O SIN CABLE (TALES COMO REDES LOCALES (LAN) O EXTENDIDAS (WAN)), DISTINTOS DE LOS APARATOS DE TRANSMISION O RECEPCION DE LAS PARTIDAS 84.43, 85.25, 85.27 u 85.28.</t>
  </si>
  <si>
    <t>HILOS, CABLES (INCLUIDOS LOS COAXIALES) Y DEMAS CONDUCTORES AISLADOS PARA ELECTRICIDAD, AUNQUE ESTEN LAQUEADOS, ANODIZADOS O PROVISTOS DE PIEZAS DE CONEXION; CABLES DE FIBRAS OPTICAS CONSTITUIDOS POR FIBRAS ENFUNDADAS INDIVIDUALMENTE, INCLUSO CON CONDUCTORES ELECTRICOS INCORPORADOS O PROVISTOS DE PIEZAS DE CONEXION</t>
  </si>
  <si>
    <t>LOS DEMAS MUEBLES Y SUS PARTES</t>
  </si>
  <si>
    <t>EQUIPAJE Y MENAJE DE CASA</t>
  </si>
  <si>
    <t>Equipaje</t>
  </si>
  <si>
    <t>BAÑERAS, DUCHAS, FREGADEROS, LAVABOS, BIDES, INODOROS Y SUS ASIENTOS Y TAPAS, CISTERNAS (DEPOSITOS DE AGUA) PARA INODOROS Y ARTICULOS SANITARIOS O HIGIENICOS SIMILARES, DE PLASTICO</t>
  </si>
  <si>
    <t>CLASIFICADORES, FICHEROS, CAJAS DE CLASIFICACION, BANDEJAS DE CORRESPONDENCIA, PLUMEROS (VASOS O CAJAS PARA PLUMAS DE ESCRIBIR), PORTASELLOS Y MATERIAL SIMILAR DE OFICINA, DE METAL COMUN, EXCEPTO LOS MUEBLES DE OFICINA DE LA PARTIDA 94.03</t>
  </si>
  <si>
    <t>APARATOS DE ALUMBRADO (INCLUIDOS LOS PROYECTORES) Y SUS PARTES, NO EXPRESADOS NI COMPRENDIDOS EN OTRA PARTE; ANUNCIOS, LETREROS Y PLACAS INDICADORAS, LUMINOSOS Y ARTICULOS SIMILARES, CON FUENTE DE LUZ INSEPARABLE, Y SUS PARTES NO EXPRESADAS NI COMPRENDIDAS EN OTRA PARTE</t>
  </si>
  <si>
    <t>ARTICULOS PARA FIESTAS, CARNAVAL U OTRAS DIVERSIONES, INCLUIDOS LOS DE MAGIA Y ARTICULOS SORPRESA</t>
  </si>
  <si>
    <t>PLACAS Y BALDOSAS, DE CERÁMICA,  PARA PAVIMENTACIÓN O REVESTIMIENTO; CUBOS, DADOS Y ARTICULOS SIMILARES, DE CERÁMICA, PARA MOSAICOS, INCLUSO CON SOPORTE; PIEZAS DE ACABADO DE CERÁMICA</t>
  </si>
  <si>
    <t>LOS DEMAS CALZADOS</t>
  </si>
  <si>
    <t>FIBRAS OPTICAS Y HACES DE FIBRAS OPTICAS; CABLES DE FIBRAS OPTICAS, EXCEPTO LOS DE LA PARTIDA 85.44; HOJAS Y PLACAS DE MATERIA POLARIZANTE; LENTES (INCLUSO DE CONTACTO), PRISMAS, ESPEJOS Y DEMAS ELEMENTOS DE OPTICA DE CUALQUIER MATERIA, SIN MONTAR, EXCEPTO LOS DE VIDRIO SIN TRABAJAR OPTICAMENTE</t>
  </si>
  <si>
    <t>MAQUINAS, APARATOS Y ARTEFACTOS PARA COSECHAR O TRILLAR, INCLUIDAS LAS PRENSAS PARA PAJA O FORRAJE; CORTADORAS DE CESPED Y GUADAÑADORAS; MAQUINAS PARA LIMPIEZA O CLASIFICACION DE HUEVOS, FRUTOS O DEMAS PRODUCTOS AGRICOLAS, EXCEPTO LAS DE LA PARTIDA 84.37</t>
  </si>
  <si>
    <t>MAQUINAS PARA LIMPIEZA, CLASIFICACION O CRIBADO DE SEMILLAS, GRANOS U HORTALIZAS DE VAINA SECAS; MAQUINAS Y APARATOS PARA MOLIENDA O TRATAMIENTO DE CEREALES U HORTALIZAS DE VAINA SECAS, EXCEPTO LAS DE TIPO RURAL</t>
  </si>
  <si>
    <t>ASOC TRASPORTISTAS AHUACHAPANECOS</t>
  </si>
  <si>
    <t>VEHICULOS AUTOMOVILES PARA TRANSPORTE DE DIEZ O MAS PERSONAS, INCLUIDO EL CONDUCTOR</t>
  </si>
  <si>
    <t>- - De capacidad de transporte superior a 45 personas, incluido el conductor</t>
  </si>
  <si>
    <t>- - De capacidad de transporte superior o igual a 15 personas pero inferior o igual a 45 personas, incluido el conductor</t>
  </si>
  <si>
    <t>AGROMACHINERY, S.A. DE C.V.</t>
  </si>
  <si>
    <t>ARTICULOS PARA EL TRANSPORTE O ENVASADO, DE PLASTICO; TAPONES, TAPAS, CAPSULAS Y DEMAS DISPOSITIVOS DE CIERRE, DE PLASTICO</t>
  </si>
  <si>
    <t>TUBOS DE CAUCHO VULCANIZADO SIN ENDURECER, INCLUSO CON SUS ACCESORIOS (POR EJEMPLO: JUNTAS, CODOS, EMPALMES (RACORES))</t>
  </si>
  <si>
    <t>CORREAS TRANSPORTADORAS O DE TRANSMISION, DE CAUCHO VULCANIZADO</t>
  </si>
  <si>
    <t>LAS DEMAS MANUFACTURAS DE CAUCHO VULCANIZADO SIN ENDURECER</t>
  </si>
  <si>
    <t>TORNILLOS, PERNOS, TUERCAS, TIRAFONDOS, ESCARPIAS ROSCADAS, REMACHES, PASADORES, CLAVIJAS, CHAVETAS, ARANDELAS (INCLUIDAS LAS ARANDELAS DE MUELLE (RESORTE)) Y ARTICULOS SIMILARES, DE FUNDICION, HIERRO O ACERO</t>
  </si>
  <si>
    <t>PARTES IDENTIFICABLES COMO DESTINADAS, EXCLUSIVA O PRINCIPALMENTE, A LOS MOTORES DE LAS PARTIDAS 84.07 u 84.08</t>
  </si>
  <si>
    <t>BOMBAS PARA LIQUIDOS, INCLUSO CON DISPOSITIVO MEDIDOR INCORPORADO; ELEVADORES DE LIQUIDOS</t>
  </si>
  <si>
    <t>CENTRIFUGADORAS, INCLUIDAS LAS SECADORAS CENTRIFUGAS; APARATOS PARA FILTRAR O DEPURAR LIQUIDOS O GASES</t>
  </si>
  <si>
    <t>ARTICULOS DE GRIFERIA Y ORGANOS SIMILARES PARA TUBERIAS, CALDERAS, DEPOSITOS, CUBAS O CONTINENTES SIMILARES, INCLUIDAS LAS VALVULAS REDUCTORAS DE PRESION Y LAS VALVULAS TERMOSTATICAS</t>
  </si>
  <si>
    <t>ARBOLES DE TRANSMISION (INCLUIDOS LOS DE LEVAS Y LOS CIGUEÑALES) Y MANIVELAS; CAJAS DE COJINETES Y COJINETES; ENGRANAJES Y RUEDAS DE FRICCION; HUSILLOS FILETEADOS DE BOLAS O RODILLOS; REDUCTORES, MULTIPLICADORES Y VARIADORES DE VELOCIDAD, INCLUIDOS LOS CONVERTIDORES DE PAR; VOLANTES Y POLEAS, INCLUIDOS LOS MOTONES; EMBRAGUES Y ORGANOS DE ACOPLAMIENTO, INCLUIDAS LAS JUNTAS DE ARTICULACION</t>
  </si>
  <si>
    <t>PARTES DE MAQUINAS O APARATOS, NO EXPRESADAS NI COMPRENDIDAS EN OTRA PARTE DE ESTE CAPITULO, SIN CONEXIONES ELECTRICAS, PARTES AISLADAS ELECTRICAMENTE, BOBINADOS, CONTACTOS NI OTRAS CARACTERISTICAS ELECTRICAS</t>
  </si>
  <si>
    <t>APARATOS PARA CORTE, SECCIONAMIENTO, PROTECCION, DERIVACION, EMPALME O CONEXION DE CIRCUITOS ELECTRICOS (POR EJEMPLO: INTERRUPTORES, CONMUTADORES, RELES, CORTACIRCUITOS, SUPRESORES DE SOBRETENSION TRANSITORIA, CLAVIJAS Y TOMAS DE CORRIENTE (ENCHUFES), PORTALAMPARAS Y DEMAS CONECTORES, CAJAS DE EMPALME), PARA UNA TENSION INFERIOR O IGUAL A 1,000 VOLTIOS; CONECTORES DE FIBRAS OPTICAS, HACES O CABLES DE FIBRAS OPTICAS</t>
  </si>
  <si>
    <t>- - - Conductores eléctricos para una tensión inferior o igual a 80 V</t>
  </si>
  <si>
    <t>ELECTRODOS Y ESCOBILLAS DE CARBON, CARBON PARA LAMPARAS O PILAS Y DEMAS ARTICULOS DE GRAFITO U OTROS CARBONOS, INCLUSO CON METAL, PARA USOS ELECTRICOS</t>
  </si>
  <si>
    <t>TRACTORES (EXCEPTO LAS CARRETILLAS TRACTOR DE LA PARTIDA 87.09)</t>
  </si>
  <si>
    <t>- - Superior a 75 kW pero inferior o igual a 130 kW</t>
  </si>
  <si>
    <t>PARTES Y ACCESORIOS DE VEHICULOS AUTOMOVILES DE LAS PARTIDAS 87.01 A 87.05</t>
  </si>
  <si>
    <t>- - - Claraboyas de los tipos utilizados en la carrocería de la partida 87.02</t>
  </si>
  <si>
    <t>INSTRUMENTOS Y APARATOS PARA LA MEDIDA O CONTROL DEL CAUDAL, NIVEL, PRESION U OTRAS CARACTERISTICAS VARIABLES DE LIQUIDOS O GASES (POR EJEMPLO: CAUDALIMETROS, INDICADORES DE NIVEL, MANOMETROS, CONTADORES DE CALOR), EXCEPTO LOS INSTRUMENTOS Y APARATOS DE LAS PARTIDAS 90.14, 90.15, 90.28 ó 90.32</t>
  </si>
  <si>
    <t>TOPADORAS FRONTALES ("BULLDOZERS"), TOPADORAS ANGULARES ("ANGLEDOZERS"), NIVELADORAS, TRAILLAS ("SCRAPERS"), PALAS MECANICAS, EXCAVADORAS, CARGADORAS, PALAS CARGADORAS, COMPACTADORAS Y APISONADORAS (APLANADORAS), AUTOPROPULSADAS</t>
  </si>
  <si>
    <t>LAS DEMAS MAQUINAS Y APARATOS DE ELEVACION, CARGA, DESCARGA O MANIPULACION (POR EJEMPLO: ASCENSORES, ESCALERAS MECANICAS, TRANSPORTADORES, TELEFERICOS)</t>
  </si>
  <si>
    <t>PARTES IDENTIFICABLES COMO DESTINADAS, EXCLUSIVA O PRINCIPALMENTE, A LAS MAQUINAS O APARATOS DE LAS PARTIDAS 84.25 A 84.30</t>
  </si>
  <si>
    <t>MAQUINAS Y APARATOS MECANICOS CON FUNCION PROPIA, NO EXPRESADOS NI COMPRENDIDOS EN OTRA PARTE DE ESTE CAPITULO</t>
  </si>
  <si>
    <t>VIDRIO DE SEGURIDAD CONSTITUIDO POR VIDRIO TEMPLADO O CONTRACHAPADO</t>
  </si>
  <si>
    <t>MAIZ</t>
  </si>
  <si>
    <t>INVERSIONES EL INDIO, S.A.</t>
  </si>
  <si>
    <t>LAYAS, PALAS, AZADAS, PICOS, BINADERAS, HORCAS DE LABRANZA, RASTRILLOS Y RAEDERAS; HACHAS, HOCINOS Y HERRAMIENTAS SIMILARES CON FILO; TIJERAS DE PODAR DE CUALQUIER TIPO; HOCES Y GUADAÑAS, CUCHILLOS PARA HENO O PARA PAJA, CIZALLAS PARA SETOS, CUÑAS Y DEMAS HERRAMIENTAS DE MANO, AGRICOLAS, HORTICOLAS O FORESTALES</t>
  </si>
  <si>
    <t>ALMACENES BOU, S.A.</t>
  </si>
  <si>
    <t>SOMBREROS Y DEMAS TOCADOS, TRENZADOS O FABRICADOS POR UNION DE TIRAS DE CUALQUIER MATERIA, INCLUSO GUARNECIDOS</t>
  </si>
  <si>
    <t>MUELAS Y ARTICULOS SIMILARES, SIN BASTIDOR, PARA MOLER, DESFIBRAR, TRITURAR, AFILAR, PULIR, RECTIFICAR, CORTAR O TROCEAR, PIEDRAS DE AFILAR O PULIR A MANO, Y SUS PARTES, DE PIEDRA NATURAL, DE ABRASIVOS NATURALES O ARTIFICIALES AGLOMERADOS O DE CERAMICA, INCLUSO CON PARTES DE OTRAS MATERIAS</t>
  </si>
  <si>
    <t>ABRASIVOS NATURALES O ARTIFICIALES EN POLVO O GRANULOS CON SOPORTE DE MATERIA TEXTIL, PAPEL, CARTON U OTRAS MATERIAS, INCLUSO RECORTADOS, COSIDOS O UNIDOS DE OTRA FORMA</t>
  </si>
  <si>
    <t>- - Lija para madera y lija "de agua", excepto en forma de disco</t>
  </si>
  <si>
    <t>MEDICOMP, S.A. DE C.V.</t>
  </si>
  <si>
    <t>REFRIGERADORES, CONGELADORES Y DEMAS MATERIAL, MAQUINAS Y APARATOS PARA PRODUCCION DE FRIO, AUNQUE NO SEAN ELECTRICOS; BOMBAS DE CALOR, EXCEPTO LAS MAQUINAS Y APARATOS PARA ACONDICIONAMIENTO DE AIRE DE LA PARTIDA 84.15</t>
  </si>
  <si>
    <t>INSTRUMENTOS Y APARATOS PARA ANALISIS FISICOS O QUIMICOS (POR EJEMPLO: POLARIMETROS, REFRACTOMETROS, ESPECTROMETROS, ANALIZADORES DE GASES O HUMOS); INSTRUMENTOS Y APARATOS PARA ENSAYOS DE VISCOSIDAD, POROSIDAD, DILATACION, TENSION SUPERFICIAL O SIMILARES O PARA MEDIDAS CALORIMETRICAS, ACUSTICAS O FOTOMETRICAS (INCLUIDOS LOS EXPOSIMETROS); MICROTOMOS</t>
  </si>
  <si>
    <t>PARTES Y ACCESORIOS, NO EXPRESADOS NI COMPRENDIDOS EN OTRA PARTE DE ESTE CAPITULO, PARA MAQUINAS, APARATOS, INSTRUMENTOS O ARTICULOS DEL CAPITULO 90</t>
  </si>
  <si>
    <t>EXTRACTOS CURTIENTES DE ORIGEN VEGETAL; TANINOS Y SUS SALES, ETERES, ESTERES Y DEMAS DERIVADOS</t>
  </si>
  <si>
    <t>PRODUCTOS CURTIENTES ORGANICOS SINTETICOS; PRODUCTOS CURTIENTES INORGANICOS; PREPARACIONES CURTIENTES, INCLUSO CON PRODUCTOS CURTIENTES NATURALES; PREPARACIONES ENZIMATICAS PARA PRECURTIDO</t>
  </si>
  <si>
    <t>TIJERAS Y SUS HOJAS</t>
  </si>
  <si>
    <t>IMPLEMENTOS AGRICOLAS CENTROAMERICANOS, S.A.</t>
  </si>
  <si>
    <t>CORINDON ARTIFICIAL, AUNQUE NO SEA DE CONSTITUCION QUIMICA DEFINIDA; OXIDO DE ALUMINIO; HIDROXIDO DE ALUMINIO</t>
  </si>
  <si>
    <t>POLIMEROS DE ACETATO DE VINILO O DE OTROS ESTERES VINILICOS, EN FORMAS PRIMARIAS; LOS DEMAS POLIMEROS VINILICOS EN FORMAS PRIMARIAS</t>
  </si>
  <si>
    <t>LAS DEMAS BARRAS DE HIERRO O ACERO SIN ALEAR</t>
  </si>
  <si>
    <t>ACOMTUS, S.A. DE C.V.</t>
  </si>
  <si>
    <t>APARATOS ELECTRICOS DE SEÑALIZACION ACUSTICA O VISUAL (POR EJEMPLO: TIMBRES, SIRENAS, TABLEROS INDICADORES, AVISADORES DE PROTECCION CONTRA ROBO O INCENDIO), EXCEPTO LOS DE LAS PARTIDAS 85.12 u 85.30</t>
  </si>
  <si>
    <t>CARLOS ALEXANDER ALVARADO</t>
  </si>
  <si>
    <t>APARATOS, DISPOSITIVOS O EQUIPO DE LABORATORIO, AUNQUE SE CALIENTEN ELECTRICAMENTE (EXCEPTO LOS HORNOS Y DEMAS APARATOS DE LA PARTIDA 85.14), PARA EL TRATAMIENTO DE MATERIAS MEDIANTE OPERACIONES QUE IMPLIQUEN UN CAMBIO DE TEMPERATURA, TALES COMO CALENTAMIENTO, COCCION, TORREFACCION, DESTILACION, RECTIFICACION, ESTERILIZACION, PASTEURIZACION, BAÑO DE VAPOR DE AGUA, SECADO, EVAPORACION, VAPORIZACION, CONDENSACION O ENFRIAMIENTO, EXCEPTO LOS APARATOS DOMESTICOS; CALENTADORES DE AGUA DE CALENTAMIENTO INSTANTANEO O DE ACUMULACION, EXCEPTO LOS ELECTRICOS</t>
  </si>
  <si>
    <t>MAQUINAS Y APARATOS PARA LA PREPARACION, CURTIDO O TRABAJO DE CUERO O PIEL O PARA LA FABRICACION O REPARACION DE CALZADO U OTRAS MANUFACTURAS DE CUERO O PIEL, EXCEPTO LAS MAQUINAS DE COSER</t>
  </si>
  <si>
    <t>MATERIAS COLORANTES ORGANICAS SINTETICAS, AUNQUE SEAN DE CONSTITUCION QUIMICA DEFINIDA; PREPARACIONES A QUE SE REFIERE LA NOTA 3 DE ESTE CAPITULO A BASE DE MATERIAS COLORANTES ORGANICAS SINTETICAS; PRODUCTOS ORGANICOS SINTETICOS DE LOS TIPOS UTILIZADOS PARA EL AVIVADO FLUORESCENTE O COMO LUMINOFOROS, AUNQUE SEAN DE CONSTITUCION QUIMICA DEFINIDA</t>
  </si>
  <si>
    <t>PREPARACIONES ANTIDETONANTES, INHIBIDORES DE OXIDACION, ADITIVOS PEPTIZANTES, MEJORADORES DE VISCOSIDAD, ANTICORROSIVOS Y DEMAS ADITIVOS PREPARADOS PARA ACEITES MINERALES (INCLUIDA LA GASOLINA) U OTROS LIQUIDOS UTILIZADOS PARA LOS MISMOS FINES QUE LOS ACEITES MINERALES</t>
  </si>
  <si>
    <t>CATECO S.A. DE C.V.</t>
  </si>
  <si>
    <t>MUELLES (RESORTES), BALLESTAS Y SUS HOJAS, DE HIERRO O ACERO</t>
  </si>
  <si>
    <t>JUNTAS METALOPLASTICAS; SURTIDOS DE JUNTAS O EMPAQUETADURAS DE DISTINTA COMPOSICION PRESENTADOS EN BOLSITAS, SOBRES O ENVASES ANALOGOS; JUNTAS MECANICAS DE ESTANQUEIDAD</t>
  </si>
  <si>
    <t>ARTICULOS DE JOYERIA Y SUS PARTES, DE METAL PRECIOSO O DE CHAPADO DE METAL PRECIOSO (PLAQUE)</t>
  </si>
  <si>
    <t>MAQUINAS Y APARATOS, NO EXPRESADOS NI COMPRENDIDOS EN OTRA PARTE DE ESTE CAPITULO, PARA LA PREPARACION O FABRICACION INDUSTRIAL DE ALIMENTOS O BEBIDAS, EXCEPTO LAS MAQUINAS Y APARATOS PARA LA EXTRACCION O PREPARACION DE ACEITES O GRASAS, ANIMALES O VEGETALES FIJOS</t>
  </si>
  <si>
    <t>ALMACENES VIDRI, SA. DE CV.</t>
  </si>
  <si>
    <t>COLAS Y DEMAS ADHESIVOS PREPARADOS, NO EXPRESADOS NI COMPRENDIDOS EN OTRA PARTE; PRODUCTOS DE CUALQUIER CLASE UTILIZADOS COMO COLAS O ADHESIVOS, ACONDICIONADOS PARA LA VENTA AL POR MENOR COMO COLAS O ADHESIVOS, DE PESO NETO INFERIOR O IGUAL A 1 kg</t>
  </si>
  <si>
    <t>- Productos de cualquier clase utilizados como colas o adhesivos, acondicionados para la venta al por menor como colas o adhesivos, de peso neto inferior o igual a 1 kg</t>
  </si>
  <si>
    <t>TUBOS Y ACCESORIOS DE TUBERIA (POR EJEMPLO: JUNTAS, CODOS, EMPALMES (RACORES)), DE PLASTICO</t>
  </si>
  <si>
    <t>- - De poli(cloruro de vinilo) (PVC), de diámetro exterior inferior o igual a 110 mm</t>
  </si>
  <si>
    <t>- - Accesorios de uso general definidos en la Nota 2 de la Sección XV, excepto los citados en otras subpartidas de este Subcapítulo</t>
  </si>
  <si>
    <t>MARQUETERIA Y TARACEA (INCRUSTACION); COFRECILLOS Y ESTUCHES PARA JOYERIA U ORFEBRERIA Y MANUFACTURAS SIMILARES, DE MADERA; ESTATUILLAS Y DEMAS OBJETOS DE ADORNO, DE MADERA; ARTICULOS DE MOBILIARIO, DE MADERA, NO COMPRENDIDOS EN EL CAPITULO 94</t>
  </si>
  <si>
    <t>SIERRAS DE MANO; HOJAS DE SIERRA DE CUALQUIER CLASE (INCLUIDOS LAS FRESAS SIERRA Y LAS HOJAS SIN DENTAR)</t>
  </si>
  <si>
    <t>- - - Para arcos de uso manual, de anchura inferior o igual a 13.5 mm, espesor inferior o igual a 0.8 mm y longitud inferior o igual a 310 mm, con 18, 24 ó 32 dientes por cada 25.4 mm</t>
  </si>
  <si>
    <t>LIMAS, ESCOFINAS, ALICATES (INCLUSO CORTANTES), TENAZAS, PINZAS, CIZALLAS PARA METALES, CORTATUBOS, CORTAPERNOS, SACABOCADOS Y HERRAMIENTAS SIMILARES, DE MANO</t>
  </si>
  <si>
    <t>UTILES INTERCAMBIABLES PARA HERRAMIENTAS DE MANO, INCLUSO MECANICAS, O PARA MAQUINAS HERRAMIENTA (POR EJEMPLO: DE EMBUTIR, ESTAMPAR, PUNZONAR, ROSCAR (INCLUSO ATERRAJAR), TALADRAR, ESCARIAR, BROCHAR, FRESAR, TORNEAR, ATORNILLAR), INCLUIDAS LAS HILERAS DE EXTRUDIR O DE ESTIRAR (TREFILAR) METAL, ASI COMO LOS UTILES DE PERFORACION O SONDEO</t>
  </si>
  <si>
    <t>LOS DEMAS ARTICULOS DE CUCHILLERIA (POR EJEMPLO: MAQUINAS DE CORTAR EL PELO O DE ESQUILAR, CUCHILLAS PARA PICAR CARNE, TAJADERAS DE CARNICERIA O COCINA Y CORTAPAPELES); HERRAMIENTAS Y JUEGOS DE HERRAMIENTAS DE MANICURA O DE PEDICURO (INCLUIDAS LAS LIMAS PARA UÑAS)</t>
  </si>
  <si>
    <t>ALAMBRES, VARILLAS, TUBOS, PLACAS, ELECTRODOS Y ARTICULOS SIMILARES, DE METAL COMUN O DE CARBURO METALICO, RECUBIERTOS O RELLENOS DE DECAPANTES O DE FUNDENTES, PARA SOLDADURA O DEPOSITO DE METAL O DE CARBURO METALICO; ALAMBRES Y VARILLAS, DE POLVO DE METAL COMUN AGLOMERADO, PARA LA METALIZACION POR PROYECCION</t>
  </si>
  <si>
    <t>MAQUINAS (INCLUIDAS LAS PRENSAS) DE FORJAR O ESTAMPAR, MARTILLOS PILON Y OTRAS MAQUINAS DE MARTILLAR, PARA TRABAJAR METAL; MAQUINAS (INCLUIDAS LAS PRENSAS) DE ENROLLAR, CURVAR, PLEGAR, ENDEREZAR, APLANAR, CIZALLAR, PUNZONAR O ENTALLAR, METAL; PRENSAS PARA TRABAJAR METAL O CARBUROS METALICOS, NO EXPRESADAS ANTERIORMENTE</t>
  </si>
  <si>
    <t>CALENTADORES ELECTRICOS DE AGUA DE CALENTAMIENTO INSTANTANEO O ACUMULACION Y CALENTADORES ELECTRICOS DE INMERSION; APARATOS ELECTRICOS PARA CALEFACCION DE ESPACIOS O SUELOS; APARATOS ELECTROTERMICOS PARA EL CUIDADO DEL CABELLO (POR EJEMPLO: SECADORES, RIZADORES, CALIENTATENACILLAS) O PARA SECAR LAS MANOS; PLANCHAS ELECTRICAS; LOS DEMAS APARATOS ELECTROTERMICOS DE USO DOMESTICO; RESISTENCIAS CALENTADORAS, EXCEPTO LAS DE LA PARTIDA 85.45</t>
  </si>
  <si>
    <t>- - Termomagnéticos al vacío, al aire, en aceite o en plástico moldeado, de intensidad de corriente inferior o igual a 100 A y tensión inferior o igual a 250 V</t>
  </si>
  <si>
    <t>- - Interruptores unipolares de placa o parche, para una tensión inferior o igual a 250 V</t>
  </si>
  <si>
    <t>APARATOS ELECTRICOS DE ALUMBRADO O SEÑALIZACION (EXCEPTO LOS ARTICULOS DE LA PARTIDA 85.39), LIMPIAPARABRISAS, ELIMINADORES DE ESCARCHA O VAHO, ELECTRICOS, DE LOS TIPOS UTILIZADOS EN VELOCIPEDOS O VEHICULOS AUTOMOVILES</t>
  </si>
  <si>
    <t>LAMPARAS Y TUBOS ELECTRICOS DE INCANDESCENCIA O DE DESCARGA, INCLUIDOS LOS FAROS O UNIDADES "SELLADOS" Y LAS LAMPARAS Y TUBOS DE RAYOS ULTRAVIOLETAS O INFRARROJOS; LAMPARAS DE ARCO; LAMPARAS Y TUBOS DE DIODOS EMISORES DE LUZ (LED)</t>
  </si>
  <si>
    <t>- Faros o unidades "sellados"</t>
  </si>
  <si>
    <t>ACODES, S.A. DE C.V.</t>
  </si>
  <si>
    <t>BISUTERIA</t>
  </si>
  <si>
    <t>SERVICIOS INNOVADORES, S.A.</t>
  </si>
  <si>
    <t>HERRAMIENTAS DE MANO (INCLUIDOS LOS DIAMANTES DE VIDRIERO) NO EXPRESADAS NI COMPRENDIDAS EN OTRA PARTE; LAMPARAS DE SOLDAR Y SIMILARES; TORNILLOS DE BANCO, PRENSAS DE CARPINTERO Y SIMILARES, EXCEPTO LOS QUE SEAN ACCESORIOS O PARTES DE MAQUINAS HERRAMIENTA O DE MAQUINAS PARA CORTAR POR CHORRO DE AGUA; YUNQUES; FRAGUAS PORTATILES; MUELAS DE MANO O PEDAL, CON BASTIDOR</t>
  </si>
  <si>
    <t>INSTRUMENTOS Y APARATOS DE MEDICINA, CIRUGIA, ODONTOLOGIA O VETERINARIA, INCLUIDOS LOS DE CENTELLOGRAFIA Y DEMAS APARATOS ELECTROMEDICOS, ASI COMO LOS APARATOS PARA PRUEBAS VISUALES</t>
  </si>
  <si>
    <t>ARTICULOS Y APARATOS DE ORTOPEDIA, INCLUIDAS LAS FAJAS Y VENDAJES MEDICOQUIRURGICOS Y LAS MULETAS; TABLILLAS, FERULAS (CABESTRILLOS) U OTROS ARTICULOS Y APARATOS PARA FRACTURAS; ARTICULOS Y APARATOS DE PROTESIS; AUDIFONOS Y DEMAS APARATOS QUE LLEVE LA PROPIA PERSONA O SE LE IMPLANTEN PARA COMPENSAR UN DEFECTO O INCAPACIDAD</t>
  </si>
  <si>
    <t>INSTRUMENTOS, APARATOS Y MODELOS CONCEBIDOS PARA DEMOSTRACIONES (POR EJEMPLO: EN LA ENSEÑANZA O EXPOSICIONES), NO SUSCEPTIBLES DE OTROS USOS</t>
  </si>
  <si>
    <t>ROSALES AMPLIFOTO, S.A.</t>
  </si>
  <si>
    <t>MEDICAMENTOS (EXCEPTO LOS PRODUCTOS DE LAS PARTIDAS 30.02, 30.05 ó 30.06) CONSTITUIDOS POR PRODUCTOS MEZCLADOS O SIN MEZCLAR, PREPARADOS PARA USOS TERAPEUTICOS O PROFILACTICOS, DOSIFICADOS (INCLUIDOS LOS ADMINISTRADOS POR VIA TRANSDERMICA) O ACONDICIONADOS PARA LA VENTA AL POR MENOR</t>
  </si>
  <si>
    <t>PREPARACIONES Y ARTICULOS FARMACEUTICOS A QUE SE REFIERE LA NOTA 4 DE ESTE CAPITULO</t>
  </si>
  <si>
    <t>- Catguts estériles y ligaduras estériles similares, para suturas quirúrgicas (incluidos los hilos reabsorbibles estériles para cirugía u odontología) y los adhesivos estériles para tejidos orgánicos utilizados en cirugía para cerrar heridas; laminarias e</t>
  </si>
  <si>
    <t>- Cementos y demás productos de obturación dental; cementos para la refección de los huesos</t>
  </si>
  <si>
    <t>PREPARACIONES PARA HIGIENE BUCAL O DENTAL, INCLUIDOS LOS POLVOS Y CREMAS PARA LA ADHERENCIA DE LAS DENTADURAS; HILO UTILIZADO PARA LIMPIEZA DE LOS ESPACIOS INTERDENTALES (HILO DENTAL), EN ENVASES INDIVIDUALES PARA LA VENTA AL POR MENOR</t>
  </si>
  <si>
    <t>PRODUCTOS LAMINADOS PLANOS DE HIERRO O ACERO SIN ALEAR, DE ANCHURA SUPERIOR O IGUAL A 600 mm, CHAPADOS O REVESTIDOS</t>
  </si>
  <si>
    <t>- - - De espesor superior o igual a 0.16 mm pero inferior o igual a 2 mm</t>
  </si>
  <si>
    <t>SOC.EMP.INDEP.STA.ANA, S.A. DE C.V.</t>
  </si>
  <si>
    <t>MAQUINAS HERRAMIENTA PARA TRABAJAR PIEDRA, CERAMICA, HORMIGON, AMIANTOCEMENTO O MATERIAS MINERALES SIMILARES, O PARA TRABAJAR EL VIDRIO EN FRIO</t>
  </si>
  <si>
    <t>RAMOS ALVAREZ, HECTOR ANTONIO</t>
  </si>
  <si>
    <t>CAJAS DE FUNDICION; PLACAS DE FONDO PARA MOLDES; MODELOS PARA MOLDES; MOLDES PARA METAL (EXCEPTO LAS LINGOTERAS), CARBUROS METALICOS, VIDRIO, MATERIA MINERAL, CAUCHO O PLASTICO</t>
  </si>
  <si>
    <t>PAULA ESCOBAR AMAYA</t>
  </si>
  <si>
    <t>INVERSIONES SERVIGRAN, S.A. DE C.V.</t>
  </si>
  <si>
    <t>PERFILES DE HIERRO O ACERO SIN ALEAR</t>
  </si>
  <si>
    <t>APARATOS Y DISPOSITIVOS ELECTRICOS DE ENCENDIDO O DE ARRANQUE, PARA MOTORES DE ENCENDIDO POR CHISPA O POR COMPRESION (POR EJEMPLO: MAGNETOS, DINAMOMAGNETOS, BOBINAS DE ENCENDIDO, BUJIAS DE ENCENDIDO O CALENTAMIENTO, MOTORES DE ARRANQUE); GENERADORES (POR EJEMPLO: DINAMOS, ALTERNADORES) Y REGULADORES DISYUNTORES UTILIZADOS CON ESTOS MOTORES</t>
  </si>
  <si>
    <t>- - Poleas de diámetro exterior superior o igual a 25 mm pero inferior a 750 mm</t>
  </si>
  <si>
    <t>- - Grifos y válvulas, de bronce o plástico, de diámetro interior inferior o igual a 26 mm, para regular el paso de agua u otros líquidos a baja presión (presión inferior o igual a 125 psi)</t>
  </si>
  <si>
    <t>INVERSIONES D ROMA, S.A. DE C.V.</t>
  </si>
  <si>
    <t>ETIQUETAS DE TODAS CLASES, DE PAPEL O CARTON, INCLUSO IMPRESAS</t>
  </si>
  <si>
    <t>LOS DEMAS IMPRESOS, INCLUIDAS LAS ESTAMPAS, GRABADOS Y FOTOGRAFIAS</t>
  </si>
  <si>
    <t>SOC. EMPRESARIOS TRANS.COLECTIVO DE SONSONATE</t>
  </si>
  <si>
    <t>ABRAHAM ANTONIO RIVERA CEA</t>
  </si>
  <si>
    <t>APARATOS MECANICOS (INCLUSO MANUALES) PARA PROYECTAR, DISPERSAR O PULVERIZAR MATERIAS LIQUIDAS O EN POLVO; EXTINTORES, INCLUSO CARGADOS; PISTOLAS AEROGRAFICAS Y APARATOS SIMILARES; MAQUINAS Y APARATOS DE CHORRO DE ARENA O DE VAPOR Y APARATOS DE CHORRO SIMILARES</t>
  </si>
  <si>
    <t>- - - Rociadores de mochila, de capacidad inferior o igual a 20 l, accionados a mano</t>
  </si>
  <si>
    <t>INSTRUMENTOS Y APARATOS DE GEODESIA, TOPOGRAFIA, AGRIMENSURA, NIVELACION, FOTOGRAMETRIA, HIDROGRAFIA, OCEANOGRAFIA, HIDROLOGIA, METEOROLOGIA O GEOFISICA, EXCEPTO LAS BRUJULAS; TELEMETROS</t>
  </si>
  <si>
    <t>EMPRESARIOS DE AUTOBUSES CHALATECOS</t>
  </si>
  <si>
    <t>ORTHODENT  Y SUMINISTROS, S. A.</t>
  </si>
  <si>
    <t>MOTOCICLETAS (INCLUIDOS LOS CICLOMOTORES) Y VELOCIPEDOS EQUIPADOS CON MOTOR AUXILIAR, CON SIDECAR O SIN EL; SIDECARES</t>
  </si>
  <si>
    <t>SOMBREROS Y DEMAS TOCADOS, DE PUNTO O CONFECCIONADOS CON ENCAJE, FIELTRO U OTRO PRODUCTO TEXTIL, EN PIEZA (PERO NO EN TIRAS), INCLUSO GUARNECIDOS; REDECILLAS PARA EL CABELLO, DE CUALQUIER MATERIA, INCLUSO GUARNECIDAS</t>
  </si>
  <si>
    <t>DISCOS, CINTAS, DISPOSITIVOS DE ALMACENAMIENTO PERMANENTE DE DATOS A BASE DE SEMICONDUCTORES, TARJETAS INTELIGENTES (¿SMART CARDS¿) Y DEMAS SOPORTES PARA GRABAR SONIDO O GRABACIONES ANALOGAS, GRABADOS O NO, INCLUSO LAS MATRICES Y MOLDES GALVANICOS PARA FABRICACION DE DISCOS, EXCEPTO LOS PRODUCTOS DEL CAPITULO 37</t>
  </si>
  <si>
    <t>ARDON VALLE, JORGE ALBERTO</t>
  </si>
  <si>
    <t>DIARIOS Y PUBLICACIONES PERIODICAS, IMPRESOS, INCLUSO ILUSTRADOS O CON PUBLICIDAD</t>
  </si>
  <si>
    <t>HILADOS DE ALGODON (EXCEPTO EL HILO DE COSER) CON UN CONTENIDO DE ALGODON SUPERIOR O IGUAL AL 85% EN PESO, SIN ACONDICIONAR PARA LA VENTA AL POR MENOR</t>
  </si>
  <si>
    <t>- - De título superior o igual a 714.29 decitex por hilo sencillo (inferior o igual al número métrico 14 por hilo sencillo)</t>
  </si>
  <si>
    <t>HILADOS DE ALGODON (EXCEPTO EL HILO DE COSER) ACONDICIONADOS PARA LA VENTA AL POR MENOR</t>
  </si>
  <si>
    <t>- Con un contenido de algodón superior o igual al 85% en peso</t>
  </si>
  <si>
    <t>TEJIDOS DE ALGODON CON UN CONTENIDO DE ALGODON SUPERIOR O IGUAL AL 85% EN PESO, DE PESO INFERIOR O IGUAL A 200 g/m</t>
  </si>
  <si>
    <t>HILADOS DE FIBRAS SINTETICAS DISCONTINUAS (EXCEPTO EL HILO DE COSER) SIN ACONDICIONAR PARA LA VENTA AL POR MENOR</t>
  </si>
  <si>
    <t>HILADOS DE FIBRAS SINTETICAS O ARTIFICIALES, DISCONTINUAS (EXCEPTO EL HILO DE COSER), ACONDICIONADOS PARA LA VENTA AL POR MENOR</t>
  </si>
  <si>
    <t>- De fibras sintéticas discontinuas con un contenido de estas fibras superior o igual al 85% en peso</t>
  </si>
  <si>
    <t>CINTAS, EXCEPTO LOS ARTICULOS DE LA PARTIDA 58.07; CINTAS SIN TRAMA, DE HILADOS O FIBRAS PARALELIZADOS Y AGLUTINADOS</t>
  </si>
  <si>
    <t>- Las demás cintas, con un contenido de hilos de elastómeros o de hilos de caucho superior o igual al 5% en peso</t>
  </si>
  <si>
    <t>MAQUINAS DE COSER, EXCEPTO LAS DE COSER PLIEGOS DE LA PARTIDA 84.40; MUEBLES, BASAMENTOS Y TAPAS O CUBIERTAS ESPECIALMENTE CONCEBIDOS PARA MAQUINAS DE COSER; AGUJAS PARA MAQUINAS DE COSER</t>
  </si>
  <si>
    <t>PROMALLAS EL SALVADOR, S.A. DE C.V.</t>
  </si>
  <si>
    <t>ARTICULOS DE USO DOMESTICO Y SUS PARTES, DE FUNDICION, HIERRO O ACERO; LANA DE HIERRO O ACERO; ESPONJAS, ESTROPAJOS, GUANTES Y ARTICULOS SIMILARES PARA FREGAR, LUSTRAR O USOS ANALOGOS, DE HIERRO O ACERO</t>
  </si>
  <si>
    <t>BOMBAS DE AIRE O DE VACIO, COMPRESORES DE AIRE U OTROS GASES Y VENTILADORES; CAMPANAS ASPIRANTES PARA EXTRACCION O RECICLADO, CON VENTILADOR INCORPORADO, INCLUSO CON FILTRO</t>
  </si>
  <si>
    <t>MAQUINAS PARA ORDEÑAR Y MAQUINAS Y APARATOS PARA LA INDUSTRIA LECHERA</t>
  </si>
  <si>
    <t>MERCARI OPERACIONES, S.A. DE C.V.</t>
  </si>
  <si>
    <t>HILOS Y CUERDAS DE CAUCHO REVESTIDOS DE TEXTILES; HILADOS TEXTILES, TIRAS Y FORMAS SIMILARES DE LAS PARTIDAS 54.04 ó 54.05, IMPREGNADOS, RECUBIERTOS, REVESTIDOS O ENFUNDADOS CON CAUCHO O PLASTICO</t>
  </si>
  <si>
    <t>ARTICULOS DE HILADOS, TIRAS O FORMAS SIMILARES DE LAS PARTIDAS 54.04 ó 54.05, CORDELES, CUERDAS O CORDAJES, NO EXPRESADOS NI COMPRENDIDOS EN OTRA PARTE</t>
  </si>
  <si>
    <t>PAPEL Y CARTON, SIN ESTUCAR NI RECUBRIR, DE LOS TIPOS UTILIZADOS PARA ESCRIBIR, IMPRIMIR U OTROS FINES GRAFICOS, Y PAPEL Y CARTON PARA TARJETAS O CINTAS PARA PERFORAR (SIN PERFORAR), EN BOBINAS (ROLLOS) O EN HOJAS DE FORMA CUADRADA O RECTANGULAR, DE CUALQUIER TAMAÑO, EXCEPTO EL PAPEL DE LAS PARTIDAS 48.01 ó 48.03; PAPEL Y CARTON HECHOS A MANO (HOJA A HOJA)</t>
  </si>
  <si>
    <t>MANIQUIES Y ARTICULOS SIMILARES; AUTOMATAS Y ESCENAS ANIMADAS PARA ESCAPARATES</t>
  </si>
  <si>
    <t>ALLTECHNOLOGY DE EL SALVADOR, S.A.</t>
  </si>
  <si>
    <t>PREPARACIONES DE LOS TIPOS UTILIZADOS PARA LA ALIMENTACION DE LOS ANIMALES</t>
  </si>
  <si>
    <t>PAPELERA EL PITAL, S.A. DE C.V.</t>
  </si>
  <si>
    <t>RELOJES DE PULSERA, BOLSILLO Y SIMILARES (INCLUIDOS LOS CONTADORES DE TIEMPO DE LOS MISMOS TIPOS), EXCEPTO LOS DE LA PARTIDA 91.01</t>
  </si>
  <si>
    <t>LOS DEMAS CALZADOS CON SUELA Y PARTE SUPERIOR DE CAUCHO O PLASTICO</t>
  </si>
  <si>
    <t>IMPORTADORA AGRICOLA CALDERON, S.A.</t>
  </si>
  <si>
    <t>PENA GUADRON DE VILA, LILIAN ELENA</t>
  </si>
  <si>
    <t>DISPOSITIVOS DE CRISTAL LIQUIDO QUE NO CONSTITUYAN ARTICULOS COMPRENDIDOS MAS ESPECIFICAMENTE EN OTRA PARTE; LASERES, EXCEPTO LOS DIODOS LASER; LOS DEMAS APARATOS E INSTRUMENTOS DE OPTICA, NO EXPRESADOS NI COMPRENDIDOS EN OTRA PARTE DE ESTE CAPITULO</t>
  </si>
  <si>
    <t>ENERGY, S.A. DE C.V.</t>
  </si>
  <si>
    <t>OSCILOSCOPIOS, ANALIZADORES DE ESPECTRO Y DEMAS INSTRUMENTOS Y APARATOS PARA MEDIDA O CONTROL DE MAGNITUDES ELECTRICAS; INSTRUMENTOS Y APARATOS PARA MEDIDA O DETECCION DE RADIACIONES ALFA, BETA, GAMMA, X, COSMICAS O DEMAS RADIACIONES IONIZANTES</t>
  </si>
  <si>
    <t>TRAJES SASTRE, CONJUNTOS, CHAQUETAS (SACOS), VESTIDOS, FALDAS, FALDAS PANTALON, PANTALONES LARGOS, PANTALONES CON PETO, PANTALONES CORTOS (CALZONES) Y SHORT (EXCEPTO DE BAÑO), DE PUNTO, PARA MUJERES O NIÑAS</t>
  </si>
  <si>
    <t>T-SHIRTS" Y CAMISETAS, DE PUNTO</t>
  </si>
  <si>
    <t>RM COMERCIO EXTERIOR, S.A.</t>
  </si>
  <si>
    <t>ARTICULOS DE HIGIENE O TOCADOR, Y SUS PARTES, DE FUNDICION, HIERRO O ACERO</t>
  </si>
  <si>
    <t>MELISSA ORTIZ PEDROZA</t>
  </si>
  <si>
    <t>KIMBERLY CLARK DE C.A. S.A.</t>
  </si>
  <si>
    <t>VAJILLA, ARTICULOS DE COCINA, ARTICULOS DE USO DOMESTICO Y ARTICULOS DE HIGIENE O DE TOCADOR, DE PLASTICO</t>
  </si>
  <si>
    <t>PASTA QUIMICA DE MADERA A LA SOSA (SODA) O AL SULFATO, EXCEPTO LA PASTA PARA DISOLVER</t>
  </si>
  <si>
    <t>PRODUCTOS Y ARTICULOS TEXTILES PARA USOS TECNICOS MENCIONADOS EN LA NOTA 7 DE ESTE CAPITULO</t>
  </si>
  <si>
    <t>- - De peso superior o igual a 650 g/m2</t>
  </si>
  <si>
    <t>MAQUINAS Y APARATOS PARA LA FABRICACION DE PASTA DE MATERIAS FIBROSAS CELULOSICAS O PARA LA FABRICACION O ACABADO DE PAPEL O CARTON</t>
  </si>
  <si>
    <t>LAS DEMAS MAQUINAS Y APARATOS PARA EL TRABAJO DE LA PASTA DE PAPEL, DEL PAPEL O CARTON, INCLUIDAS LAS CORTADORAS DE CUALQUIER TIPO</t>
  </si>
  <si>
    <t>RODAMIENTOS DE BOLAS, DE RODILLOS O DE AGUJAS</t>
  </si>
  <si>
    <t>- Engranajes y ruedas de fricción, excepto las ruedas dentadas y demás órganos elementales de transmisión presentados aisladamente; husillos fileteados de bolas o rodillos; reductores, multiplicadores y variadores de velocidad, incluidos los convertidores</t>
  </si>
  <si>
    <t>COMPRESAS Y TAMPONES HIGIENICOS, PAÑALES PARA BEBES Y ARTICULOS SIMILARES, DE CUALQUIER MATERIA</t>
  </si>
  <si>
    <t>ELECTRICIDAD Y REDES TELEFONICAS, S.A.</t>
  </si>
  <si>
    <t>TACOPLAST S.A. DE C.V.</t>
  </si>
  <si>
    <t>POLIMEROS DE PROPILENO O DE OTRAS OLEFINAS, EN FORMAS PRIMARIAS</t>
  </si>
  <si>
    <t>CO-INDUSTRIAS GIGANTES S.A. DE C.V.</t>
  </si>
  <si>
    <t>CUCHILLAS Y HOJAS CORTANTES, PARA MAQUINAS O APARATOS MECANICOS</t>
  </si>
  <si>
    <t>AGROSERVICIO EL SURCO, S.A DE C.V.</t>
  </si>
  <si>
    <t>INSECTICIDAS, RATICIDAS Y DEMAS ANTIRROEDORES, FUNGICIDAS, HERBICIDAS, INHIBIDORES DE GERMINACION Y REGULADORES DEL CRECIMIENTO DE LAS PLANTAS, DESINFECTANTES Y PRODUCTOS SIMILARES, PRESENTADOS EN FORMAS O EN ENVASES PARA LA VENTA AL POR MENOR, O COMO PREPARACIONES O ARTICULOS TALES COMO CINTAS, MECHAS Y VELAS, AZUFRADAS, Y PAPELES MATAMOSCAS</t>
  </si>
  <si>
    <t>- - - De diámetro exterior superior o igual a 1.5 mm pero inferior o igual a 15 mm</t>
  </si>
  <si>
    <t>CADENAS Y SUS PARTES, DE FUNDICION, HIERRO O ACERO</t>
  </si>
  <si>
    <t>MAQUINAS, APARATOS Y ARTEFACTOS AGRICOLAS, HORTICOLAS O SILVICOLAS, PARA LA PREPARACION O EL TRABAJO DEL SUELO O PARA EL CULTIVO; RODILLOS PARA CESPED O TERRENOS DE DEPORTE</t>
  </si>
  <si>
    <t>EXTRACTOS, ESENCIAS Y CONCENTRADOS DE CAFE, TE O YERBA MATE Y PREPARACIONES A BASE DE ESTOS PRODUCTOS O A BASE DE CAFE, TE O YERBA MATE; ACHICORIA TOSTADA Y DEMAS SUCEDANEOS DEL CAFE TOSTADOS Y SUS EXTRACTOS, ESENCIAS Y CONCENTRADOS</t>
  </si>
  <si>
    <t>ALAS DORADAS, S.A. DE C.V.</t>
  </si>
  <si>
    <t>CUADROS, PANELES, CONSOLAS, ARMARIOS Y DEMAS SOPORTES EQUIPADOS CON VARIOS APARATOS DE LAS PARTIDAS 85.35 u 85.36, PARA CONTROL O DISTRIBUCION DE ELECTRICIDAD, INCLUIDOS LOS QUE INCORPOREN INSTRUMENTOS O APARATOS DEL CAPITULO 90, ASI COMO LOS APARATOS DE CONTROL NUMERICO, EXCEPTO LOS APARATOS DE CONMUTACION DE LA PARTIDA 85.17</t>
  </si>
  <si>
    <t>- Para una tensión inferior o igual a 1,000 V</t>
  </si>
  <si>
    <t>INDUSTRIAS MAZEL, S.A. DE C.V.</t>
  </si>
  <si>
    <t>CHOCOLATE Y DEMAS PREPARACIONES ALIMENTICIAS QUE CONTENGAN CACAO</t>
  </si>
  <si>
    <t>PRODUCTOS DE PANADERIA, PASTELERIA O GALLETERIA, INCLUSO CON ADICION DE CACAO; HOSTIAS, SELLOS VACIOS DE LOS TIPOS UTILIZADOS PARA MEDICAMENTOS, OBLEAS PARA SELLAR, PASTAS SECAS DE HARINA, ALMIDON O FECULA, EN HOJAS, Y PRODUCTOS SIMILARES</t>
  </si>
  <si>
    <t>- - Barquillos y obleas, incluso rellenos (¿gaufrettes"," wafers") y " waffles" (¿gaufres")</t>
  </si>
  <si>
    <t>REPUESTOS AUTOMOTRIZ RYA, S.A. DE C.V.</t>
  </si>
  <si>
    <t>DISTRIBUIDORA ZABLAH S.A. DE C.V.</t>
  </si>
  <si>
    <t>LAPICES, MINAS, PASTELES, CARBONCILLOS, TIZAS PARA ESCRIBIR O DIBUJAR Y JABONCILLOS (TIZAS) DE SASTRE</t>
  </si>
  <si>
    <t>GUARNICIONES DE FRICCION (POR EJEMPLO: HOJAS, ROLLOS, TIRAS, SEGMENTOS, DISCOS, ARANDELAS, PLAQUITAS) SIN MONTAR, PARA FRENOS, EMBRAGUES O CUALQUIER ORGANO DE FROTAMIENTO, A BASE DE AMIANTO (ASBESTO), DE OTRAS SUSTANCIAS MINERALES O DE CELULOSA, INCLUSO COMBINADOS CON TEXTILES O DEMAS MATERIAS</t>
  </si>
  <si>
    <t>MARITZA ESTELA SALINAS NAVARRETE</t>
  </si>
  <si>
    <t>INDUSTRIAS SHARLOTTE, S.A. DE C.V.</t>
  </si>
  <si>
    <t>TEJIDOS DE ALGODON CON UN CONTENIDO DE ALGODON SUPERIOR O IGUAL AL 85% EN PESO, DE PESO SUPERIOR A 200 g/m</t>
  </si>
  <si>
    <t>DIAVETSA</t>
  </si>
  <si>
    <t>ASOC DE INSTRUMENTISTAS, SISTEMAS</t>
  </si>
  <si>
    <t>LIBROS, FOLLETOS E IMPRESOS SIMILARES, INCLUSO EN HOJAS SUELTAS</t>
  </si>
  <si>
    <t>PAPEL PRENSA EN BOBINAS (ROLLOS) O EN HOJAS</t>
  </si>
  <si>
    <t>DISTRIBUIDORA CUSCATLAN,SA. DE CV.</t>
  </si>
  <si>
    <t>JUGOS Y EXTRACTOS VEGETALES; MATERIAS PECTICAS, PECTINATOS Y PECTATOS; AGAR-AGAR Y DEMAS MUCILAGOS Y ESPESATIVOS DERIVADOS DE LOS VEGETALES, INCLUSO MODIFICADOS</t>
  </si>
  <si>
    <t>PROVITAMINAS Y VITAMINAS, NATURALES O REPRODUCIDAS POR SINTESIS (INCLUIDOS LOS CONCENTRADOS NATURALES) Y SUS DERIVADOS UTILIZADOS PRINCIPALMENTE COMO VITAMINAS, MEZCLADOS O NO ENTRE SI O EN DISOLUCIONES DE CUALQUIER CLASE</t>
  </si>
  <si>
    <t>HORMONAS, PROSTAGLANDINAS, TROMBOXANOS Y LEUCOTRIENOS, NATURALES O REPRODUCIDOS POR SINTESIS; SUS DERIVADOS Y ANALOGOS ESTRUCTURALES, INCLUIDOS LOS POLIPEPTIDOS DE CADENA MODIFICADA, UTILIZADOS PRINCIPALMENTE COMO HORMONAS</t>
  </si>
  <si>
    <t>PREPARACIONES CAPILARES</t>
  </si>
  <si>
    <t>AGENTES DE SUPERFICIE ORGANICOS (EXCEPTO EL JABON); PREPARACIONES TENSOACTIVAS, PREPARACIONES PARA LAVAR (INCLUIDAS LAS PREPARACIONES AUXILIARES DE LAVADO) Y PREPARACIONES DE LIMPIEZA, AUNQUE CONTENGAN JABON, EXCEPTO LAS DE LA PARTIDA 34.01</t>
  </si>
  <si>
    <t>PREPARACIONES AGLUTINANTES PARA MOLDES O NUCLEOS DE FUNDICION; PRODUCTOS QUIMICOS Y PREPARACIONES DE LA INDUSTRIA QUIMICA O DE LAS INDUSTRIAS CONEXAS (INCLUIDAS LAS MEZCLAS DE PRODUCTOS NATURALES), NO EXPRESADOS NI COMPRENDIDOS EN OTRA PARTE</t>
  </si>
  <si>
    <t>BOMBONAS (DAMAJUANAS), BOTELLAS, FRASCOS, BOCALES, TARROS, ENVASES TUBULARES, AMPOLLAS Y DEMAS RECIPIENTES PARA EL TRANSPORTE O ENVASADO, DE VIDRIO; BOCALES PARA CONSERVAS, DE VIDRIO; TAPONES, TAPAS Y DEMAS DISPOSITIVOS DE CIERRE, DE VIDRIO</t>
  </si>
  <si>
    <t>NEUMATICOS (LLANTAS NEUMATICAS) NUEVOS DE CAUCHO</t>
  </si>
  <si>
    <t>INDUSTRIAS METALICAS MARENCO, S.A. DE C.V.</t>
  </si>
  <si>
    <t>DROGUERIA DCF,S.A.DE C.V.</t>
  </si>
  <si>
    <t>ALCALOIDES NATURALES O REPRODUCIDOS POR SINTESIS, SUS SALES, ETERES, ESTERES Y DEMAS DERIVADOS</t>
  </si>
  <si>
    <t>- - - De peso superior o igual a 400 g/m2</t>
  </si>
  <si>
    <t>TEJIDOS DE ALGODON CON UN CONTENIDO DE ALGODON INFERIOR AL 85% EN PESO, MEZCLADO EXCLUSIVA O PRINCIPALMENTE CON FIBRAS SINTETICAS O ARTIFICIALES, DE PESO SUPERIOR A 200 g/m</t>
  </si>
  <si>
    <t>- - Tejidos de mezclilla ("denim")</t>
  </si>
  <si>
    <t>TEXTILES OPICO,S.A. DE C.V.</t>
  </si>
  <si>
    <t>TEJIDOS DE PUNTO DE ANCHURA SUPERIOR A 30 cm, CON UN CONTENIDO DE HILADOS DE ELASTOMEROS O DE HILOS DE CAUCHO SUPERIOR O IGUAL AL 5% EN PESO, EXCEPTO LOS DE LA PARTIDA 60.01</t>
  </si>
  <si>
    <t>PREPARACIONES ALIMENTICIAS NO EXPRESADAS NI COMPRENDIDAS EN OTRA PARTE</t>
  </si>
  <si>
    <t>GUATAS, GASAS, VENDAS Y ARTICULOS ANALOGOS (POR EJEMPLO: APOSITOS, ESPARADRAPOS, SINAPISMOS), IMPREGNADOS O RECUBIERTOS DE SUSTANCIAS FARMACEUTICAS O ACONDICIONADOS PARA LA VENTA AL POR MENOR CON FINES MEDICOS, QUIRURGICOS, ODONTOLOGICOS O VETERINARIOS</t>
  </si>
  <si>
    <t>INSTRUMENTOS Y APARATOS PARA REGULACION O CONTROL AUTOMATICOS</t>
  </si>
  <si>
    <t>ACOPATT S.A.</t>
  </si>
  <si>
    <t>WALTER ALEXANDER TRINIDAD ALEMAN</t>
  </si>
  <si>
    <t>INSTRUMENTOS DE DIBUJO, TRAZADO O CALCULO (POR EJEMPLO: MAQUINAS DE DIBUJAR, PANTOGRAFOS, TRANSPORTADORES, ESTUCHES DE DIBUJO, REGLAS Y CIRCULOS, DE CALCULO); INSTRUMENTOS MANUALES DE MEDIDA DE LONGITUD (POR EJEMPLO: METROS, MICROMETROS, CALIBRADORES), NO EXPRESADOS NI COMPRENDIDOS EN OTRA PARTE DE ESTE CAPITULO</t>
  </si>
  <si>
    <t>CO-AMCUSAM, DE R.L.</t>
  </si>
  <si>
    <t>SANGRE HUMANA; SANGRE ANIMAL PREPARADA PARA USOS TERAPEUTICOS, PROFILACTICOS O DE DIAGNOSTICO; ANTISUEROS (SUEROS CON ANTICUERPOS), DEMAS FRACCIONES DE LA SANGRE Y PRODUCTOS INMUNOLOGICOS, INCLUSO MODIFICADOS U OBTENIDOS POR PROCESOS BIOTECNOLOGICOS; VACUNAS, TOXINAS, CULTIVOS DE MICROORGANISMOS (EXCEPTO LAS LEVADURAS) Y PRODUCTOS SIMILARES</t>
  </si>
  <si>
    <t>REACTIVOS DE DIAGNOSTICO O DE LABORATORIO SOBRE CUALQUIER SOPORTE Y REACTIVOS DE DIAGNOSTICO O DE LABORATORIO PREPARADOS, INCLUSO SOBRE SOPORTE, EXCEPTO LOS DE LAS PARTIDAS 30.02 ó 30.06; MATERIALES DE REFERENCIA CERTIFICADOS</t>
  </si>
  <si>
    <t>EL GRANJERO S.A.</t>
  </si>
  <si>
    <t>TUBOS Y PERFILES PLASTICOS SA DE CV.</t>
  </si>
  <si>
    <t>GRASAS Y ACEITES, ANIMALES O VEGETALES, Y SUS FRACCIONES, COCIDOS, OXIDADOS, DESHIDRATADOS, SULFURADOS, SOPLADOS, POLIMERIZADOS POR CALOR EN VACIO O ATMOSFERA INERTE ("ESTANDOLIZADOS"), O MODIFICADOS QUIMICAMENTE DE OTRA FORMA, EXCEPTO LOS DE LA PARTIDA 15.16; MEZCLAS O PREPARACIONES NO ALIMENTICIAS DE GRASAS O DE ACEITES, ANIMALES O VEGETALES, O DE FRACCIONES DE DIFERENTES GRASAS O ACEITES DE ESTE CAPITULO, NO EXPRESADAS NI COMPRENDIDAS EN OTRA PARTE</t>
  </si>
  <si>
    <t>BON APPETIT/LIVSMART AMERICAS, S.A. DE C.V.</t>
  </si>
  <si>
    <t>JUGOS DE FRUTAS U OTROS FRUTOS (INCLUIDO EL MOSTO DE UVA) O DE HORTALIZAS, SIN FERMENTAR Y SIN ADICION DE ALCOHOL, INCLUSO CON ADICION DE AZUCAR U OTRO EDULCORANTE</t>
  </si>
  <si>
    <t>PAPEL, CARTON, GUATA DE CELULOSA Y NAPA DE FIBRAS DE CELULOSA, ESTUCADOS, RECUBIERTOS, IMPREGNADOS O REVESTIDOS, COLOREADOS O DECORADOS EN LA SUPERFICIE O IMPRESOS, EN BOBINAS (ROLLOS) O EN HOJAS DE FORMA CUADRADA O RECTANGULAR, DE CUALQUIER TAMAÑO, EXCEPTO LOS PRODUCTOS DE LOS TIPOS DESCRITOS EN EL TEXTO DE LAS PARTIDAS 48.03, 48.09 ó 48.10</t>
  </si>
  <si>
    <t>- - - - En tiras o bobinas (rollos) de anchura superior a 150 mm, o en hojas en las que un lado sea superior a 360 mm y el otro sea superior a 150 mm, medidos sin plegar</t>
  </si>
  <si>
    <t>INDUSTRIAL LA PALMA,S.A. DE C.V.</t>
  </si>
  <si>
    <t>LAS DEMAS PLACAS, LAMINAS, HOJAS Y TIRAS, DE PLASTICO</t>
  </si>
  <si>
    <t>- - Catálogos y folletos con descripciones o ilustraciones para el manejo de máquinas y aparatos; folletos u hojas con descripciones o ilustraciones para el uso de productos farmacéuticos o veterinarios</t>
  </si>
  <si>
    <t>LOS DEMAS ARTICULOS CONFECCIONADOS, INCLUIDOS LOS PATRONES PARA PRENDAS DE VESTIR</t>
  </si>
  <si>
    <t>APARATOS Y ARTICULOS, DE CERAMICA, PARA USOS QUIMICOS O DEMAS USOS TECNICOS; ABREVADEROS, PILAS Y RECIPIENTES SIMILARES, DE CERAMICA, PARA USO RURAL; CANTAROS Y RECIPIENTES SIMILARES, DE CERAMICA, PARA TRANSPORTE O ENVASADO</t>
  </si>
  <si>
    <t>ACCESORIOS DE TUBERIA (POR EJEMPLO: EMPALMES (RACORES), CODOS, MANGUITOS (NIPLES)), DE FUNDICION, HIERRO O ACERO</t>
  </si>
  <si>
    <t>DEPOSITOS, BARRILES, TAMBORES, BIDONES, LATAS O BOTES, CAJAS Y RECIPIENTES SIMILARES, PARA CUALQUIER MATERIA (EXCEPTO GAS COMPRIMIDO O LICUADO), DE FUNDICION, HIERRO O ACERO, DE CAPACIDAD INFERIOR O IGUAL A 300 l, SIN DISPOSITIVOS MECANICOS NI TERMICOS, INCLUSO CON REVESTIMIENTO INTERIOR O CALORIFUGO</t>
  </si>
  <si>
    <t>CABLES, TRENZAS, ESLINGAS Y ARTICULOS SIMILARES, DE HIERRO O ACERO, SIN AISLAR PARA ELECTRICIDAD</t>
  </si>
  <si>
    <t>TUBOS DE ALUMINIO</t>
  </si>
  <si>
    <t>LLAVES DE AJUSTE DE MANO (INCLUIDAS LAS LLAVES DINAMOMETRICAS); CUBOS DE AJUSTE INTERCAMBIABLES, INCLUSO CON MANGO</t>
  </si>
  <si>
    <t>MOTORES DE EMBOLO (PISTON) ALTERNATIVO Y MOTORES ROTATIVOS, DE ENCENDIDO POR CHISPA (MOTORES DE EXPLOSION)</t>
  </si>
  <si>
    <t>- - - Rociadores de mochila, de capacidad inferior o igual a 20 l, con motor</t>
  </si>
  <si>
    <t>LAS DEMAS MAQUINAS Y APARATOS PARA LA AGRICULTURA, HORTICULTURA, SILVICULTURA, AVICULTURA O APICULTURA, INCLUIDOS LOS GERMINADORES CON DISPOSITIVOS MECANICOS O TERMICOS INCORPORADOS Y LAS INCUBADORAS Y CRIADORAS AVICOLAS</t>
  </si>
  <si>
    <t>HERRAMIENTAS NEUMATICAS, HIDRAULICAS O CON MOTOR INCORPORADO, INCLUSO ELECTRICO, DE USO MANUAL</t>
  </si>
  <si>
    <t>- Ruedas dentadas y demás órganos elementales de transmisión presentados aisladamente; partes</t>
  </si>
  <si>
    <t>CONDENSADORES ELECTRICOS FIJOS, VARIABLES O AJUSTABLES</t>
  </si>
  <si>
    <t>- - - - Hilos, trenzas y cables, de cobre o aluminio (con o sin aleación de silicio, magnesio y manganeso), incluso para uso telefónico (excepto los laqueados, esmaltados, oxidados anódicamente, siliconados o con aislamiento a base de asbesto o fibra de v</t>
  </si>
  <si>
    <t>COMPRESORES REPUESTOS Y SERVICIOS</t>
  </si>
  <si>
    <t>IMPORTACIONES DIRECTAS, S.A. DE C.V.</t>
  </si>
  <si>
    <t>TUBOS FLEXIBLES DE METAL COMUN, INCLUSO CON SUS ACCESORIOS</t>
  </si>
  <si>
    <t>CLUTCH EXPRESS, S.A. DE C.V.</t>
  </si>
  <si>
    <t>DIREMAL, S.A. DE C.V.</t>
  </si>
  <si>
    <t>AMIANTO (ASBESTO) EN FIBRAS TRABAJADO; MEZCLAS A BASE DE AMIANTO O A BASE DE AMIANTO Y CARBONATO DE MAGNESIO; MANUFACTURAS DE ESTAS MEZCLAS O DE AMIANTO (POR EJEMPLO: HILADOS, TEJIDOS, PRENDAS DE VESTIR, SOMBREROS Y DEMAS TOCADOS, CALZADO, JUNTAS), INCLUSO ARMADAS, EXCEPTO LAS DE LAS PARTIDAS 68.11 ó 68.13</t>
  </si>
  <si>
    <t>ESPEJOS DE VIDRIO, ENMARCADOS O NO, INCLUIDOS LOS ESPEJOS RETROVISORES</t>
  </si>
  <si>
    <t>CANDADOS, CERRADURAS Y CERROJOS (DE LLAVE, COMBINACION O ELECTRICOS), DE METAL COMUN; CIERRES Y MONTURAS CIERRE, CON CERRADURA INCORPORADA, DE METAL COMUN; LLAVES DE METAL COMUN PARA ESTOS ARTICULOS</t>
  </si>
  <si>
    <t>- Distribuidores; bobinas de encendido</t>
  </si>
  <si>
    <t>PARTES Y ACCESORIOS DE VEHICULOS DE LAS PARTIDAS 87.11 A 87.13</t>
  </si>
  <si>
    <t>RELOJES DE TABLERO DE INSTRUMENTOS Y RELOJES SIMILARES, PARA AUTOMOVILES, AERONAVES, BARCOS O DEMAS VEHICULOS</t>
  </si>
  <si>
    <t>GRUPO COINTEL, S.A. DE C.V.</t>
  </si>
  <si>
    <t>- - - Tarjetas provistas de un circuito integrado electrónico (tarjetas inteligentes ("smart cards"))</t>
  </si>
  <si>
    <t>AGAVE, S.A.</t>
  </si>
  <si>
    <t>COCO, ABACA (CAÑAMO DE MANILA (MUSA TEXTILIS NEE)), RAMIO Y DEMAS FIBRAS TEXTILES VEGETALES NO EXPRESADAS NI COMPRENDIDAS EN OTRA PARTE, EN BRUTO O TRABAJADAS, PERO SIN HILAR; ESTOPAS Y DESPERDICIOS DE ESTAS FIBRAS (INCLUIDOS LOS DESPERDICIOS DE HILADOS Y LAS HILACHAS)</t>
  </si>
  <si>
    <t>MAQUINAS Y APARATOS AUXILIARES PARA LAS MAQUINAS DE LAS PARTIDAS 84.44, 84.45, 84.46 u 84.47 (POR EJEMPLO: MAQUINITAS PARA LIZOS, MECANISMOS JACQUARD, PARAURDIMBRES Y PARATRAMAS, MECANISMOS DE CAMBIO DE LANZADERA); PARTES Y ACCESORIOS IDENTIFICABLES COMO DESTINADOS, EXCLUSIVA O PRINCIPALMENTE, A LAS MAQUINAS DE ESTA PARTIDA O DE LAS PARTIDAS 84.44, 84.45, 84.46 u 84.47 (POR EJEMPLO: HUSOS, ALETAS, GUARNICIONES DE CARDAS, PEINES, BARRETAS, HILERAS, LANZADERAS, LIZOS Y CUADROS DE LIZOS, AGUJAS, PLATINAS, GANCHOS)</t>
  </si>
  <si>
    <t>LUBRICANTES TEXACO S.A.</t>
  </si>
  <si>
    <t>- - - Con un contenido de dichos aceites superior o igual al 30% pero inferior o igual al 40%</t>
  </si>
  <si>
    <t>SIEMENS SA.</t>
  </si>
  <si>
    <t>- Condensadores fijos concebidos para redes eléctricas de 50/60 Hz, para una potencia reactiva superior o igual a 0.5 kvar (condensadores de potencia)</t>
  </si>
  <si>
    <t>PARTES IDENTIFICABLES COMO DESTINADAS, EXCLUSIVA O PRINCIPALMENTE, A LOS APARATOS DE LAS PARTIDAS 85.35, 85.36 u 85.37</t>
  </si>
  <si>
    <t>SERVICIO AGRICOLA SALVADORENO SA -SAGRISA</t>
  </si>
  <si>
    <t>LIBROS REGISTRO, LIBROS DE CONTABILIDAD, TALONARIOS (DE NOTAS, PEDIDOS O RECIBOS), AGENDAS, BLOQUES MEMORANDOS, BLOQUES DE PAPEL DE CARTAS Y ARTICULOS SIMILARES, CUADERNOS, CARPETAS DE MESA, CLASIFICADORES, ENCUADERNACIONES (DE HOJAS MOVILES U OTRAS), CARPETAS Y CUBIERTAS PARA DOCUMENTOS Y DEMAS ARTICULOS ESCOLARES, DE OFICINA O DE PAPELERIA, INCLUSO LOS FORMULARIOS EN PAQUETES O PLEGADOS ("MANIFOLD"), AUNQUE LLEVEN PAPEL CARBON (CARBONICO), DE PAPEL O CARTON; ALBUMES PARA MUESTRAS O PARA COLECCIONES Y CUBIERTAS PARA LIBROS, DE PAPEL O CARTON</t>
  </si>
  <si>
    <t>MOTORES DE EMBOLO (PISTON) DE ENCENDIDO POR COMPRESION (MOTORES DIÉSEL O         SEMI-DIÉSEL)</t>
  </si>
  <si>
    <t>- Magnetos; dinamomagnetos; volantes magnéticos</t>
  </si>
  <si>
    <t>CARTONERA CENTROAMERICANA,S.A. DE C.V.</t>
  </si>
  <si>
    <t>PLACAS, HOJAS, TIRAS, VARILLAS Y PERFILES, DE CAUCHO VULCANIZADO SIN ENDURECER</t>
  </si>
  <si>
    <t>HORNOS INDUSTRIALES O DE LABORATORIO, INCLUIDOS LOS INCINERADORES, QUE NO SEAN ELECTRICOS</t>
  </si>
  <si>
    <t>FREUND DE EL SALVADOR, S.A. DE C.V.</t>
  </si>
  <si>
    <t>HERRAMIENTAS, MONTURAS Y MANGOS DE HERRAMIENTAS, MONTURAS Y MANGOS DE CEPILLOS, BROCHAS O ESCOBAS, DE MADERA; HORMAS, ENSANCHADORES Y TENSORES PARA EL CALZADO, DE MADERA</t>
  </si>
  <si>
    <t>- - De inmersión, de capacidad inferior o igual a 9,000 W, con recubrimiento exterior de acero no aleado o de cobre</t>
  </si>
  <si>
    <t>ALCATEL E-BUSINESS DISTRIBUTION</t>
  </si>
  <si>
    <t>NEUMATICOS DE CENTROAMERICA, S.A.</t>
  </si>
  <si>
    <t>- De los tipos utilizados en automóviles de turismo (incluidos los del tipo familiar ("break" o "station wagon") y los de carreras)</t>
  </si>
  <si>
    <t>- - - Para llantas (aros) de diámetro superior [BR]a 61 cm[BR]</t>
  </si>
  <si>
    <t>NEUMATICOS (LLANTAS NEUMATICAS) RECAUCHUTADOS O USADOS, DE CAUCHO; BANDAJES (LLANTAS MACIZAS O HUECAS), BANDAS DE RODADURA PARA NEUMATICOS (LLANTAS NEUMATICAS) Y PROTECTORES ("FLAPS"), DE CAUCHO</t>
  </si>
  <si>
    <t>ARTICULOS DE USO DOMESTICO, HIGIENE O TOCADOR, Y SUS PARTES, DE ALUMINIO; ESPONJAS, ESTROPAJOS, GUANTES Y ARTICULOS SIMILARES PARA FREGAR, LUSTRAR O USOS ANALOGOS, DE ALUMINIO</t>
  </si>
  <si>
    <t>DROGUERIA UNIVERSAL S.A. DE C.V.</t>
  </si>
  <si>
    <t>APARATOS DE RAYOS X Y APARATOS QUE UTILICEN RADIACIONES ALFA, BETA O GAMMA, INCLUSO PARA USO MEDICO, QUIRURGICO, ODONTOLOGICO O VETERINARIO, INCLUIDOS LOS APARATOS DE RADIOGRAFIA O RADIOTERAPIA, TUBOS DE RAYOS X Y DEMAS DISPOSITIVOS GENERADORES DE RAYOS X, GENERADORES DE TENSION, CONSOLAS DE MANDO, PANTALLAS, MESAS, SILLONES Y SOPORTES SIMILARES PARA EXAMEN O TRATAMIENTO</t>
  </si>
  <si>
    <t>FOAM INDUSTRIAL, S.A. DE C.V.</t>
  </si>
  <si>
    <t>CARBONATOS; PEROXOCARBONATOS (PERCARBONATOS); CARBONATO DE AMONIO COMERCIAL QUE CONTENGA CARBAMATO DE AMONIO</t>
  </si>
  <si>
    <t>POLIMEROS DE ETILENO EN FORMAS PRIMARIAS</t>
  </si>
  <si>
    <t>- Polietileno de densidad inferior a 0.94</t>
  </si>
  <si>
    <t>POLIMEROS DE ESTIRENO EN FORMAS PRIMARIAS</t>
  </si>
  <si>
    <t>INNOVACIONES NUTRICIONALES, S.A.</t>
  </si>
  <si>
    <t>CARBONATO DE MAGNESIO NATURAL (MAGNESITA); MAGNESIA ELECTROFUNDIDA; MAGNESIA CALCINADA A MUERTE (SINTERIZADA), INCLUSO CON PEQUEÑAS CANTIDADES DE OTROS OXIDOS AÑADIDOS ANTES DE LA SINTERIZACION; OXIDO DE MAGNESIO, INCLUSO PURO</t>
  </si>
  <si>
    <t>BRAU, S.A. DE C.V.</t>
  </si>
  <si>
    <t>- - - - De peso superior a 40 g/m2 pero inferior o igual a 80 g/m2 y de anchura superior o igual a 559 mm</t>
  </si>
  <si>
    <t>- - - - De anchura superior a 150 mm</t>
  </si>
  <si>
    <t>MOORE DE CENTRO AMERICA, S.A. DE C.V.</t>
  </si>
  <si>
    <t>- - - - De anchura superior a 150 mm pero inferior a 559 mm</t>
  </si>
  <si>
    <t>- - - En tiras o bobinas (rollos) de anchura superior a 150 mm, o en hojas en las que un lado sea superior a 360 mm y el otro sea superior a 150 mm, medidos sin plegar</t>
  </si>
  <si>
    <t>ADITIVOS DE EL SALVADOR -SIKA SERVICE</t>
  </si>
  <si>
    <t>MUNDO DE LOS FRENOS S. A. DE C. V. -MUNFRESA</t>
  </si>
  <si>
    <t>PAPEL Y CARTON CORRUGADOS (INCLUSO REVESTIDOS POR ENCOLADO), RIZADOS ("CREPES"), PLISADOS, GOFRADOS, ESTAMPADOS O PERFORADOS, EN BOBINAS (ROLLOS) O EN HOJAS, EXCEPTO EL PAPEL DE LOS TIPOS DESCRITOS EN EL TEXTO DE LA PARTIDA 48.03</t>
  </si>
  <si>
    <t>FERRETERIA EPA,  S.A.  DE  C.V.</t>
  </si>
  <si>
    <t>CALZADO CON SUELA DE CAUCHO, PLASTICO, CUERO NATURAL O REGENERADO Y PARTE SUPERIOR DE CUERO NATURAL</t>
  </si>
  <si>
    <t>ARTICULOS DE VIDRIO PARA SERVICIO DE MESA, COCINA, TOCADOR, BAÑO, OFICINA, ADORNO DE INTERIORES O USOS SIMILARES (EXCEPTO LOS DE LAS PARTIDAS 70.10 ó 70.18)</t>
  </si>
  <si>
    <t>GUARNICIONES, HERRAJES Y ARTICULOS SIMILARES, DE METAL COMUN, PARA MUEBLES, PUERTAS, ESCALERAS, VENTANAS, PERSIANAS, CARROCERIAS, ARTICULOS DE GUARNICIONERIA, BAULES, ARCAS, COFRES Y DEMAS MANUFACTURAS DE ESTA CLASE; COLGADORES, PERCHAS, SOPORTES Y ARTICULOS SIMILARES, DE METAL COMUN; RUEDAS CON MONTURA DE METAL COMUN; CIERRAPUERTAS AUTOMATICOS DE METAL COMUN</t>
  </si>
  <si>
    <t>- - Planas, de sección rectangular; cilíndricas selladas, con recubrimiento exterior de acero no aleado o de cobre, de capacidad inferior o igual a 900 W</t>
  </si>
  <si>
    <t>ASIENTOS (EXCEPTO LOS DE LA PARTIDA 94.02), INCLUSO LOS TRANSFORMABLES EN CAMA, Y SUS PARTES</t>
  </si>
  <si>
    <t>DISTRIBUICION E INVERSION S.A. DE C.V.</t>
  </si>
  <si>
    <t>ABONOS MINERALES O QUIMICOS, CON DOS O TRES DE LOS ELEMENTOS FERTILIZANTES: NITROGENO, FOSFORO Y POTASIO; LOS DEMAS ABONOS; PRODUCTOS DE ESTE CAPITULO EN TABLETAS O FORMAS SIMILARES O EN ENVASES DE UN PESO BRUTO INFERIOR O IGUAL A 10 kg</t>
  </si>
  <si>
    <t>MCCORMICK DE CENTRO AMERICA S.A.</t>
  </si>
  <si>
    <t>- - - - En hojas en las que un lado sea superior a 435 mm y el otro sea superior a 297 mm o en tiras de anchura superior a 150 mm</t>
  </si>
  <si>
    <t>JACABI S.A. DE C.V.</t>
  </si>
  <si>
    <t>- - De ligamento tafetán, de peso superior a 100 g/m2</t>
  </si>
  <si>
    <t>SERVICIOS PROFESIONALES CATERPILLAR, S.A. DE</t>
  </si>
  <si>
    <t>LOS DEMAS PAPELES, CARTONES, GUATA DE CELULOSA Y NAPA DE FIBRAS DE CELULOSA, CORTADOS EN FORMATO; LOS DEMAS ARTICULOS DE PASTA DE PAPEL, PAPEL, CARTON, GUATA DE CELULOSA O NAPA DE FIBRAS DE CELULOSA</t>
  </si>
  <si>
    <t>PULLMANTUR S.A. DE C.V.</t>
  </si>
  <si>
    <t>AROMATECA, S.A. DE C.V.</t>
  </si>
  <si>
    <t>MEZCLAS DE SUSTANCIAS ODORIFERAS Y MEZCLAS (INCLUIDAS LAS DISOLUCIONES ALCOHOLICAS) A BASE DE UNA O VARIAS DE ESTAS SUSTANCIAS, DE LOS TIPOS UTILIZADOS COMO MATERIAS BASICAS PARA LA INDUSTRIA; LAS DEMAS PREPARACIONES A BASE DE SUSTANCIAS ODORIFERAS, DE LOS TIPOS UTILIZADOS PARA LA ELABORACION DE BEBIDAS</t>
  </si>
  <si>
    <t>RICARDO HERNANDEZ Y CIA - LIB. MODERNA</t>
  </si>
  <si>
    <t>LAS DEMAS GRASAS Y ACEITES VEGETALES FIJOS (INCLUIDO EL ACEITE DE JOJOBA), Y SUS FRACCIONES, INCLUSO REFINADOS, PERO SIN MODIFICAR QUIMICAMENTE</t>
  </si>
  <si>
    <t>PINTURAS Y BARNICES A BASE DE POLIMEROS SINTETICOS O NATURALES MODIFICADOS, DISPERSOS O DISUELTOS EN UN MEDIO NO ACUOSO; DISOLUCIONES DEFINIDAS EN LA NOTA 4 DE ESTE CAPITULO</t>
  </si>
  <si>
    <t>LAS DEMAS PINTURAS Y BARNICES; PIGMENTOS AL AGUA PREPARADOS DE LOS TIPOS UTILIZADOS PARA EL ACABADO DEL CUERO</t>
  </si>
  <si>
    <t>COLORES PARA LA PINTURA ARTISTICA, LA ENSEÑANZA, LA PINTURA DE CARTELES, PARA MATIZAR O PARA ENTRETENIMIENTO Y COLORES SIMILARES, EN PASTILLAS, TUBOS, BOTES, FRASCOS O EN FORMAS O ENVASES SIMILARES</t>
  </si>
  <si>
    <t>PASTAS PARA MODELAR, INCLUIDAS LAS PRESENTADAS PARA ENTRETENIMIENTO DE LOS NIÑOS; PREPARACIONES LLAMADAS "CERAS PARA ODONTOLOGIA" O "COMPUESTOS PARA IMPRESION DENTAL", PRESENTADAS EN JUEGOS O SURTIDOS, EN ENVASES PARA LA VENTA AL POR MENOR O EN PLAQUITAS, HERRADURAS, BARRITAS O FORMAS SIMILARES; LAS DEMAS PREPARACIONES PARA ODONTOLOGIA A BASE DE YESO FRAGUABLE</t>
  </si>
  <si>
    <t>PASTAS PARA MODELAR, INCLUIDAS LAS PRESENTADAS PARA ENTRETENIMIENTO DE LOS NIÑOS; PREPARACIONES LLAMADAS "CERAS PARA ODONTOLOGIA" O "COMPUESTOS PARA IMPRESION DENTAL", PRESENTADAS EN JUEGOS O SURTIDOS, EN ENVASES PARA LA VENTA AL POR MENOR O EN PLAQUITAS,</t>
  </si>
  <si>
    <t>ESENCIAS DE TREMENTINA, DE MADERA DE PINO O DE PASTA CELULOSICA AL SULFATO (SULFATO DE TREMENTINA) Y DEMAS ESENCIAS TERPENICAS PROCEDENTES DE LA DESTILACION O DE OTROS TRATAMIENTOS DE LA MADERA DE CONIFERAS; DIPENTENO EN BRUTO; ESENCIA DE PASTA CELULOSICA AL BISULFITO (BISULFITO DE TREMENTINA) Y DEMAS PARACIMENOS EN BRUTO; ACEITE DE PINO CON ALFA-TERPINEOL COMO COMPONENTE PRINCIPAL</t>
  </si>
  <si>
    <t>DISOLVENTES Y DILUYENTES ORGANICOS COMPUESTOS, NO EXPRESADOS NI COMPRENDIDOS EN OTRA PARTE; PREPARACIONES PARA QUITAR PINTURAS O BARNICES</t>
  </si>
  <si>
    <t>ESCOBAS Y ESCOBILLAS, CEPILLOS, BROCHAS Y PINCELES (INCLUSO SI SON PARTES DE MAQUINAS, APARATOS O VEHICULOS), ESCOBAS MECANICAS, SIN MOTOR, DE USO MANUAL,  FREGONAS O MOPAS Y PLUMEROS;  CABEZAS PREPARADAS PARA ARTICULOS DE CEPILLERIA; ALMOHADILLAS O MUÑEQUILLAS Y RODILLOS, PARA PINTAR; RASQUETAS DE CAUCHO O MATERIA FLEXIBLE ANALOGA</t>
  </si>
  <si>
    <t>- Pinceles y brochas para pintar, enlucir, barnizar o similares (excepto los de la subpartida 9603.30); almohadillas o muñequillas y rodillos, para pintar</t>
  </si>
  <si>
    <t>REPRESENT. Y ENSAMBLES INDUSTRIALES DE C.A.</t>
  </si>
  <si>
    <t>- Motores de los tipos utilizados para la propulsión de vehículos del Capítulo 87</t>
  </si>
  <si>
    <t>- Cajas de cojinetes sin rodamientos incorporados; cojinetes</t>
  </si>
  <si>
    <t>SERVIAGRO</t>
  </si>
  <si>
    <t>KONFFETTY, S.A. DE C.V.</t>
  </si>
  <si>
    <t>- - De ligamento tafetán, de peso inferior o igual a 100 g/m2</t>
  </si>
  <si>
    <t>- - De ligamento sarga, incluido el cruzado, de curso inferior o igual a 4</t>
  </si>
  <si>
    <t>TEJIDOS DE FIBRAS ARTIFICIALES DISCONTINUAS</t>
  </si>
  <si>
    <t>ZENG CHIAN, S.A. DE C.V.</t>
  </si>
  <si>
    <t>PRODUCTOS TECNOLOGICOS, S.A. DE C.V.</t>
  </si>
  <si>
    <t>PREPARACIONES PARA AFEITAR O PARA ANTES O DESPUES DEL AFEITADO, DESODORANTES CORPORALES, PREPARACIONES PARA EL BAÑO, DEPILATORIOS Y DEMAS PREPARACIONES DE PERFUMERIA, DE TOCADOR O DE COSMETICA, NO EXPRESADAS NI COMPRENDIDAS EN OTRA PARTE; PREPARACIONES DESODORANTES DE LOCALES, INCLUSO SIN PERFUMAR, AUNQUE TENGAN PROPIEDADES DESINFECTANTES</t>
  </si>
  <si>
    <t>AGROQUIMICA INTERNACIONAL, S.A. DE C.V.</t>
  </si>
  <si>
    <t>CALENDARIOS DE CUALQUIER CLASE, IMPRESOS, INCLUIDOS LOS TACOS DE CALENDARIO</t>
  </si>
  <si>
    <t>EXPORTADORA AGROINDUSTRIAL LIEBES, S.A. DE CV</t>
  </si>
  <si>
    <t>TAPONES Y TAPAS (INCLUIDAS LAS TAPAS CORONA, LAS TAPAS ROSCADAS Y LOS TAPONES VERTEDORES), CAPSULAS PARA BOTELLAS, TAPONES ROSCADOS, SOBRETAPAS, PRECINTOS Y DEMAS ACCESORIOS PARA ENVASES, DE METAL COMUN</t>
  </si>
  <si>
    <t>BASF DE EL SALVADOR, S.A. DE C.V.</t>
  </si>
  <si>
    <t>Z.I.CROM DE EL SALVADOR, S.A. DE C.V.</t>
  </si>
  <si>
    <t>POLIACETALES, LOS DEMAS POLIETERES Y RESINAS EPOXI, EN FORMAS PRIMARIAS; POLICARBONATOS, RESINAS ALCIDICAS, POLIESTERES ALILICOS Y DEMAS POLIESTERES, EN FORMAS PRIMARIAS</t>
  </si>
  <si>
    <t>CONSTRUCCIONES Y SUS PARTES (POR EJEMPLO: PUENTES Y SUS PARTES, TORRES, CASTILLETES, PILARES, COLUMNAS, ARMAZONES PARA TECHUMBRE, TECHADOS, PUERTAS Y VENTANAS, Y SUS MARCOS, CONTRAMARCOS Y UMBRALES, BARANDILLAS (BALAUSTRADAS)), DE ALUMINIO, EXCEPTO LAS CONSTRUCCIONES PREFABRICADAS DE LA PARTIDA 94.06; CHAPAS, BARRAS, PERFILES, TUBOS Y SIMILARES, DE ALUMINIO, PREPARADOS PARA LA CONSTRUCCION</t>
  </si>
  <si>
    <t>MONOFILAMENTOS CUYA MAYOR DIMENSION DEL CORTE TRANSVERSAL SEA SUPERIOR A 1 mm, BARRAS, VARILLAS Y PERFILES, INCLUSO TRABAJADOS EN LA SUPERFICIE PERO SIN OTRA LABOR, DE PLASTICO</t>
  </si>
  <si>
    <t>CAMARAS DE CAUCHO PARA NEUMATICOS (LLANTAS NEUMATICAS)</t>
  </si>
  <si>
    <t>ROPA DE CAMA, MESA, TOCADOR O COCINA</t>
  </si>
  <si>
    <t>PUNTAS, CLAVOS, CHINCHETAS (CHINCHES), GRAPAS APUNTADAS, ONDULADAS O BISELADAS, Y ARTICULOS SIMILARES, DE FUNDICION, HIERRO O ACERO, INCLUSO CON CABEZA DE OTRAS MATERIAS, EXCEPTO DE CABEZA DE COBRE</t>
  </si>
  <si>
    <t>CAMPANAS, CAMPANILLAS, GONGOS Y ARTICULOS SIMILARES, QUE NO SEAN ELECTRICOS, DE METAL COMUN; ESTATUILLAS Y DEMAS OBJETOS DE ADORNO, DE METAL COMUN; MARCOS PARA FOTOGRAFIAS, GRABADOS O SIMILARES, DE METAL COMUN; ESPEJOS DE METAL COMUN</t>
  </si>
  <si>
    <t>APARATOS PARA CORTE, SECCIONAMIENTO, PROTECCION, DERIVACION, EMPALME O CONEXION DE CIRCUITOS ELECTRICOS (POR EJEMPLO: INTERRUPTORES, CONMUTADORES, CORTACIRCUITOS, PARARRAYOS, LIMITADORES DE TENSION, SUPRESORES DE SOBRETENSION TRANSITORIA, TOMAS DE CORRIENTE (ENCHUFES) Y DEMAS CONECTORES, CAJAS DE EMPALME), PARA UNA TENSION SUPERIOR A 1,000 VOLTIOS</t>
  </si>
  <si>
    <t>BOLIGRAFOS; ROTULADORES Y MARCADORES CON PUNTA DE FIELTRO U OTRA PUNTA POROSA; ESTILOGRAFICAS Y DEMAS PLUMAS; ESTILETES O PUNZONES PARA CLISES DE MIMEOGRAFO ("STENCILS"); PORTAMINAS; PORTAPLUMAS, PORTALAPICES Y ARTICULOS SIMILARES; PARTES DE ESTOS ARTICULOS (INCLUIDOS LOS CAPUCHONES Y SUJETADORES), EXCEPTO LAS DE LA PARTIDA 96.09</t>
  </si>
  <si>
    <t>RED FOX LAS MERCEDES S.A. DE C.V</t>
  </si>
  <si>
    <t>MAQUINAS Y APARATOS PARA ACONDICIONAMIENTO DE AIRE QUE COMPRENDAN UN VENTILADOR CON MOTOR Y LOS DISPOSITIVOS ADECUADOS PARA MODIFICAR LA TEMPERATURA Y LA HUMEDAD, AUNQUE NO REGULEN SEPARADAMENTE EL GRADO HIGROMETRICO</t>
  </si>
  <si>
    <t>INVERSIONES ENMANUEL, S.A. DE C.V.</t>
  </si>
  <si>
    <t>TERMOENCOGIBLES, S.A. DE C.V.</t>
  </si>
  <si>
    <t>- Polietileno de densidad superior o igual a 0.94</t>
  </si>
  <si>
    <t>LAS DEMAS PLACAS, LAMINAS, HOJAS Y TIRAS, DE PLASTICO NO CELULAR Y SIN REFUERZO, ESTRATIFICACION NI SOPORTE O COMBINACION SIMILAR CON OTRAS MATERIAS</t>
  </si>
  <si>
    <t>DISTRIBUIDORA MENENDEZ, S.A DE C.V.</t>
  </si>
  <si>
    <t>INSTRUMENTOS, APARATOS Y MAQUINAS DE MEDIDA O CONTROL, NO EXPRESADOS NI COMPRENDIDOS EN OTRA PARTE DE ESTE CAPITULO; PROYECTORES DE PERFILES</t>
  </si>
  <si>
    <t>INDUSTRIAL SYSTEMS, S.A. DE C.V.</t>
  </si>
  <si>
    <t>TRANSFORMADORES ELECTRICOS, CONVERTIDORES ELECTRICOS ESTATICOS (POR EJEMPLO: RECTIFICADORES) Y BOBINAS DE REACTANCIA (AUTOINDUCCION)</t>
  </si>
  <si>
    <t>- - De potencia superior a 500 kVA</t>
  </si>
  <si>
    <t>- Cuadros, paneles, consolas, armarios y demás soportes de la partida 85.37, sin sus aparatos</t>
  </si>
  <si>
    <t>CORPORACION NOBLE, S.A. DE C.V.</t>
  </si>
  <si>
    <t>CALZAS, PANTY-MEDIAS, LEOTARDOS, MEDIAS, CALCETINES Y DEMAS ARTICULOS DE CALCETERIA, INCLUSO DE COMPRESION PROGRESIVA (POR EJEMPLO, MEDIAS PARA VÁRICES), DE PUNTO</t>
  </si>
  <si>
    <t>GUANTES, MITONES Y MANOPLAS, DE PUNTO</t>
  </si>
  <si>
    <t>LOS DEMAS COMPLEMENTOS (ACCESORIOS) DE VESTIR CONFECCIONADOS, DE PUNTO; PARTES DE PRENDAS O DE COMPLEMENTOS (ACCESORIOS), DE VESTIR, DE PUNTO</t>
  </si>
  <si>
    <t>MOBILIARIO PARA MEDICINA, CIRUGIA, ODONTOLOGIA O VETERINARIA (POR EJEMPLO: MESAS DE OPERACIONES O DE RECONOCIMIENTO, CAMAS CON MECANISMO PARA USO CLINICO, SILLONES DE DENTISTA); SILLONES DE PELUQUERIA Y SILLONES SIMILARES, CON DISPOSITIVOS DE ORIENTACION Y ELEVACION; PARTES DE ESTOS ARTICULOS</t>
  </si>
  <si>
    <t>SOMIERES; ARTICULOS DE CAMA Y ARTICULOS SIMILARES (POR EJEMPLO: COLCHONES, CUBREPIES, EDREDONES, COJINES, PUFES, ALMOHADAS) CON MUELLES (RESORTES) O RELLENOS O GUARNECIDOS INTERIORMENTE CON CUALQUIER MATERIA, INCLUIDOS LOS DE CAUCHO O PLASTICO CELULARES, RECUBIERTOS O NO</t>
  </si>
  <si>
    <t>CINTAS PARA MAQUINAS DE ESCRIBIR Y CINTAS SIMILARES, ENTINTADAS O PREPARADAS DE OTRO MODO PARA IMPRIMIR, INCLUSO EN CARRETES O CARTUCHOS; TAMPONES (ALMOHADILLAS PARA TINTA), INCLUSO IMPREGNADOS O CON CAJA</t>
  </si>
  <si>
    <t>APARATOS DE RADAR, RADIONAVEGACION O RADIOTELEMANDO</t>
  </si>
  <si>
    <t>RAMATER,S.A.DE C.V.</t>
  </si>
  <si>
    <t>MATILDE JOSSETT CALERO GARCIA</t>
  </si>
  <si>
    <t>HENRY WILLIAM GEOVANNY ACOSTA</t>
  </si>
  <si>
    <t>DROGUERIA OXFORD EL SALVADOR, S.A.</t>
  </si>
  <si>
    <t>PREPARACIONES LUBRICANTES (INCLUIDOS LOS ACEITES DE CORTE, LAS PREPARACIONES PARA AFLOJAR TUERCAS, LAS PREPARACIONES ANTIHERRUMBRE O ANTICORROSION Y LAS PREPARACIONES PARA EL DESMOLDEO, A BASE DE LUBRICANTES) Y PREPARACIONES DE LOS TIPOS UTILIZADOS PARA EL ENSIMADO DE MATERIAS TEXTILES O EL ACEITADO O ENGRASADO DE CUEROS Y PIELES, PELETERIA U OTRAS MATERIAS, EXCEPTO LAS QUE CONTENGAN COMO COMPONENTE BASICO UNA PROPORCION DE ACEITES DE PETROLEO O DE MINERAL BITUMINOSO SUPERIOR O IGUAL AL 70% EN PESO</t>
  </si>
  <si>
    <t>STEINER, S.A. DE C.V.</t>
  </si>
  <si>
    <t>CALCOMANIAS DE CUALQUIER CLASE</t>
  </si>
  <si>
    <t>BETAFARMA S.A. DE C.V</t>
  </si>
  <si>
    <t>DORSA, S.A. DE C.V.</t>
  </si>
  <si>
    <t>TRADE WINDS, S.A. DE C.V.</t>
  </si>
  <si>
    <t>UDP CONSORCIO CONSTRUCTOR EXPANSION</t>
  </si>
  <si>
    <t>ACEITES DE PETROLEO O DE MINERAL BITUMINOSO, EXCEPTO LOS ACEITES CRUDOS; PREPARACIONES NO EXPRESADAS NI COMPRENDIDAS EN OTRA PARTE, CON UN CONTENIDO DE ACEITES DE PETROLEO O DE MINERAL BITUMINOSO SUPERIOR O IGUAL AL 70% EN PESO, EN LAS QUE ESTOS ACEITES CONSTITUYAN EL ELEMENTO BASE; DESECHOS DE ACEITES</t>
  </si>
  <si>
    <t>POLIAMIDAS EN FORMAS PRIMARIAS</t>
  </si>
  <si>
    <t>PRENDAS DE VESTIR, GUANTES, MITONES Y MANOPLAS Y DEMAS COMPLEMENTOS (ACCESORIOS), DE VESTIR, PARA CUALQUIER USO, DE CAUCHO VULCANIZADO SIN ENDURECER</t>
  </si>
  <si>
    <t>BAULES, MALETAS (VALIJAS), MALETINES, INCLUIDOS LOS DE ASEO Y LOS PORTADOCUMENTOS, PORTAFOLIOS, CARTAPACIOS, FUNDAS Y ESTUCHES PARA GAFAS (ANTEOJOS), GEMELOS (BINOCULARES), CAMARAS FOTOGRAFICAS O CINEMATOGRAFICAS, INSTRUMENTOS MUSICALES O ARMAS Y CONTINENTES SIMILARES; SACOS DE VIAJE, SACOS (BOLSAS) AISLANTES PARA ALIMENTOS Y BEBIDAS, BOLSAS DE ASEO, MOCHILAS, BOLSOS DE MANO (CARTERAS), BOLSAS PARA LA COMPRA, BILLETERAS, PORTAMONEDAS, PORTAMAPAS, PETACAS, PITILLERAS Y BOLSAS PARA TABACO, BOLSAS PARA HERRAMIENTAS Y PARA ARTICULOS DE DEPORTE, ESTUCHES PARA FRASCOS Y BOTELLAS, ESTUCHES PARA JOYAS, POLVERAS, ESTUCHES PARA ORFEBRERIA Y CONTINENTES SIMILARES, DE CUERO NATURAL O REGENERADO, HOJAS DE PLASTICO, MATERIA TEXTIL, FIBRA VULCANIZADA O CARTON, O RECUBIERTOS TOTALMENTE O EN SU MAYOR PARTE CON ESAS MATERIAS O PAPEL</t>
  </si>
  <si>
    <t>TUBOS Y PERFILES HUECOS, SIN SOLDADURA (SIN COSTURA), DE HIERRO O ACERO</t>
  </si>
  <si>
    <t>CONSTRUCCIONES Y SUS PARTES (POR EJEMPLO: PUENTES Y SUS PARTES, COMPUERTAS DE ESCLUSAS, TORRES, CASTILLETES, PILARES, COLUMNAS, ARMAZONES PARA TECHUMBRE, TECHADOS, PUERTAS Y VENTANAS Y SUS MARCOS, CONTRAMARCOS, Y UMBRALES, CORTINAS DE CIERRE, BARANDILLAS (BALAUSTRADAS)), DE FUNDICION, HIERRO O ACERO, EXCEPTO LAS CONSTRUCCIONES PREFABRICADAS DE LA PARTIDA 94.06; CHAPAS, BARRAS, PERFILES, TUBOS Y SIMILARES, DE FUNDICION, HIERRO O ACERO, PREPARADOS PARA LA CONSTRUCCION</t>
  </si>
  <si>
    <t>RADIADORES PARA CALEFACCION CENTRAL, DE CALENTAMIENTO NO ELECTRICO, Y SUS PARTES, DE FUNDICION, HIERRO O ACERO; GENERADORES Y DISTRIBUIDORES DE AIRE CALIENTE (INCLUIDOS LOS DISTRIBUIDORES QUE PUEDAN FUNCIONAR TAMBIEN COMO DISTRIBUIDORES DE AIRE FRESCO O ACONDICIONADO), DE CALENTAMIENTO NO ELECTRICO, QUE LLEVEN UN VENTILADOR O UN SOPLADOR CON MOTOR, Y SUS PARTES, DE FUNDICION, HIERRO O ACERO</t>
  </si>
  <si>
    <t>- Alambre "relleno" para soldadura de arco, de metal común</t>
  </si>
  <si>
    <t>TURBINAS HIDRAULICAS, RUEDAS HIDRAULICAS Y SUS REGULADORES</t>
  </si>
  <si>
    <t>- - De potencia superior a 10,000 kW</t>
  </si>
  <si>
    <t>POLIPASTOS; TORNOS Y CABRESTANTES; GATOS</t>
  </si>
  <si>
    <t>MAQUINAS Y APARATOS PARA IMPRIMIR MEDIANTE PLANCHAS, CILINDROS Y DEMAS ELEMENTOS IMPRESORES DE LA PARTIDA 84.42; LAS DEMAS MAQUINAS IMPRESORAS, COPIADORAS Y DE FAX, INCLUSO COMBINADAS ENTRE SI; PARTES Y ACCESORIOS</t>
  </si>
  <si>
    <t>MAQUINAS AUTOMATICAS PARA TRATAMIENTO O PROCESAMIENTO DE DATOS Y SUS UNIDADES; LECTORES MAGNETICOS U OPTICOS, MAQUINAS PARA REGISTRO DE DATOS SOBRE SOPORTE EN FORMA CODIFICADA Y MAQUINAS PARA TRATAMIENTO O PROCESAMIENTO DE ESTOS DATOS, NO EXPRESADOS NI COMPRENDIDOS EN OTRA PARTE</t>
  </si>
  <si>
    <t>- Máquinas automáticas para tratamiento o procesamiento de datos, portátiles, de peso inferior o igual a 10 kg, que estén constituidas, al menos, por una unidad central de proceso, un teclado y un visualizador</t>
  </si>
  <si>
    <t>- Unidades de proceso, excepto las de las subpartidas 8471.41 u 8471.49, aunque incluyan en la misma envoltura uno o dos de los tipos siguientes de unidades: unidad de memoria, unidad de entrada y unidad de salida</t>
  </si>
  <si>
    <t>PARTES Y ACCESORIOS (EXCEPTO LOS ESTUCHES, FUNDAS Y SIMILARES) IDENTIFICABLES COMO DESTINADOS, EXCLUSIVA O PRINCIPALMENTE, A LAS MAQUINAS O APARATOS DE LAS PARTIDAS 84.70 A 84.72</t>
  </si>
  <si>
    <t>- Partes y accesorios de máquinas de la partida 84.71</t>
  </si>
  <si>
    <t>MOTORES Y GENERADORES, ELECTRICOS, EXCEPTO LOS GRUPOS ELECTROGENOS</t>
  </si>
  <si>
    <t>- - De potencia superior a 750 kVA</t>
  </si>
  <si>
    <t>PARTES IDENTIFICABLES COMO DESTINADAS, EXCLUSIVA O PRINCIPALMENTE, A LAS MAQUINAS DE LAS PARTIDAS 85.01 u 85.02</t>
  </si>
  <si>
    <t>- - De potencia superior a 10,000 kVA</t>
  </si>
  <si>
    <t>ACUMULADORES ELECTRICOS, INCLUIDOS SUS SEPARADORES, AUNQUE SEAN CUADRADOS O RECTANGULARES</t>
  </si>
  <si>
    <t>- Para una tensión superior a 1,000 V</t>
  </si>
  <si>
    <t>- - - Tubos rectos, de potencia superior o igual a 14 W pero inferior o igual a 215 W</t>
  </si>
  <si>
    <t>CIRCUITOS ELECTRONICOS INTEGRADOS</t>
  </si>
  <si>
    <t>MAQUINAS Y APARATOS ELECTRICOS CON FUNCION PROPIA, NO EXPRESADOS NI COMPRENDIDOS EN OTRA PARTE DE ESTE CAPITULO</t>
  </si>
  <si>
    <t>- Los demás conductores eléctricos para tensión superior a 1,000 V</t>
  </si>
  <si>
    <t>PIEZAS AISLANTES TOTALMENTE DE MATERIA AISLANTE O CON SIMPLES PIEZAS METALICAS DE ENSAMBLADO (POR EJEMPLO, CASQUILLOS ROSCADOS) EMBUTIDAS EN LA MASA, PARA MAQUINAS, APARATOS O INSTALACIONES ELECTRICAS, EXCEPTO LOS AISLADORES DE LA PARTIDA 85.46; TUBOS AISLADORES Y SUS PIEZAS DE UNION, DE METAL COMUN, AISLADOS INTERIORMENTE</t>
  </si>
  <si>
    <t>GAFAS (ANTEOJOS) CORRECTORAS, PROTECTORAS U OTRAS, Y ARTICULOS SIMILARES</t>
  </si>
  <si>
    <t>DENSIMETROS, AREOMETROS, PESALIQUIDOS E INSTRUMENTOS FLOTANTES SIMILARES, TERMOMETROS, PIROMETROS, BAROMETROS, HIGROMETROS Y SICROMETROS, AUNQUE SEAN REGISTRADORES, INCLUSO COMBINADOS ENTRE SI</t>
  </si>
  <si>
    <t>AMWAY EL SALVADOR, S.A. DE C.V.</t>
  </si>
  <si>
    <t>PREPARACIONES DE BELLEZA, MAQUILLAJE Y PARA EL CUIDADO DE LA PIEL, EXCEPTO LOS MEDICAMENTOS, INCLUIDAS LAS PREPARACIONES ANTISOLARES Y LAS BRONCEADORAS; PREPARACIONES PARA MANICURAS O PEDICUROS</t>
  </si>
  <si>
    <t>CUCHILLOS CON HOJA CORTANTE O DENTADA, INCLUIDAS LAS NAVAJAS DE PODAR, Y SUS HOJAS (EXCEPTO LOS DE LA PARTIDA 82.08)</t>
  </si>
  <si>
    <t>OVIDIO J. VIDES, S.A. DE C.V.</t>
  </si>
  <si>
    <t>STAR MOTORS S,A, DE C.V.</t>
  </si>
  <si>
    <t>LOS DEMAS TUBOS Y PERFILES HUECOS (POR EJEMPLO: SOLDADOS, REMACHADOS, GRAPADOS O CON LOS BORDES SIMPLEMENTE APROXIMADOS), DE HIERRO O ACERO</t>
  </si>
  <si>
    <t>PUNTAS, CLAVOS, CHINCHETAS (CHINCHES), GRAPAS APUNTADAS Y ARTICULOS SIMILARES, DE COBRE, O CON ESPIGA DE HIERRO O ACERO Y CABEZA DE COBRE; TORNILLOS, PERNOS, TUERCAS, ESCARPIAS ROSCADAS, REMACHES, PASADORES, CLAVIJAS, CHAVETAS Y ARANDELAS (INCLUIDAS LAS ARANDELAS DE MUELLE (RESORTE)) Y ARTICULOS SIMILARES, DE COBRE</t>
  </si>
  <si>
    <t>LOS DEMAS MOTORES Y MAQUINAS MOTRICES</t>
  </si>
  <si>
    <t>- Motores de potencia inferior o igual a 37.5 W</t>
  </si>
  <si>
    <t>- - Para una tensión inferior o igual a 60 V</t>
  </si>
  <si>
    <t>LOS DEMAS CONTADORES (POR EJEMPLO: CUENTARREVOLUCIONES, CONTADORES DE PRODUCCION, TAXIMETROS, CUENTAKILOMETROS, PODOMETROS); VELOCIMETROS Y TACOMETROS, EXCEPTO LOS DE LAS PARTIDAS 90.14 ó 90.15; ESTROBOSCOPIOS</t>
  </si>
  <si>
    <t>TECNOLOGIA,COMERCIO Y SERVICIO,S.A</t>
  </si>
  <si>
    <t>DISTRIBUIDORA SANTA ELENA S.A. DE C.V.</t>
  </si>
  <si>
    <t>ARTICULOS DE CONFITERIA SIN CACAO (INCLUIDO EL CHOCOLATE BLANCO)</t>
  </si>
  <si>
    <t>MULTITEX, DE EL SALVADOR, S.A.</t>
  </si>
  <si>
    <t>IMPORTACIONES J Y A, S.A. DE C.V.</t>
  </si>
  <si>
    <t>POLIMEROS ACRILICOS EN FORMAS PRIMARIAS</t>
  </si>
  <si>
    <t>- - Tubos de diámetro exterior superior o igual a 12 mm pero inferior o igual a 115 mm y espesor de pared superior o igual a 0.8 mm pero inferior o igual a 6.4 mm, incluso cincados</t>
  </si>
  <si>
    <t>ACCESORIOS DE TUBERIA (POR EJEMPLO: EMPALMES (RACORES), CODOS, MANGUITOS (NIPLES)), DE COBRE</t>
  </si>
  <si>
    <t>- - Ventiladores de mesa, suelo , pared, cielo raso, techo o ventana, con motor eléctrico incorporado de potencia inferior o igual a      125 W</t>
  </si>
  <si>
    <t>- - De potencia inferior o igual a 750 W</t>
  </si>
  <si>
    <t>- - De limpiaparabrisas, de los tipos utilizados en los vehículos de la partida 87.02</t>
  </si>
  <si>
    <t>APARATOS EMISORES DE RADIODIFUSION O TELEVISION, INCLUSO CON APARATO RECEPTOR O DE GRABACION O REPRODUCCION DE SONIDO INCORPORADO; CAMARAS DE TELEVISION, CAMARAS DIGITALES Y VIDEOCAMARAS.</t>
  </si>
  <si>
    <t>MONITORES Y PROYECTORES, QUE NO INCORPOREN APARATO RECEPTOR DE TELEVISION; APARATOS RECEPTORES DE TELEVISION, INCLUSO CON APARATO RECEPTOR DE RADIODIFUSION O GRABACION O REPRODUCCION DE SONIDO O IMAGEN INCORPORADO.</t>
  </si>
  <si>
    <t>- - - De los tipos utilizados en las puertas de equipaje de los vehículos de la partida 87.02</t>
  </si>
  <si>
    <t>LOS DEMAS TEJIDOS DE PUNTO</t>
  </si>
  <si>
    <t>SERVICIOS TECNICOS AVICOLAS, S.A. DE C.V.</t>
  </si>
  <si>
    <t>OXIDOS DE MANGANESO</t>
  </si>
  <si>
    <t>HILADOS DE FILAMENTOS SINTETICOS (EXCEPTO EL HILO DE COSER) SIN ACONDICIONAR PARA LA VENTA AL POR MENOR, INCLUIDOS LOS MONOFILAMENTOS SINTETICOS DE TITULO INFERIOR A 67 DECITEX</t>
  </si>
  <si>
    <t>INVERSIONES ELPA, S.A. DE C.V.</t>
  </si>
  <si>
    <t>LAS DEMAS MANUFACTURAS DE MADERA</t>
  </si>
  <si>
    <t>PROYECTOS INDUSTRIALES S.A. DE C.V</t>
  </si>
  <si>
    <t>LIQUIDOS PARA FRENOS HIDRAULICOS Y DEMAS LIQUIDOS PREPARADOS PARA TRANSMISIONES HIDRAULICAS, SIN ACEITES DE PETROLEO NI DE MINERAL BITUMINOSO O CON UN CONTENIDO INFERIOR AL 70% EN PESO DE DICHOS ACEITES</t>
  </si>
  <si>
    <t>PARTES Y ACCESORIOS IDENTIFICABLES COMO DESTINADOS, EXCLUSIVA O PRINCIPALMENTE, A LAS MAQUINAS DE LAS PARTIDAS 84.56 A 84.65, INCLUIDOS LOS PORTAPIEZAS Y PORTAUTILES, DISPOSITIVOS DE ROSCAR DE APERTURA AUTOMATICA, DIVISORES Y DEMAS DISPOSITIVOS ESPECIALES PARA MONTAR EN ESTAS  MAQUINAS; PORTAUTILES PARA HERRAMIENTAS DE MANO DE CUALQUIER TIPO</t>
  </si>
  <si>
    <t>- - Para máquinas de las partidas 84.56 a 84.61</t>
  </si>
  <si>
    <t>- - Para máquinas de las partidas 84.62 u 84.63</t>
  </si>
  <si>
    <t>ELECTROIMANES; IMANES PERMANENTES Y ARTICULOS DESTINADOS A SER IMANTADOS PERMANENTEMENTE; PLATOS, MANDRILES Y DISPOSITIVOS MAGNETICOS O ELECTROMAGNETICOS SIMILARES, DE SUJECION; ACOPLAMIENTOS, EMBRAGUES, VARIADORES DE VELOCIDAD Y FRENOS, ELECTROMAGNETICOS; CABEZAS ELEVADORAS ELECTROMAGNETICAS</t>
  </si>
  <si>
    <t>DIODOS, TRANSISTORES Y DISPOSITIVOS SEMICONDUCTORES SIMILARES; DISPOSITIVOS SEMICONDUCTORES FOTOSENSIBLES, INCLUIDAS LAS CELULAS FOTOVOLTAICAS, AUNQUE ESTEN ENSAMBLADAS EN MODULOS O PANELES; DIODOS EMISORES DE LUZ (LED); CRISTALES PIEZOELECTRICOS MONTADOS</t>
  </si>
  <si>
    <t>LAS DEMAS LOCOMOTORAS Y LOCOTRACTORES; TENDERES</t>
  </si>
  <si>
    <t>VARSITY PRO LTDA. DE CV</t>
  </si>
  <si>
    <t>- - Las demás, incluidas las mezclas de materias colorantes de dos o más de las subpartidas 3204.11 a 3204.19</t>
  </si>
  <si>
    <t>N.R.CONSULTORES ASOCIADOS, S.A. DE C.V.</t>
  </si>
  <si>
    <t>SEMILLAS, FRUTOS Y ESPORAS, PARA SIEMBRA</t>
  </si>
  <si>
    <t>TRANSBEL, S.A. DE C.V.</t>
  </si>
  <si>
    <t>INTERNATIONAL BUSINESS, S.A DE C.V.</t>
  </si>
  <si>
    <t>ARABELA EL SALVADOR, S.A. DE C.V.</t>
  </si>
  <si>
    <t>VAJILLA Y DEMAS ARTICULOS DE USO DOMESTICO, HIGIENE O TOCADOR, DE CERAMICA, EXCEPTO PORCELANA</t>
  </si>
  <si>
    <t>SUMINISTROS INTEGRALES, S.A. DE C.V.</t>
  </si>
  <si>
    <t>RIALSA S.A. DE C.V.</t>
  </si>
  <si>
    <t>PRO DEPT EL SALVADOR, S.A. DE C.V.</t>
  </si>
  <si>
    <t>TOM SAWYER, S.A. DE C.V.</t>
  </si>
  <si>
    <t>INVERSIONES D.D.S., S.A.</t>
  </si>
  <si>
    <t>TIOVIVOS, COLUMPIOS, CASETAS DE TIRO Y DEMAS ATRACCIONES DE FERIA; CIRCOS, ZOOLOGICOS Y TEATROS, AMBULANTES</t>
  </si>
  <si>
    <t>LOGISTICS SOLUTIONS, S.A. DE C.V.</t>
  </si>
  <si>
    <t>DISTRIBUIDORA EUROPEA, S.A. DE C.V.</t>
  </si>
  <si>
    <t>- - Maíz tipo "pop" (Zea mays everta)</t>
  </si>
  <si>
    <t>LOS TEQUES, S.A. DE C.V. -RESTAUR. COMAPRONTO</t>
  </si>
  <si>
    <t>COMPUESTOS AMINADOS CON FUNCIONES OXIGENADAS</t>
  </si>
  <si>
    <t>- - Lisina y sus ésteres; sales de estos productos</t>
  </si>
  <si>
    <t>FREMARCA, S.A. DE C.V.</t>
  </si>
  <si>
    <t>TELAS IMPREGNADAS, RECUBIERTAS, REVESTIDAS O ESTRATIFICADAS CON PLASTICO, EXCEPTO LAS DE LA PARTIDA 59.02</t>
  </si>
  <si>
    <t>INGENIO EL ANGEL, S.A.</t>
  </si>
  <si>
    <t>HILOS Y CUERDAS, DE CAUCHO VULCANIZADO</t>
  </si>
  <si>
    <t>POLVO Y ESCAMILLAS, DE NIQUEL</t>
  </si>
  <si>
    <t>CALDERAS DE VAPOR (GENERADORES DE VAPOR), EXCEPTO LAS DE CALEFACCION CENTRAL</t>
  </si>
  <si>
    <t>TURBINAS DE VAPOR</t>
  </si>
  <si>
    <t>QUEMADORES PARA LA ALIMENTACION DE HOGARES, DE COMBUSTIBLES LIQUIDOS O SOLIDOS PULVERIZADOS O DE GASES; ALIMENTADORES MECANICOS DE HOGARES, PARRILLAS MECANICAS, DESCARGADORES MECANICOS DE CENIZAS Y DEMAS DISPOSITIVOS MECANICOS AUXILIARES EMPLEADOS EN HOGARES</t>
  </si>
  <si>
    <t>- - De potencia superior a 750 W pero inferior o igual a 75 kW</t>
  </si>
  <si>
    <t>RESISTENCIAS ELECTRICAS, EXCEPTO LAS DE CALENTAMIENTO (INCLUIDOS REOSTATOS Y POTENCIOMETROS)</t>
  </si>
  <si>
    <t>- Dispositivos semiconductores fotosensibles, incluidas las células fotovoltaicas, aunque estén ensambladas en módulos o paneles; diodos emisores de luz (LED)</t>
  </si>
  <si>
    <t>- Velocímetros y tacómetros; estroboscopios</t>
  </si>
  <si>
    <t>DIZAC S.A. DE C.V.-DISTRIBUIDORA ZACARIAS</t>
  </si>
  <si>
    <t>TECUNSAL S.A. DE C.V.</t>
  </si>
  <si>
    <t>LABORATORIOS SUIZOS S.A. DE C.V.</t>
  </si>
  <si>
    <t>LACAS COLORANTES; PREPARACIONES A QUE SE REFIERE LA NOTA 3 DE ESTE CAPITULO A BASE DE LACAS COLORANTES</t>
  </si>
  <si>
    <t>COMERCIALIZADORA EL POTOSI, S.A. DE C.V.</t>
  </si>
  <si>
    <t>PEDRO DANIEL IGLESIAS DURAN</t>
  </si>
  <si>
    <t>INDUSTRIAS FACELA,S.A. DE C.V.</t>
  </si>
  <si>
    <t>COCOS, NUECES DEL BRASIL Y NUECES DE MARAÑON (MEREY, CAJUIL, ANACARDO, "CAJU"), FRESCOS O SECOS, INCLUSO SIN CASCARA O MONDADOS</t>
  </si>
  <si>
    <t>TRANSPORTISTAS DE ORIENTE S.A</t>
  </si>
  <si>
    <t>PANACOM, S.A. DE C.V.</t>
  </si>
  <si>
    <t>INICIADORES Y ACELERADORES DE REACCION Y PREPARACIONES CATALITICAS, NO EXPRESADOS NI COMPRENDIDOS EN OTRA PARTE</t>
  </si>
  <si>
    <t>SILICONAS EN FORMAS PRIMARIAS</t>
  </si>
  <si>
    <t>ABCO, S.A DE C.V.</t>
  </si>
  <si>
    <t>PRENSAS, ESTRUJADORAS Y MAQUINAS Y APARATOS ANALOGOS PARA LA PRODUCCION DE VINO, SIDRA, JUGOS DE FRUTOS O BEBIDAS SIMILARES</t>
  </si>
  <si>
    <t>MAQUINAS AUTOMATICAS PARA LA VENTA DE PRODUCTOS (POR EJEMPLO: SELLOS (ESTAMPILLAS), CIGARRILLOS, ALIMENTOS, BEBIDAS), INCLUIDAS LAS MAQUINAS PARA CAMBIAR MONEDA</t>
  </si>
  <si>
    <t>- Motores universales de potencia superior a 37.5 W</t>
  </si>
  <si>
    <t>COFIÑO STAHL S.A.DE C.V</t>
  </si>
  <si>
    <t>PLYCEM CONSTRUSISTEMAS EL SALVADOR, S.A.</t>
  </si>
  <si>
    <t>PIGMENTOS (INCLUIDOS EL POLVO Y ESCAMILLAS METALICOS) DISPERSOS EN MEDIOS NO ACUOSOS, LIQUIDOS O EN PASTA, DE LOS TIPOS UTILIZADOS PARA LA FABRICACION DE PINTURAS; HOJAS PARA EL MARCADO A FUEGO; TINTES Y DEMAS MATERIAS COLORANTES PRESENTADOS EN FORMAS O EN ENVASES PARA LA VENTA AL POR MENOR</t>
  </si>
  <si>
    <t>CONDIMENTOS Y ESPECIAS, SA DE CV -CONES</t>
  </si>
  <si>
    <t>SOVIPE COMERCIAL S.A.</t>
  </si>
  <si>
    <t>MAQUINAS PARA LAVAR ROPA, INCLUSO CON DISPOSITIVO DE SECADO</t>
  </si>
  <si>
    <t>- Máquinas de capacidad unitaria, expresada en peso de ropa seca, superior a 10 kg</t>
  </si>
  <si>
    <t>C.Y J. MENG, S.A. DE C.V.</t>
  </si>
  <si>
    <t>IMPRENTA SALVADORENA, S.A. DE C.V.</t>
  </si>
  <si>
    <t>PAPEL CARBON (CARBONICO), PAPEL AUTOCOPIA Y DEMAS PAPELES PARA COPIAR O TRANSFERIR (EXCEPTO LOS DE LA PARTIDA  48.09), CLISES DE MIMEOGRAFO ("STENCILS") COMPLETOS Y PLANCHAS OFFSET, DE PAPEL, INCLUSO ACONDICIONADOS EN CAJAS</t>
  </si>
  <si>
    <t>OD EL SALVADOR LIMITADA DE CAPITAL</t>
  </si>
  <si>
    <t>MAQUINAS Y APARATOS PARA TRABAJAR CAUCHO O PLASTICO O PARA FABRICAR PRODUCTOS DE ESTAS MATERIAS, NO EXPRESADOS NI COMPRENDIDOS EN OTRA PARTE DE ESTE CAPITULO</t>
  </si>
  <si>
    <t>CONFECCIONES EL PEDREGAL, S.A. DE C.V.</t>
  </si>
  <si>
    <t>INGENIO LA MAGDALENA, S.A.</t>
  </si>
  <si>
    <t>GRUAS Y APARATOS DE ELEVACION SOBRE CABLE AEREO; PUENTES RODANTES, PORTICOS DE DESCARGA O MANIPULACION, PUENTES GRUA, CARRETILLAS PUENTE Y CARRETILLAS GRUA</t>
  </si>
  <si>
    <t>MULTINEGOCIOS INTERNACIONALES, S.A. DE C.V.</t>
  </si>
  <si>
    <t>POCHTECA DE EL SALVADOR, S.A DE C.V.</t>
  </si>
  <si>
    <t>LAS DEMAS MATERIAS COLORANTES; PREPARACIONES A QUE SE REFIERE LA NOTA 3 DE ESTE CAPITULO, EXCEPTO LAS DE LAS PARTIDAS 32.03, 32.04 ó 32.05; PRODUCTOS INORGANICOS DE LOS TIPOS UTILIZADOS COMO LUMINOFOROS, AUNQUE SEAN DE CONSTITUCION QUIMICA DEFINIDA</t>
  </si>
  <si>
    <t>IRAHETA GUATEMALA LUIS FEDERICO</t>
  </si>
  <si>
    <t>VILLALOBOS S.A. DE C.V.</t>
  </si>
  <si>
    <t>LOS DEMAS COMPUESTOS ORGANO-INORGANICOS</t>
  </si>
  <si>
    <t>ENZIMAS; PREPARACIONES ENZIMATICAS NO EXPRESADAS NI COMPRENDIDAS EN OTRA PARTE</t>
  </si>
  <si>
    <t>APRESTOS Y PRODUCTOS DE ACABADO, ACELERADORES DE TINTURA O DE FIJACION DE MATERIAS COLORANTES Y DEMAS PRODUCTOS Y PREPARACIONES (POR EJEMPLO: APRESTOS Y MORDIENTES), DE LOS TIPOS UTILIZADOS EN LA INDUSTRIA TEXTIL, DEL PAPEL, DEL CUERO O INDUSTRIAS SIMILARES, NO EXPRESADOS NI COMPRENDIDOS EN OTRA PARTE</t>
  </si>
  <si>
    <t>SISTEMAS COMESTIBLES, SA DE CV MISTER DONUT</t>
  </si>
  <si>
    <t>CELASA INGENIERIA Y EQUIPOS, S.A. DE C.V.</t>
  </si>
  <si>
    <t>- Campanas aspirantes en las que el mayor lado horizontal sea inferior o igual a 120 cm</t>
  </si>
  <si>
    <t>TECNOLOGIA Y NUTRIENTES S.A.</t>
  </si>
  <si>
    <t>OBRAS Y PIEZAS DE CARPINTERIA PARA CONSTRUCCIONES, INCLUIDOS LOS TABLEROS CELULARES, LOS TABLEROS ENSAMBLADOS PARA REVESTIMIENTO DE SUELO Y TABLILLAS PARA CUBIERTA DE TEJADOS O FACHADAS ("SHINGLES" Y "SHAKES"), DE MADERA</t>
  </si>
  <si>
    <t>DISTRIBUIDORA COMERCIAL MENDOZA, S.A.</t>
  </si>
  <si>
    <t>ALMACENES VIDRI DUCH, S.A. DE C.V. -VIDUC</t>
  </si>
  <si>
    <t>AGENCIAS DE REPRESENTACIONES Y DISTRIBUCIONES</t>
  </si>
  <si>
    <t>- - - Envases cilíndricos de color ámbar, de embocadura inferior o igual a 32 mm, de los tipos utilizados para medicamentos</t>
  </si>
  <si>
    <t>- - - De embocadura superior o igual a 22 mm</t>
  </si>
  <si>
    <t>DISTRIBUCIONES NQN, S.A. DE C.V.</t>
  </si>
  <si>
    <t>LAS DEMAS MANUFACTURAS DE ALUMINIO</t>
  </si>
  <si>
    <t>SOLAIRE, S.A DE C.V</t>
  </si>
  <si>
    <t>VIDRIO FLOTADO Y VIDRIO DESBASTADO O PULIDO POR UNA O LAS DOS CARAS, EN PLACAS U HOJAS, INCLUSO CON CAPA ABSORBENTE, REFLECTANTE O ANTIRREFLECTANTE, PERO SIN TRABAJAR DE OTRO MODO</t>
  </si>
  <si>
    <t>BARRAS Y PERFILES, DE ALUMINIO</t>
  </si>
  <si>
    <t>CONJUNTOS DE ABRIGO PARA ENTRENAMIENTO O DEPORTE (CHANDALES), MONOS (OVEROLES) Y CONJUNTOS DE ESQUI Y BAÑADORES, DE PUNTO</t>
  </si>
  <si>
    <t>CONJUNTOS DE ABRIGO PARA ENTRENAMIENTO O DEPORTE (CHANDALES), MONOS (OVEROLES) Y CONJUNTOS DE ESQUI Y BAÑADORES; LAS DEMAS PRENDAS DE VESTIR</t>
  </si>
  <si>
    <t>ROBERTONI S.A. DE C.V.</t>
  </si>
  <si>
    <t>HILL PHOENIX EL SALVADOR, LTDA.</t>
  </si>
  <si>
    <t>C.IMBERTON S.A.DE C.V.</t>
  </si>
  <si>
    <t>JABON; PRODUCTOS Y PREPARACIONES ORGANICOS TENSOACTIVOS USADOS COMO JABON, EN BARRAS, PANES, TROZOS O PIEZAS TROQUELADAS O MOLDEADAS, AUNQUE CONTENGAN JABON; PRODUCTOS Y PREPARACIONES ORGANICOS TENSOACTIVOS  PARA EL LAVADO DE LA PIEL, LIQUIDOS O EN CREMA, ACONDICIONADOS PARA LA VENTA AL POR MENOR, AUNQUE CONTENGAN JABON; PAPEL, GUATA, FIELTRO Y TELA SIN TEJER, IMPREGNADOS, RECUBIERTOS O REVESTIDOS DE JABON O DE DETERGENTES</t>
  </si>
  <si>
    <t>NAVAJAS Y MAQUINAS DE AFEITAR Y SUS HOJAS (INCLUIDOS LOS ESBOZOS EN FLEJE)</t>
  </si>
  <si>
    <t>RAYONES DE EL SALVADOR, S.A. DE C.V.</t>
  </si>
  <si>
    <t>ACIDOS MONOCARBOXILICOS ACICLICOS SATURADOS Y SUS ANHIDRIDOS, HALOGENUROS, PEROXIDOS Y PEROXIACIDOS; SUS DERIVADOS HALOGENADOS, SULFONADOS, NITRADOS O NITROSADOS</t>
  </si>
  <si>
    <t>COMPUESTOS CON FUNCION CARBOXIAMIDA; COMPUESTOS CON FUNCION AMIDA DEL ACIDO CARBONICO</t>
  </si>
  <si>
    <t>MAQUINAS Y APARATOS (EXCEPTO LAS MAQUINAS DE LA PARTIDA 84.50) PARA LAVAR, LIMPIAR, ESCURRIR, SECAR, PLANCHAR, PRENSAR (INCLUIDAS LAS PRENSAS PARA FIJAR), BLANQUEAR, TEÑIR, APRESTAR, ACABAR, RECUBRIR O IMPREGNAR HILADOS, TELAS O MANUFACTURAS TEXTILES Y MAQUINAS PARA EL REVESTIMIENTO DE TELAS U OTROS SOPORTES UTILIZADOS EN LA FABRICACION DE CUBRESUELOS, TALES COMO LINOLEO; MAQUINAS PARA ENROLLAR, DESENROLLAR, PLEGAR, CORTAR O DENTAR TELAS</t>
  </si>
  <si>
    <t>JULIO EDUARDO TORRES CARDENAS</t>
  </si>
  <si>
    <t>CORPORACION MUNDIAL DE INVERSIONES, S.A. DE C</t>
  </si>
  <si>
    <t>TELA SIN TEJER, INCLUSO IMPREGNADA, RECUBIERTA, REVESTIDA O ESTRATIFICADA</t>
  </si>
  <si>
    <t>- - De peso superior a 150 g/m²</t>
  </si>
  <si>
    <t>LACTEOS DEL CORRAL S.A. DE C.V. -LACTOSA</t>
  </si>
  <si>
    <t>ACIDOS CARBOXILICOS CON FUNCIONES OXIGENADAS SUPLEMENTARIAS Y SUS ANHIDRIDOS, HALOGENUROS, PEROXIDOS Y PEROXIACIDOS; SUS DERIVADOS HALOGENADOS, SULFONADOS, NITRADOS O NITROSADOS</t>
  </si>
  <si>
    <t>- - De potencia superior a 75 kW pero inferior o igual a 375 kW</t>
  </si>
  <si>
    <t>D P G S.A. DE C.V.</t>
  </si>
  <si>
    <t>- - - - En hojas en las que un lado sea superior a 360 mm y el otro sea superior a 150 mm</t>
  </si>
  <si>
    <t>CORPORACION MERCANTIL SALVADORENA, S.A.</t>
  </si>
  <si>
    <t>FOSFOROS (CERILLAS), EXCEPTO LOS ARTICULOS DE PIROTECNIA DE LA PARTIDA 36.04</t>
  </si>
  <si>
    <t>PAPEL DEL TIPO UTILIZADO PARA PAPEL HIGIENICO Y PAPELES SIMILARES, GUATA DE CELULOSA O NAPA DE FIBRAS DE CELULOSA, DE LOS TIPOS UTILIZADOS PARA FINES DOMESTICOS O SANITARIOS, EN BOBINAS (ROLLOS) DE UNA ANCHURA INFERIOR O IGUAL A 36 cm O CORTADOS EN FORMATO; PAÑUELOS, TOALLITAS PARA DESMAQUILLAR, TOALLAS, MANTELES, SERVILLETAS,  SABANAS Y ARTICULOS SIMILARES PARA USO DOMESTICO, DE TOCADOR, HIGIENICO O DE HOSPITAL, PRENDAS Y COMPLEMENTOS (ACCESORIOS), DE VESTIR, DE PASTA DE PAPEL, PAPEL, GUATA DE CELULOSA O NAPA DE FIBRAS DE CELULOSA</t>
  </si>
  <si>
    <t>FOXI, S.A. DE  C.V.</t>
  </si>
  <si>
    <t>INVERSIONES NICOLE, S.A. DE C.V.</t>
  </si>
  <si>
    <t>APARATOS DE MECANOTERAPIA; APARATOS PARA MASAJES; APARATOS DE PSICOTECNIA; APARATOS DE OZONOTERAPIA, OXIGENOTERAPIA O AEROSOLTERAPIA, APARATOS RESPIRATORIOS DE REANIMACION Y DEMAS APARATOS DE TERAPIA RESPIRATORIA</t>
  </si>
  <si>
    <t>- Aparatos de mecanoterapia; aparatos para masajes; aparatos de psicotecnia</t>
  </si>
  <si>
    <t>D'QUISA, S.A. DE C.V.</t>
  </si>
  <si>
    <t>INDELPIN, S.A. DE C.V.</t>
  </si>
  <si>
    <t>PRODUCTOS Y ALIMENTOS, S.A. DE C.V.-PRODIAL</t>
  </si>
  <si>
    <t>GUTICIA DE EL SALVADOR,S.A.DE C.V.</t>
  </si>
  <si>
    <t>CHAPAS, HOJAS Y TIRAS, DE ALUMINIO, DE ESPESOR SUPERIOR A 0.2 mm</t>
  </si>
  <si>
    <t>CONSORCIO INTERNACIONAL, S.A. DE C.V.</t>
  </si>
  <si>
    <t>AIRE FRIO EL SALVADOR, S.A. DE C.V.</t>
  </si>
  <si>
    <t>INTERGRESS (IVAN HASFURA)</t>
  </si>
  <si>
    <t>- - - Tubos de poli(cloruro de vinilo) (PVC) o de poli(cloruro de vinilo clorado) (C-PVC), para desagüe de fregaderos y lavabos, de diámetro exterior inferior a 40 mm, incluso metalizados, con o sin accesorios</t>
  </si>
  <si>
    <t>PIEDRAS DE TALLA O DE CONSTRUCCION TRABAJADAS (EXCLUIDA LA PIZARRA) Y SUS MANUFACTURAS, EXCEPTO LAS DE LA PARTIDA 68.01; CUBOS, DADOS Y ARTICULOS SIMILARES PARA MOSAICOS, DE PIEDRA NATURAL (INCLUIDA LA PIZARRA), AUNQUE ESTEN SOBRE SOPORTE; GRANULOS, TASQUILES (FRAGMENTOS) Y POLVO DE PIEDRA NATURAL (INCLUIDA LA PIZARRA), COLOREADOS ARTIFICIALMENTE</t>
  </si>
  <si>
    <t>- Losetas, cubos, dados y artículos similares, incluso de forma distinta de la cuadrada o rectangular, en los que la superficie mayor pueda inscribirse en un cuadrado de lado inferior a 7 cm; gránulos, tasquiles (fragmentos) y polvo, coloreados artificial</t>
  </si>
  <si>
    <t>MANUFACTURAS DE CEMENTO, HORMIGON O PIEDRA ARTIFICIAL, INCLUSO ARMADAS</t>
  </si>
  <si>
    <t>LADRILLOS DE CONSTRUCCION, BOVEDILLAS, CUBREVIGAS Y ARTICULOS SIMILARES, DE CERAMICA</t>
  </si>
  <si>
    <t>TEJAS, ELEMENTOS DE CHIMENEA, CONDUCTOS DE HUMO, ORNAMENTOS ARQUITECTONICOS Y DEMAS ARTICULOS CERAMICOS DE CONSTRUCCION</t>
  </si>
  <si>
    <t>ADOQUINES, BALDOSAS, LADRILLOS, PLACAS, TEJAS Y DEMAS ARTICULOS, DE VIDRIO PRENSADO O MOLDEADO, INCLUSO ARMADO, PARA LA CONSTRUCCION; CUBOS, DADOS Y DEMAS ARTICULOS SIMILARES, DE VIDRIO, INCLUSO CON SOPORTE, PARA MOSAICOS O DECORACIONES SIMILARES; VIDRIERAS ARTISTICAS (VITRALES, INCLUSO DE VIDRIOS INCOLOROS); VIDRIO MULTICELULAR O VIDRIO "ESPUMA", EN BLOQUES, PANELES, PLACAS, COQUILLAS O FORMAS SIMILARES</t>
  </si>
  <si>
    <t>- - Grifos y válvulas, de diámetro interior inferior a 26 mm, con llave simple o doble, para lavabos, fregaderos (piletas de lavar), bañeras y artículos similares, incluidos los mecanismos de descarga para cisternas de inodoros</t>
  </si>
  <si>
    <t>REPUESTOS MONARA, SA DE CV -REPUESTOS MANARA</t>
  </si>
  <si>
    <t>FERTILIZANTES DE CENTRO AMERICA, S.A.-FERTICA</t>
  </si>
  <si>
    <t>CORPORACION TECNIDIESEL, S.A. DE C.V.</t>
  </si>
  <si>
    <t>UNION COMERCIAL</t>
  </si>
  <si>
    <t>PLACAS, LAMINAS, HOJAS, CINTAS, TIRAS Y DEMAS FORMAS PLANAS, AUTOADHESIVAS, DE PLASTICO, INCLUSO EN ROLLOS</t>
  </si>
  <si>
    <t>- - De anchura inferior o igual a 10 cm</t>
  </si>
  <si>
    <t>ARTICULOS PARA LA CONSTRUCCION, DE PLASTICO, NO EXPRESADOS NI COMPRENDIDOS EN OTRA PARTE</t>
  </si>
  <si>
    <t>CUCHARAS, TENEDORES, CUCHARONES, ESPUMADERAS, PALAS PARA TARTA, CUCHILLOS PARA PESCADO O MANTEQUILLA, PINZAS PARA AZUCAR Y ARTICULOS SIMILARES</t>
  </si>
  <si>
    <t>LOS DEMAS TEJIDOS DE ALGODON</t>
  </si>
  <si>
    <t>CHEMSOL, S.A. DE C.V.</t>
  </si>
  <si>
    <t>INST.MISIONERO DE SAN PABLO, S.A. DE C.V.</t>
  </si>
  <si>
    <t>UNION FENOSA REDES DE TELECOMUNICACIONES</t>
  </si>
  <si>
    <t>TEAM IOCA DE EL SALVADOR, S.A.</t>
  </si>
  <si>
    <t>CALZADO CON SUELA DE CAUCHO, PLASTICO, CUERO NATURAL O REGENERADO Y PARTE SUPERIOR DE MATERIA TEXTIL</t>
  </si>
  <si>
    <t>PAPEL Y CARTON ESTUCADOS POR UNA O LAS DOS CARAS CON CAOLIN U OTRAS SUSTANCIAS INORGANICAS, CON AGLUTINANTE O SIN EL, CON EXCLUSION DE CUALQUIER OTRO ESTUCADO O RECUBRIMIENTO, INCLUSO COLOREADOS O DECORADOS EN LA SUPERFICIE O IMPRESOS, EN BOBINAS (ROLLOS) O EN HOJAS DE FORMA CUADRADA O RECTANGULAR, DE CUALQUIER TAMAÑO</t>
  </si>
  <si>
    <t>- - - - Sin impresión, en bobinas (rollos) de anchura superior a 150 mm</t>
  </si>
  <si>
    <t>CONTROL AIRE S.A.</t>
  </si>
  <si>
    <t>ALBACROME, S.A. DE C.V.</t>
  </si>
  <si>
    <t>- - - - De peso superior a 60 g/m2 pero inferior o igual a 80 g/m2 y anchura superior o igual a 559 mm</t>
  </si>
  <si>
    <t>GMG COMERCIAL EL SALVADOR, S.A. DE C.V.</t>
  </si>
  <si>
    <t>ARABELA LOGISTICS, S.A. DE C.V.</t>
  </si>
  <si>
    <t>TRANSPORTES PESADOS S.A. -TRANSPESA</t>
  </si>
  <si>
    <t>COMPANIA MERCANTIL ROYER, S.A. DE C.V.</t>
  </si>
  <si>
    <t>ARENAS NATURALES DE CUALQUIER CLASE, INCLUSO COLOREADAS, EXCEPTO LAS ARENAS METALIFERAS DEL CAPITULO 26</t>
  </si>
  <si>
    <t>MARISOL, S.A. DE C.V.</t>
  </si>
  <si>
    <t>ACOSTES EL SALVADOR, S.A. DE .V.</t>
  </si>
  <si>
    <t>PRODUCTOS AVON, S.A.</t>
  </si>
  <si>
    <t>ACEITES ESENCIALES (DESTERPENADOS O NO), INCLUIDOS LOS "CONCRETOS" O "ABSOLUTOS"; RESINOIDES; OLEORRESINAS DE EXTRACCION; DISOLUCIONES CONCENTRADAS DE ACEITES ESENCIALES EN GRASAS, ACEITES FIJOS, CERAS O MATERIAS ANALOGAS, OBTENIDAS POR ENFLORADO O MACERACION; SUBPRODUCTOS TERPENICOS RESIDUALES DE LA DESTERPENACION DE LOS ACEITES ESENCIALES; DESTILADOS ACUOSOS AROMATICOS Y DISOLUCIONES ACUOSAS DE ACEITES ESENCIALES</t>
  </si>
  <si>
    <t>PERFUMES Y AGUAS DE TOCADOR</t>
  </si>
  <si>
    <t>ENCENDEDORES Y MECHEROS, INCLUSO MECANICOS O ELECTRICOS, Y SUS PARTES, EXCEPTO LAS PIEDRAS Y MECHAS</t>
  </si>
  <si>
    <t>SMITHKLINE BEECHAM EL SALVADOR, S.A. DE C.V</t>
  </si>
  <si>
    <t>SALVAPLASTIC, S.A. DE C.V.</t>
  </si>
  <si>
    <t>TELAS METALICAS (INCLUIDAS LAS CONTINUAS O SIN FIN), REDES Y REJAS, DE ALAMBRE DE HIERRO O ACERO; CHAPAS Y TIRAS, EXTENDIDAS (DESPLEGADAS), DE HIERRO O ACERO</t>
  </si>
  <si>
    <t>IMPRENTA WILBOT, SA.</t>
  </si>
  <si>
    <t>TRUME, S.A. DE C.V.</t>
  </si>
  <si>
    <t>CALLEJA, S.A.  -SUPER SELECTOS</t>
  </si>
  <si>
    <t>ACEITE DE SOJA (SOYA) Y SUS FRACCIONES, INCLUSO REFINADO, PERO SIN MODIFICAR QUIMICAMENTE</t>
  </si>
  <si>
    <t>DIPROOFTA S.A. DE C.V.</t>
  </si>
  <si>
    <t>SHERWIN WILLIAMS DE CENTROAMERICA, S.A</t>
  </si>
  <si>
    <t>OXIDOS E HIDROXIDOS DE HIERRO; TIERRAS COLORANTES CON UN CONTENIDO DE HIERRO COMBINADO, EXPRESADO EN Fe</t>
  </si>
  <si>
    <t>COLOFONIAS Y ACIDOS RESINICOS, Y SUS DERIVADOS; ESENCIA Y ACEITES DE COLOFONIA; GOMAS FUNDIDAS</t>
  </si>
  <si>
    <t>CELULOSA Y SUS DERIVADOS QUIMICOS, NO EXPRESADOS NI COMPRENDIDOS EN OTRA PARTE, EN FORMAS PRIMARIAS</t>
  </si>
  <si>
    <t>CIRCONIO Y SUS MANUFACTURAS, INCLUIDOS LOS DESPERDICIOS Y DESECHOS</t>
  </si>
  <si>
    <t>SERVIELECTRIC INDUSTRIAL,S.A. DE C.V.</t>
  </si>
  <si>
    <t>COMERCIAL DE PLASTICOS, SA DE CV-COPLASA</t>
  </si>
  <si>
    <t>R.QUIMICA, S.A.</t>
  </si>
  <si>
    <t>HENRIQUEZ, S.A. DE C.V.</t>
  </si>
  <si>
    <t>SUN CHEMICAL DE CENTROAM. S.A. DE C.V.</t>
  </si>
  <si>
    <t>UNION COMERCIAL DE EL SALVADOR, S.A. DE C.V.</t>
  </si>
  <si>
    <t>VIDRIO DE LAS PARTIDAS 70.03, 70.04 ó 70.05, CURVADO, BISELADO, GRABADO, TALADRADO, ESMALTADO O TRABAJADO DE OTRO MODO, PERO SIN ENMARCAR NI COMBINAR CON OTRAS MATERIAS</t>
  </si>
  <si>
    <t>ESTUFAS, CALDERAS CON HOGAR, COCINAS (INCLUIDAS LAS QUE PUEDAN UTILIZARSE ACCESORIAMENTE PARA CALEFACCION CENTRAL), BARBACOAS (PARRILLAS), BRASEROS, HORNILLOS DE GAS, CALIENTAPLATOS Y APARATOS NO ELECTRICOS SIMILARES, DE USO DOMESTICO, Y SUS PARTES, DE FUNDICION, HIERRO O ACERO</t>
  </si>
  <si>
    <t>ACOSA, S.A. DE C.V.</t>
  </si>
  <si>
    <t>POWER SISTEMS S.A.</t>
  </si>
  <si>
    <t>- - De potencia inferior o igual a 1 kVA</t>
  </si>
  <si>
    <t>QUANTICO, S.A. DE C.V</t>
  </si>
  <si>
    <t>CONTADORES DE GAS, LIQUIDO O ELECTRICIDAD, INCLUIDOS LOS DE CALIBRACION</t>
  </si>
  <si>
    <t>GENETICA GANADERA, S.A. DE C.V.</t>
  </si>
  <si>
    <t>CONTINENTAL MOTORES, S.A. DE C.V.</t>
  </si>
  <si>
    <t>- - Correas de transmisión sin fin, con muescas (sincrónicas), de circunferencia exterior superior a 60 cm pero inferior o igual a 150 cm</t>
  </si>
  <si>
    <t>- - Correas de transmisión sin fin, con muescas (sincrónicas), de circunferencia exterior superior a 150 cm pero inferior o igual a 198 cm</t>
  </si>
  <si>
    <t>APARATOS RECEPTORES DE RADIODIFUSION, INCLUSO COMBINADOS EN LA MISMA ENVOLTURA (GABINETE) CON GRABADOR O REPRODUCTOR DE SONIDO O CON RELOJ</t>
  </si>
  <si>
    <t>PARTES IDENTIFICABLES COMO DESTINADAS, EXCLUSIVA O PRINCIPALMENTE, A LOS APARATOS DE LAS PARTIDAS 85.25 A 85.28</t>
  </si>
  <si>
    <t>- Antenas y reflectores de antena de cualquier tipo; partes apropiadas para su utilización con dichos artículos</t>
  </si>
  <si>
    <t>AUTOMOVILES DE TURISMO Y DEMAS VEHICULOS AUTOMOVILES CONCEBIDOS PRINCIPALMENTE PARA EL TRANPORTE DE PERSONAS (EXCEPTO LOS DE LA PARTIDA 87.02), INCLUIDOS LOS DEL TIPO FAMILIAR ("BREAK" O "STATION WAGON") Y LOS DE CARRERAS</t>
  </si>
  <si>
    <t>VEHICULOS AUTOMOVILES PARA TRANSPORTE DE MERCANCIAS</t>
  </si>
  <si>
    <t>- - - - De peso total con carga máxima inferior o igual a 2.5 t</t>
  </si>
  <si>
    <t>AVICOLA SAN BENITO S.A. DE C.V.</t>
  </si>
  <si>
    <t>ERICSON DE EL SALVADOR, S.A DE C.V</t>
  </si>
  <si>
    <t>DEQUIPOS S.A. DE C.V</t>
  </si>
  <si>
    <t>- - Máquinas cuya superestructura pueda girar 360°</t>
  </si>
  <si>
    <t>GOLOSINAS DE CENTROAMERICA, S.A.</t>
  </si>
  <si>
    <t>SURTIELECTRIC ENERGIA SA DE</t>
  </si>
  <si>
    <t>AGROINSUMOS DE EL SALVADOR, S.A.</t>
  </si>
  <si>
    <t>HOSPITALAR, S.A. DE C.V.</t>
  </si>
  <si>
    <t>PRODUCTOS CARNICOS,S.A.DE C.V.</t>
  </si>
  <si>
    <t>GO PRINT REPRESENTACIONES, S.A. DE C.V.</t>
  </si>
  <si>
    <t>KOSMOQUIMICA, S. A. DE C. V.</t>
  </si>
  <si>
    <t>DEPOSITOS, BARRILES, TAMBORES, BIDONES, BOTES, CAJAS Y RECIPIENTES SIMILARES, DE ALUMINIO (INCLUIDOS LOS ENVASES TUBULARES RIGIDOS O FLEXIBLES), PARA CUALQUIER MATERIA (EXCEPTO GAS COMPRIMIDO O LICUADO), DE CAPACIDAD INFERIOR O IGUAL A 300 l, SIN DISPOSITIVOS MECANICOS NI TERMICOS, INCLUSO CON REVESTIMIENTO INTERIOR O CALORIFUGO</t>
  </si>
  <si>
    <t>AMCOR PET PACKAGING DE EL SALVADOR, S.A.</t>
  </si>
  <si>
    <t>MANUFACTURAS DE PIEDRA O DEMAS MATERIAS MINERALES (INCLUIDAS LAS FIBRAS DE CARBONO Y SUS MANUFACTURAS Y LAS MANUFACTURAS DE TURBA), NO EXPRESADAS NI COMPRENDIDAS EN OTRA PARTE</t>
  </si>
  <si>
    <t>LEAGUE C.A., LTDA. DE C.V.</t>
  </si>
  <si>
    <t>SOC. BIBLICA DE EL SALVADOR</t>
  </si>
  <si>
    <t>AVICOLA SALVADORENA, S.A. DE C.V.</t>
  </si>
  <si>
    <t>MAQUINAS PARA LAVAR VAJILLA; MAQUINAS Y APARATOS PARA LIMPIAR O SECAR BOTELLAS O DEMAS RECIPIENTES; MAQUINAS Y APARATOS PARA LLENAR, CERRAR, TAPAR, TAPONAR O ETIQUETAR BOTELLAS, BOTES O LATAS, CAJAS, SACOS (BOLSAS) O DEMAS CONTINENTES; MAQUINAS Y APARATOS PARA CAPSULAR BOTELLAS, TARROS, TUBOS Y CONTINENTES ANALOGOS; LAS DEMAS MAQUINAS Y APARATOS PARA EMPAQUETAR O ENVOLVER MERCANCIAS (INCLUIDAS LAS DE ENVOLVER CON PELICULA TERMORRETRACTIL); MAQUINAS Y APARATOS PARA GASEAR BEBIDAS</t>
  </si>
  <si>
    <t>BUSINESS CENTER, S.A. DE C.V.</t>
  </si>
  <si>
    <t>DISENO S.A DE C.V</t>
  </si>
  <si>
    <t>HANDWORKS, S.A. DE C.V.</t>
  </si>
  <si>
    <t>HILO DE COSER DE ALGODON, INCLUSO ACONDICIONADO PARA LA VENTA AL POR MENOR</t>
  </si>
  <si>
    <t>- - Con un contenido de algodón superior o igual al 85% en peso</t>
  </si>
  <si>
    <t>- - De título inferior a 232.56 decitex pero superior o igual a 192.31 decitex, por hilo sencillo (superior al número métrico 43 pero inferior o igual al número métrico 52, por hilo sencillo)</t>
  </si>
  <si>
    <t>- - - De ligamento sarga, incluido el cruzado, de curso inferior o igual a 4</t>
  </si>
  <si>
    <t>TEJIDOS DE ALGODON CON UN CONTENIDO DE ALGODON INFERIOR AL 85% EN PESO, MEZCLADO EXCLUSIVA O PRINCIPALMENTE CON FIBRAS SINTETICAS O ARTIFICIALES, DE PESO INFERIOR O IGUAL A 200 g/m</t>
  </si>
  <si>
    <t>TERCIOPELO Y FELPA, EXCEPTO LOS DE PUNTO, Y TEJIDOS DE CHENILLA, EXCEPTO LOS PRODUCTOS DE LAS PARTIDAS 58.02 ó 58.06</t>
  </si>
  <si>
    <t>- - Terciopelo y felpa por trama, cortados, rayados (pana rayada, "corduroy")</t>
  </si>
  <si>
    <t>FOOD EQUIPMENT SOLUTION, S.A. DE C.V.</t>
  </si>
  <si>
    <t>APARATOS ELECTROMECANICOS CON MOTOR ELECTRICO INCORPORADO, DE USO DOMESTICO, EXCEPTO LAS ASPIRADORAS DE LA PARTIDA 85.08</t>
  </si>
  <si>
    <t>REPRESENTACIONES DIVERSAS, S.A. DE C.V -REDI</t>
  </si>
  <si>
    <t>LANA DE ESCORIA, DE ROCA Y LANAS MINERALES SIMILARES; VERMICULITA DILATADA, ARCILLA DILATADA, ESPUMA DE ESCORIA Y PRODUCTOS MINERALES SIMILARES DILATADOS; MEZCLAS Y MANUFACTURAS DE MATERIAS MINERALES PARA AISLAMIENTO TERMICO O ACUSTICO O PARA LA ABSORCION DEL SONIDO, EXCEPTO LAS DE LAS PARTIDAS 68.11, 68.12 O DEL CAPITULO 69</t>
  </si>
  <si>
    <t>MICA TRABAJADA Y MANUFACTURAS DE MICA, INCLUIDA LA AGLOMERADA O RECONSTITUIDA, INCLUSO CON SOPORTE DE PAPEL, CARTON O DEMAS MATERIAS</t>
  </si>
  <si>
    <t>FIBRA DE VIDRIO (INCLUIDA LA LANA DE VIDRIO) Y MANUFACTURAS DE ESTA MATERIA (POR EJEMPLO: HILADOS, TEJIDOS)</t>
  </si>
  <si>
    <t>ELECTROLAB MEDIC S.A. DE C.V.</t>
  </si>
  <si>
    <t>ARTICULOS DE HIGIENE O DE FARMACIA (COMPRENDIDAS LAS TETINAS), DE CAUCHO VULCANIZADO SIN ENDURECER, INCLUSO CON PARTES DE CAUCHO ENDURECIDO</t>
  </si>
  <si>
    <t>SOSTENES ("BRASSIERES", CORPIÑOS), FAJAS, CORSES, TIRANTES (TIRADORES), LIGAS Y ARTICULOS SIMILARES, Y SUS PARTES, INCLUSO DE PUNTO</t>
  </si>
  <si>
    <t>- Sostenes ("brassieres", corpiños)</t>
  </si>
  <si>
    <t>PARTES DE CALZADO (INCLUIDAS LAS PARTES SUPERIORES FIJADAS A LAS PALMILLAS DISTINTAS DE LA SUELA); PLANTILLAS, TALONERAS Y ARTICULOS SIMILARES, AMOVIBLES; POLAINAS Y ARTICULOS SIMILARES, Y SUS PARTES</t>
  </si>
  <si>
    <t>ARTICULOS Y MATERIAL PARA CULTURA FISICA, GIMNASIA, ATLETISMO, DEMAS DEPORTES (INCLUIDO EL TENIS DE MESA) O PARA JUEGOS AL AIRE LIBRE, NO EXPRESADOS NI COMPRENDIDOS EN OTRA PARTE DE ESTE CAPITULO; PISCINAS, INCLUSO INFANTILES</t>
  </si>
  <si>
    <t>ALCOHOL ETILICO SIN DESNATURALIZAR CON GRADO ALCOHOLICO VOLUMETRICO INFERIOR A 80% VOL; AGUARDIENTES, LICORES Y DEMAS BEBIDAS ESPIRITUOSAS</t>
  </si>
  <si>
    <t>MACHADO Y NOVAIS CONSULTORIA, S.A. DE C.V.</t>
  </si>
  <si>
    <t>EL SALVADOR CHEMICAL COMPANY,S.A. DE C.V.</t>
  </si>
  <si>
    <t>CALANDRIAS Y LAMINADORES, EXCEPTO PARA METAL O VIDRIO, Y CILINDROS PARA ESTAS MAQUINAS</t>
  </si>
  <si>
    <t>PRENDAS Y COMPLEMENTOS (ACCESORIOS), DE VESTIR, DE CUERO NATURAL O CUERO REGENERADO</t>
  </si>
  <si>
    <t>RGH DE EL SALVADOR, S.A. DE C.V.</t>
  </si>
  <si>
    <t>CETONAS Y QUINONAS, INCLUSO CON OTRAS FUNCIONES OXIGENADAS, Y SUS DERIVADOS HALOGENADOS, SULFONADOS, NITRADOS O NITROSADOS</t>
  </si>
  <si>
    <t>PICCADILLY AND CALLY, S.A. DE C.V.</t>
  </si>
  <si>
    <t>SW INVERSIONES INTERNACIONALES</t>
  </si>
  <si>
    <t>UNION DE EMPRESAS SIPAGO SUBES, S.A.</t>
  </si>
  <si>
    <t>DROGUERIA AMERICANA, S.A.DE C. V.</t>
  </si>
  <si>
    <t>- Preparaciones químicas anticonceptivas a base de hormonas, de otros productos de la partida 29.37 o de espermicidas</t>
  </si>
  <si>
    <t>INDUSTRIAS FLORENZI, S.A. DE C.V.</t>
  </si>
  <si>
    <t>TRAJES (AMBOS O TERNOS), CONJUNTOS, CHAQUETAS (SACOS), PANTALONES LARGOS, PANTALONES CON PETO, PANTALONES CORTOS (CALZONES) Y SHORT (EXCEPTO DE BAÑO), PARA HOMBRES O NIÑOS</t>
  </si>
  <si>
    <t>PRENDAS Y COMPLEMENTOS (ACCESORIOS), DE VESTIR, PARA BEBES</t>
  </si>
  <si>
    <t>PLANTA DE TORREFACCION DE CAFE S.A.</t>
  </si>
  <si>
    <t>DISTRIBUIDORA CUMMINS CENTROAMERICA</t>
  </si>
  <si>
    <t>EQ. SERIGRAFICOS Y DIGITALES, S.A. DE C.V.</t>
  </si>
  <si>
    <t>IMPRESSA, S.A. DE C.V.</t>
  </si>
  <si>
    <t>TECNASA ES, S.A. DE C.V.</t>
  </si>
  <si>
    <t>LAS DEMAS MAQUINAS Y APARATOS DE OFICINA (POR EJEMPLO: COPIADORAS HECTOGRAFICAS, MIMEOGRAFOS, MAQUINAS DE IMPRIMIR DIRECCIONES, DISTRIBUIDORES AUTOMATICOS DE BILLETES DE BANCO, MAQUINAS DE CLASIFICAR, CONTAR O ENCARTUCHAR MONEDAS, SACAPUNTAS, PERFORADORAS, GRAPADORAS)</t>
  </si>
  <si>
    <t>SISTEMAS Y PROYECTOS, S.A. DE C.V.</t>
  </si>
  <si>
    <t>FERRETERIA LA PALMA, S.A. DE C.V.</t>
  </si>
  <si>
    <t>CRIO INVERSIONES, S.A. DE C.V.</t>
  </si>
  <si>
    <t>ARTICULOS DE MESA O DE COCINA, DE MADERA</t>
  </si>
  <si>
    <t>TRAJES SASTRE, CONJUNTOS, CHAQUETAS (SACOS), VESTIDOS, FALDAS, FALDAS PANTALON, PANTALONES LARGOS, PANTALONES CON PETO, PANTALONES CORTOS (CALZONES) Y SHORT (EXCEPTO DE BAÑO), PARA MUJERES O NIÑAS</t>
  </si>
  <si>
    <t>SOPRANO DE CENTROAMERICA, S.A.</t>
  </si>
  <si>
    <t>EXTRACTO DE MALTA; PREPARACIONES ALIMENTICIAS DE HARINA, GRAÑONES, SEMOLA, ALMIDON, FECULA O EXTRACTO DE MALTA, QUE NO CONTENGAN CACAO O CON UN CONTENIDO DE CACAO INFERIOR AL 40% EN PESO CALCULADO SOBRE UNA BASE TOTALMENTE DESGRASADA, NO EXPRESADAS NI COMPRENDIDAS EN OTRA PARTE; PREPARACIONES ALIMENTICIAS DE PRODUCTOS DE LAS PARTIDAS 04.01 A 04.04 QUE NO CONTENGAN CACAO O CON UN CONTENIDO DE CACAO INFERIOR AL 5% EN PESO CALCULADO SOBRE UNA BASE TOTALMENTE DESGRASADA, NO EXPRESADAS NI COMPRENDIDAS EN OTRA PARTE</t>
  </si>
  <si>
    <t>MADERA CONTRACHAPADA, MADERA CHAPADA Y MADERA ESTRATIFICADA SIMILAR</t>
  </si>
  <si>
    <t>- - Las demás, que tengan, por lo menos, una hoja externa de madera distinta de la de coníferas, no especificadas en la subpartida 4412.33</t>
  </si>
  <si>
    <t>FREGADEROS (PILETAS DE LAVAR), LAVABOS, PEDESTALES DE LAVABO, BAÑERAS, BIDES, INODOROS, CISTERNAS (DEPOSITOS DE AGUA) PARA INODOROS, URINARIOS Y APARATOS FIJOS SIMILARES, DE CERAMICA, PARA USOS SANITARIOS</t>
  </si>
  <si>
    <t>DUISA, S.A. DE C.V.</t>
  </si>
  <si>
    <t>ALMIDON Y FECULA; INULINA</t>
  </si>
  <si>
    <t>FENOLES; FENOLES-ALCOHOLES</t>
  </si>
  <si>
    <t>- - Octilfenol, nonilfenol y sus isómeros; sales de estos productos</t>
  </si>
  <si>
    <t>ETERES, ETERES-ALCOHOLES, ETERES-FENOLES, ETERES-ALCOHOLES-FENOLES, PEROXIDOS DE ALCOHOLES, PEROXIDOS DE ETERES, PEROXIDOS DE CETONAS (AUNQUE NO SEAN DE CONSTITUCION QUIMICA DEFINIDA), Y SUS DERIVADOS HALOGENADOS, SULFONADOS NITRADOS O NITROSADOS</t>
  </si>
  <si>
    <t>INDUSTRIAL COLOR, S.A.</t>
  </si>
  <si>
    <t>- - Colorantes ácidos, incluso metalizados, y preparaciones a base de estos colorantes; colorantes para mordiente y preparaciones a base de estos colorantes</t>
  </si>
  <si>
    <t>RESINAS AMINICAS, RESINAS FENOLICAS Y POLIURETANOS, EN FORMAS PRIMARIAS</t>
  </si>
  <si>
    <t>AUTO CLUTCH,S.A. DE C.V.</t>
  </si>
  <si>
    <t>RAMIREZ RIVERA, CASTO OVIDIO</t>
  </si>
  <si>
    <t>INDUSTRIAS ST. JACK'S, S.A. DE C.V.</t>
  </si>
  <si>
    <t>CAMISAS, BLUSAS Y BLUSAS CAMISERAS, DE PUNTO, PARA MUJERES O NIÑAS</t>
  </si>
  <si>
    <t>PRENDAS Y COMPLEMENTOS (ACCESORIOS), DE VESTIR, DE PUNTO, PARA BEBES</t>
  </si>
  <si>
    <t>CHISPA SAFETY, S.A. DE C.V.</t>
  </si>
  <si>
    <t>CORDELES, CUERDAS Y CORDAJES, ESTEN O NO TRENZADOS, INCLUSO IMPREGNADOS, RECUBIERTOS, REVESTIDOS O ENFUNDADOS CON CAUCHO O PLASTICO</t>
  </si>
  <si>
    <t>INTEGRA TEXTILES S.A DE C.V</t>
  </si>
  <si>
    <t>DICRU, S.A. DE C.V.</t>
  </si>
  <si>
    <t>CALZADO IMPERMEABLE CON SUELA Y PARTE SUPERIOR DE CAUCHO O PLASTICO, CUYA PARTE SUPERIOR NO SE HAYA UNIDO A LA SUELA POR COSTURA O POR MEDIO DE REMACHES, CLAVOS, TORNILLOS, ESPIGAS O DISPOSITIVOS SIMILARES, NI SE HAYA FORMADO CON DIFERENTES PARTES UNIDAS DE LA MISMA MANERA</t>
  </si>
  <si>
    <t>FABRICA DE CONFECCION SIMAN, S.A.</t>
  </si>
  <si>
    <t>TRAPOS; CORDELES, CUERDAS Y CORDAJES, DE MATERIA TEXTIL, EN DESPERDICIOS O EN ARTICULOS INSERVIBLES</t>
  </si>
  <si>
    <t>EMILIO ENRIQUE CARBONELL LAHUD</t>
  </si>
  <si>
    <t>HILO DE COSER DE FILAMENTOS SINTETICOS O ARTIFICIALES, INCLUSO ACONDICIONADO PARA LA VENTA AL POR MENOR</t>
  </si>
  <si>
    <t>ANSOVINO PASCUAL DIAZ Y CIA.</t>
  </si>
  <si>
    <t>METALURGICA SARTI, S.A. DE C.V.</t>
  </si>
  <si>
    <t>FERROALEACIONES</t>
  </si>
  <si>
    <t>- - Con un contenido de silicio superior al 55% en peso</t>
  </si>
  <si>
    <t>MATALLANA, S.A. DE C.V.</t>
  </si>
  <si>
    <t>CENTRO QUIMICO DE EL SALVADOR, S.A. DE C.V.</t>
  </si>
  <si>
    <t>PREPARACIONES PARA SALSAS Y SALSAS PREPARADAS; CONDIMENTOS Y SAZONADORES, COMPUESTOS; HARINA DE MOSTAZA Y MOSTAZA PREPARADA</t>
  </si>
  <si>
    <t>ANILOM S.A. DE C.V.</t>
  </si>
  <si>
    <t>ARTICULOS DE ORFEBRERIA Y SUS PARTES, DE METAL PRECIOSO O DE CHAPADO DE METAL PRECIOSO (PLAQUE)</t>
  </si>
  <si>
    <t>CAJAS DE CAUDALES (CAJAS FUERTE), PUERTAS BLINDADAS Y COMPARTIMIENTOS PARA CAMARAS ACORAZADAS, COFRES Y CAJAS DE SEGURIDAD Y ARTICULOS SIMILARES, DE METAL COMUN</t>
  </si>
  <si>
    <t>- Marcos para fotografías, grabados o similares; espejos</t>
  </si>
  <si>
    <t>PRODUCTOS DE MARMOL S.A. DE C.V.</t>
  </si>
  <si>
    <t>- - Partes y accesorios de máquinas y aparatos para imprimir por medio de planchas, cilindros y demás elementos impresores de la partida 84.42</t>
  </si>
  <si>
    <t>INDUSTRIAS TOPAZ, S.A.</t>
  </si>
  <si>
    <t>TEJIDOS DE HILADOS DE FILAMENTOS SINTETICOS, INCLUIDOS LOS TEJIDOS FABRICADOS CON LOS PRODUCTOS DE LA PARTIDA 54.04</t>
  </si>
  <si>
    <t>TEJIDOS DE FIBRAS SINTETICAS DISCONTINUAS CON UN CONTENIDO DE ESTAS FIBRAS INFERIOR AL 85% EN PESO, MEZCLADAS EXCLUSIVA O PRINCIPALMENTE CON ALGODON, DE PESO INFERIOR O IGUAL A 170 g/m</t>
  </si>
  <si>
    <t>CAMISAS PARA HOMBRES O NIÑOS</t>
  </si>
  <si>
    <t>CAMISAS, BLUSAS Y BLUSAS CAMISERAS, PARA MUJERES O NIÑAS</t>
  </si>
  <si>
    <t>EXIT DE EL SALVADOR, S.A. DE C.V.</t>
  </si>
  <si>
    <t>SALVAPLASTIC INTERNACIONAL, S.A. DE C.V.</t>
  </si>
  <si>
    <t>CIERRES DE CREMALLERA (CIERRES RELAMPAGO) Y SUS PARTES</t>
  </si>
  <si>
    <t>REPUESTOS SALVADOREQOS S.A. DE V.V.</t>
  </si>
  <si>
    <t>AUTOZAMA, S.A. DE C.V.</t>
  </si>
  <si>
    <t>INTERTRANSPORT, S.A. DE C.V.</t>
  </si>
  <si>
    <t>CRIAVES, S.A.</t>
  </si>
  <si>
    <t>UNIV. CENTROAM. JOSE SIMEON CANAS</t>
  </si>
  <si>
    <t>- - - En tiras o bobinas (rollos) de anchura superior a 150 mm o en hojas en las que un lado sea superior a 360 mm y el otro sea superior a 150 mm, medidos sin plegar</t>
  </si>
  <si>
    <t>TECNO VIDRI S.A.</t>
  </si>
  <si>
    <t>SUPER REPUESTOS -OJST HERNANDEZ S.A. DE C.V.</t>
  </si>
  <si>
    <t>DUWEST EL SALVADOR, S.A</t>
  </si>
  <si>
    <t>- - - Tubos (mangueras) de poli(cloruro de vinilo) (PVC), de diámetro exterior superior o igual a 12.5 mm pero inferior o igual a 51 mm</t>
  </si>
  <si>
    <t>GRUPO PAILL S,A, DE C.V.</t>
  </si>
  <si>
    <t>TERMOS Y DEMAS RECIPIENTES ISOTERMICOS, MONTADOS Y AISLADOS POR VACIO, ASI COMO SUS PARTES (EXCEPTO LAS AMPOLLAS DE VIDRIO)</t>
  </si>
  <si>
    <t>EMASAL, S.A. DE C.V.</t>
  </si>
  <si>
    <t>LA CASA DEL SOLDADOR, S.A. DE C.V.</t>
  </si>
  <si>
    <t>CAJAS, SACOS (BOLSAS), BOLSITAS, CUCURUCHOS (CONOS) Y DEMAS ENVASES DE PAPEL, CARTON, GUATA DE CELULOSA O NAPA DE FIBRAS DE CELULOSA; CARTONAJES DE OFICINA, TIENDA O SIMILARES</t>
  </si>
  <si>
    <t>- - De acero, de anchura superior o igual a 6 mm pero inferior o igual a 31 mm y espesor superior o igual a 0.6 mm pero inferior o igual a 2.5 mm</t>
  </si>
  <si>
    <t>MAQUINARIA E INSUMOS INDUSTRIALES, S.A. DE CV</t>
  </si>
  <si>
    <t>MAQUINARIA AGRICOLA, S.A. DE C.V.</t>
  </si>
  <si>
    <t>- - De máquinas de sondeo o perforación de las subpartidas 8430.41 u 8430.49</t>
  </si>
  <si>
    <t>- - Interruptores unipolares accionados a presión, para una tensión inferior o igual a    250 V</t>
  </si>
  <si>
    <t>TOOL CENTER, S.A. DE C.V.</t>
  </si>
  <si>
    <t>- - Interruptores unipolares giratorios o de cadena, para una tensión inferior o igual a    250 V</t>
  </si>
  <si>
    <t>EQUIPOS ELECTRONICOS VALDEZ, S.A. DE C.V.</t>
  </si>
  <si>
    <t>UPS -U P S</t>
  </si>
  <si>
    <t>- - Los demás tejidos de ligamento sarga, incluido el cruzado, de curso inferior o igual a 4</t>
  </si>
  <si>
    <t>LOS DEMAS COMPLEMENTOS (ACCESORIOS) DE VESTIR CONFECCIONADOS; PARTES DE PRENDAS O DE COMPLEMENTOS (ACCESORIOS), DE VESTIR, EXCEPTO LAS DE LA PARTIDA 62.12</t>
  </si>
  <si>
    <t>PRICESMART EL SALVADOR, S.A. DE C.V.</t>
  </si>
  <si>
    <t>- Los demás hornos; cocinas, hornillos (calentadores) (incluidas las mesas de cocción), parrillas y asadores</t>
  </si>
  <si>
    <t>INDUSTRIAS FENIX, S.A. DE C.V.</t>
  </si>
  <si>
    <t>CARS LAND, S.A. DE C.V.</t>
  </si>
  <si>
    <t>TOLDOS DE CUALQUIER CLASE; TIENDAS (CARPAS); VELAS PARA EMBARCACIONES, DESLIZADORES O VEHICULOS TERRESTRES; ARTICULOS DE ACAMPAR</t>
  </si>
  <si>
    <t>REMOLQUES Y SEMIRREMOLQUES PARA CUALQUIER VEHICULO; LOS DEMAS VEHICULOS NO AUTOMOVILES; SUS PARTES</t>
  </si>
  <si>
    <t>- - Disoluciones definidas en la Nota 4 de este Capítulo</t>
  </si>
  <si>
    <t>MASILLA, CEMENTOS DE RESINA Y DEMAS MASTIQUES; PLASTES (ENDUIDOS) UTILIZADOS EN PINTURA; PLASTES (ENDUIDOS) NO REFRACTARIOS DE LOS TIPOS UTILIZADOS EN ALBAÑILERIA</t>
  </si>
  <si>
    <t>LAS DEMAS MANUFACTURAS MOLDEADAS DE FUNDICION, HIERRO O ACERO</t>
  </si>
  <si>
    <t>- Los demás sacos (bolsas); bolsitas y cucuruchos (conos)</t>
  </si>
  <si>
    <t>MOISES RIVAS ZAMORA</t>
  </si>
  <si>
    <t>TALLERES CONQUISTADOR,S.A. DE C.V.</t>
  </si>
  <si>
    <t>LIBRERIA CERVANTES, S.A. DE C.V.</t>
  </si>
  <si>
    <t>PINTURAS Y BARNICES A BASE DE POLIMEROS SINTETICOS O NATURALES MODIFICADOS, DISPERSOS O DISUELTOS EN UN MEDIO ACUOSO</t>
  </si>
  <si>
    <t>INVERSIONES EL CONDADO, S.A. DE C.V.</t>
  </si>
  <si>
    <t>ELIAS SALOMON SILHY Y CIA</t>
  </si>
  <si>
    <t>GRIFETERIA Y CERRADURAS INTERNACIONALES</t>
  </si>
  <si>
    <t>MAQUINAS DE CALCULAR Y MAQUINAS DE BOLSILLO REGISTRADORAS, REPRODUCTORAS Y VISUALIZADORAS DE DATOS, CON FUNCION DE CALCULO; MAQUINAS DE CONTABILIDAD, DE FRANQUEAR, EXPEDIR BOLETOS (TIQUETES) Y MAQUINAS SIMILARES, CON DISPOSITIVO DE CALCULO INCORPORADO; CAJAS REGISTRADORAS</t>
  </si>
  <si>
    <t>FERREHOGAR, S.A. DE C.V.</t>
  </si>
  <si>
    <t>DELPIN LOGISTICS, S.A. DE C.V.</t>
  </si>
  <si>
    <t>- - - - De los tipos utilizados exclusivamente  para ser conectados a una máquina automática para tratamiento o procesamiento de datos de la partida 84.71</t>
  </si>
  <si>
    <t>MUEBLES ENCINA,S.A. DE C.V.</t>
  </si>
  <si>
    <t>TABLEROS DE FIBRA DE MADERA U OTRAS MATERIAS LEÑOSAS, INCLUSO AGLOMERADAS CON RESINAS O DEMAS AGLUTINANTES ORGANICOS</t>
  </si>
  <si>
    <t>BIMBO DE EL SALVADOR, S.A. DE C.V.</t>
  </si>
  <si>
    <t>DISTRIBUIDORA DE ELECTRICIDAD DEL SUR S.A.DEV</t>
  </si>
  <si>
    <t>AISLADORES ELECTRICOS DE CUALQUIER MATERIA</t>
  </si>
  <si>
    <t>INDUSTRIAS UNISOLA, S.A.</t>
  </si>
  <si>
    <t>COMERCIAL INDUSTRIAL OLINS, S.A DE C.V</t>
  </si>
  <si>
    <t>- - A base de capas de papel, impregnadas con resinas melamínicas o fenólicas (tipo "Formica")</t>
  </si>
  <si>
    <t>INSTITUCION CULTURAL Y MISIONERA BAUTISTA</t>
  </si>
  <si>
    <t>ALMACENES SIMAN, S.A.  -AGELSA</t>
  </si>
  <si>
    <t>REVESTIMIENTOS DE PLASTICO PARA SUELOS, INCLUSO AUTOADHESIVOS, EN ROLLOS O LOSETAS; REVESTIMIENTOS DE PLASTICO PARA PAREDES O TECHOS, DEFINIDOS EN LA NOTA 9 DE ESTE CAPITULO</t>
  </si>
  <si>
    <t>ALFOMBRAS Y DEMAS REVESTIMIENTOS PARA EL SUELO, DE MATERIA TEXTIL, TEJIDOS, EXCEPTO LOS DE MECHON INSERTADO Y LOS FLOCADOS, AUNQUE ESTEN CONFECCIONADOS, INCLUIDAS LAS ALFOMBRAS LLAMADAS "KELIM" O "KILIM", "SCHUMACKS" O "SOUMAK", "KARAMANIE" Y ALFOMBRAS SIMILARES TEJIDAS A MANO</t>
  </si>
  <si>
    <t>TRAJES (AMBOS O TERNOS), CONJUNTOS, CHAQUETAS (SACOS), PANTALONES LARGOS, PANTALONES CON PETO, PANTALONES CORTOS (CALZONES) Y SHORT (EXCEPTO DE BAÑO), DE PUNTO, PARA HOMBRES O NIÑOS</t>
  </si>
  <si>
    <t>CAMISAS DE PUNTO PARA HOMBRES O NIÑOS</t>
  </si>
  <si>
    <t>CALZONCILLOS (INCLUIDOS LOS LARGOS Y LOS SLIP), CAMISONES, PIJAMAS, ALBORNOCES DE BAÑO, BATAS DE CASA Y ARTICULOS SIMILARES, DE PUNTO, PARA HOMBRES O NIÑOS</t>
  </si>
  <si>
    <t>COMBINACIONES, ENAGUAS, BRAGAS ("BLOOMERS", BOMBACHAS, CALZONES) (INCLUSO LAS QUE NO LLEGAN HASTA LA CINTURA), CAMISONES, PIJAMAS, SALTOS DE CAMA, ALBORNOCES DE BAÑO, BATAS DE CASA Y ARTICULOS SIMILARES, DE PUNTO, PARA MUJERES O NIÑAS</t>
  </si>
  <si>
    <t>SUETERES (JERSEYS), "PULLOVERS", CARDIGANES, CHALECOS Y ARTICULOS SIMILARES, DE PUNTO</t>
  </si>
  <si>
    <t>- - De fibras sintéticas, de título inferior a 67 decitex por hilo sencillo</t>
  </si>
  <si>
    <t>- Las demás medias de mujer, de título inferior a 67 decitex por hilo sencillo</t>
  </si>
  <si>
    <t>CAMISETAS, CALZONCILLOS (INCLUIDOS LOS LARGOS Y LOS SLIP), CAMISONES, PIJAMAS, ALBORNOCES DE BAÑO, BATAS DE CASA Y ARTICULOS SIMILARES, PARA HOMBRES O NIÑOS</t>
  </si>
  <si>
    <t>CAMISETAS, COMBINACIONES, ENAGUAS, BRAGAS ("BLOOMERS", BOMBACHAS, CALZONES) (INCLUSO LAS QUE NO LLEGAN HASTA LA CINTURA), CAMISONES, PIJAMAS, SALTOS DE CAMA, ALBORNOCES DE BAÑO, BATAS DE CASA Y ARTICULOS SIMILARES, PARA MUJERES O NIÑAS</t>
  </si>
  <si>
    <t>- Trituradoras y mezcladoras de alimentos; extractoras de jugo de frutos u hortalizas</t>
  </si>
  <si>
    <t>SIGMA, S. A.</t>
  </si>
  <si>
    <t>TINTAS DE IMPRIMIR, TINTAS DE ESCRIBIR O DE DIBUJAR Y DEMAS TINTAS, INCLUSO CONCENTRADAS O SOLIDAS</t>
  </si>
  <si>
    <t>LOS DEMAS PAPELES Y CARTONES, SIN ESTUCAR NI RECUBRIR, EN BOBINAS (ROLLOS) O EN HOJAS, QUE NO HAYAN SIDO SOMETIDOS A TRABAJOS COMPLEMENTARIOS O TRATAMIENTOS DISTINTOS DE LOS ESPECIFICADOS EN LA NOTA 3 DE ESTE CAPITULO</t>
  </si>
  <si>
    <t>XEROX DE EL SALVADOR, S.A. DE C.V.</t>
  </si>
  <si>
    <t>RODAMIENTOS, S.A. DE C.V.</t>
  </si>
  <si>
    <t>INDUSTRIAS JOVIDA, S.A. DE C.V.</t>
  </si>
  <si>
    <t>ENSAMBLADORA SALVADORENA,S.A. DE C.V.</t>
  </si>
  <si>
    <t>IMPORTADORA MANHATTAN, S.A. DE</t>
  </si>
  <si>
    <t>CEMENTO DE EL SALVADOR, S.A.</t>
  </si>
  <si>
    <t>EUROSALVADORENA S.A. DE C.V.</t>
  </si>
  <si>
    <t>CHEMPOLYMERS, S.A. DE C.V.</t>
  </si>
  <si>
    <t>GRUPO HB, S.A. DE C.V.</t>
  </si>
  <si>
    <t>INVERSIONES Y SUMINISTROS ESPECIALIZADOS</t>
  </si>
  <si>
    <t>CAESS.</t>
  </si>
  <si>
    <t>- - - Bolsas asépticas multilaminadas por termosoldado, con dispositivo hermético para llenado, con boquilla de diámetro externo superior o igual a 30 mm y capacidad superior o igual a 5 kilos</t>
  </si>
  <si>
    <t>TATI EL SALVADOR, S.A.</t>
  </si>
  <si>
    <t>PAYLESS SHOESOURCE OF EL SALVADOR LTD.</t>
  </si>
  <si>
    <t>MADERA (INCLUIDAS LAS TABLILLAS Y FRISOS PARA PARQUES (ZOCALOS), SIN ENSAMBLAR) PERFILADA LONGITUDINALMENTE (CON LENGÜETAS, RANURAS, REBAJES, ACANALADOS, BISELADOS, CON JUNTAS EN V, MOLDURADOS, REDONDEADOS O SIMILARES) EN UNA O VARIAS CARAS, CANTOS O EXTREMOS, INCLUSO CEPILLADA, LIJADA O UNIDA POR LOS EXTREMOS</t>
  </si>
  <si>
    <t>CANAL DOS, S.A.</t>
  </si>
  <si>
    <t>FRIOAIRE, S.A. DE C.V.</t>
  </si>
  <si>
    <t>CENTROBUS, S.A. DE C.V.</t>
  </si>
  <si>
    <t>MICROFONOS Y SUS SOPORTES; ALTAVOCES (ALTOPARLANTES), INCLUSO MONTADOS EN SUS CAJAS; AURICULARES, INCLUIDOS LOS DE CASCO, ESTEN O NO COMBINADOS CON MICROFONO, Y JUEGOS O CONJUNTOS CONSTITUIDOS POR UN MICROFONO Y UNO O VARIOS ALTAVOCES (ALTOPARLANTES); AMPLIFICADORES ELECTRICOS DE AUDIOFRECUENCIA; EQUIPOS ELECTRICOS PARA AMPLIFICACION DE SONIDO</t>
  </si>
  <si>
    <t>SILLONES DE RUEDAS Y DEMAS VEHICULOS PARA INVALIDOS, INCLUSO CON MOTOR U OTRO MECANISMO DE PROPULSION</t>
  </si>
  <si>
    <t>HIDROTECNIA DE EL SALVADOR, S.A.</t>
  </si>
  <si>
    <t>COM.EJEC. HIDROELECTRICA DEL RIO LEMPA -CEL</t>
  </si>
  <si>
    <t>LOS DEMAS INSTRUMENTOS MUSICALES DE CUERDA (POR EJEMPLO: GUITARRAS, VIOLINES, ARPAS)</t>
  </si>
  <si>
    <t>SERVICIOS ESPECIALIZADOS EN MADERA SA -SERMA</t>
  </si>
  <si>
    <t>TABLEROS DE PARTÍCULAS, TABLEROS LLAMADOS ¿ORIENTED STRAND BOARD¿ (OSB) Y TABLEROS SIMILARES (POR EJEMPLO, ¿WAFERBOARD¿), DE MADERA U OTRAS MATERIAS LEÑOSAS, INCLUSO AGLOMERADAS CON RESINAS O DEMÁS AGLUTINANTES ORGÁNICOS</t>
  </si>
  <si>
    <t>DIAGRI, S.A. DE C.V.</t>
  </si>
  <si>
    <t>VIPA, S. A. DE C. V.</t>
  </si>
  <si>
    <t>INJIBOA, S.A.</t>
  </si>
  <si>
    <t>- - - De espesor superior o igual a 1.8 mm pero inferior o igual a 6.4 mm</t>
  </si>
  <si>
    <t>GRUPOS ELECTROGENOS Y CONVERTIDORES ROTATIVOS ELECTRICOS</t>
  </si>
  <si>
    <t>TEXTUFIL S.A.DE C.V.</t>
  </si>
  <si>
    <t>ALGODON SIN CARDAR NI PEINAR</t>
  </si>
  <si>
    <t>ALAMBRE DE HIERRO O ACERO SIN ALEAR</t>
  </si>
  <si>
    <t>- - Con un contenido de carbono superior o igual al 0.25% pero inferior al 0.6%, en peso</t>
  </si>
  <si>
    <t>SOLUCIONES DE EMPAQUES, S.A. DE C.V.</t>
  </si>
  <si>
    <t>LABORATORIO BIOLOGICOS VETERINARIOS S.A.</t>
  </si>
  <si>
    <t>CLORATOS Y PERCLORATOS; BROMATOS Y PERBROMATOS; YODATOS Y PERYODATOS</t>
  </si>
  <si>
    <t>RONASA S.A. DE C.V.</t>
  </si>
  <si>
    <t>SAROS, S.A. DE C.V.</t>
  </si>
  <si>
    <t>OPP FILM EL SALVADOR, S.A. DE C.V.</t>
  </si>
  <si>
    <t>DIREYA, S.A. DE C.V.</t>
  </si>
  <si>
    <t>MAQUINAS DE TRICOTAR, DE COSER POR CADENETA, DE ENTORCHAR, DE FABRICAR TUL, ENCAJE, BORDADOS, PASAMANERIA, TRENZAS, REDES O DE INSERTAR MECHONES</t>
  </si>
  <si>
    <t>- - Con cilindro de diámetro superior a 165 mm</t>
  </si>
  <si>
    <t>HOON'S APPAREL INTERNATIONAL (SAL), S.A.</t>
  </si>
  <si>
    <t>PREPARACIONES QUIMICAS PARA USO FOTOGRAFICO, EXCEPTO LOS BARNICES, COLAS, ADHESIVOS Y PREPARACIONES SIMILARES; PRODUCTOS SIN MEZCLAR PARA USO FOTOGRAFICO, DOSIFICADOS O ACONDICIONADOS PARA LA VENTA AL POR MENOR LISTOS PARA SU EMPLEO</t>
  </si>
  <si>
    <t>SERVICIOS ARTES GRAFICAS, SA DE CV -SERVIGRAF</t>
  </si>
  <si>
    <t>REPUESTOS SINAI, S.A. DE C.V.</t>
  </si>
  <si>
    <t>TEJIDOS DE SEDA O DE DESPERDICIOS DE SEDA</t>
  </si>
  <si>
    <t>- Los demás tejidos con un contenido de seda o de desperdicios de seda, distintos de la borrilla, superior o igual al 85% en peso</t>
  </si>
  <si>
    <t>INDUSTRIAS CARICIA, S.A. DE C.V.</t>
  </si>
  <si>
    <t>- - - Adhesivos termoplásticos preparados, a base de poliamidas o de poliésteres, con ámbito de fusión comprendido entre 180 °C y 240 °C</t>
  </si>
  <si>
    <t>- - De peso superior a 150 g/m2</t>
  </si>
  <si>
    <t>CONSTRUCTORA DISA S.A. DE C.V.</t>
  </si>
  <si>
    <t>MAQUINAS Y APARATOS DE CLASIFICAR, CRIBAR, SEPARAR, LAVAR, QUEBRANTAR, TRITURAR, PULVERIZAR, MEZCLAR, AMASAR O SOBAR, TIERRA, PIEDRA U OTRA MATERIA MINERAL SOLIDA (INCLUIDOS EL POLVO Y LA PASTA); MAQUINAS DE AGLOMERAR, FORMAR O MOLDEAR COMBUSTIBLES MINERALES SOLIDOS, PASTAS CERAMICAS, CEMENTO, YESO O DEMAS MATERIAS MINERALES EN POLVO O PASTA; MAQUINAS DE HACER MOLDES DE ARENA PARA FUNDICION</t>
  </si>
  <si>
    <t>AVICULTORES Y PORCINOCULTORES, S.A.</t>
  </si>
  <si>
    <t>DISTRIBUIDORA AGELSA, S.A. DE C.V.</t>
  </si>
  <si>
    <t>PRODUCTOS VETERINARIOS MALLO S.A.</t>
  </si>
  <si>
    <t>MOTOACTION SPORTS, S.A. DE C.V.</t>
  </si>
  <si>
    <t>IMPORTADORES DIVERSOS, S.A. DE C.V.</t>
  </si>
  <si>
    <t>HARISA, S.A.</t>
  </si>
  <si>
    <t>- - Correas de transmisión sin fin, estriadas, de sección trapezoidal, de circunferencia exterior superior a 60 cm pero inferior o igual a 180 cm</t>
  </si>
  <si>
    <t>REPUESTOS MIGUELENOS, S.A. DE C.V.</t>
  </si>
  <si>
    <t>CORCHO AGLOMERADO (INCLUSO CON AGLUTINANTE) Y MANUFACTURAS DE CORCHO AGLOMERADO</t>
  </si>
  <si>
    <t>LAS DEMAS MANUFACTURAS DE COBRE</t>
  </si>
  <si>
    <t>ACCESORIOS DE TUBERIA (POR EJEMPLO: EMPALMES (RACORES), CODOS, MANGUITOS (NIPLES)), DE ALUMINIO</t>
  </si>
  <si>
    <t>ARTES GRAFICAS PUBLICITARIAS, S.A. DE C.V.</t>
  </si>
  <si>
    <t>COMERCIAL AGROPECUARIA S.A.       -COAGRO, SA</t>
  </si>
  <si>
    <t>MATERIALES SALTEX, S. A.</t>
  </si>
  <si>
    <t>ALMACEN PACIFICO -JORGE HASBUN, S.A. DE C.V.</t>
  </si>
  <si>
    <t>MANTAS (COBIJAS O FRAZADAS)</t>
  </si>
  <si>
    <t>HANESBRANDS EL SALVADOR, LTDA.DE CV</t>
  </si>
  <si>
    <t>LICA, S. A. DE C. V.</t>
  </si>
  <si>
    <t>MONOFILAMENTOS SINTETICOS DE TITULO SUPERIOR O IGUAL A 67 DECITEX Y CUYA MAYOR DIMENSION DE LA SECCION TRANSVERSAL SEA INFERIOR O IGUAL A 1 mm; TIRAS Y FORMAS SIMILARES (POR EJEMPLO, PAJA ARTIFICIAL) DE MATERIA TEXTIL SINTETICA, DE ANCHURA APARENTE INFERIOR O IGUAL A 5 mm</t>
  </si>
  <si>
    <t>HILADOS DE FILAMENTOS SINTETICOS O ARTIFICIALES (EXCEPTO EL HILO DE COSER), ACONDICIONADOS PARA LA VENTA AL POR MENOR</t>
  </si>
  <si>
    <t>ANGEL HUMBERTO ORTEZ HERNANDEZ</t>
  </si>
  <si>
    <t>INDUSTRIAS SAKI, S.A. DE C.V.</t>
  </si>
  <si>
    <t>INTERNACIONAL DE INVERSIONES POWER</t>
  </si>
  <si>
    <t>HB MANUFACTURING, S.A. DE C.V.</t>
  </si>
  <si>
    <t>CAJONES, CAJAS, JAULAS, TAMBORES (CILINDROS) Y ENVASES SIMILARES, DE MADERA; CARRETES PARA CABLES, DE MADERA; PALETAS, PALETAS CAJA Y DEMAS PLATAFORMAS PARA CARGA, DE MADERA; COLLARINES PARA PALETAS, DE MADERA</t>
  </si>
  <si>
    <t>- Paletas, paletas caja y demás plataformas para carga; collarines para paletas</t>
  </si>
  <si>
    <t>PRODUCTOS ALIMENTICIOS SELLO DE ORO S.A.</t>
  </si>
  <si>
    <t>CARNE Y DESPOJOS COMESTIBLES, SALADOS O EN SALMUERA, SECOS O AHUMADOS; HARINA Y POLVO COMESTIBLES, DE CARNE O DE DESPOJOS</t>
  </si>
  <si>
    <t>HARINA, POLVO Y "PELLETS", DE CARNE, DESPOJOS, PESCADO O DE CRUSTACEOS, MOLUSCOS O DEMAS INVERTEBRADOS ACUATICOS, IMPROPIOS PARA LA ALIMENTACION HUMANA; CHICHARRONES</t>
  </si>
  <si>
    <t>- Harina, polvo y "pellets", de carne o de despojos; chicharrones</t>
  </si>
  <si>
    <t>AUTOHAUS, S.A. DE C.V.</t>
  </si>
  <si>
    <t>DENTECO EL SALVADOR, S.A. DE C.V.</t>
  </si>
  <si>
    <t>TRICICLOS, PATINETES, COCHES DE PEDAL Y JUGUETES SIMILARES CON RUEDAS; COCHES Y SILLAS DE RUEDAS PARA MUÑECAS O MUÑECOS; MUÑECAS O MUÑECOS; LOS DEMÁS JUGUETES; MODELOS REDUCIDOS Y MODELOS SIMILARES, PARA ENTRETENIMIENTO, INCLUSO ANIMADOS; ROMPECABEZAS DE CUALQUIER CLASE.</t>
  </si>
  <si>
    <t>ACOATRANSA R52 DE RL</t>
  </si>
  <si>
    <t>CORP. DE TIENDAS INTERNAC. S.A. DE C.V.</t>
  </si>
  <si>
    <t>PRODUCTOS ALIMENTICIOS BOCADELI,S.A. DE C.V.</t>
  </si>
  <si>
    <t>CACAO EN POLVO SIN ADICION DE AZUCAR NI OTRO EDULCORANTE</t>
  </si>
  <si>
    <t>TELEFONICA DE EL SALVADOR, S.A. DE C.V. INTEL</t>
  </si>
  <si>
    <t>TRANSMERQUIM DE EL SALVADOR, S.A. DE C.V.</t>
  </si>
  <si>
    <t>PEROXIDO DE HIDROGENO (AGUA OXIGENADA), INCLUSO SOLIDIFICADO CON UREA</t>
  </si>
  <si>
    <t>ALCOHOLES ACICLICOS Y SUS DERIVADOS HALOGENADOS, SULFONADOS, NITRADOS O NITROSADOS</t>
  </si>
  <si>
    <t>DISTRIBUCIONES DIESEL, S.A.</t>
  </si>
  <si>
    <t>NEGOCIOS ASOCIADOS, S.A. DE C.V.</t>
  </si>
  <si>
    <t>BARRAS Y PERFILES, DE LOS DEMAS ACEROS ALEADOS; BARRAS HUECAS PARA PERFORACION, DE ACEROS ALEADOS O SIN ALEAR</t>
  </si>
  <si>
    <t>SWISSTEX EL SALVADOR S.A. DE C.V.</t>
  </si>
  <si>
    <t>Z PLASTIC ,S.A. DE C.V.</t>
  </si>
  <si>
    <t>SUMINISTROS,IMPORTACIONES Y EXPORTAC.SA DE CV</t>
  </si>
  <si>
    <t>MATERIAS COLORANTES DE ORIGEN VEGETAL O ANIMAL (INCLUIDOS LOS EXTRACTOS TINTOREOS, EXCEPTO LOS NEGROS DE ORIGEN ANIMAL), AUNQUE SEAN DE CONSTITUCION QUIMICA DEFINIDA; PREPARACIONES A QUE SE REFIERE LA NOTA 3 DE ESTE CAPITULO A BASE DE MATERIAS COLORANTES DE ORIGEN VEGETAL O ANIMAL</t>
  </si>
  <si>
    <t>MATERIAS COLORANTES DE ORIGEN VEGETAL O ANIMAL (INCLUIDOS LOS EXTRACTOS TINTOREOS, EXCEPTO LOS NEGROS DE ORIGEN ANIMAL), AUNQUE SEAN DE CONSTITUCION QUIMICA DEFINIDA; PREPARACIONES A QUE SE REFIERE LA NOTA 3 DE ESTE CAPITULO A BASE DE MATERIAS COLORANTES</t>
  </si>
  <si>
    <t>ASPIRADORAS</t>
  </si>
  <si>
    <t>PAPELERA SANREY, S.A.-SAN REY-</t>
  </si>
  <si>
    <t>CONFECCIONES DEL VALLE,S.A. DE C.V.</t>
  </si>
  <si>
    <t>CAÑAS DE PESCAR, ANZUELOS Y DEMAS ARTICULOS PARA LA PESCA CON CAÑA; SALABARDOS, CAZAMARIPOSAS Y REDES SIMILARES; SEÑUELOS (EXCEPTO LOS DE LAS PARTIDAS 92.08 ó 97.05) Y ARTICULOS DE CAZA SIMILARES</t>
  </si>
  <si>
    <t>ALE, SOCIEDAD ANONIMA DE CAPITAL V</t>
  </si>
  <si>
    <t>CIA. AZUCARERA SALVADORENA S.A.</t>
  </si>
  <si>
    <t>- - Con un contenido de carbono inferior al 0.25% en peso</t>
  </si>
  <si>
    <t>- Varillas recubiertas y alambre "relleno" para soldar al soplete, de metal común</t>
  </si>
  <si>
    <t>MAQUINAS Y APARATOS PARA SOLDAR (AUNQUE PUEDAN CORTAR), ELECTRICOS (INCLUIDOS LOS DE GAS CALENTADO ELECTRICAMENTE), DE LASER U OTROS HACES DE LUZ O DE FOTONES, ULTRASONIDO, HACES DE ELECTRONES, IMPULSOS MAGNETICOS O CHORRO DE PLASMA; MAQUINAS Y APARATOS ELECTRICOS PARA PROYECTAR EN CALIENTE METAL O CERMET</t>
  </si>
  <si>
    <t>MESSER DE EL SALVADOR, S.A. DE C.V.</t>
  </si>
  <si>
    <t>IMPORTACIONES MELARA CHAVEZ, S.A.</t>
  </si>
  <si>
    <t>V.S.R. EL SALVADOR, S.A. DE C.V.</t>
  </si>
  <si>
    <t>CENTRO DENTAL DE EL SALVADOR S A</t>
  </si>
  <si>
    <t>EMPRESAS ADOC, S.A.</t>
  </si>
  <si>
    <t>CERAS ARTIFICIALES Y CERAS PREPARADAS</t>
  </si>
  <si>
    <t>CAUCHO SINTETICO Y CAUCHO FACTICIO DERIVADO DE LOS ACEITES, EN FORMAS PRIMARIAS O EN PLACAS, HOJAS O TIRAS; MEZCLAS DE PRODUCTOS DE LA PARTIDA 40.01 CON LOS DE ESTA PARTIDA, EN FORMAS PRIMARIAS O EN PLACAS, HOJAS O TIRAS</t>
  </si>
  <si>
    <t>LAS DEMÁS MANUFACTURAS DE CUERO NATURAL O CUERO REGENERADO</t>
  </si>
  <si>
    <t>TELAS CAUCHUTADAS, EXCEPTO LAS DE LA PARTIDA 59.02</t>
  </si>
  <si>
    <t>PRODUCTOS ATLAS, S.A. DE C.V.</t>
  </si>
  <si>
    <t>LLANTAS Y REENCAUCHES SALVAD.S.A. DE C.V.</t>
  </si>
  <si>
    <t>SCARLETT SECURITY CORP, S.A.</t>
  </si>
  <si>
    <t>REVOLVERES Y PISTOLAS, EXCEPTO LOS DE LAS PARTIDAS 93.03 ó 93.04</t>
  </si>
  <si>
    <t>FARMACIA SAN NICOLAS, S.A. DE C.V.</t>
  </si>
  <si>
    <t>ALGIER'S IMPRESORES S.A. DE C.V.</t>
  </si>
  <si>
    <t>TECNICA INTERNATIONAL S.A. DE C.V.</t>
  </si>
  <si>
    <t>EQUIMSA,S.A DE C.V.</t>
  </si>
  <si>
    <t>ALDEHIDOS, INCLUSO CON OTRAS FUNCIONES OXIGENADAS; POLIMEROS CICLICOS DE LOS ALDEHIDOS; PARAFORMALDEHIDO</t>
  </si>
  <si>
    <t>ARTICULOS DE VIDRIO PARA LABORATORIO, HIGIENE O FARMACIA, INCLUSO GRADUADOS O CALIBRADOS</t>
  </si>
  <si>
    <t>- De otro vidrio con un coeficiente de dilatación lineal inferior o igual a 5x10-6 por Kelvin, entre  0 °C y 300 °C</t>
  </si>
  <si>
    <t>INVERSIONES AVILA PINEDA, S.A.</t>
  </si>
  <si>
    <t>ESTATUILLAS Y DEMAS OBJETOS DE ADORNO, DE CERAMICA</t>
  </si>
  <si>
    <t>LAS DEMAS MANUFACTURAS DE CERAMICA</t>
  </si>
  <si>
    <t>SUMBA QUINTANILLA, GLADYS IRENE</t>
  </si>
  <si>
    <t>ALPINA, S.A. DE C.V. -ECONO-PARTS</t>
  </si>
  <si>
    <t>IDEA EL SALVADOR, S.A. DE C.V.</t>
  </si>
  <si>
    <t>LAS DEMAS ARCILLAS (EXCEPTO LAS ARCILLAS DILATADAS DE LA PARTIDA 68.06), ANDALUCITA, CIANITA Y SILIMANITA, INCLUSO CALCINADAS; MULLITA; TIERRAS DE CHAMOTA O DE DINAS</t>
  </si>
  <si>
    <t>P &amp; M INVERSIONES S.A. DE C.V.</t>
  </si>
  <si>
    <t>- - De fibras sintéticas, de título superior o igual a 67 decitex por hilo sencillo</t>
  </si>
  <si>
    <t>- Fajas sostén (fajas "brassiere", fajas corpiño)</t>
  </si>
  <si>
    <t>INGENIO LA CABANA, S.A.</t>
  </si>
  <si>
    <t>- - De potencia superior a 75 kW</t>
  </si>
  <si>
    <t>HORNOS ELECTRICOS INDUSTRIALES O DE LABORATORIO, INCLUIDOS LOS QUE FUNCIONEN POR INDUCCION O PERDIDAS DIELECTRICAS; LOS DEMAS APARATOS INDUSTRIALES O DE LABORATORIO PARA TRATAMIENTO TERMICO DE MATERIAS POR INDUCCION O PERDIDAS DIELECTRICAS</t>
  </si>
  <si>
    <t>INGENIO CHAPARRASTIQUE, S.A.</t>
  </si>
  <si>
    <t>PLASTICOS EL PANDA, S.A. DE C.V.</t>
  </si>
  <si>
    <t>AUTO CLUTCH</t>
  </si>
  <si>
    <t>CONSTRUMARKET S.A. DE C.V.</t>
  </si>
  <si>
    <t>JUGUESAL, S.A. DE C.V.</t>
  </si>
  <si>
    <t>INVERSIONES Y NEGOCIOS DIVERSOS, S.A.</t>
  </si>
  <si>
    <t>INTRADESA, S.A. DE C.V.</t>
  </si>
  <si>
    <t>FOSFINATOS (HIPOFOSFITOS), FOSFONATOS (FOSFITOS) Y FOSFATOS; POLIFOSFATOS, AUNQUE NO SEAN DE CONSTITUCION QUIMICA DEFINIDA</t>
  </si>
  <si>
    <t>TOROGOZ, S. A.</t>
  </si>
  <si>
    <t>CENTROAMERICA COMERCIAL, S.A. DE C.V.</t>
  </si>
  <si>
    <t>TECNICA EN NUTRICION ANIMAL, SA -TEC-NUTRAL</t>
  </si>
  <si>
    <t>RETAIL SPORTS.S.A.DE C.V.</t>
  </si>
  <si>
    <t>R Z, S.A. DE C.V.</t>
  </si>
  <si>
    <t>MEDRANO FLORES S.A DE C.V.</t>
  </si>
  <si>
    <t>- - De banda (planas, de forma circular o semicircular), cilíndricas, con aletas, de capacidad inferior o igual a 2,500 W, con recubrimiento exterior de acero no aleado o de cobre</t>
  </si>
  <si>
    <t>TURBORREACTORES, TURBOPROPULSORES Y DEMAS TURBINAS DE GAS</t>
  </si>
  <si>
    <t>GRUPO EDITORIAL NORMA DE EL SALVADOR,SA. CV.</t>
  </si>
  <si>
    <t>CONFECCIONES JIBOA, S.A. DE C.V.</t>
  </si>
  <si>
    <t>BAYER, S.A.</t>
  </si>
  <si>
    <t>CORPORACION DE NEGOCIOS, S.A. DE C.V.</t>
  </si>
  <si>
    <t>ALMACENES ESPECIALES, S.A. DE C.V.</t>
  </si>
  <si>
    <t>DISTRIBUIDORA DE QUIMICOS Y COLO</t>
  </si>
  <si>
    <t>TOTO S..A</t>
  </si>
  <si>
    <t>CORPORACION DENTAL DE EL SALVADOR,S.A.DE C.V.</t>
  </si>
  <si>
    <t>- - Máquinas para llenar y cerrar bolsas plásticas termosellables, con capacidad de llenado inferior o igual a 5 kg, excepto las de llenado automático horizontales y las de cerrado al vacío</t>
  </si>
  <si>
    <t>INVERSIONES DORADA, S.A. DE C.V.</t>
  </si>
  <si>
    <t>FILTROS AMERICANOS, S.A.</t>
  </si>
  <si>
    <t>LABORATORIOS VIJOSA S.A.</t>
  </si>
  <si>
    <t>COMPUESTOS HETEROCICLICOS CON HETEROATOMO(S) DE NITROGENO EXCLUSIVAMENTE</t>
  </si>
  <si>
    <t>CARBON ACTIVADO; MATERIAS MINERALES NATURALES ACTIVADAS; NEGROS DE ORIGEN ANIMAL, INCLUIDO EL NEGRO ANIMAL AGOTADO</t>
  </si>
  <si>
    <t>SAYER, S.A. DE C.V.</t>
  </si>
  <si>
    <t>CORPORACION PAPELERA INTERNACIONAL</t>
  </si>
  <si>
    <t>- - - En tiras o bobinas (rollos), de anchura superior a 150 mm, o en hojas en las que un lado sea superior a 360 mm y el otro sea superior a 150 mm, medidos sin plegar</t>
  </si>
  <si>
    <t>PAPEL CARBON (CARBONICO), PAPEL AUTOCOPIA Y DEMAS PAPELES PARA COPIAR O TRANSFERIR (INCLUIDO EL ESTUCADO O CUCHE, RECUBIERTO O IMPREGNADO, PARA CLISES DE MIMEOGRAFO ("STENCILS") O PARA PLANCHAS OFFSET), INCLUSO IMPRESOS, EN BOBINAS (ROLLOS) O EN HOJAS</t>
  </si>
  <si>
    <t>SABORES COSCO DE EL SALVADOR, S.A. DE C.V.</t>
  </si>
  <si>
    <t>3M EL SALVADOR,S.A. DE C.V.</t>
  </si>
  <si>
    <t>CAUCHO MEZCLADO SIN VULCANIZAR, EN FORMAS PRIMARIAS O EN PLACAS, HOJAS O TIRAS</t>
  </si>
  <si>
    <t>- - - - En tiras o bobinas (rollos) de anchura inferior o igual a 150 mm, o en hojas en las que un lado sea inferior o igual a 360 mm y el otro sea inferior o igual a 150 mm</t>
  </si>
  <si>
    <t>ELEVADORES DE CENTROAMERICA, S.A.</t>
  </si>
  <si>
    <t>PANACAFE DE EL SALVADOR, S.A. DE C.V.</t>
  </si>
  <si>
    <t>AGRIOS (CITRICOS) FRESCOS O SECOS</t>
  </si>
  <si>
    <t>VAJILLA Y DEMAS ARTICULOS DE USO DOMESTICO, HIGIENE O TOCADOR, DE PORCELANA</t>
  </si>
  <si>
    <t>RECIELSA,S.A DE C.V</t>
  </si>
  <si>
    <t>DISTRIBUIDORA DE JEANS,S.A. -DIJESA</t>
  </si>
  <si>
    <t>QUIMICOS FINOS, S.A. DE C.V.</t>
  </si>
  <si>
    <t>INDUSTRIAS PLASTICAS,S.A.</t>
  </si>
  <si>
    <t>- - Lámparas de vapor de mercurio o sodio; lámparas de halogenuro metálico</t>
  </si>
  <si>
    <t>VILLAFUERTE HELENA,REGINALDO R</t>
  </si>
  <si>
    <t>PROYECT DE EL SALVADOR, S.A. DE C.V.</t>
  </si>
  <si>
    <t>PROSALCO, S.A. DE C.V.</t>
  </si>
  <si>
    <t>M. REPRESENTACIONES, SOCIEDAD ANON</t>
  </si>
  <si>
    <t>SUPERTEX EL SALVADOR S.A.</t>
  </si>
  <si>
    <t>INDUSTRIAS LA CONSTANCIA, S.A. DE C.V.</t>
  </si>
  <si>
    <t>LOS DEMAS AZUCARES, INCLUIDAS LA LACTOSA, MALTOSA, GLUCOSA Y FRUCTOSA (LEVULOSA) QUIMICAMENTE PURAS, EN ESTADO SOLIDO; JARABE DE AZUCAR SIN ADICION DE AROMATIZANTE NI COLORANTE; SUCEDANEOS DE LA MIEL, INCLUSO MEZCLADOS CON MIEL NATURAL; AZUCAR Y MELAZA CARAMELIZADOS</t>
  </si>
  <si>
    <t>- - Con un contenido de fructosa, calculado sobre producto seco, inferior al 20% en peso</t>
  </si>
  <si>
    <t>CAUCHO ENDURECIDO (POR EJEMPLO, EBONITA) EN CUALQUIER FORMA, INCLUIDOS LOS DESECHOS Y DESPERDICIOS; MANUFACTURAS DE CAUCHO ENDURECIDO</t>
  </si>
  <si>
    <t>CIERRES, MONTURAS CIERRE, HEBILLAS, HEBILLAS CIERRE, CORCHETES, GANCHOS, ANILLOS PARA OJETES Y ARTICULOS SIMILARES, DE METAL COMUN, DE LOS TIPOS UTILIZADOS PARA PRENDAS DE VESTIR O SUS COMPLEMENTOS (ACCESORIOS), CALZADO, BISUTERIA, RELOJES DE PULSERA, LIBROS, TOLDOS, MARROQUINERIA, TALABARTERIA, ARTICULOS DE VIAJE O DEMAS ARTICULOS CONFECCIONADOS; REMACHES TUBULARES O CON ESPIGA HENDIDA DE METAL COMUN; CUENTAS Y LENTEJUELAS, DE METAL COMUN</t>
  </si>
  <si>
    <t>PROVEEDORES INDUSTRIALES, S.A.</t>
  </si>
  <si>
    <t>SCOTIABANK, EL SALVADOR.</t>
  </si>
  <si>
    <t>REPUESTOS AGRICOLAS DE TRACTOR, S.A</t>
  </si>
  <si>
    <t>TECNISPICE, S.A. DE C.V.</t>
  </si>
  <si>
    <t>CLAVO (FRUTOS ENTEROS, CLAVILLOS Y PEDÚNCULOS)</t>
  </si>
  <si>
    <t>SACOS SINTETICOS CENTROAMERICANOS</t>
  </si>
  <si>
    <t>ARANDA, S.A. DE C.V.</t>
  </si>
  <si>
    <t>BETUNES Y ASFALTOS NATURALES; PIZARRAS Y ARENAS BITUMINOSAS; ASFALTITAS Y ROCAS ASFALTICAS</t>
  </si>
  <si>
    <t>SECATIVOS PREPARADOS</t>
  </si>
  <si>
    <t>PASTA DE FIBRAS OBTENIDAS DE PAPEL O CARTON RECICLADO (DESPERDICIOS Y DESECHOS) O DE LAS DEMAS MATERIAS FIBROSAS CELULOSICAS</t>
  </si>
  <si>
    <t>TELAS RECUBIERTAS DE COLA O MATERIAS AMILACEAS, DE LOS TIPOS UTILIZADOS PARA  ENCUADERNACION, CARTONAJE, ESTUCHERIA O USOS SIMILARES; TRANSPARENTES TEXTILES PARA CALCAR O DIBUJAR; LIENZOS PREPARADOS PARA PINTAR; BUCARAN Y TELAS RIGIDAS SIMILARES DE LOS TIPOS UTILIZADOS EN SOMBRERERIA</t>
  </si>
  <si>
    <t>DISTRIBUIDORA ALASKA</t>
  </si>
  <si>
    <t>SALVA SEWN PRODUCTS, S.A. DE C.V.</t>
  </si>
  <si>
    <t>INDUSTRIAS DEL HOGAR S.A. DE C.V.</t>
  </si>
  <si>
    <t>IRASA CENTROAMERICA, S.A. DE C.V.</t>
  </si>
  <si>
    <t>FERRETERIA AZ, S.A. DE C.V.</t>
  </si>
  <si>
    <t>LABELS, S.A. DE C.V.</t>
  </si>
  <si>
    <t>EMBOTELLADORA LA CASCADA S.A.</t>
  </si>
  <si>
    <t>BARRAS Y PERFILES, DE COBRE</t>
  </si>
  <si>
    <t>CASTELLA SAGARRA S.A. DE C.V.</t>
  </si>
  <si>
    <t>C.T.E. TELECOM PERSONAL, S.A. DE C.V.</t>
  </si>
  <si>
    <t>COLEGIO GARCIA FLAMENCO S.A.</t>
  </si>
  <si>
    <t>COMPAQIA GENERAL DE EQUIPOS S.A. DE C.V.</t>
  </si>
  <si>
    <t>- - Correas de transmisión sin fin, sin estriar, de sección trapezoidal, de circunferencia exterior superior a 180 cm pero inferior o igual a 240 cm</t>
  </si>
  <si>
    <t>GOOD PRICE, S.A. DE C.V.</t>
  </si>
  <si>
    <t>ICOMED, S.A. DE C.V.</t>
  </si>
  <si>
    <t>CORPORACION CEFA, S.A. DE C.V.</t>
  </si>
  <si>
    <t>HIDROELECTRICA JUAYUA, S.A. DE C.V.</t>
  </si>
  <si>
    <t>INVERSIONES REMOR, S.A. DE C.V.</t>
  </si>
  <si>
    <t>- - Protectores ("flaps")</t>
  </si>
  <si>
    <t>- De los tipos utilizados en automóviles de turismo (incluidos los del tipo familiar ("break" o "station wagon") y los de carreras), en autobuses o camiones</t>
  </si>
  <si>
    <t>YOUNGONE (EL SALVADOR), S.A. DE C.V.</t>
  </si>
  <si>
    <t>TIOCOMPUESTOS ORGANICOS</t>
  </si>
  <si>
    <t>ASEAL DE EL SALVADOR, S.A. DE C.V.</t>
  </si>
  <si>
    <t>SALON DE BELLEZA Y EQUIPOS DE EL SALV.-SABESA</t>
  </si>
  <si>
    <t>DISTRIBUIDORA BARILLAS, S.A. DE C.V.</t>
  </si>
  <si>
    <t>SOLUCIONES Y HERRAMIENTAS, S.A.  DE C.V.</t>
  </si>
  <si>
    <t>- - - Tubos de poli(cloruro de vinilo) (PVC), de diámetro exterior superior a 26 mm pero inferior o igual a 400 mm</t>
  </si>
  <si>
    <t>- - - En I, de altura inferior o igual a 50 mm</t>
  </si>
  <si>
    <t>BEMISAL, S.A. DE C.V.</t>
  </si>
  <si>
    <t>PAPEL Y CARTON KRAFT, SIN ESTUCAR NI RECUBRIR, EN BOBINAS (ROLLOS) O EN HOJAS, EXCEPTO EL DE LAS PARTIDAS 48.02 ó 48.03</t>
  </si>
  <si>
    <t>MONTAJES ELECTROMECANICOS DE C.A.,S.A DE C.V</t>
  </si>
  <si>
    <t>COMPANIA DE REPRESENTACIONES EUROPEAS</t>
  </si>
  <si>
    <t>LA SULTANA, S. A. DE C. V.</t>
  </si>
  <si>
    <t>MATRICERIA INDUSTRIAL ROXY, S. A. DE C. V.</t>
  </si>
  <si>
    <t>GARAN DE EL SALVADOR, S.A. DE C.V.</t>
  </si>
  <si>
    <t>PRESTEGARD ELECTRO,S.A DE C.V</t>
  </si>
  <si>
    <t>PRODUCTOS DE POLIURETANO,S.A.DE C.V.</t>
  </si>
  <si>
    <t>DROGUERIA SANTA LUCIA,S.A. DE C.V.</t>
  </si>
  <si>
    <t>GUATA DE MATERIA TEXTIL Y ARTICULOS DE ESTA GUATA; FIBRAS TEXTILES DE LONGITUD INFERIOR O IGUAL A 5 mm (TUNDIZNO), NUDOS Y MOTAS DE MATERIA TEXTIL</t>
  </si>
  <si>
    <t>CORPORACION IND.CENTROAMERICANA S.A.DE C.V.</t>
  </si>
  <si>
    <t>CEMENTOS, MORTEROS, HORMIGONES Y PREPARACIONES SIMILARES, REFRACTARIOS, EXCEPTO LOS PRODUCTOS DE LA PARTIDA 38.01</t>
  </si>
  <si>
    <t>LADRILLOS, PLACAS, BALDOSAS Y PIEZAS CERAMICAS ANALOGAS DE CONSTRUCCION, REFRACTARIOS, EXCEPTO LOS DE HARINAS SILICEAS FOSILES O DE TIERRAS SILICEAS ANALOGAS</t>
  </si>
  <si>
    <t>- Con un contenido de alúmina (Al2O3), de sílice (SiO2) o de una mezcla o combinación de estos productos, superior al 50% en peso</t>
  </si>
  <si>
    <t>LOS DEMAS ARTICULOS CERAMICOS REFRACTARIOS (POR EJEMPLO: RETORTAS, CRISOLES, MUFLAS, TOBERAS, TAPONES, SOPORTES, COPELAS, TUBOS, FUNDAS, VARILLAS), EXCEPTO LOS DE HARINAS SILICEAS FOSILES O DE TIERRAS SILICEAS ANALOGAS</t>
  </si>
  <si>
    <t>- Con un contenido de alúmina (Al2O3) o de una mezcla o combinación de alúmina y de sílice (SiO2), superior al 50% en peso</t>
  </si>
  <si>
    <t>LAS DEMAS MAQUINAS Y APARATOS PARA EXPLANAR, NIVELAR, TRAILLAR ("SCRAPING"), EXCAVAR, COMPACTAR, APISONAR (APLANAR), EXTRAER O PERFORAR TIERRA O MINERALES; MARTINETES Y MAQUINAS PARA ARRANCAR PILOTES, ESTACAS O SIMILARES; QUITANIEVES</t>
  </si>
  <si>
    <t>ABB, S.A.  DE C.V.</t>
  </si>
  <si>
    <t>ACISA S.A. DE C.V.</t>
  </si>
  <si>
    <t>DHL DE EL SALVADOR, S.A. DE C.V.</t>
  </si>
  <si>
    <t>MANUFACTURAS DE YESO FRAGUABLE O DE PREPARACIONES A BASE DE YESO FRAGUABLE</t>
  </si>
  <si>
    <t>PRODUCTOS LAMINADOS PLANOS DE LOS DEMAS ACEROS ALEADOS, DE ANCHURA SUPERIOR O IGUAL A 600 mm</t>
  </si>
  <si>
    <t>FECHADORES, SELLOS, NUMERADORES, TIMBRADORES Y ARTICULOS SIMILARES (INCLUIDOS LOS APARATOS PARA IMPRIMIR ETIQUETAS), DE MANO; COMPONEDORES E IMPRENTILLAS CON COMPONEDOR, DE MANO</t>
  </si>
  <si>
    <t>REPUESTOS IZALCO, S.A. DE C.V.</t>
  </si>
  <si>
    <t>LOS DEMAS SOMBREROS Y TOCADOS, INCLUSO GUARNECIDOS</t>
  </si>
  <si>
    <t>- Bombas manuales, excepto las de las subpartidas 8413.11 u 8413.19</t>
  </si>
  <si>
    <t>ACOACEIG DE R.L.</t>
  </si>
  <si>
    <t>SIEMENS ENTERPRISE, S.A.</t>
  </si>
  <si>
    <t>CAJAS PLEGADIZAS, S.A. DE C.V.</t>
  </si>
  <si>
    <t>INMOBILIARIA APOPA, S.A. DE C.V.</t>
  </si>
  <si>
    <t>MAQUINAS Y APARATOS PARA ENSAYOS DE DUREZA, TRACCION, COMPRESION, ELASTICIDAD U OTRAS PROPIEDADES MECANICAS DE MATERIALES (POR EJEMPLO: METAL, MADERA, TEXTIL, PAPEL, PLASTICO)</t>
  </si>
  <si>
    <t>DROGUERIA GUARDADO S.A. DE C.V.</t>
  </si>
  <si>
    <t>CIA.IBEROAMERICANA DE PLASTICO, S.A. DE C.V.</t>
  </si>
  <si>
    <t>DURECO DE EL SALVADOR, S.A. DE C.V.</t>
  </si>
  <si>
    <t>LANNEL JOYAS ENCHAPADAS, S.A. DE C.V.</t>
  </si>
  <si>
    <t>SACOS (BOLSAS) Y TALEGAS, PARA ENVASAR</t>
  </si>
  <si>
    <t>GENERAL DE VEHICULOS S.A. DE C.V. -GEVESA</t>
  </si>
  <si>
    <t>- - Correas de transmisión sin fin, sin estriar, de sección trapezoidal, de circunferencia exterior superior a 60 cm pero inferior o igual a 180 cm</t>
  </si>
  <si>
    <t>- - De potencia inferior o igual a 20 W</t>
  </si>
  <si>
    <t>NESTLE EL SALVADOR, S.A. DE C.V.  -PRODECAFE</t>
  </si>
  <si>
    <t>MARMOLINDUSTRIA CENTROAMERICANA, S. A.</t>
  </si>
  <si>
    <t>LENOR INDUSTRIES, S.A. DE C.V.</t>
  </si>
  <si>
    <t>INDUSTRIAS CARCAMO,PROINCAR, S.A.</t>
  </si>
  <si>
    <t>TRACTOSAL S.A. DE C.V.</t>
  </si>
  <si>
    <t>SERVICIO DE TRANSP. SALV. S.A. DE C.V.</t>
  </si>
  <si>
    <t>SISARQ, S.A. DE C.V.</t>
  </si>
  <si>
    <t>IMPRESORA LA UNION S.A.</t>
  </si>
  <si>
    <t>- - - - De anchura superior o igual a 559 mm</t>
  </si>
  <si>
    <t>PRODUCTOS INDUSTRIALES Y MAQUINARIA</t>
  </si>
  <si>
    <t>DURALITA DE CENTROAMERICA,S.A. DE C.V.</t>
  </si>
  <si>
    <t>AMIANTO (ASBESTO)</t>
  </si>
  <si>
    <t>BRANDT REPRESENTACIONES, S.A. DE C.V.</t>
  </si>
  <si>
    <t>TORRES, MIGUEL</t>
  </si>
  <si>
    <t>GRAFICOS E IMPRESOS S.A.</t>
  </si>
  <si>
    <t>- - - - En bobinas (rollos) de anchura superior a 150 mm</t>
  </si>
  <si>
    <t>IMPRESOS DIVERSOS, S.A. DE C.V.</t>
  </si>
  <si>
    <t>UNILEVER EL SALVADOR SCC, S.A. DE C.V.</t>
  </si>
  <si>
    <t>LOS DEMAS ACIDOS INORGANICOS Y LOS DEMAS COMPUESTOS OXIGENADOS INORGANICOS DE LOS ELEMENTOS NO METALICOS</t>
  </si>
  <si>
    <t>SARAM S. A. DE C. V.</t>
  </si>
  <si>
    <t>INNOVACIONES MEDICAS, S.A. DE C.V.</t>
  </si>
  <si>
    <t>LA CASA DEL REPUESTO, S.A. DE C.V.</t>
  </si>
  <si>
    <t>CALVOCONSERVAS EL SALVADOR, S.A. DE C.V.</t>
  </si>
  <si>
    <t>PESCADO CONGELADO, EXCEPTO LOS FILETES Y DEMAS CARNE DE PESCADO DE LA PARTIDA 03.04</t>
  </si>
  <si>
    <t>- - Autolizados de levadura ("extractos de levadura")</t>
  </si>
  <si>
    <t>- - Tapas de aluminio, del tipo "abre-fácil"</t>
  </si>
  <si>
    <t>GARBAL S.A. DE C.V.</t>
  </si>
  <si>
    <t>DROGUERIA INTEGRAL MONTREAL S.A. DE C.V.</t>
  </si>
  <si>
    <t>ELECTROSONIC, S.A. DE C.V.</t>
  </si>
  <si>
    <t>RYSI S.A. DE C.V.</t>
  </si>
  <si>
    <t>PREPARACIONES PARA EL DECAPADO DE METAL; FLUJOS Y DEMAS PREPARACIONES AUXILIARES PARA SOLDAR METAL; PASTAS Y POLVOS PARA SOLDAR, CONSTITUIDOS POR METAL Y OTROS PRODUCTOS; PREPARACIONES DE LOS TIPOS UTILIZADOS PARA RECUBRIR O RELLENAR ELECTRODOS O VARILLAS DE SOLDADURA</t>
  </si>
  <si>
    <t>- Preparaciones para el decapado de metal; pastas y polvos para soldar, constituidos por metal y otros productos</t>
  </si>
  <si>
    <t>CORPORACION DE SERVICIOS DE SALUD</t>
  </si>
  <si>
    <t>GLOBAL SUPPLIER COMPANY, S.A. DE C.V.</t>
  </si>
  <si>
    <t>CUARZO (EXCEPTO LAS ARENAS NATURALES); CUARCITA, INCLUSO DESBASTADA O SIMPLEMENTE TROCEADA, POR ASERRADO O DE OTRO MODO, EN BLOQUES O EN PLACAS CUADRADAS O RECTANGULARES</t>
  </si>
  <si>
    <t>PIZARRA, INCLUSO DESBASTADA O SIMPLEMENTE TROCEADA, POR ASERRADO O DE OTRO MODO, EN BLOQUES O EN PLACAS CUADRADAS O RECTANGULARES.</t>
  </si>
  <si>
    <t>DROGUERIA NUEVA SAN CARLOS S.A DE C.V</t>
  </si>
  <si>
    <t>DISTR. SALV. DE INDUSTRIAS VARIAS, S.A. DE CV</t>
  </si>
  <si>
    <t>DISTRIBUIDORA DEL CARIBE, S.A. DE C.V.</t>
  </si>
  <si>
    <t>- Partes y accesorios de las máquinas de la partida 84.44 o de sus máquinas o aparatos auxiliares</t>
  </si>
  <si>
    <t>LESSER, S. A. , DE C. V.</t>
  </si>
  <si>
    <t>DISTRIBUIDORA GRANADA, S.A. DE C.V.</t>
  </si>
  <si>
    <t>ALBUMES O LIBROS DE ESTAMPAS Y CUADERNOS PARA DIBUJAR O COLOREAR, PARA NIÑOS</t>
  </si>
  <si>
    <t>MOTARSA,  S. A.  DE   C.  V.</t>
  </si>
  <si>
    <t>IMPORTADORA PINEDA, S.A.</t>
  </si>
  <si>
    <t>INTERNATIONAL MARK S,A DE C,V</t>
  </si>
  <si>
    <t>PLACAS Y PELICULAS PLANAS, FOTOGRAFICAS, SENSIBILIZADAS, SIN IMPRESIONAR, EXCEPTO LAS DE PAPEL, CARTON O TEXTILES; PELICULAS FOTOGRAFICAS PLANAS AUTORREVELABLES, SENSIBILIZADAS, SIN IMPRESIONAR, INCLUSO EN CARGADORES</t>
  </si>
  <si>
    <t>PELICULAS FOTOGRAFICAS EN ROLLOS, SENSIBILIZADAS, SIN IMPRESIONAR, EXCEPTO LAS DE PAPEL, CARTON O TEXTILES; PELICULAS FOTOGRAFICAS AUTORREVELABLES EN ROLLOS, SENSIBILIZADAS, SIN IMPRESIONAR</t>
  </si>
  <si>
    <t>MAQUINAS, APARATOS Y MATERIAL (EXCEPTO LAS MAQUINAS DE LAS PARTIDAS 84.56 A 84.65) PARA PREPARAR O FABRICAR CLISES, PLANCHAS, CILINDROS O DEMAS ELEMENTOS IMPRESORES; CLISES, PLANCHAS, CILINDROS Y DEMAS ELEMENTOS IMPRESORES; PIEDRAS LITOGRAFICAS, PLANCHAS, PLACAS Y CILINDROS, PREPARADOS PARA LA IMPRESION (POR EJEMPLO: APLANADOS, GRANEADOS, PULIDOS)</t>
  </si>
  <si>
    <t>- Clisés, planchas, cilindros y demás elementos impresores; piedras litográficas, planchas, placas y cilindros, preparados para la impresión (por ejemplo: aplanados, graneados, pulidos)</t>
  </si>
  <si>
    <t>CARNAVAL, S.A. DE C.V.</t>
  </si>
  <si>
    <t>REPUESTOS DIDEA, S. A.</t>
  </si>
  <si>
    <t>- - Bolsas inflables de seguridad con sistema de inflado (airbag); sus partes</t>
  </si>
  <si>
    <t>CASA AMA, S.A.</t>
  </si>
  <si>
    <t>INQUISALVA,S.A. DE C.V.</t>
  </si>
  <si>
    <t>HIERROS Y BRONCES S.A. DE C.V.</t>
  </si>
  <si>
    <t>OPERADORA DEL SUR, S.A. DE C.V.</t>
  </si>
  <si>
    <t>APS EL SALVADOR S.A</t>
  </si>
  <si>
    <t>REPUESTOS BARON, S.A. DE C.V.</t>
  </si>
  <si>
    <t>CERAMICA DEL PACIFICO S.A.DE C</t>
  </si>
  <si>
    <t>AMAZONAS, S.A. DE C.V.</t>
  </si>
  <si>
    <t>- - - Tubos de poli(cloruro de vinilo) (PVC) o de poli(cloruro de vinilo clorado) (C-PVC), de diámetro exterior inferior o igual a 26 mm</t>
  </si>
  <si>
    <t>PRODUCTOS ALIMENTICIOS DIANA S.A. DE C.V.</t>
  </si>
  <si>
    <t>CACAHUATES (CACAHUETES, MANIES) SIN TOSTAR NI COCER DE OTRO MODO, INCLUSO SIN CASCARA O QUEBRANTADOS</t>
  </si>
  <si>
    <t>R. NUNEZ Y CIA</t>
  </si>
  <si>
    <t>PLASTICOS DURAMAS S.A.</t>
  </si>
  <si>
    <t>CUEROS PREPARADOS DESPUES DEL CURTIDO O DEL SECADO Y CUEROS Y PIELES APERGAMINADOS, DE BOVINO (INCLUIDO EL BUFALO) O EQUINO, DEPILADOS, INCLUSO DIVIDIDOS, EXCEPTO LOS DE LA PARTIDA 41.14</t>
  </si>
  <si>
    <t>CELPAC, S.A. DE C.V.</t>
  </si>
  <si>
    <t>EQUIPOS DE ALQUILER  S. A.  DE</t>
  </si>
  <si>
    <t>CAMPOS VALENCIA JUAN CARLOS</t>
  </si>
  <si>
    <t>RAFAEL ANTONIO JOVEL CHAVEZ</t>
  </si>
  <si>
    <t>MEJIA CHACON ANDRES ALONSO</t>
  </si>
  <si>
    <t>JOSEFA MARLENE PANAMENO MARTINEZ</t>
  </si>
  <si>
    <t>IESSA EL SALVADOR S.A.</t>
  </si>
  <si>
    <t>PILAS Y BATERIAS DE PILAS, ELECTRICAS</t>
  </si>
  <si>
    <t>- - Pilas cilíndricas secas de 1.5 V, de volumen exterior inferior o igual a 300 cm3 y peso unitario inferior o igual a 100 g</t>
  </si>
  <si>
    <t>INTERRUPTORES HORARIOS Y DEMAS APARATOS QUE PERMITAN ACCIONAR UN DISPOSITIVO EN UN MOMENTO DADO, CON MECANISMO DE RELOJERIA O MOTOR SINCRONICO</t>
  </si>
  <si>
    <t>GRUPO MULTIACEROS, S.A.</t>
  </si>
  <si>
    <t>LUIS ANTONIO NAVARRETE VASQUEZ</t>
  </si>
  <si>
    <t>MANUEL DE JESUS NAVARRETE VASQUEZ</t>
  </si>
  <si>
    <t>ADONAY ALONSO NAVARRETE GUEVARA</t>
  </si>
  <si>
    <t>ROSA ALICIA RODRIGUEZ DE URRUTIA</t>
  </si>
  <si>
    <t>MIGUEL ANTONIO DELGADO GALVEZ</t>
  </si>
  <si>
    <t>JOVEL MIRANDA, RAFAEL ANDRES</t>
  </si>
  <si>
    <t>GUILLEN FLORES, NOE ALBERTO</t>
  </si>
  <si>
    <t>JULIO CESAR MARTINEZ SANCHEZ</t>
  </si>
  <si>
    <t>JOSE WILLIAM AQUINO ALVAREZ</t>
  </si>
  <si>
    <t>OCTAVIO CONTRERAS QUINTANILLA</t>
  </si>
  <si>
    <t>FERRETERIA CABALLERO, SOCIEDAD AN</t>
  </si>
  <si>
    <t>DIMEGA, S.A. DE C.V.</t>
  </si>
  <si>
    <t>SAQUIRO, S. A. DE C. V.</t>
  </si>
  <si>
    <t>DISTRIBUIDORA PAREDES VARELA, S.A. DE C.V.</t>
  </si>
  <si>
    <t>AGROCAMPESTRE S.A. DE C.V.</t>
  </si>
  <si>
    <t>JOSE N. BATARSE S.A. DE C.V.</t>
  </si>
  <si>
    <t>PORTILLO MATERIALES ELECTRICOS, S.A.</t>
  </si>
  <si>
    <t>JOSE RUDY ROMERO BENITEZ</t>
  </si>
  <si>
    <t>FERRETERIA EL BARATILLO, SOCIEDAD A</t>
  </si>
  <si>
    <t>PANADERIA SINAI S.A. DE C.V</t>
  </si>
  <si>
    <t>RUTAS DE ORIENTE SOC. COOPERATIVA DE R..L.</t>
  </si>
  <si>
    <t>TRANSPORTISTAS ASOCIADOS DEL NORTE</t>
  </si>
  <si>
    <t>INVERSIONES LOVO BONILLA, S.A. DE C.V.</t>
  </si>
  <si>
    <t>- - Calzado de deporte; calzado de tenis, baloncesto, gimnasia, entrenamiento y calzados similares</t>
  </si>
  <si>
    <t>DIAZ DEL CID, JOSE NILO</t>
  </si>
  <si>
    <t>REINA LILIAN MELENDEZ DE CALDERON</t>
  </si>
  <si>
    <t>RIVAS CARLOS</t>
  </si>
  <si>
    <t>CANDIDA ROSA HERNANDEZ DE RIVERA</t>
  </si>
  <si>
    <t>JORGE AMILCAR VENTURA BENITEZ</t>
  </si>
  <si>
    <t>GRANITO, PORFIDO, BASALTO, ARENISCA Y DEMAS PIEDRAS DE TALLA O DE CONSTRUCCION, INCLUSO DESBASTADOS O SIMPLEMENTE TROCEADOS, POR ASERRADO O DE OTRO MODO, EN BLOQUES O EN PLACAS CUADRADAS O RECTANGULARES</t>
  </si>
  <si>
    <t>ROMEL ORLANDO ALFARO ESCOBAR</t>
  </si>
  <si>
    <t>MELENDEZ VANDERPLASSCHEN, REMI ANTON</t>
  </si>
  <si>
    <t>LAS DEMAS FORMAS (POR EJEMPLO: VARILLAS, TUBOS, PERFILES) Y ARTICULOS (POR EJEMPLO: DISCOS, ARANDELAS), DE CAUCHO SIN VULCANIZAR</t>
  </si>
  <si>
    <t>PETTENATI CENTRO AMERICA, S.A. DE C</t>
  </si>
  <si>
    <t>MANUFACTURAS CARTOGRAFICAS DE TODAS CLASES, INCLUIDOS LOS MAPAS MURALES, PLANOS TOPOGRAFICOS Y ESFERAS, IMPRESOS</t>
  </si>
  <si>
    <t>TERCIOPELO, FELPA (INCLUIDOS LOS TEJIDOS DE PUNTO "DE PELO LARGO") Y TEJIDOS CON BUCLES, DE PUNTO</t>
  </si>
  <si>
    <t>PANASONIC CENTROAMERICANA,S.A.-SUC.EL SALV.</t>
  </si>
  <si>
    <t>- - Tubos flexibles para una presión superior o igual a 27.6 Mpa</t>
  </si>
  <si>
    <t>NIPRO MEDICAL CORPORATION</t>
  </si>
  <si>
    <t>GRUPO GATUN INTERNACIONAL, S.A. DE</t>
  </si>
  <si>
    <t>TEXTILES LA PAZ L.L.C.</t>
  </si>
  <si>
    <t>TE, INCLUSO AROMATIZADO</t>
  </si>
  <si>
    <t>- Té verde (sin fermentar) presentado en envases inmediatos con un contenido inferior o igual a 3 kg</t>
  </si>
  <si>
    <t>- Té negro (fermentado) y té parcialmente fermentado, presentados en envases inmediatos con un contenido inferior o igual a 3 kg</t>
  </si>
  <si>
    <t>COLGATE PALMOLIVE CENTRAL AMERICA INC.</t>
  </si>
  <si>
    <t>AVX INDUSTRIES PTE. LTD.</t>
  </si>
  <si>
    <t>FLUSHING EL SALVADOR, S.A. DE C.V.</t>
  </si>
  <si>
    <t>ABRO DE EL SALVADOR, S.A. DE C.V.</t>
  </si>
  <si>
    <t>BETUNES Y CREMAS PARA EL CALZADO, ENCAUSTICOS, ABRILLANTADORES (LUSTRES) PARA CARROCERIAS, VIDRIO O METAL, PASTAS Y POLVOS DE</t>
  </si>
  <si>
    <t>MANUFACTURAS DE ASFALTO O DE PRODUCTOS SIMILARES (POR EJEMPLO: PEZ DE PETROLEO, BREA)</t>
  </si>
  <si>
    <t>SERVIFOGEL DE EL SALVADOR, S.A. DE C.V.</t>
  </si>
  <si>
    <t>PAPELCO, S.A. DE C.V.</t>
  </si>
  <si>
    <t>- - - - En tiras o bobinas (rollos) de anchura superior o igual a 559 mm</t>
  </si>
  <si>
    <t>THYSSENDRUPP ELEVADORES, S.A. SUC. EL SALVADO</t>
  </si>
  <si>
    <t>- - De potencia superior a 1 kVA pero inferior o igual a 16 kVA</t>
  </si>
  <si>
    <t>- - De potencia superior a 16 kVA pero inferior o igual a 500 kVA</t>
  </si>
  <si>
    <t>TECNOCHEF EL SALVADOR, S.A.</t>
  </si>
  <si>
    <t>L'OREAL GUATEMALA, S.A.</t>
  </si>
  <si>
    <t>QUIMICA REITZEL, S.A. DE C.V.</t>
  </si>
  <si>
    <t>ELEVADORES OTIS, S.A.DE C.V. SUC.</t>
  </si>
  <si>
    <t>Menaje de Casa</t>
  </si>
  <si>
    <t>RESANSIL, S.A.</t>
  </si>
  <si>
    <t>SPECIALTY PRODUCTS, SA. DE CV.</t>
  </si>
  <si>
    <t>AVICOLA LAS ILUSIONES, S.A. DE C.V.</t>
  </si>
  <si>
    <t>- - Bisagras de los tipos utilizados en vehículos de la partida 87.02</t>
  </si>
  <si>
    <t>- - Inferior o igual a 18 kW</t>
  </si>
  <si>
    <t>- - Superior a 37 kW pero inferior o igual a 75 kW</t>
  </si>
  <si>
    <t>AES, CLESA Y CIA, S. EN C. DE CV.</t>
  </si>
  <si>
    <t>MARIO ESTEBAN JAVIER DUARTE</t>
  </si>
  <si>
    <t>- - Tornillos; pernos y tuercas</t>
  </si>
  <si>
    <t>MECANISMOS PARA ENCUADERNACION DE HOJAS INTERCAMBIABLES O PARA CLASIFICADORES, SUJETADORES, CANTONERAS (ESQUINEROS), CLIPS, INDICES DE SEÑAL Y ARTICULOS SIMILARES DE OFICINA, DE METAL COMUN; GRAPAS EN TIRAS (POR EJEMPLO: DE OFICINA, TAPICERIA O ENVASE) DE METAL COMUN</t>
  </si>
  <si>
    <t>JORGE ALBERTO GONZALEZ RIVERA</t>
  </si>
  <si>
    <t>ELECTRO INDUSTRIALES PACIFICO</t>
  </si>
  <si>
    <t>LA ESQUINA DE LA LLANTA, S.A. DE C.V.</t>
  </si>
  <si>
    <t>COOP. GANADERA DE SONSONATE DE R.L.</t>
  </si>
  <si>
    <t>BARRAS Y PERFILES, DE ACERO INOXIDABLE</t>
  </si>
  <si>
    <t>TEISO S.A. DE C.V.</t>
  </si>
  <si>
    <t>PLATA (INCLUIDA LA PLATA DORADA Y LA PLATINADA) EN BRUTO, SEMILABRADA O EN POLVO</t>
  </si>
  <si>
    <t>BARRAS, PERFILES Y ALAMBRE, DE NIQUEL</t>
  </si>
  <si>
    <t>LAS DEMAS MANUFACTURAS DE NIQUEL</t>
  </si>
  <si>
    <t>CUEROS Y PIELES CURTIDOS O "CRUST¿, DE BOVINO (INCLUIDO EL BUFALO) O DE EQUINO, DEPILADOS, INCLUSO DIVIDIDOS PERO SIN OTRA PREPARACION</t>
  </si>
  <si>
    <t>- - - - De semicurtición mineral al cromo húmedo (¿wet-blue¿)</t>
  </si>
  <si>
    <t>HILO DE COSER DE FIBRAS SINTETICAS O ARTIFICIALES, DISCONTINUAS, INCLUSO ACONDICIONADO PARA LA VENTA AL POR MENOR</t>
  </si>
  <si>
    <t>ALEYAN, S.A. DE C.V.</t>
  </si>
  <si>
    <t>TRANSPORTES UNIDOS LOURDES</t>
  </si>
  <si>
    <t>- - - Tubos (mangueras) de polietileno o de poli(cloruro de vinilo) (PVC), de diámetro exterior superior o igual a 12.5 mm pero inferior o igual a 51 mm</t>
  </si>
  <si>
    <t>HORTALIZAS, FRUTAS U OTROS FRUTOS Y DEMAS PARTES COMESTIBLES DE PLANTAS, PREPARADOS O CONSERVADOS EN VINAGRE O EN ACIDO ACETICO</t>
  </si>
  <si>
    <t>- - De peso inferior a 650 g/m2</t>
  </si>
  <si>
    <t>FRANCISCO RODRIGO SOLORZANO ESTRADA</t>
  </si>
  <si>
    <t>ACOETMISAB DE R.L</t>
  </si>
  <si>
    <t>CAFE, INCLUSO TOSTADO O DESCAFEINADO; CASCARA Y CASCARILLA DE CAFE; SUCEDANEOS DEL CAFE QUE CONTENGAN CAFE EN CUALQUIER PROPORCION</t>
  </si>
  <si>
    <t>GLANDULAS Y DEMAS ORGANOS PARA USOS OPOTERAPICOS, DESECADOS, INCLUSO PULVERIZADOS; EXTRACTOS DE GLANDULAS O DE OTROS ORGANOS O DE SUS SECRECIONES, PARA USOS OPOTERAPICOS; HEPARINA Y SUS SALES; LAS DEMAS SUSTANCIAS HUMANAS O ANIMALES PREPARADAS PARA USOS TERAPEUTICOS O PROFILACTICOS, NO EXPRESADAS NI COMPRENDIDAS EN OTRA PARTE</t>
  </si>
  <si>
    <t>LOS DEMAS TUBOS (POR EJEMPLO: SOLDADOS O REMACHADOS) DE SECCION CIRCULAR CON DIAMETRO EXTERIOR SUPERIOR A 406.4 mm, DE HIERRO O ACERO</t>
  </si>
  <si>
    <t>CNK EL SALVADOR, S.A. DE C.V.</t>
  </si>
  <si>
    <t>YUTE Y DEMAS FIBRAS TEXTILES DEL LIBER (EXCEPTO EL LINO, CAÑAMO Y RAMIO), EN BRUTO O TRABAJADOS, PERO SIN HILAR; ESTOPAS Y DESPERDICIOS DE ESTAS FIBRAS (INCLUIDOS LOS DESPERDICIOS DE HILADOS Y LAS HILACHAS)</t>
  </si>
  <si>
    <t>REPRESENTACIONES ARCA S.A.</t>
  </si>
  <si>
    <t>TAMICES, CEDAZOS Y CRIBAS, DE MANO</t>
  </si>
  <si>
    <t>TELESISTEMAS, S.A. DE C.V.</t>
  </si>
  <si>
    <t>- - Hornos industriales para galletería, con transportador continuo de malla, de controles automatizados y capacidad de producción superior a 500 kilogramos por hora</t>
  </si>
  <si>
    <t>SERVICIOS DE TRANSPORTE, S.A. DE C.V.</t>
  </si>
  <si>
    <t>MINERALES DE HIERRO Y SUS CONCENTRADOS, INCLUIDAS LAS PIRITAS DE HIERRO TOSTADAS (CENIZAS DE PIRITAS)</t>
  </si>
  <si>
    <t>METALES ALCALINOS O ALCALINOTERREOS; METALES DE LAS TIERRAS RARAS, ESCANDIO E ITRIO, INCLUSO MEZCLADOS O ALEADOS ENTRE SI; MERCURIO</t>
  </si>
  <si>
    <t>OXIDO DE CINC; PEROXIDO DE CINC</t>
  </si>
  <si>
    <t>SULFATOS; ALUMBRES; PEROXOSULFATOS (PERSULFATOS)</t>
  </si>
  <si>
    <t>- Partes y accesorios que puedan utilizarse indistintamente con máquinas o aparatos de varias de las partidas 84.70 a 84.72</t>
  </si>
  <si>
    <t>REDES DE MALLAS ANUDADAS, EN PAÑO O EN PIEZA, FABRICADAS CON CORDELES, CUERDAS O CORDAJES; REDES CONFECCIONADAS PARA LA PESCA Y DEMAS REDES CONFECCIONADAS, DE MATERIA TEXTIL</t>
  </si>
  <si>
    <t>COMERCIAL PRECO, S.A. DE C.V.</t>
  </si>
  <si>
    <t>POLITORNO CENTROAMERICA, S.A. DE C.V.</t>
  </si>
  <si>
    <t>SAN MIGUEL PET EL SALVADOR</t>
  </si>
  <si>
    <t>GENERAL TRACTOR PARTS, S.A. DE C.V.</t>
  </si>
  <si>
    <t>- - Sembradoras, plantadoras y trasplantadoras,[BR]para siembra directa[BR]</t>
  </si>
  <si>
    <t>PANADERIA LOS GEMELOS, S.A. DE C.V.</t>
  </si>
  <si>
    <t>EB ELECTROSUMINISTROS,S.A DE C.V.</t>
  </si>
  <si>
    <t>- Congeladores verticales del tipo armario, de capacidad inferior o igual a 900 l</t>
  </si>
  <si>
    <t>INNOVACION Y TECNOLOGIA SALVADORENA</t>
  </si>
  <si>
    <t>TARJETAS POSTALES IMPRESAS O ILUSTRADAS; TARJETAS IMPRESAS CON FELICITACIONES O COMUNICACIONES PERSONALES, INCLUSO CON ILUSTRACIONES, ADORNOS O APLICACIONES, O CON SOBRES</t>
  </si>
  <si>
    <t>GEORGE C. MOORE EL SALVADOR, S.A.</t>
  </si>
  <si>
    <t>CHAPAS, HOJAS Y TIRAS DELGADAS, DE ALUMINIO (INCLUSO IMPRESAS O FIJADAS SOBRE PAPEL, CARTON, PLASTICO O SOPORTES SIMILARES), DE ESPESOR INFERIOR O IGUAL A 0.2 mm (SIN INCLUIR EL SOPORTE)</t>
  </si>
  <si>
    <t>CONDUSAL, S.A. DE C.V.</t>
  </si>
  <si>
    <t>BIOLOGICAL INTERNATIONAL, S.A. DE C.V.</t>
  </si>
  <si>
    <t>- Resinas ureicas; resinas de tiourea</t>
  </si>
  <si>
    <t>CORPORACION EUROPEA S.A. DE C.V.</t>
  </si>
  <si>
    <t>MATERIAS VEGETALES O MINERALES PARA TALLAR, TRABAJADAS, Y MANUFACTURAS DE ESTAS MATERIAS; MANUFACTURAS MOLDEADAS O TALLADAS DE CERA, PARAFINA, ESTEARINA, GOMAS O RESINAS NATURALES O PASTA PARA MODELAR Y DEMAS MANUFACTURAS MOLDEADAS O TALLADAS NO EXPRESADAS NI COMPRENDIDAS EN OTRA PARTE; GELATINA SIN ENDURECER TRABAJADA, EXCEPTO LA DE LA PARTIDA 35.03, Y MANUFACTURAS DE GELATINA SIN ENDURECER</t>
  </si>
  <si>
    <t>RESOCO EL SALVADOR, S.A. DE C.V.</t>
  </si>
  <si>
    <t>VIDRIO EN BOLAS (EXCEPTO LAS MICROESFERAS DE LA PARTIDA 70.18), BARRAS, VARILLAS O TUBOS, SIN TRABAJAR</t>
  </si>
  <si>
    <t>- - De otro vidrio con un coeficiente de dilatación lineal inferior o igual a 5x10-6 por Kelvin, entre 0 °C y 300 °C</t>
  </si>
  <si>
    <t>PARTES DE VEHICULOS PARA VIAS FERREAS O SIMILARES</t>
  </si>
  <si>
    <t>- Bloques, placas, hojas y tiras; baldosas y revestimientos similares de pared, de cualquier forma; cilindros macizos, incluidos los discos</t>
  </si>
  <si>
    <t>AVICAR, S.A. DE C.V.</t>
  </si>
  <si>
    <t>PRODUCTOS MELLOW S.A. DE C.V.</t>
  </si>
  <si>
    <t>ALAMBRON DE HIERRO O ACERO SIN ALEAR</t>
  </si>
  <si>
    <t>- - - Con un contenido de carbono superior o igual al 0.6% en peso</t>
  </si>
  <si>
    <t>- - Sujetadores ("fasteners") y clips</t>
  </si>
  <si>
    <t>- - Para máquinas de la partida 84.65</t>
  </si>
  <si>
    <t>- - Para máquinas de la partida 84.64</t>
  </si>
  <si>
    <t>- - - De arco eléctrico, para corriente alterna (AC), que operen con una intensidad superior o igual a 180 A pero inferior o igual a 250 A y utilicen electrodo de varilla revestidos</t>
  </si>
  <si>
    <t>PINSAL S.A.</t>
  </si>
  <si>
    <t>CREDOMATIC DE EL SALVADOR, S. A. DE C. V.</t>
  </si>
  <si>
    <t>- - De cilindrada superior a 1,000 cm3</t>
  </si>
  <si>
    <t>CARNE Y DESPOJOS COMESTIBLES, DE AVES DE LA PARTIDA 01.05, FRESCOS, REFRIGERADOS O CONGELADOS</t>
  </si>
  <si>
    <t>LAS DEMAS PRENDAS DE VESTIR, DE PUNTO</t>
  </si>
  <si>
    <t>LAS DEMÁS MANUFACTURAS DE VIDRIO</t>
  </si>
  <si>
    <t>SISTEMAS C&amp;C, S.A. DE C.V.</t>
  </si>
  <si>
    <t>DIAGNOSTICA REAL, S.A. DE C.V.</t>
  </si>
  <si>
    <t>CIA DISTRIBUIDORA REGIONAL DE EQUIPOS</t>
  </si>
  <si>
    <t>VELMED, S.A. DE C.V.</t>
  </si>
  <si>
    <t>- - - Placas y baldosas, incluso de forma distinta de la cuadrada o rectangular, en los que la superficie mayor pueda inscribirse en un cuadrado de lado inferior a 7 cm</t>
  </si>
  <si>
    <t>APPLE TREE EL SALVADOR, S.A. DE C.V.</t>
  </si>
  <si>
    <t>DISAL, S.A. DE C.V.</t>
  </si>
  <si>
    <t>CAOLIN Y DEMAS ARCILLAS CAOLINICAS, INCLUSO CALCINADOS</t>
  </si>
  <si>
    <t>MAQUINAS PARA MONTAR LAMPARAS, TUBOS O VALVULAS ELECTRICOS O ELECTRONICOS O LAMPARAS DE DESTELLO, QUE TENGAN ENVOLTURA DE VIDRIO; MAQUINAS PARA FABRICAR O TRABAJAR EN CALIENTE EL VIDRIO O SUS MANUFACTURAS</t>
  </si>
  <si>
    <t>PEPTONAS Y SUS DERIVADOS; LAS DEMAS MATERIAS PROTEINICAS Y SUS DERIVADOS, NO EXPRESADOS NI COMPRENDIDOS EN OTRA PARTE; POLVO DE CUEROS Y PIELES, INCLUSO TRATADO AL CROMO</t>
  </si>
  <si>
    <t>PAPEL Y CARTON SULFURIZADOS, PAPEL RESISTENTE A LAS GRASAS, PAPEL VEGETAL, PAPEL CRISTAL Y DEMAS PAPELES CALANDRADOS TRANSPARENTES O TRASLUCIDOS, EN BOBINAS (ROLLOS) O EN HOJAS</t>
  </si>
  <si>
    <t>CHEMICAL COLOR, S.A. DE C.V.</t>
  </si>
  <si>
    <t>CINEMARK EL SALVADOR, S.A. DE C.V.</t>
  </si>
  <si>
    <t>CIRCUITOS IMPRESOS</t>
  </si>
  <si>
    <t>MADESA S.A DE CV,</t>
  </si>
  <si>
    <t>- - - Adhesivo termoplástico a base de copolímeros de estireno¿butadieno y resinas hidrocarbonadas con temperatura de fusión superior a 75 °C.</t>
  </si>
  <si>
    <t>- - De potencia superior a 75 kVA pero inferior o igual a 375 kVA</t>
  </si>
  <si>
    <t>REPUESTOS DE LA TORRE, S.A. DE C.V.</t>
  </si>
  <si>
    <t>ELECTRO MERCANTIL, S.A. DE C.V.</t>
  </si>
  <si>
    <t>GEVI, S.A. DE C.V.</t>
  </si>
  <si>
    <t>GRUPO SOLID(EL SALVADOR), S.A. DE C.V.</t>
  </si>
  <si>
    <t>CAUCHO NATURAL, BALATA, GUTAPERCHA, GUAYULE, CHICLE Y GOMAS NATURALES ANALOGAS, EN FORMAS PRIMARIAS O EN PLACAS, HOJAS O TIRAS</t>
  </si>
  <si>
    <t>SOBRES, SOBRES CARTA, TARJETAS POSTALES SIN ILUSTRAR Y TARJETAS PARA CORRESPONDENCIA, DE PAPEL O CARTON; CAJAS, BOLSAS Y PRESENTACIONES SIMILARES, DE PAPEL O CARTON, CON UN SURTIDO DE ARTICULOS DE CORRESPONDENCIA</t>
  </si>
  <si>
    <t>TUL, TUL-BOBINOT Y TEJIDOS DE MALLAS ANUDADAS; ENCAJES EN PIEZA, EN TIRAS O EN APLICACIONES, EXCEPTO LOS PRODUCTOS DE LAS PARTIDAS 60.02 a 60.06</t>
  </si>
  <si>
    <t>PAVIMENTOS Y CONSTRUCCION, S.A.</t>
  </si>
  <si>
    <t>FIELTRO, INCLUSO IMPREGNADO, RECUBIERTO, REVESTIDO O ESTRATIFICADO</t>
  </si>
  <si>
    <t>MENFAR, S.A. DE C.V.</t>
  </si>
  <si>
    <t>PRODUCTOS A BASE DE CEREALES OBTENIDOS POR INFLADO O TOSTADO (POR EJEMPLO: HOJUELAS O COPOS DE MAIZ); CEREALES (EXCEPTO EL MAIZ) EN GRANO O EN FORMA DE COPOS U OTRO GRANO TRABAJADO (EXCEPTO LA HARINA , GRAÑONES Y SEMOLA), PRECOCIDOS O PREPARADOS DE OTRO MODO, NO EXPRESADOS NI COMPRENDIDOS EN OTRA PARTE</t>
  </si>
  <si>
    <t>MAQUINAS HERRAMIENTA (INCLUIDAS LAS DE CLAVAR, GRAPAR, ENCOLAR O ENSAMBLAR DE OTRO MODO) PARA TRABAJAR MADERA, CORCHO, HUESO, CAUCHO ENDURECIDO, PLASTICO RIGIDO O MATERIAS DURAS SIMILARES</t>
  </si>
  <si>
    <t>KAESER COMPRESORES DE C.A. LTDA. S.A.</t>
  </si>
  <si>
    <t>SAMSEW, S.A. DE C.V.</t>
  </si>
  <si>
    <t>IMPRESIONES LEMUS, S.A. DE C.V.</t>
  </si>
  <si>
    <t>PRODUCTOS DE PAPEL DE CENTRO</t>
  </si>
  <si>
    <t>IMPRESOS MULTIPLES, S.A. DE C.V.</t>
  </si>
  <si>
    <t>PROFILAXIS, S.A. DE C.V.          -PROFIL</t>
  </si>
  <si>
    <t>FOSFUROS, AUNQUE NO SEAN DE CONSTITUCIÓN QUÍMICA DEFINIDA, EXCEPTO LOS FERROFÓSFOROS; LOS DEMAS COMPUESTOS INORGANICOS (INCLUIDA EL AGUA DESTILADA, DE CONDUCTIVIDAD O DEL MISMO GRADO DE PUREZA); AIRE LIQUIDO, AUNQUE SE LE HAYAN ELIMINADO LOS GASES NOBLES; AIRE COMPRIMIDO; AMALGAMAS, EXCEPTO LAS DE METAL PRECIOSO</t>
  </si>
  <si>
    <t>PROV.DE MAQ.EQUIP.Y TECN.DE C.A.,S.A. DE C.V.</t>
  </si>
  <si>
    <t>TS COAMCUSAM, S.A. DE C.V.</t>
  </si>
  <si>
    <t>ALFOMBRAS DE NUDO DE MATERIA TEXTIL, INCLUSO CONFECCIONADAS</t>
  </si>
  <si>
    <t>POLIMEROS NATURALES (POR EJEMPLO, ACIDO ALGINICO) Y POLIMEROS NATURALES MODIFICADOS (POR EJEMPLO: PROTEINAS ENDURECIDAS, DERIVADOS QUIMICOS DEL CAUCHO NATURAL), NO EXPRESADOS NI COMPRENDIDOS EN OTRA PARTE, EN FORMAS PRIMARIAS</t>
  </si>
  <si>
    <t>- - De potencia inferior o igual a 650 kVA</t>
  </si>
  <si>
    <t>JOMI S.A. DE C.V.</t>
  </si>
  <si>
    <t>- - - Bolsas termoencogibles multilaminadas o extruidas (tipo "Cryo-vac")</t>
  </si>
  <si>
    <t>DEPOSITOS, CISTERNAS, CUBAS Y RECIPIENTES SIMILARES PARA CUALQUIER MATERIA (EXCEPTO GAS COMPRIMIDO O LICUADO), DE FUNDICION, HIERRO O ACERO, DE CAPACIDAD SUPERIOR A 300 l, SIN DISPOSITIVOS MECANICOS NI TERMICOS, INCLUSO CON REVESTIMIENTO INTERIOR O CALORIFUGO</t>
  </si>
  <si>
    <t>DEPOSITOS, CISTERNAS, CUBAS Y RECIPIENTES SIMILARES PARA CUALQUIER MATERIA (EXCEPTO GAS COMPRIMIDO O LICUADO), DE FUNDICION, HIERRO O ACERO, DE CAPACIDAD SUPERIOR A 300 l, SIN DISPOSITIVOS MECANICOS NI TERMICOS, INCLUSO CON REVESTIMIENTO INTERIOR O CALORI</t>
  </si>
  <si>
    <t>MP SLIPFORM EL SALVADOR, S.A. DE C.V.</t>
  </si>
  <si>
    <t>COMERCIAL MONTERROSA S A DE C</t>
  </si>
  <si>
    <t>ATC INTERNATIONAL DE CENTROAMERICA,SA.DE CV.</t>
  </si>
  <si>
    <t>OFICENTER, S.A. DE C.V.</t>
  </si>
  <si>
    <t>APARATOS DE CONTROL DE TIEMPO Y CONTADORES DE TIEMPO, CON MECANISMO DE RELOJERIA O MOTOR SINCRONICO (POR EJEMPLO: REGISTRADORES DE ASISTENCIA, REGISTRADORES FECHADORES, REGISTRADORES CONTADORES)</t>
  </si>
  <si>
    <t>- Registradores de asistencia; registradores fechadores y registradores contadores</t>
  </si>
  <si>
    <t>APARATOS DE GRABACION DE SONIDO; APARATOS DE REPRODUCCION DE SONIDO; APARATOS DE GRABACION Y REPRODUCCION DE SONIDO</t>
  </si>
  <si>
    <t>APARATOS DE GRABACION O REPRODUCCION DE IMAGEN Y SONIDO (VIDEOS), INCLUSO CON RECEPTOR DE SEÑALES DE IMAGEN Y SONIDO INCORPORADO</t>
  </si>
  <si>
    <t>ESKOLOR, S.A. DE C.V.</t>
  </si>
  <si>
    <t>ALASHIR, S.A. DE C.V.</t>
  </si>
  <si>
    <t>ARTICULOS DE PRENDERIA</t>
  </si>
  <si>
    <t>SERVICEL CORPORATION, S.A. DE C.V.</t>
  </si>
  <si>
    <t>EMPRESA ELECTRICA DE ORIENTE, S.A. DE C.V.</t>
  </si>
  <si>
    <t>AMANCO TUBOSISTEMAS EL SALVADOR, S.A. DE C.V.</t>
  </si>
  <si>
    <t>CARDENAL Y CIA. ASERRADERO EL TRIUNFO</t>
  </si>
  <si>
    <t>SOLUCIONES EN CONECTIVIDAD S.A. C.V</t>
  </si>
  <si>
    <t>- Formularios en paquetes o plegados ("manifold"), aunque lleven papel carbón (carbónico)</t>
  </si>
  <si>
    <t>HERRAMIENTAS DE DOS O MAS DE LAS PARTIDAS 82.02 A 82.05, ACONDICIONADAS EN JUEGOS PARA LA VENTA AL POR MENOR</t>
  </si>
  <si>
    <t>ARROCERA SAN FRANCISCO,S.A. DE C.V.</t>
  </si>
  <si>
    <t>ELISEO MIGUEL PARADA MAGANA</t>
  </si>
  <si>
    <t>- - De potencia superior a 650 kVA pero inferior o igual a 10,000 kVA</t>
  </si>
  <si>
    <t>- - Yodato de calcio (CAS 7789-80-2)</t>
  </si>
  <si>
    <t>PRODUCTOS AGROQUIMICOS DE C. A. S. A.</t>
  </si>
  <si>
    <t>J. DE J. FLEXOGRAFICA SALVADORENA, S.A. DE C.</t>
  </si>
  <si>
    <t>AFEITADORAS, MAQUINAS DE CORTAR EL PELO O ESQUILAR Y APARATOS DE DEPILAR, CON MOTOR ELECTRICO INCORPORADO</t>
  </si>
  <si>
    <t>DROGUERIA FARMAVIDA S.A. DE C.V.</t>
  </si>
  <si>
    <t>- - De peso superior a 25 g/m² pero inferior o igual a 70 g/m²</t>
  </si>
  <si>
    <t>AVICOLA DEL SUR, S.A. DE C.V.</t>
  </si>
  <si>
    <t>IMDIDESAL, S. A. DE C.V.</t>
  </si>
  <si>
    <t>ESTUDIOS INTERNACIONALES S.A. DE CV</t>
  </si>
  <si>
    <t>- De los tipos concebidos para ser montados sobre una ventana, pared, techo o suelo, formando un solo cuerpo o del tipo sistema de elementos separados                 ("split-system")</t>
  </si>
  <si>
    <t>PENTAOXIDO DE DIFOSFORO; ACIDO FOSFORICO; ACIDOS POLIFOSFORICOS, AUNQUE NO SEAN DE CONSTITUCION QUIMICA DEFINIDA</t>
  </si>
  <si>
    <t>NITRITOS; NITRATOS</t>
  </si>
  <si>
    <t>IMGRAL,S. A DE C.V.</t>
  </si>
  <si>
    <t>INVERSIONES MAPA, S.A. DE C.V.</t>
  </si>
  <si>
    <t>COEXEO EL SALVADOR, S.A. DE C.V.</t>
  </si>
  <si>
    <t>CORPORACION BONIMA, S.A. DE C.V.</t>
  </si>
  <si>
    <t>- - Correas de transmisión sin fin, estriadas, de sección trapezoidal, de circunferencia exterior superior a 180 cm pero inferior o igual a 240 cm</t>
  </si>
  <si>
    <t>EXPORTADORA ALBERT, S.A. DE C.V.</t>
  </si>
  <si>
    <t>FASHION DESIGNERS DE EL SALVADOR</t>
  </si>
  <si>
    <t>MANGUERAS PARA BOMBAS Y TUBOS SIMILARES, DE MATERIA TEXTIL, INCLUSO CON ARMADURA O ACCESORIOS DE OTRAS MATERIAS</t>
  </si>
  <si>
    <t>ALAMBRE DE LOS DEMAS ACEROS ALEADOS</t>
  </si>
  <si>
    <t>APARATOS AUXILIARES PARA LAS CALDERAS DE LAS PARTIDAS 84.02 u 84.03 (POR EJEMPLO: ECONOMIZADORES, RECALENTADORES, DESHOLLINADORES O RECUPERADORES DE GAS); CONDENSADORES PARA MAQUINAS DE VAPOR</t>
  </si>
  <si>
    <t>- Aparatos auxiliares para las calderas de las partidas 84.02 u 84.03</t>
  </si>
  <si>
    <t>ARNECOM DE EL SALVADOR, S.A. DE C.V.</t>
  </si>
  <si>
    <t>HIDRUROS, NITRUROS, AZIDUROS (AZIDAS), SILICIUROS Y BORUROS, AUNQUE NO SEAN DE CONSTITUCION QUIMICA DEFINIDA, EXCEPTO LOS COMPUESTOS QUE CONSISTAN IGUALMENTE EN CARBUROS DE LA PARTIDA 28.49</t>
  </si>
  <si>
    <t>SERVICIOS DE ATENCION MEDICA, S.A.</t>
  </si>
  <si>
    <t>CARRETILLAS APILADORAS; LAS DEMAS CARRETILLAS DE MANIPULACION CON DISPOSITIVO DE ELEVACION INCORPORADO</t>
  </si>
  <si>
    <t>DESUDADORES, FORROS, FUNDAS, ARMADURAS, VISERAS Y BARBOQUEJOS (BARBIJOS), PARA SOMBREROS Y DEMAS TOCADOS</t>
  </si>
  <si>
    <t>DESARROLLOS AVITAT, S.A. DE C.V.</t>
  </si>
  <si>
    <t>PROMAICA, S.A. DE C.V.</t>
  </si>
  <si>
    <t>MANUEL ALFONSO LOPEZ RAMOS</t>
  </si>
  <si>
    <t>AGROINDUSTRIAS BUENAVISTA, S.A.</t>
  </si>
  <si>
    <t>PULVERIZADORES DE TOCADOR, SUS MONTURAS Y CABEZAS DE MONTURAS; BORLAS Y SIMILARES PARA APLICACION DE POLVOS, OTROS COSMETICOS O PRODUCTOS DE TOCADOR</t>
  </si>
  <si>
    <t>- - - - En tiras o bobinas (rollos) de anchura superior a 150 mm pero inferior a 559 mm o en hojas en las que un lado sea superior a 360 mm y el otro sea superior a 150 mm, medidos sin plegar</t>
  </si>
  <si>
    <t>TRANSPORTES UNIDOS REYES, S.A. DE C.V.</t>
  </si>
  <si>
    <t>ASESORIA, TECNOLOGIA, REPRESENTACION</t>
  </si>
  <si>
    <t>PRODUCTOS LAMINADOS PLANOS DE HIERRO O ACERO SIN ALEAR, DE ANCHURA INFERIOR A 600 mm, CHAPADOS O REVESTIDOS</t>
  </si>
  <si>
    <t>- - De espesor superior o igual a 0.16 mm pero inferior o igual a 1.55 mm</t>
  </si>
  <si>
    <t>JORNADA FUERTE, S.A. DE C.V.</t>
  </si>
  <si>
    <t>- - Los demás, de los tipos utilizados para tubos de riego por goteo de los citados en el inciso arancelario 3917.32.11.00</t>
  </si>
  <si>
    <t>MAQUINAS DE DESBARBAR, AFILAR, AMOLAR, RECTIFICAR, LAPEAR (BRUÑIR), PULIR O HACER OTRAS OPERACIONES DE ACABADO, PARA METAL O CERMET, MEDIANTE MUELAS, ABRASIVOS O PRODUCTOS PARA PULIR, EXCEPTO LAS MAQUINAS PARA TALLAR O ACABAR ENGRANAJES DE LA PARTIDA 84.61</t>
  </si>
  <si>
    <t>- - - De capacidad inferior o igual a 0.36 m3</t>
  </si>
  <si>
    <t>MAQUINAS PARA LA PREPARACION DE MATERIA TEXTIL; MAQUINAS PARA HILAR, DOBLAR O RETORCER MATERIA TEXTIL Y DEMAS MAQUINAS Y APARATOS PARA LA FABRICACION DE HILADOS TEXTILES; MAQUINAS PARA BOBINAR (INCLUIDAS LAS CANILLERAS) O DEVANAR MATERIA TEXTIL Y MAQUINAS PARA LA PREPARACION DE HILADOS TEXTILES PARA SU UTILIZACION EN LAS MAQUINAS DE LAS PARTIDAS 84.46 u 84.47</t>
  </si>
  <si>
    <t>GRANALLAS Y POLVO, DE FUNDICION EN BRUTO, DE FUNDICION ESPECULAR, DE HIERRO O ACERO</t>
  </si>
  <si>
    <t>- - De potencia inferior o igual a 75 kVA</t>
  </si>
  <si>
    <t>COMERCIAL EL MUNDO DEL HOGAR, S.A.</t>
  </si>
  <si>
    <t>RUTA 31, S.A. DE C.V.</t>
  </si>
  <si>
    <t>CSH COMERCIAL,S.A. DE C.V.</t>
  </si>
  <si>
    <t>INMECRO DE EL SALVADOR, S.A. DE C.V.</t>
  </si>
  <si>
    <t>HIERRO Y ACERO SIN ALEAR, EN LINGOTES O DEMAS FORMAS PRIMARIAS, EXCEPTO EL HIERRO DE LA PARTIDA 72.03</t>
  </si>
  <si>
    <t>COPPER GROUP, S.A. DE C.V.</t>
  </si>
  <si>
    <t>BUFFETE DR. FRANCISCO ARMANDO ARIAS, SA DE CV</t>
  </si>
  <si>
    <t>PARTES Y ACCESORIOS IDENTIFICABLES COMO DESTINADOS, EXCLUSIVA O PRINCIPALMENTE, A LOS APARATOS DE LA PARTIDA 85.19 u 85.21</t>
  </si>
  <si>
    <t>DUWEST RECUBRIMIENTO EL SALVADOR</t>
  </si>
  <si>
    <t>- Mezclas y pastas para la preparación de productos de panadería, pastelería o galletería, de la partida 19.05</t>
  </si>
  <si>
    <t>AGROINDUSTRIALES SAN JOSE, S.A. DE C.V.</t>
  </si>
  <si>
    <t>ALMAPA, S.A. DE C.V.</t>
  </si>
  <si>
    <t>APARATOS E INSTRUMENTOS PARA PESAR, INCLUIDAS LAS BASCULAS Y BALANZAS PARA COMPROBAR O CONTAR PIEZAS FABRICADAS, EXCEPTO LAS BALANZAS SENSIBLES A UN PESO INFERIOR O IGUAL A 5 cg; PESAS PARA TODA CLASE DE BASCULAS O BALANZAS</t>
  </si>
  <si>
    <t>FORRAJES SALVADORENOS, S.A. DE C.V.</t>
  </si>
  <si>
    <t>AGUA, INCLUIDAS EL AGUA MINERAL NATURAL O ARTIFICIAL Y LA GASEADA, SIN ADICION DE AZUCAR U OTRO EDULCORANTE NI AROMATIZADA; HIELO Y NIEVE</t>
  </si>
  <si>
    <t>LEVADURAS (VIVAS O MUERTAS); LOS DEMAS MICROORGANISMOS MONOCELULARES MUERTOS (EXCEPTO LAS VACUNAS DE LA PARTIDA 30.02); POLVOS PREPARADOS PARA ESPONJAR MASAS (POLVOS PARA HORNEAR)</t>
  </si>
  <si>
    <t>PAPERFLEX, LIMITADA DE C.V.</t>
  </si>
  <si>
    <t>GRASA DE LANA Y SUSTANCIAS GRASAS DERIVADAS, INCLUIDA LA LANOLINA</t>
  </si>
  <si>
    <t>AZUCAR DE CAÑA O DE REMOLACHA Y SACAROSA QUIMICAMENTE PURA, EN ESTADO SOLIDO</t>
  </si>
  <si>
    <t>VASELINA; PARAFINA, CERA DE PETROLEO MICROCRISTALINA, "SLACK WAX", OZOQUERITA, CERA DE LIGNITO, CERA DE TURBA, DEMAS CERAS MINERALES Y PRODUCTOS SIMILARES OBTENIDOS POR SINTESIS O POR OTROS PROCEDIMIENTOS, INCLUSO COLOREADOS</t>
  </si>
  <si>
    <t>LAS DEMAS ARMAS DE FUEGO Y ARTEFACTOS SIMILARES QUE UTILICEN LA DEFLAGRACION DE POLVORA (POR EJEMPLO: ARMAS DE CAZA, ARMAS DE AVANCARGA, PISTOLAS LANZACOHETE Y DEMAS ARTEFACTOS CONCEBIDOS UNICAMENTE PARA LANZAR COHETES DE SEÑAL, PISTOLAS Y REVOLVERES DE FOGUEO, PISTOLAS DE MATARIFE, CAÑONES LANZACABO)</t>
  </si>
  <si>
    <t>BALTIMORE SPICE DE EL SALVADOR, S.</t>
  </si>
  <si>
    <t>- - Yodato de potasio (CAS 7758-05-6)</t>
  </si>
  <si>
    <t>GEOTERMIA SALVADORENA, S.A. DE C.V.</t>
  </si>
  <si>
    <t>NESTOR MAURICIO GARCIA CRUZ</t>
  </si>
  <si>
    <t>FLOR DE MARIA RIVERA DE CARCAMO</t>
  </si>
  <si>
    <t>TRANSPORTISTAS UNIDOS</t>
  </si>
  <si>
    <t>CUENTAS DE VIDRIO, IMITACIONES DE PERLAS, DE PIEDRAS PRECIOSAS O SEMIPRECIOSAS Y ARTICULOS SIMILARES DE ABALORIO, Y SUS MANUFACTURAS, EXCEPTO LA BISUTERIA; OJOS DE VIDRIO, EXCEPTO LOS DE PROTESIS; ESTATUILLAS Y DEMAS OBJETOS DE ADORNO, DE VIDRIO TRABAJADO AL SOPLETE (VIDRIO AHILADO), EXCEPTO LA BISUTERIA; MICROESFERAS DE VIDRIO CON UN DIAMETRO INFERIOR O IGUAL A 1 mm</t>
  </si>
  <si>
    <t>- Microesferas de vidrio con un diámetro inferior o igual a 1 mm</t>
  </si>
  <si>
    <t>CASTELLANOS C JOSE NAPOLEON</t>
  </si>
  <si>
    <t>MARIO ERNESTO DIAZ PEREZ</t>
  </si>
  <si>
    <t>DISTRIBUIDORA ELECTRICA DE USULUTAN, S.A. DE</t>
  </si>
  <si>
    <t>RAMOS DE GARCIA,MARIA ANGELICA</t>
  </si>
  <si>
    <t>GRUPO FLORES, S.A. DE C.V.</t>
  </si>
  <si>
    <t>REPSA</t>
  </si>
  <si>
    <t>MBP, S.A. DE C.V.</t>
  </si>
  <si>
    <t>DEPSY, S.A. DE C.V.</t>
  </si>
  <si>
    <t>LAS DEMAS ALFOMBRAS Y REVESTIMIENTOS PARA EL SUELO, DE MATERIA TEXTIL, INCLUSO CONFECCIONADOS</t>
  </si>
  <si>
    <t>AYALA CASTRO,JUAN TRANSITO</t>
  </si>
  <si>
    <t>JOSE ANTONIO REYES GUEVARA</t>
  </si>
  <si>
    <t>ARNOLDO ALCIDES ROMERO ORTIZ</t>
  </si>
  <si>
    <t>SALMERON VENTURA, MARIO</t>
  </si>
  <si>
    <t>MARCOS DE MADERA PARA CUADROS, FOTOGRAFIAS, ESPEJOS U OBJETOS SIMILARES</t>
  </si>
  <si>
    <t>PARAGUAS, SOMBRILLAS Y QUITASOLES (INCLUIDOS LOS PARAGUAS BASTON, LOS QUITASOLES TOLDO Y ARTICULOS SIMILARES)</t>
  </si>
  <si>
    <t>BICICLETAS Y DEMAS VELOCIPEDOS (INCLUIDOS LOS TRICICLOS DE REPARTO), SIN MOTOR</t>
  </si>
  <si>
    <t>COCHES, SILLAS Y VEHICULOS SIMILARES PARA TRANSPORTE DE NIÑOS, Y SUS PARTES</t>
  </si>
  <si>
    <t>INSTRUMENTOS MUSICALES EN LOS QUE EL SONIDO SE PRODUZCA O TENGA QUE AMPLIFICARSE ELECTRICAMENTE (POR EJEMPLO: ORGANOS, GUITARRAS, ACORDEONES)</t>
  </si>
  <si>
    <t>- Triciclos, patinetes, monopatines, coches de pedal y demás juguetes de ruedas concebidos para que se monten los niños; coches y sillas de ruedas para muñecas o muñecos</t>
  </si>
  <si>
    <t>VIDEOCONSOLAS Y MÁQUINAS DE VIDEOJUEGO, ARTÍCULOS PARA JUEGOS DE SOCIEDAD,</t>
  </si>
  <si>
    <t>- Videoconsolas, máquinas de videojuego, excepto las de la subpartida 9504.30</t>
  </si>
  <si>
    <t>PIZARRAS Y TABLEROS PARA ESCRIBIR O DIBUJAR, INCLUSO ENMARCADOS</t>
  </si>
  <si>
    <t>- Mantas de algodón (excepto las eléctricas).</t>
  </si>
  <si>
    <t>TELARES</t>
  </si>
  <si>
    <t>PLACAS INDICADORAS, PLACAS ROTULO, PLACAS DE DIRECCIONES Y PLACAS SIMILARES, CIFRAS, LETRAS Y SIGNOS DIVERSOS, DE METAL COMUN, EXCEPTO LOS DE LA PARTIDA 94.05</t>
  </si>
  <si>
    <t>FERCA, S.A. DE C.V.</t>
  </si>
  <si>
    <t>HELADOS SARITA</t>
  </si>
  <si>
    <t>OXIDOS DE PLOMO; MINIO Y MINIO ANARANJADO</t>
  </si>
  <si>
    <t>PINTURAS Y DIBUJOS, HECHOS TOTALMENTE A MANO, EXCEPTO LOS DIBUJOS DE LA PARTIDA 49.06 Y LOS ARTICULOS MANUFACTURADOS DECORADOS A MANO; COLLAGES Y CUADROS SIMILARES</t>
  </si>
  <si>
    <t>EMPRESA PROPIETARIA DE LA RED, S.A.</t>
  </si>
  <si>
    <t>- De máquinas o aparatos de la partida 84.25</t>
  </si>
  <si>
    <t>ALCALDIA MUNICIPAL DE JUJUTLA</t>
  </si>
  <si>
    <t>VICTOR MANUEL MENDOZA ESPANA</t>
  </si>
  <si>
    <t>LUIS ERNESTO MORAN DIAZ</t>
  </si>
  <si>
    <t>MARIO ERNESTO INTERIANO RIVERA</t>
  </si>
  <si>
    <t>JUAN FRANCISCO MARROQUIN DUKE</t>
  </si>
  <si>
    <t>MORIS ALBERTO MELGAR RIVERA</t>
  </si>
  <si>
    <t>- - Superior a 130 kW</t>
  </si>
  <si>
    <t>CARRETILLAS AUTOMOVIL SIN DISPOSITIVO DE ELEVACION DE LOS TIPOS UTILIZADOS EN FABRICAS, ALMACENES, PUERTOS O AEROPUERTOS, PARA TRANSPORTE DE MERCANCIAS A CORTA DISTANCIA; CARRETILLAS TRACTOR DE LOS TIPOS UTILIZADOS EN ESTACIONES FERROVIARIAS; SUS PARTES</t>
  </si>
  <si>
    <t>ANGELA SANABRIA RIVERA</t>
  </si>
  <si>
    <t>JEAN CARLOS TRUJILLO DUARTE</t>
  </si>
  <si>
    <t>JOSE DAVID RODRIGUEZ CUELLAR</t>
  </si>
  <si>
    <t>ANA MARAGARITA POLANCO CHACON</t>
  </si>
  <si>
    <t>LUIS ORLANDO MORAN DIAZ</t>
  </si>
  <si>
    <t>MONROY CASTRO, JOSE ANTONIO</t>
  </si>
  <si>
    <t>WILFREDO JEOVANY CUELLAR HURTADO</t>
  </si>
  <si>
    <t>LOPEZ RAMIREZ, BALMORE</t>
  </si>
  <si>
    <t>EZEQUIEL NEHEMIAS ARGUETA PARADA</t>
  </si>
  <si>
    <t>CARLOS ARMANDO PINEDA FRANCO</t>
  </si>
  <si>
    <t>CYNTHIA TATIANA HERRERA</t>
  </si>
  <si>
    <t>FRANCISCO MIGUEL AGUILAR TORRES</t>
  </si>
  <si>
    <t>DACIA JULISA VILLEDA DIAZ</t>
  </si>
  <si>
    <t>JOSE YEISON RIVERA FRANCO</t>
  </si>
  <si>
    <t>EMILIANO VELASQUEZ LEON</t>
  </si>
  <si>
    <t>MARIBEL GUARDADO DERAS</t>
  </si>
  <si>
    <t>JUAN RAMON DELGADO CARTAGENA</t>
  </si>
  <si>
    <t>HUMBERTO ANTONIO MANZANO</t>
  </si>
  <si>
    <t>JOSE ALFREDO SANTOS ALFARO</t>
  </si>
  <si>
    <t>EAGLE MOTORS, S.A. DE C.V.</t>
  </si>
  <si>
    <t>- Redes y rejas, soldadas en los puntos de cruce, de alambre cuya mayor dimensión de la sección transversal sea superior o igual a 3 mm y con malla de superficie superior o igual a 100 cm2</t>
  </si>
  <si>
    <t>INTELLERGY, S.A. DE C.V.</t>
  </si>
  <si>
    <t>GEOTELEMATICA DE CA, S.A. DE C.V.</t>
  </si>
  <si>
    <t>NUTRICION ELITE, S.A. DE C.V.</t>
  </si>
  <si>
    <t>- - Con un contenido de filamentos de poliéster sin texturar superior o igual al 85% en peso</t>
  </si>
  <si>
    <t>ALFOMBRAS Y DEMAS REVESTIMIENTOS PARA EL SUELO, DE MATERIA TEXTIL, CON MECHON INSERTADO, INCLUSO CONFECCIONADOS</t>
  </si>
  <si>
    <t>ANIBAL DE JESUS ARTEAGA RIVERA</t>
  </si>
  <si>
    <t>TORNOS (INCLUIDOS LOS CENTROS DE TORNEADO) QUE TRABAJEN POR ARRANQUE DE METAL</t>
  </si>
  <si>
    <t>CABLES, TRENZAS Y ARTICULOS SIMILARES, DE COBRE, SIN AISLAR PARA ELECTRICIDAD</t>
  </si>
  <si>
    <t>GESTION INTEGRAL DE DESECHOS CIUDAD</t>
  </si>
  <si>
    <t>- Depósitos, cisternas, cubas y recipientes análogos, de capacidad superior a 300 l</t>
  </si>
  <si>
    <t>CORREAS TRANSPORTADORAS O DE TRANSMISION, DE MATERIA TEXTIL, INCLUSO IMPREGNADAS, RECUBIERTAS, REVESTIDAS O ESTRATIFICADAS CON PLASTICO O REFORZADAS CON METAL U OTRA MATERIA</t>
  </si>
  <si>
    <t>MATERIALES CERAMICOS, S.A. DE C.V.</t>
  </si>
  <si>
    <t>CLICK PRINT, S.A. DE C.V.</t>
  </si>
  <si>
    <t>RESINAS DE PETROLEO, RESINAS DE CUMARONA-INDENO, POLITERPENOS, POLISULFUROS, POLISULFONAS Y DEMAS PRODUCTOS PREVISTOS EN LA NOTA 3 DE ESTE CAPITULO, NO EXPRESADOS NI COMPRENDIDOS EN OTRA PARTE, EN FORMAS PRIMARIAS</t>
  </si>
  <si>
    <t>TOPCOM S.A. DE C.V.</t>
  </si>
  <si>
    <t>CEPEL, S.A. DE C.V.</t>
  </si>
  <si>
    <t>GRUPO ATASSER, S.A. DE C.V.</t>
  </si>
  <si>
    <t>ROBERTO EDGARDO LOPEZ SANDOVAL</t>
  </si>
  <si>
    <t>OSCAR ALBERTO ORTIZ OCHOA</t>
  </si>
  <si>
    <t>JOSE BERTIN PINEDA MENDEZ</t>
  </si>
  <si>
    <t>ATILIO ROMERO</t>
  </si>
  <si>
    <t>ANGELA HERNANDEZ CONTRERAS</t>
  </si>
  <si>
    <t>EDUARDO ANTONIO RAMIREZ QUINTANAR</t>
  </si>
  <si>
    <t>ACACYOS DE R.L.</t>
  </si>
  <si>
    <t>TEJIDOS DE YUTE O DEMAS FIBRAS TEXTILES DEL LIBER DE LA PARTIDA 53.03</t>
  </si>
  <si>
    <t>AGRICOLA ACATENANGO, S.A. DE C.V.</t>
  </si>
  <si>
    <t>TINACOS Y TANQUES DE CENTROAMERICA, S.A. DE C</t>
  </si>
  <si>
    <t>- - Las demás, que tengan, por lo menos, una hoja externa de madera distinta de la de coníferas, de las especies: aliso (Alnus spp.), fresno (Fraxinus spp.), haya (Fagus spp.), abedul (Betula spp.), cerezo (Prunus spp.), castaño (Castanea spp.), olmo (Ul</t>
  </si>
  <si>
    <t>REPUESTOS PARA ELECTRONICA, S. A.</t>
  </si>
  <si>
    <t>PROTECCION DE VALORES S.A.</t>
  </si>
  <si>
    <t>P-Q DE EL SALVADOR, S.A. DE C.V.</t>
  </si>
  <si>
    <t>SERDINSA S.A. DE C.V.</t>
  </si>
  <si>
    <t>PLASTICOS Y TELAS DE EL SALVADOR, S.A.</t>
  </si>
  <si>
    <t>ZAMERICA INTERNATIONAL, S.A. DE C.V.</t>
  </si>
  <si>
    <t>MULTIACCESORIOS DE CENTROAMERICA, S.A.</t>
  </si>
  <si>
    <t>GRAVAS DEL PACIFICO, S.A. DE C.V.</t>
  </si>
  <si>
    <t>COVAL, S.A. DE C.V.</t>
  </si>
  <si>
    <t>SERMAQUI, S.A. DE C.V.</t>
  </si>
  <si>
    <t>INNOVACIONES PECUARIAS, S.A. DE C.V.</t>
  </si>
  <si>
    <t>NATIVO TRADING S.A DE C.V.</t>
  </si>
  <si>
    <t>DISTRIBUIDORA CRISTIANA ENOC, S.A.</t>
  </si>
  <si>
    <t>PREFIN, S.A. DE C.V.PREFABRICADOS INTERNACION</t>
  </si>
  <si>
    <t>- - Acondicionados en envases con un contenido en peso neto inferior o igual a 300 g</t>
  </si>
  <si>
    <t>PRENDAS DE VESTIR CONFECCIONADAS CON PRODUCTOS DE LAS PARTIDAS 56.02, 56.03, 59.03, 59.06 ó 59.07</t>
  </si>
  <si>
    <t>- Las demás prendas de vestir del tipo de las citadas en las subpartidas 6201.11 a 6201.19</t>
  </si>
  <si>
    <t>EXCELLENT SEAMS, S.A. DE C.V.</t>
  </si>
  <si>
    <t>INNOVATION LIFT, S.A. DE C.V.</t>
  </si>
  <si>
    <t>LAS DEMAS BEBIDAS FERMENTADAS (POR EJEMPLO: SIDRA, PERADA, AGUAMIEL, SAKE); MEZCLAS DE BEBIDAS FERMENTADAS Y MEZCLAS DE BEBIDAS FERMENTADAS Y BEBIDAS NO ALCOHOLICAS, NO EXPRESADAS NI COMPRENDIDAS EN OTRA PARTE</t>
  </si>
  <si>
    <t>ALIMENTOS VARIOS, S.A. DE C.V.</t>
  </si>
  <si>
    <t>SISAL ES, S.A. DE C.V.</t>
  </si>
  <si>
    <t>FRUTAS U OTROS FRUTOS Y DEMAS PARTES COMESTIBLES DE PLANTAS, PREPARADOS O CONSERVADOS DE OTRO MODO, INCLUSO CON ADICION DE AZUCAR U OTRO EDULCORANTE O ALCOHOL, NO EXPRESADOS NI COMPRENDIDOS EN OTRA PARTE</t>
  </si>
  <si>
    <t>TUBUS, LTDA. DE C.V.</t>
  </si>
  <si>
    <t>TUBOS Y PERFILES HUECOS, DE FUNDICION</t>
  </si>
  <si>
    <t>ASOC DE PROD. AGROINDUSTRIALES ORGANICOS</t>
  </si>
  <si>
    <t>NETAFIM EL SALVADOR, S.A. DE C.V.</t>
  </si>
  <si>
    <t>PEINES, PEINETAS, PASADORES Y ARTICULOS SIMILARES; HORQUILLAS; RIZADORES, BIGUDIES Y ARTICULOS SIMILARES PARA EL PEINADO, EXCEPTO LOS DE LA PARTIDA 85.16, Y SUS PARTES</t>
  </si>
  <si>
    <t>CRISTIAN WALBERTO RIVAS DERAS</t>
  </si>
  <si>
    <t>ASTRIX CENTRO AMERICA, S.A. DE C.V.</t>
  </si>
  <si>
    <t>ACIDOS GRASOS MONOCARBOXILICOS INDUSTRIALES; ACEITES ACIDOS DEL REFINADO; ALCOHOLES GRASOS INDUSTRIALES</t>
  </si>
  <si>
    <t>EXPORTAPE, S.A. DE C.V.</t>
  </si>
  <si>
    <t>DILIPIC EL SALVADOR, S.A. DE C.V.</t>
  </si>
  <si>
    <t>PIMIENTA DEL GENERO</t>
  </si>
  <si>
    <t>AMPOLLAS Y ENVOLTURAS TUBULARES, ABIERTAS, Y SUS PARTES, DE VIDRIO, SIN GUARNICIONES, PARA LAMPARAS ELECTRICAS, TUBOS CATODICOS O SIMILARES</t>
  </si>
  <si>
    <t>MONOLIT DE EL SALVADOR,S.A. DE C.V.</t>
  </si>
  <si>
    <t>- - - Con un contenido de carbono inferior al 0.6% en peso</t>
  </si>
  <si>
    <t>DYMEL, S.A. DE C.V.</t>
  </si>
  <si>
    <t>CORP LAW TORRES LEMUS,S.A. DE C.V.</t>
  </si>
  <si>
    <t>EL DIAMANTE, S.A. DE C.V.</t>
  </si>
  <si>
    <t>WAREHOUSERACK, S.A. DE C.V.</t>
  </si>
  <si>
    <t>INVERSOP, S.A. DE C.V.</t>
  </si>
  <si>
    <t>ASEPRI, S.A. DE C.V.</t>
  </si>
  <si>
    <t>COMPUESTOS CON OTRAS FUNCIONES NITROGENADAS</t>
  </si>
  <si>
    <t>DENIM INDUSTRIES, S.A. DE C.V.</t>
  </si>
  <si>
    <t>DITORSA, S.A. DE C.V.</t>
  </si>
  <si>
    <t>ENTRETENIMIENTOS DE EL SALVADOR</t>
  </si>
  <si>
    <t>CIVING, S.A. DE C.V.</t>
  </si>
  <si>
    <t>PRODUCCION Y DESARROLLO S.A. DE C.V</t>
  </si>
  <si>
    <t>BEN HAIM TECHNOLOGIES, S.A. DE C.V.</t>
  </si>
  <si>
    <t>GRUPO RUDY,S.A DE C.V.</t>
  </si>
  <si>
    <t>CONSTRUFIJACIONES S.A. DE C.V.</t>
  </si>
  <si>
    <t>IMPRENTA A-Z S.A.</t>
  </si>
  <si>
    <t>SOC. TRANS. COLC. DE SANTA ANA, S.A. DE C.V.</t>
  </si>
  <si>
    <t>PINTAUTO, S.A. DE C.V.</t>
  </si>
  <si>
    <t>- - - Para llantas (aros) de diámetro inferior o igual a 61 cm</t>
  </si>
  <si>
    <t>- - En U, de espesor superior o igual a 1.8 mm pero inferior o igual a 6.4 mm y altura superior a 12 mm</t>
  </si>
  <si>
    <t>INNOVACION Y TECNOLOGIA, S.A DE C.V</t>
  </si>
  <si>
    <t>BALCANES COFFEE ESTATES, S.A. DE C.V.</t>
  </si>
  <si>
    <t>GUILLERMO SALVADOR NAVARRETE GUTIERREZ</t>
  </si>
  <si>
    <t>TABLEROS Y MADERAS DE MARIA, S.A. DE C.V.</t>
  </si>
  <si>
    <t>NIPLES Y PERNOS, S.A. DE C.V.</t>
  </si>
  <si>
    <t>ADOLFO PEREZ CASTRO</t>
  </si>
  <si>
    <t>MEDRACAR,S.A. DE C.V.</t>
  </si>
  <si>
    <t>FLORES, FOLLAJE Y FRUTOS, ARTIFICIALES, Y SUS PARTES; ARTICULOS CONFECCIONADOS CON FLORES, FOLLAJE O FRUTOS, ARTIFICIALES</t>
  </si>
  <si>
    <t>INSYSA TRADING, S.A. DE C.V.</t>
  </si>
  <si>
    <t>INDUSTRIAS TEXANO, S.A. DE C.V.</t>
  </si>
  <si>
    <t>- - De vidrio con un coeficiente de dilatación lineal inferior o igual a 5x10-6 por Kelvin, entre  0 °C y 300 °C</t>
  </si>
  <si>
    <t>ALEJANDRO ALFREDO PERLA MOLINA</t>
  </si>
  <si>
    <t>INVERSIONES ESTRATEGICAS INTEGRALES</t>
  </si>
  <si>
    <t>HEBERTH FRANCISCO SORTO VELASQUEZ</t>
  </si>
  <si>
    <t>MADERAS EL VOLCAN, S.A. DE C.V.</t>
  </si>
  <si>
    <t>GLOBAL SKIN EL SALVADOR, S.A.</t>
  </si>
  <si>
    <t>EMPAKANDO, S.A. DE C.V.</t>
  </si>
  <si>
    <t>LAMPARAS, TUBOS Y VALVULAS ELECTRONICOS, DE CATODO CALIENTE, CATODO FRIO O FOTOCATODO (POR EJEMPLO: LAMPARAS, TUBOS Y VALVULAS, DE VACIO, DE VAPOR O GAS, TUBOS RECTIFICADORES DE VAPOR DE MERCURIO, TUBOS CATODICOS, TUBOS Y VALVULAS PARA CAMARAS DE TELEVISION), EXCEPTO LOS DE LA PARTIDA 85.39</t>
  </si>
  <si>
    <t>TECHNO SCREEN, S.A. DE C.V.</t>
  </si>
  <si>
    <t>CONSTRU-Y, S.A. DE C.V.</t>
  </si>
  <si>
    <t>DISTRIBUIDORA DE INSUMOS PARA LA SA</t>
  </si>
  <si>
    <t>OTERO ESPINOZA JULIO EDUARDO</t>
  </si>
  <si>
    <t>MONTURAS (ARMAZONES) DE GAFAS (ANTEOJOS) O ARTICULOS SIMILARES Y SUS PARTES</t>
  </si>
  <si>
    <t>KID'S WORLD SOCIEDAD ANONIMA DE CAP</t>
  </si>
  <si>
    <t>- De máquinas o aparatos de la partida 84.27</t>
  </si>
  <si>
    <t>SUMINISTROS DE RESTAURANTES, S.A. DE C.V.</t>
  </si>
  <si>
    <t>THERMOTEC DE EL SALVADOR, S.A. DE C.V.</t>
  </si>
  <si>
    <t>TUBOS DE COBRE</t>
  </si>
  <si>
    <t>MOTORES Y MAQUINARIA DE EL SALVADOR</t>
  </si>
  <si>
    <t>SUPER. GRAL. DE ELECTRICIDAD Y TELECOMUNICACI</t>
  </si>
  <si>
    <t>ASOCIACION DE PRODUCTORES DE LECHE DE E.S.</t>
  </si>
  <si>
    <t>SOC.DE EMP.OPICANOS RTA.CIENTO OCHO</t>
  </si>
  <si>
    <t>ENRIQUE JAVIER  ARGUETA SAAVEDRA</t>
  </si>
  <si>
    <t>INTERBOLSAS, S.A. DE C.V.</t>
  </si>
  <si>
    <t>CORBES, S.A. DE C.V.</t>
  </si>
  <si>
    <t>- Partes y accesorios de máquinas de la partida 84.72</t>
  </si>
  <si>
    <t>JEA, S.A. DE C.V.</t>
  </si>
  <si>
    <t>IMPORTADORES AGROPECUARIOS, S.A. DE C.V.</t>
  </si>
  <si>
    <t>GAMMA LABORATORIES, S.A. DE C.V.</t>
  </si>
  <si>
    <t>SALES E HIDROXIDOS DE AMONIO CUATERNARIO; LECITINAS Y DEMAS FOSFOAMINOLIPIDOS, AUNQUE NO SEAN DE CONSTITUCION QUIMICA DEFINIDA</t>
  </si>
  <si>
    <t>LABORATORIOS ARSAL, S.A.</t>
  </si>
  <si>
    <t>INTER LED LIGHT, S.A. DE C.V.</t>
  </si>
  <si>
    <t>ESCUELA AMERICANA</t>
  </si>
  <si>
    <t>MOVIMIENTOS VIALES SALVADORENOS</t>
  </si>
  <si>
    <t>PRODUCTOS LAMINADOS PLANOS DE ACERO INOXIDABLE, DE ANCHURA SUPERIOR O IGUAL A 600 mm</t>
  </si>
  <si>
    <t>- - De espesor superior o igual a 4.75 mm</t>
  </si>
  <si>
    <t>FUNES HARTMANN S,A, DE C.V.</t>
  </si>
  <si>
    <t>BOTONES Y BOTONES DE PRESION; FORMAS PARA BOTONES Y DEMAS PARTES DE BOTONES O DE BOTONES DE PRESION; ESBOZOS DE BOTONES</t>
  </si>
  <si>
    <t>IMPRESORA INDUSTRIAL SALVADORENA, S.A.</t>
  </si>
  <si>
    <t>HARINA, SEMOLA Y POLVO DE LAS HORTALIZAS  DE LA PARTIDA  07.13, DE SAGU O DE LAS RAICES O TUBERCULOS DE LA PARTIDA  07.14 O DE LOS PRODUCTOS DEL CAPITULO 8</t>
  </si>
  <si>
    <t>- De los productos del Capítulo 8</t>
  </si>
  <si>
    <t>ERA &amp; RELMO, S.A. DE C.V.</t>
  </si>
  <si>
    <t>BARRAS, PERFILES Y ALAMBRE, DE ESTAÑO</t>
  </si>
  <si>
    <t>NUEVOS NEGOCIOS, S.A. DE C.V.</t>
  </si>
  <si>
    <t>BARRAS DE HIERRO O ACERO SIN ALEAR, SIMPLEMENTE FORJADAS, LAMINADAS O EXTRUDIDAS, EN CALIENTE, ASI COMO LAS SOMETIDAS A TORSION DESPUES DEL LAMINADO</t>
  </si>
  <si>
    <t>TEJIDOS DE HILADOS DE FILAMENTOS ARTIFICIALES, INCLUIDOS LOS FABRICADOS CON PRODUCTOS DE LA PARTIDA 54.05</t>
  </si>
  <si>
    <t>DESARROLLO DE PROYECTOS AGROPECUARIOS</t>
  </si>
  <si>
    <t>INTELFON, S.A. DE C.V. SKY TECHNOLOGIES EL SA</t>
  </si>
  <si>
    <t>EMC , S.A. DE C.V.</t>
  </si>
  <si>
    <t>ERICK GIOVANNI CASTELLANOS CACERES</t>
  </si>
  <si>
    <t>ZULMA YANIRA BOLANOS BARRIOS</t>
  </si>
  <si>
    <t>IMPORTADORA LA TIENDONA</t>
  </si>
  <si>
    <t>OPTICA LA JOYA, S.A.</t>
  </si>
  <si>
    <t>TAIMEXAL, S.A. DE C.V.</t>
  </si>
  <si>
    <t>ABRIGOS, CHAQUETONES, CAPAS, ANORAKS, CAZADORAS Y ARTICULOS SIMILARES, DE PUNTO, PARA HOMBRES O NIÑOS, EXCEPTO LOS ARTICULOS DE LA PARTIDA 61.03</t>
  </si>
  <si>
    <t>ABRIGOS, CHAQUETONES, CAPAS, ANORAKS, CAZADORAS Y ARTICULOS SIMILARES, DE PUNTO, PARA MUJERES O NIÑAS, EXCEPTO LOS ARTICULOS DE LA PARTIDA 61.04</t>
  </si>
  <si>
    <t>COMPANIA SALVADORENA DE MAQUINARIA</t>
  </si>
  <si>
    <t>PROFESIONALES EN TERRACERIA, S. A. DE C. V.</t>
  </si>
  <si>
    <t>DINEGMA, S.A. DE C.V.</t>
  </si>
  <si>
    <t>RUTA VEINTITRES, S.A. DE C.V.</t>
  </si>
  <si>
    <t>REPRESENTACIONES INNOVADORAS, S.A.</t>
  </si>
  <si>
    <t>DAVID ERNESTO MENDOZA LOPEZ</t>
  </si>
  <si>
    <t>CENTRAL HIDRAULICA, S.A. DE C.V.</t>
  </si>
  <si>
    <t>- De capacidad superior o igual a 50 l</t>
  </si>
  <si>
    <t>AGROIN EXPORT, S.A. DE C.V.</t>
  </si>
  <si>
    <t>LAS DEMAS SALES DE LOS ACIDOS O PEROXOACIDOS INORGANICOS (INCLUIDOS LOS ALUMINOSILICATOS, AUNQUE NO SEAN DE CONSTITUCION QUIMICA DEFINIDA), EXCEPTO LOS AZIDUROS (AZIDAS)</t>
  </si>
  <si>
    <t>OXIDOS DE TITANIO</t>
  </si>
  <si>
    <t>VALDEZ DATA CENTER, S.A. DE C.V.</t>
  </si>
  <si>
    <t>MONICA GRACIELA CARRILLO HERNANDEZ</t>
  </si>
  <si>
    <t>LOS DEMAS ANIMALES VIVOS</t>
  </si>
  <si>
    <t>RECIPIENTES PARA GAS COMPRIMIDO O LICUADO, DE FUNDICION, HIERRO O ACERO</t>
  </si>
  <si>
    <t>D.M.SAO PAULO, S.A. DE C.V.</t>
  </si>
  <si>
    <t>ADESAL, S.A. DE C.V.</t>
  </si>
  <si>
    <t>- - - Flexibles, de espesor inferior o igual a 0.10 mm, sin impresión y sin metalizar</t>
  </si>
  <si>
    <t>SUPER HELADOS CREMOSA, S. A. DE C.</t>
  </si>
  <si>
    <t>EL SALVADOR APPAREL SOLUTIONS, S</t>
  </si>
  <si>
    <t>IMPRESSION APPAREL GROUP</t>
  </si>
  <si>
    <t>DELTAS GROUP INTERNATIONAL, S.A. DE C.V.</t>
  </si>
  <si>
    <t>RESCO,S.A. DE C.V.</t>
  </si>
  <si>
    <t>CENTURY FINANTIAL, S.A. DE C.V. CEFINCO</t>
  </si>
  <si>
    <t>NEGOCIOS Y MAS, S.A. DE C.V.</t>
  </si>
  <si>
    <t>ZAXY SV, S.A. DE C.V.</t>
  </si>
  <si>
    <t>- - - De seguridad, de accionamiento manual, de intensidad de corriente inferior o igual a   600 A y tensión inferior o igual a 600 V</t>
  </si>
  <si>
    <t>PICACHO, S.A. DE C.V.</t>
  </si>
  <si>
    <t>INMOBILIARIA MONTEALEGRE, S.A. DE C.V.</t>
  </si>
  <si>
    <t>INDUSTRIAS MUNOZ, S.A. DE C.V.</t>
  </si>
  <si>
    <t>SERVICIOS DE INGENIRIA CIVIL</t>
  </si>
  <si>
    <t>FORAGRO EL SALVADOR, S.A. DE C.V.</t>
  </si>
  <si>
    <t>- - - De mochila, de capacidad inferior o igual a 20 l, accionados a mano</t>
  </si>
  <si>
    <t>- - - De mochila, de capacidad inferior o igual a 20 l, con motor</t>
  </si>
  <si>
    <t>HOTELES, S.A.</t>
  </si>
  <si>
    <t>SORTA S.A. DE C.V.</t>
  </si>
  <si>
    <t>DERIVADOS SULFONADOS, NITRADOS O NITROSADOS DE LOS HIDROCARBUROS, INCLUSO HALOGENADOS</t>
  </si>
  <si>
    <t>JR SUMINISTROS E INGENIERIA, S.A. DE C.V.</t>
  </si>
  <si>
    <t>DISTRIBUIDORA DE HERRAMIENTAS</t>
  </si>
  <si>
    <t>ACADEMIA BRITANICA CUSCATLECA</t>
  </si>
  <si>
    <t>TELEPREMIOS EL SALV, S.A. DE C.V.</t>
  </si>
  <si>
    <t>SETPAM, S.A. DE C.V.</t>
  </si>
  <si>
    <t>CORPORACION K &amp; C, S.A. DE C.V.</t>
  </si>
  <si>
    <t>ETESAL, S.A. DE C.V.</t>
  </si>
  <si>
    <t>INVERSIONES TEXTILES MASS, S.A. DE C.V.</t>
  </si>
  <si>
    <t>PELETERIA FACTICIA O ARTIFICIAL Y ARTICULOS DE PELETERIA FACTICIA O ARTIFICIAL</t>
  </si>
  <si>
    <t>APARATOS Y MATERIAL PARA LABORATORIOS FOTOGRAFICOS O CINEMATOGRAFICOS, NO EXPRESADOS NI COMPRENDIDOS EN OTRA PARTE DE ESTE CAPITULO; NEGATOSCOPIOS; PANTALLAS DE PROYECCION</t>
  </si>
  <si>
    <t>- Los demás aparatos y material para laboratorios fotográficos o cinematográficos; negatoscopios</t>
  </si>
  <si>
    <t>OPERADORES LOGISTICOS RANSA, S.A.</t>
  </si>
  <si>
    <t>PROEMI FOOD EQUIPMENT,S.A DE C.V</t>
  </si>
  <si>
    <t>VICTOR JOSE AVALOS MOLINA</t>
  </si>
  <si>
    <t>CEICA EL SALVADOR, S.A. DE C.V.</t>
  </si>
  <si>
    <t>TECNISERVICIOS H DOS MIL, S.A. DE C.V.</t>
  </si>
  <si>
    <t>ANNA KARINA GUILLEN DE GARCIA</t>
  </si>
  <si>
    <t>AUTOMATICA, CONSULTORIA Y SISTEMAS</t>
  </si>
  <si>
    <t>CASAMED, S.A. DE C.V.</t>
  </si>
  <si>
    <t>- En masas, planchas, hojas, tiras, barras, perfiles y tubos; desechos y desperdicios; polvo</t>
  </si>
  <si>
    <t>FERNANDO EMILIO SALAZAR CAMPOS</t>
  </si>
  <si>
    <t>EMPRESA DISTRIBUIDORA ELECTRICA</t>
  </si>
  <si>
    <t>PIMI, S.A. DE C.V.</t>
  </si>
  <si>
    <t>GRASAS Y ACEITES, ANIMALES O VEGETALES, Y SUS FRACCIONES, PARCIAL O TOTALMENTE HIDROGENADOS, INTERESTERIFICADOS, REESTERIFICADOS O ELAIDINIZADOS, INCLUSO REFINADOS, PERO SIN PREPARAR DE OTRO MODO</t>
  </si>
  <si>
    <t>PIGMENTOS, OPACIFICANTES Y COLORES PREPARADOS, COMPOSICIONES VITRIFICABLES, ENGOBES, ABRILLANTADORES (LUSTRES) LIQUIDOS Y PREPARACIONES SIMILARES, DE LOS TIPOS UTILIZADOS EN CERAMICA, ESMALTADO O EN LA INDUSTRIA DEL VIDRIO; FRITA DE VIDRIO Y DEMAS VIDRIOS, EN POLVO, GRANULOS, COPOS O ESCAMILLAS</t>
  </si>
  <si>
    <t>PIEDRA POMEZ; ESMERIL; CORINDON NATURAL, GRANATE NATURAL Y DEMAS ABRASIVOS NATURALES, INCLUSO TRATADOS TERMICAMENTE</t>
  </si>
  <si>
    <t>A Y P DE EL SALVADOR,S.A. DE C.V.</t>
  </si>
  <si>
    <t>I.C.A.T., S.A. DE C.V.</t>
  </si>
  <si>
    <t>GUTIERREZ COURIER &amp; CARGO, S.A. DE C.V.</t>
  </si>
  <si>
    <t>EQUIPLUS, S.A. DE C.V.</t>
  </si>
  <si>
    <t>SECURITY ADVANCE PRODUCTS, S.A.  DE C.V.</t>
  </si>
  <si>
    <t>LABTRONIC S.A. DE C.V.</t>
  </si>
  <si>
    <t>CAJAS Y BOLSAS S.A.</t>
  </si>
  <si>
    <t>ESTABLECIMIENTO ANCALMO S.A. DE C.V.</t>
  </si>
  <si>
    <t>HIDROCARBUROS CICLICOS</t>
  </si>
  <si>
    <t>GLOBAL MOTORS , S.A. DE C.V.</t>
  </si>
  <si>
    <t>2V TRADING EL SALVADOR, S.A. DE C.V.</t>
  </si>
  <si>
    <t>CALDERON HECTOR ARTURO</t>
  </si>
  <si>
    <t>EDWIN MAURICIO MENENDEZ MELGAR</t>
  </si>
  <si>
    <t>DISTRIBUIDORA CHUANGHUI, S.A. DE C.V.</t>
  </si>
  <si>
    <t>COTRANI S.A. DE C.V.</t>
  </si>
  <si>
    <t>- - Con soporte de papel (excepto siliconado) o plástico, con o sin impresión, de espesor inferior o igual a 0.23 mm, incluido el soporte</t>
  </si>
  <si>
    <t>INSUMOS TEXTILES DE EL SALVADOR, S.A.</t>
  </si>
  <si>
    <t>MANTECA, GRASA Y ACEITE DE CACAO</t>
  </si>
  <si>
    <t>AGUA, INCLUIDAS EL AGUA MINERAL Y LA GASEADA, CON ADICION DE AZUCAR U OTRO EDULCORANTE O AROMATIZADA, Y DEMAS BEBIDAS NO ALCOHOLICAS, EXCEPTO LOS JUGOS DE FRUTAS U OTROS FRUTOS O DE HORTALIZAS DE LA PARTIDA 20.09</t>
  </si>
  <si>
    <t>AGUJAS DE COSER, DE TEJER, PASACINTAS, AGUJAS DE GANCHILLO (CROCHE), PUNZONES PARA BORDAR Y ARTICULOS SIMILARES, DE USO MANUAL, DE HIERRO O ACERO; ALFILERES DE GANCHO (IMPERDIBLES) Y DEMAS ALFILERES, DE HIERRO O ACERO, NO EXPRESADOS NI COMPRENDIDOS EN OTRA PARTE</t>
  </si>
  <si>
    <t>ACOTVAS, S.A. DE C.V.</t>
  </si>
  <si>
    <t>INVERSIONES TORRES M &amp; A, S.A. DE C.V.</t>
  </si>
  <si>
    <t>CENTRO INDUSTRIAL HERMACO</t>
  </si>
  <si>
    <t>DECORACIONES Y ACABADOS EUROPESOS</t>
  </si>
  <si>
    <t>DISATYR,S.A. DE C.V.</t>
  </si>
  <si>
    <t>GRANJA CATALANA, S.A. DE C.V.</t>
  </si>
  <si>
    <t>ARTICULOS DE USO DOMESTICO, HIGIENE O TOCADOR, Y SUS PARTES, DE COBRE; ESPONJAS, ESTROPAJOS, GUANTES Y ARTICULOS SIMILARES PARA FREGAR, LUSTRAR O USOS ANALOGOS, DE COBRE</t>
  </si>
  <si>
    <t>SALVAMEDICA, S.A. DE C.V.</t>
  </si>
  <si>
    <t>HIDROEXPO S.A. DE C.V.</t>
  </si>
  <si>
    <t>IMDICONTI, S.A DE C.V.</t>
  </si>
  <si>
    <t>VELAS (CANDELAS), CIRIOS Y ARTICULOS SIMILARES</t>
  </si>
  <si>
    <t>REXCARGO TRADING EL SALVADOR, S.A.</t>
  </si>
  <si>
    <t>PRODUCTOS DE ORIGEN ANIMAL NO EXPRESADOS NI COMPRENDIDOS EN OTRA PARTE; ANIMALES MUERTOS DE LOS CAPITULOS 1 ó 3, IMPROPIOS PARA LA ALIMENTACION HUMANA</t>
  </si>
  <si>
    <t>S.E. DE CENTROAMERICA, EL SALVADOR.</t>
  </si>
  <si>
    <t>GRASAS Y ACEITES, Y SUS FRACCIONES, DE PESCADO O DE MAMIFEROS MARINOS, INCLUSO REFINADOS, PERO SIN MODIFICAR QUIMICAMENTE</t>
  </si>
  <si>
    <t>JERGSA, S.A. DE C.V.</t>
  </si>
  <si>
    <t>FRANQUICIAS INTERNACIONALES, S.A. D</t>
  </si>
  <si>
    <t>EMPRESA DE TRANSPORTE COLECTIVO SAN ROQUE</t>
  </si>
  <si>
    <t>ALAMBRE DE ACERO INOXIDABLE</t>
  </si>
  <si>
    <t>GIGA, S.A. DE C.V.</t>
  </si>
  <si>
    <t>COMPAQIA FARMACEUTICA S.A. DE C.V.</t>
  </si>
  <si>
    <t>CLARISSA AZUCENA AMAYA RODRIGUEZ</t>
  </si>
  <si>
    <t>EFI LOGISTICS, S.A. DE C.V.</t>
  </si>
  <si>
    <t>E &amp; T INVERSIONES, S.A. DE C.V.</t>
  </si>
  <si>
    <t>DESPERDICIOS Y DESECHOS DE PILAS, BATERIAS DE PILAS O ACUMULADORES, ELECTRICOS; PILAS, BATERIAS DE PILAS Y ACUMULADORES, ELECTRICOS, INSERVIBLES; PARTES ELECTRICAS DE MAQUINAS O APARATOS, NO EXPRESADAS NI COMPRENDIDAS EN OTRA PARTE DE ESTE CAPITULO</t>
  </si>
  <si>
    <t>SETRAN, S.A. DE C.V.</t>
  </si>
  <si>
    <t>INSTRUQUIMICA, S.A. DE C.V.</t>
  </si>
  <si>
    <t>ERICK ALBERTO RAMIREZ MARTINEZ</t>
  </si>
  <si>
    <t>- - - De espesor inferior o igual a 0.025 mm, lisas, tratadas térmicamente, con un máximo de 80 microporos por m2, en bobinas (rollos)</t>
  </si>
  <si>
    <t>INDUSTRIAS SUPERIOR, S.A.</t>
  </si>
  <si>
    <t>RAUL ECHEVERRIA</t>
  </si>
  <si>
    <t>OMAR ALEXANDER BENITEZ MARTINEZ</t>
  </si>
  <si>
    <t>CUERO REGENERADO A BASE DE CUERO O FIBRAS DE CUERO, EN PLACAS, HOJAS O TIRAS, INCLUSO ENROLLADAS; RECORTES Y DEMAS DESPERDICIOS DE CUERO O PIEL, PREPARADOS, O DE CUERO REGENERADO, NO UTILIZABLES PARA LA FABRICACION DE MANUFACTURAS DE CUERO; ASERRIN, POLVO Y HARINA DE CUERO</t>
  </si>
  <si>
    <t>- Recortes y demás desperdicios de cuero o piel, preparados, o de cuero regenerado, no utilizables para la fabricación de manufacturas de cuero; aserrín, polvo y harina de cuero</t>
  </si>
  <si>
    <t>PELETERIA CURTIDA O ADOBADA (INCLUIDAS LAS CABEZAS, COLAS, PATAS Y DEMAS TROZOS, DESECHOS Y RECORTES), INCLUSO ENSAMBLADA (SIN OTRAS MATERIAS), EXCEPTO LA DE LA PARTIDA 43.03</t>
  </si>
  <si>
    <t>HECTOR ALFONSO ARAGON</t>
  </si>
  <si>
    <t>CENTRO DE SERVICIOS LA DURAMIL, S.A.</t>
  </si>
  <si>
    <t>ALCALDIA MUNICIPAL DE SUCHITOTO</t>
  </si>
  <si>
    <t>RAUL ELIAS PORTILLO HERNANDEZ</t>
  </si>
  <si>
    <t>GLORIA CONCEPCION PEREZ MENDOZA</t>
  </si>
  <si>
    <t>JOSE RAFAEL MEJIA CHACON</t>
  </si>
  <si>
    <t>LARA EDUARDO</t>
  </si>
  <si>
    <t>NATANAEL FLORES ALVARADO</t>
  </si>
  <si>
    <t>JESUS MORALES JOVEL</t>
  </si>
  <si>
    <t>CARLOS ALBERTO BOJORQUEZ ARDON</t>
  </si>
  <si>
    <t>AVILES MENJIVAR, LUIS ARMANDO</t>
  </si>
  <si>
    <t>DOMINGUEZ OSORIO OSCAR</t>
  </si>
  <si>
    <t>SIXTO JESUS MARROQUIN RIVAS</t>
  </si>
  <si>
    <t>JORGE ANTONIO PORTILLO CANAS</t>
  </si>
  <si>
    <t>CONSORCIO FERRETERO DEL LITORAL, S.A.</t>
  </si>
  <si>
    <t>ALCALDIA MUNICIPAL DE ILOBASCO</t>
  </si>
  <si>
    <t>JONMAL SADY AYALA DIAZ</t>
  </si>
  <si>
    <t>TEXAS INVERSIONES , S.A. DE C.V.</t>
  </si>
  <si>
    <t>JUAN ANTONIO RODAS RIVAS</t>
  </si>
  <si>
    <t>EULALIO YOVANI CASTELLANOS RODRIGUEZ</t>
  </si>
  <si>
    <t>ALCALDIA MUNICIPAL DE VICTORIA</t>
  </si>
  <si>
    <t>DURAN MARTINEZ, SALVADOR ANTONIO</t>
  </si>
  <si>
    <t>AGUIRRE RICARDO ANTONIO</t>
  </si>
  <si>
    <t>BARTOLOME LIOMEDES MERINO PALACIOS</t>
  </si>
  <si>
    <t>GEOVANNY FRANCISCO QUIJANO CRUZ</t>
  </si>
  <si>
    <t>MARIA CONCEPCION NABARRO VDA. DE OR</t>
  </si>
  <si>
    <t>NORA DE JESUS FLORES DE CHAVEZ</t>
  </si>
  <si>
    <t>GARCIA SANCHEZ EGDOMILIA</t>
  </si>
  <si>
    <t>NUMAN PONPILIO SALGADO GARCIA</t>
  </si>
  <si>
    <t>INDUSTRIAS SINAI</t>
  </si>
  <si>
    <t>VEHICULOS AUTOMOVILES PARA USOS ESPECIALES, EXCEPTO LOS CONCEBIDOS</t>
  </si>
  <si>
    <t>LAMPARAS ELECTRICAS PORTATILES CONCEBIDAS PARA FUNCIONAR CON SU PROPIA FUENTE DE ENERGIA (POR EJEMPLO: DE PILAS, ACUMULADORES, ELECTROMAGNETICAS), EXCEPTO LOS APARATOS DE ALUMBRADO DE LA PARTIDA 85.12</t>
  </si>
  <si>
    <t>CARLOS UBALDO CARRANZA BONILLA</t>
  </si>
  <si>
    <t>DIVERSE U COMPANIA, S.A. DE C.V.</t>
  </si>
  <si>
    <t>LUIS  RODOLFO PAZ RODRIGUEZ</t>
  </si>
  <si>
    <t>BEBE PININOS, S.A. DE C.V.</t>
  </si>
  <si>
    <t>OSCAR ELCIAS ORDONEZ SURA</t>
  </si>
  <si>
    <t>HERNANDEZ DEL CID, ANTONIO</t>
  </si>
  <si>
    <t>ARGUETA CANALES JOSE GELVI</t>
  </si>
  <si>
    <t>JOSE RUBEN SOLIS GONZALEZ</t>
  </si>
  <si>
    <t>ACOPAD DE R.L.</t>
  </si>
  <si>
    <t>EDWIN SIFREDO AMAYA SORTO</t>
  </si>
  <si>
    <t>INVERSIONES Y SERVICIOS INTEGRALES</t>
  </si>
  <si>
    <t>FUENTES DIAZ,BASILIO</t>
  </si>
  <si>
    <t>OVED REDANI SALVADOR HERNANDEZ</t>
  </si>
  <si>
    <t>ADRIAN CABRERA ESCOBAR</t>
  </si>
  <si>
    <t>HERNANDEZ DE ORTEZ, SANTOS CRISTELA</t>
  </si>
  <si>
    <t>LUIS ALFREDO VALLE</t>
  </si>
  <si>
    <t>GILBERTO ANTONIO FLORES.</t>
  </si>
  <si>
    <t>JESUS ANTONIO ROMERO ESCOBAR</t>
  </si>
  <si>
    <t>REYES RUBIO, LUIS ALONSO</t>
  </si>
  <si>
    <t>PEDRO SEBASTIAN ESCOBAR REYES</t>
  </si>
  <si>
    <t>JOSE CARTELLONE CONSTRUCCIONES CIVILES, S.A.</t>
  </si>
  <si>
    <t>ANTONIO JORGE RAMOS</t>
  </si>
  <si>
    <t>GRACIELA OBANDO SALAZAR</t>
  </si>
  <si>
    <t>LAS DEMAS MANUFACTURAS DE METAL PRECIOSO O DE CHAPADO DE METAL PRECIOSO (PLAQUE)</t>
  </si>
  <si>
    <t>CONSTRUCTORA MECO S.A.</t>
  </si>
  <si>
    <t>JOSE MANUEL RUIZ REVUELTA</t>
  </si>
  <si>
    <t>GERMAN DANIEL CONTRERAS LOPEZ</t>
  </si>
  <si>
    <t>MAQUINAS Y APARATOS UTILIZADOS, EXCLUSIVA O PRINCIPALMENTE, PARA LA FABRICACION DE SEMICONDUCTORES EN FORMA DE MONOCRISTALES PERIFORMES U OBLEAS (¿WAFERS¿), DISPOSITIVOS SEMICONDUCTORES, CIRCUITOS ELECTRONICOS INTEGRADOS O DISPOSITIVOS DE VISUALIZACION (DISPLAY) DE PANTALLA PLANA; MAQUINAS Y APARATOS DESCRITOS EN LA NOTA 9 C) DE ESTE CAPITULO; PARTES Y ACCESORIOS</t>
  </si>
  <si>
    <t>ELSA MARINA URRUTIA DE GALINDO</t>
  </si>
  <si>
    <t>ASESORIA TECN.MOTRIZ, S.A. DE C.V.</t>
  </si>
  <si>
    <t>J.C. NIEMANN EL SALVADOR,S.A. DE C.V.</t>
  </si>
  <si>
    <t>- - - Amplificadores de media o alta frecuencia; sincronizadores</t>
  </si>
  <si>
    <t>SUPRA CONSTRUCCIONES, S.A. DE C.V.</t>
  </si>
  <si>
    <t>NOVARTIS PHARMA (LOGISTICS),INC.</t>
  </si>
  <si>
    <t>ABB, S.A., SUCURSAL EL SALVADOR</t>
  </si>
  <si>
    <t>2016</t>
  </si>
  <si>
    <t>321</t>
  </si>
  <si>
    <t>3926</t>
  </si>
  <si>
    <t>3926909900</t>
  </si>
  <si>
    <t>- - - Las demás</t>
  </si>
  <si>
    <t>7326</t>
  </si>
  <si>
    <t>7326190000</t>
  </si>
  <si>
    <t>- - Las demás</t>
  </si>
  <si>
    <t>8517</t>
  </si>
  <si>
    <t>8517620000</t>
  </si>
  <si>
    <t>- - Aparatos para la recepción, conversión, emisión y transmisión o regeneración de voz, imagen u otros datos, incluidos los de conmutación y encaminamiento (¿switching and routing apparatus¿)</t>
  </si>
  <si>
    <t>8544</t>
  </si>
  <si>
    <t>8544700000</t>
  </si>
  <si>
    <t>- Cables de fibras ópticas</t>
  </si>
  <si>
    <t>9403</t>
  </si>
  <si>
    <t>9403100000</t>
  </si>
  <si>
    <t>- Muebles de metal de los tipos utilizados en oficinas</t>
  </si>
  <si>
    <t>9801</t>
  </si>
  <si>
    <t>9801001000</t>
  </si>
  <si>
    <t>3922</t>
  </si>
  <si>
    <t>3922102000</t>
  </si>
  <si>
    <t>- - Bañeras, duchas y lavabos</t>
  </si>
  <si>
    <t>8304</t>
  </si>
  <si>
    <t>8304000000</t>
  </si>
  <si>
    <t>9403890000</t>
  </si>
  <si>
    <t>- - Los demás</t>
  </si>
  <si>
    <t>9405</t>
  </si>
  <si>
    <t>9405509000</t>
  </si>
  <si>
    <t>- - Otros</t>
  </si>
  <si>
    <t>9505</t>
  </si>
  <si>
    <t>9505900000</t>
  </si>
  <si>
    <t>- Los demás</t>
  </si>
  <si>
    <t>6907</t>
  </si>
  <si>
    <t>6907400000</t>
  </si>
  <si>
    <t>- Piezas de acabado</t>
  </si>
  <si>
    <t>6405</t>
  </si>
  <si>
    <t>6405900000</t>
  </si>
  <si>
    <t>9001</t>
  </si>
  <si>
    <t>9001300000</t>
  </si>
  <si>
    <t>- Lentes de contacto</t>
  </si>
  <si>
    <t>8433</t>
  </si>
  <si>
    <t>8433520000</t>
  </si>
  <si>
    <t>- - Las demás máquinas y aparatos para trillar</t>
  </si>
  <si>
    <t>8433900000</t>
  </si>
  <si>
    <t>- Partes</t>
  </si>
  <si>
    <t>8437</t>
  </si>
  <si>
    <t>8437101000</t>
  </si>
  <si>
    <t>- - Limpiadoras de ciclón y limpiadoras y clasificadoras de cilindros giratorios, para granos</t>
  </si>
  <si>
    <t>8702</t>
  </si>
  <si>
    <t>8702108000</t>
  </si>
  <si>
    <t>8702107000</t>
  </si>
  <si>
    <t>3923</t>
  </si>
  <si>
    <t>3923509000</t>
  </si>
  <si>
    <t>4009</t>
  </si>
  <si>
    <t>4009310000</t>
  </si>
  <si>
    <t>- - Sin accesorios</t>
  </si>
  <si>
    <t>4010</t>
  </si>
  <si>
    <t>4010390000</t>
  </si>
  <si>
    <t>4016</t>
  </si>
  <si>
    <t>4016930000</t>
  </si>
  <si>
    <t>- - Juntas o empaquetaduras</t>
  </si>
  <si>
    <t>4016993900</t>
  </si>
  <si>
    <t>- - - - Los demás</t>
  </si>
  <si>
    <t>7318</t>
  </si>
  <si>
    <t>7318150000</t>
  </si>
  <si>
    <t>- - Los demás tornillos y pernos, incluso con sus tuercas y arandelas</t>
  </si>
  <si>
    <t>7318160000</t>
  </si>
  <si>
    <t>- - Tuercas</t>
  </si>
  <si>
    <t>7318240000</t>
  </si>
  <si>
    <t>- - Pasadores, clavijas y chavetas</t>
  </si>
  <si>
    <t>7326900000</t>
  </si>
  <si>
    <t>- Las demás</t>
  </si>
  <si>
    <t>8409</t>
  </si>
  <si>
    <t>8409990000</t>
  </si>
  <si>
    <t>8413</t>
  </si>
  <si>
    <t>8413500000</t>
  </si>
  <si>
    <t>- Las demás bombas volumétricas alternativas</t>
  </si>
  <si>
    <t>8413600000</t>
  </si>
  <si>
    <t>- Las demás bombas volumétricas rotativas</t>
  </si>
  <si>
    <t>8413810000</t>
  </si>
  <si>
    <t>- - Bombas</t>
  </si>
  <si>
    <t>8421</t>
  </si>
  <si>
    <t>8421230000</t>
  </si>
  <si>
    <t>- - Para filtrar lubricantes o carburantes en los motores de encendido por chispa o compresión</t>
  </si>
  <si>
    <t>8421290000</t>
  </si>
  <si>
    <t>8421310000</t>
  </si>
  <si>
    <t>- - Filtros de entrada de aire para motores de encendido por chispa o compresión</t>
  </si>
  <si>
    <t>8481</t>
  </si>
  <si>
    <t>8481200000</t>
  </si>
  <si>
    <t>- Válvulas para transmisiones oleohidráulicas o neumáticas</t>
  </si>
  <si>
    <t>8481809000</t>
  </si>
  <si>
    <t>8483</t>
  </si>
  <si>
    <t>8483600000</t>
  </si>
  <si>
    <t>- Embragues y órganos de acoplamiento, incluidas las juntas de articulación</t>
  </si>
  <si>
    <t>8487</t>
  </si>
  <si>
    <t>8487900000</t>
  </si>
  <si>
    <t>8536</t>
  </si>
  <si>
    <t>8536509000</t>
  </si>
  <si>
    <t>8544421000</t>
  </si>
  <si>
    <t>8545</t>
  </si>
  <si>
    <t>8545200000</t>
  </si>
  <si>
    <t>- Escobillas</t>
  </si>
  <si>
    <t>8701</t>
  </si>
  <si>
    <t>8701940000</t>
  </si>
  <si>
    <t>8708</t>
  </si>
  <si>
    <t>8708291000</t>
  </si>
  <si>
    <t>8708309000</t>
  </si>
  <si>
    <t>8708502000</t>
  </si>
  <si>
    <t>- - Ejes portadores y sus partes</t>
  </si>
  <si>
    <t>8708509000</t>
  </si>
  <si>
    <t>- - Otras partes</t>
  </si>
  <si>
    <t>8708700000</t>
  </si>
  <si>
    <t>- Ruedas, sus partes y accesorios</t>
  </si>
  <si>
    <t>8708911000</t>
  </si>
  <si>
    <t>- - - Radiadores</t>
  </si>
  <si>
    <t>8708930000</t>
  </si>
  <si>
    <t>- - Embragues y sus partes</t>
  </si>
  <si>
    <t>8708990000</t>
  </si>
  <si>
    <t>9026</t>
  </si>
  <si>
    <t>9026100000</t>
  </si>
  <si>
    <t>- Para medida o control del caudal o nivel de líquidos</t>
  </si>
  <si>
    <t>8429</t>
  </si>
  <si>
    <t>8429590000</t>
  </si>
  <si>
    <t>8428</t>
  </si>
  <si>
    <t>8428320000</t>
  </si>
  <si>
    <t>- - Los demás, de cangilones</t>
  </si>
  <si>
    <t>8428390000</t>
  </si>
  <si>
    <t>8431</t>
  </si>
  <si>
    <t>8431390000</t>
  </si>
  <si>
    <t>8479</t>
  </si>
  <si>
    <t>8479890000</t>
  </si>
  <si>
    <t>8479900000</t>
  </si>
  <si>
    <t>7007</t>
  </si>
  <si>
    <t>7007219000</t>
  </si>
  <si>
    <t>- - - Otros</t>
  </si>
  <si>
    <t>1005</t>
  </si>
  <si>
    <t>1005902000</t>
  </si>
  <si>
    <t>- - Maíz amarillo</t>
  </si>
  <si>
    <t>8201</t>
  </si>
  <si>
    <t>8201600000</t>
  </si>
  <si>
    <t>- Cizallas para setos, tijeras de podar y herramientas similares, para usar con las dos manos</t>
  </si>
  <si>
    <t>8413300000</t>
  </si>
  <si>
    <t>- Bombas de carburante, aceite o refrigerante, para motores de encendido por chispa o compresión</t>
  </si>
  <si>
    <t>6504</t>
  </si>
  <si>
    <t>6504000000</t>
  </si>
  <si>
    <t>6804</t>
  </si>
  <si>
    <t>6804210000</t>
  </si>
  <si>
    <t>- - De diamante natural o sintético, aglomerado</t>
  </si>
  <si>
    <t>6804220000</t>
  </si>
  <si>
    <t>- - De los demás abrasivos aglomerados o de cerámica</t>
  </si>
  <si>
    <t>6804300000</t>
  </si>
  <si>
    <t>- Piedras de afilar o pulir a mano</t>
  </si>
  <si>
    <t>6805</t>
  </si>
  <si>
    <t>6805100000</t>
  </si>
  <si>
    <t>- Con soporte constituido solamente por tejido de materia textil</t>
  </si>
  <si>
    <t>6805201000</t>
  </si>
  <si>
    <t>6805300000</t>
  </si>
  <si>
    <t>- Con soporte de otras materias</t>
  </si>
  <si>
    <t>8418</t>
  </si>
  <si>
    <t>8418500000</t>
  </si>
  <si>
    <t>- Los demás muebles (armarios, arcones (cofres), vitrinas, mostradores y similares) para la conservación y exposición de los productos, que incorporen un equipo para refrigerar o congelar</t>
  </si>
  <si>
    <t>9027</t>
  </si>
  <si>
    <t>9027300000</t>
  </si>
  <si>
    <t>- Espectrómetros, espectrofotómetros y espectrógrafos que utilicen radiaciones ópticas (UV, visibles, IR)</t>
  </si>
  <si>
    <t>9033</t>
  </si>
  <si>
    <t>9033000000</t>
  </si>
  <si>
    <t>3201</t>
  </si>
  <si>
    <t>3201200000</t>
  </si>
  <si>
    <t>- Extracto de mimosa (acacia)</t>
  </si>
  <si>
    <t>3202</t>
  </si>
  <si>
    <t>3202100000</t>
  </si>
  <si>
    <t>- Productos curtientes orgánicos sintéticos</t>
  </si>
  <si>
    <t>8213</t>
  </si>
  <si>
    <t>8213000000</t>
  </si>
  <si>
    <t>2818</t>
  </si>
  <si>
    <t>2818100000</t>
  </si>
  <si>
    <t>- Corindón artificial, aunque no sea de constitución química definida</t>
  </si>
  <si>
    <t>3905</t>
  </si>
  <si>
    <t>3905910000</t>
  </si>
  <si>
    <t>- - Copolímeros</t>
  </si>
  <si>
    <t>7215</t>
  </si>
  <si>
    <t>7215500000</t>
  </si>
  <si>
    <t>- Las demás, simplemente obtenidas o acabadas en frío</t>
  </si>
  <si>
    <t>8531</t>
  </si>
  <si>
    <t>8531900000</t>
  </si>
  <si>
    <t>8419</t>
  </si>
  <si>
    <t>8419390000</t>
  </si>
  <si>
    <t>8453</t>
  </si>
  <si>
    <t>8453200000</t>
  </si>
  <si>
    <t>- Máquinas y aparatos para la fabricación o reparación de calzado</t>
  </si>
  <si>
    <t>8453900000</t>
  </si>
  <si>
    <t>3204</t>
  </si>
  <si>
    <t>3204170000</t>
  </si>
  <si>
    <t>- - Colorantes pigmentarios y preparaciones a base de estos colorantes</t>
  </si>
  <si>
    <t>3811</t>
  </si>
  <si>
    <t>3811900000</t>
  </si>
  <si>
    <t>7320</t>
  </si>
  <si>
    <t>7320200000</t>
  </si>
  <si>
    <t>- Muelles (resortes) helicoidales</t>
  </si>
  <si>
    <t>8484</t>
  </si>
  <si>
    <t>8484100000</t>
  </si>
  <si>
    <t>- Juntas metaloplásticas</t>
  </si>
  <si>
    <t>7113</t>
  </si>
  <si>
    <t>7113190000</t>
  </si>
  <si>
    <t>- - De los demás metales preciosos, incluso revestidos o chapados de metal precioso (plaqué)</t>
  </si>
  <si>
    <t>7113200000</t>
  </si>
  <si>
    <t>- De chapado de metal precioso (plaqué) sobre metal común</t>
  </si>
  <si>
    <t>8437109000</t>
  </si>
  <si>
    <t>- - Otras</t>
  </si>
  <si>
    <t>8437809000</t>
  </si>
  <si>
    <t>8438</t>
  </si>
  <si>
    <t>8438601000</t>
  </si>
  <si>
    <t>- - Despulpadoras de frutos</t>
  </si>
  <si>
    <t>8438609000</t>
  </si>
  <si>
    <t>3506</t>
  </si>
  <si>
    <t>3506100000</t>
  </si>
  <si>
    <t>3917</t>
  </si>
  <si>
    <t>3917329900</t>
  </si>
  <si>
    <t>3917401000</t>
  </si>
  <si>
    <t>3926901000</t>
  </si>
  <si>
    <t>4420</t>
  </si>
  <si>
    <t>4420100000</t>
  </si>
  <si>
    <t>- Estatuillas y demás objetos de adorno, de madera</t>
  </si>
  <si>
    <t>6805209000</t>
  </si>
  <si>
    <t>8202</t>
  </si>
  <si>
    <t>8202911000</t>
  </si>
  <si>
    <t>8203</t>
  </si>
  <si>
    <t>8203109000</t>
  </si>
  <si>
    <t>8207</t>
  </si>
  <si>
    <t>8207500000</t>
  </si>
  <si>
    <t>- Utiles de taladrar</t>
  </si>
  <si>
    <t>8214</t>
  </si>
  <si>
    <t>8214200000</t>
  </si>
  <si>
    <t>- Herramientas y juegos de herramientas de manicura o pedicuro (incluidas las limas para uñas)</t>
  </si>
  <si>
    <t>8311</t>
  </si>
  <si>
    <t>8311101000</t>
  </si>
  <si>
    <t>- - Para hierro o acero</t>
  </si>
  <si>
    <t>8421210000</t>
  </si>
  <si>
    <t>- - Para filtrar o depurar agua</t>
  </si>
  <si>
    <t>8421990000</t>
  </si>
  <si>
    <t>8462</t>
  </si>
  <si>
    <t>8462390000</t>
  </si>
  <si>
    <t>8483100000</t>
  </si>
  <si>
    <t>- Arboles de transmisión (incluidos los de levas y los cigüeñales) y manivelas</t>
  </si>
  <si>
    <t>8516</t>
  </si>
  <si>
    <t>8516100000</t>
  </si>
  <si>
    <t>- Calentadores eléctricos de agua de calentamiento instantáneo o acumulación y calentadores eléctricos de inmersión</t>
  </si>
  <si>
    <t>8516809000</t>
  </si>
  <si>
    <t>8536201000</t>
  </si>
  <si>
    <t>8536502000</t>
  </si>
  <si>
    <t>8536690000</t>
  </si>
  <si>
    <t>8536900000</t>
  </si>
  <si>
    <t>- Los demás aparatos</t>
  </si>
  <si>
    <t>8544110000</t>
  </si>
  <si>
    <t>- - De cobre</t>
  </si>
  <si>
    <t>8409910000</t>
  </si>
  <si>
    <t>- - Identificables como destinadas, exclusiva o principalmente, a los motores de émbolo (pistón) de encendido por chispa</t>
  </si>
  <si>
    <t>8512</t>
  </si>
  <si>
    <t>8512200000</t>
  </si>
  <si>
    <t>- Los demás aparatos de alumbrado o señalización visual</t>
  </si>
  <si>
    <t>8512400000</t>
  </si>
  <si>
    <t>- Limpiaparabrisas y eliminadores de escarcha o vaho</t>
  </si>
  <si>
    <t>8539</t>
  </si>
  <si>
    <t>8539100000</t>
  </si>
  <si>
    <t>7318220000</t>
  </si>
  <si>
    <t>- - Las demás arandelas</t>
  </si>
  <si>
    <t>8431490000</t>
  </si>
  <si>
    <t>7117</t>
  </si>
  <si>
    <t>7117190000</t>
  </si>
  <si>
    <t>8205</t>
  </si>
  <si>
    <t>8205700000</t>
  </si>
  <si>
    <t>- Tornillos de banco, prensas de carpintero y similares</t>
  </si>
  <si>
    <t>9018</t>
  </si>
  <si>
    <t>9018900000</t>
  </si>
  <si>
    <t>- Los demás instrumentos y aparatos</t>
  </si>
  <si>
    <t>9021</t>
  </si>
  <si>
    <t>9021100000</t>
  </si>
  <si>
    <t>- Artículos y aparatos de ortopedia o para fracturas</t>
  </si>
  <si>
    <t>9021310000</t>
  </si>
  <si>
    <t>- - Prótesis articulares</t>
  </si>
  <si>
    <t>9021390000</t>
  </si>
  <si>
    <t>9023</t>
  </si>
  <si>
    <t>9023000000</t>
  </si>
  <si>
    <t>3506919000</t>
  </si>
  <si>
    <t>4016999000</t>
  </si>
  <si>
    <t>- - - Otras</t>
  </si>
  <si>
    <t>3004</t>
  </si>
  <si>
    <t>3004909100</t>
  </si>
  <si>
    <t>- - - Para uso humano</t>
  </si>
  <si>
    <t>3006</t>
  </si>
  <si>
    <t>3006100000</t>
  </si>
  <si>
    <t>3006400000</t>
  </si>
  <si>
    <t>3306</t>
  </si>
  <si>
    <t>3306100000</t>
  </si>
  <si>
    <t>- Dentífricos</t>
  </si>
  <si>
    <t>9018490000</t>
  </si>
  <si>
    <t>7210</t>
  </si>
  <si>
    <t>7210491000</t>
  </si>
  <si>
    <t>8464</t>
  </si>
  <si>
    <t>8464900000</t>
  </si>
  <si>
    <t>8480</t>
  </si>
  <si>
    <t>8480710000</t>
  </si>
  <si>
    <t>- - Para moldeo por inyección o compresión</t>
  </si>
  <si>
    <t>8203200000</t>
  </si>
  <si>
    <t>- Alicates (incluso cortantes), tenazas, pinzas y herramientas similares</t>
  </si>
  <si>
    <t>8437801000</t>
  </si>
  <si>
    <t>- - Trituradoras y quebrantadoras, de martillo, para cereales</t>
  </si>
  <si>
    <t>7216</t>
  </si>
  <si>
    <t>7216500000</t>
  </si>
  <si>
    <t>- Los demás perfiles, simplemente laminados o extrudidos en caliente</t>
  </si>
  <si>
    <t>8511</t>
  </si>
  <si>
    <t>8511800000</t>
  </si>
  <si>
    <t>- Los demás aparatos y dispositivos</t>
  </si>
  <si>
    <t>8483501000</t>
  </si>
  <si>
    <t>8481801000</t>
  </si>
  <si>
    <t>4821</t>
  </si>
  <si>
    <t>4821100000</t>
  </si>
  <si>
    <t>- Impresas</t>
  </si>
  <si>
    <t>4821900000</t>
  </si>
  <si>
    <t>4911</t>
  </si>
  <si>
    <t>4911109000</t>
  </si>
  <si>
    <t>8424</t>
  </si>
  <si>
    <t>8424821000</t>
  </si>
  <si>
    <t>8424909000</t>
  </si>
  <si>
    <t>9015</t>
  </si>
  <si>
    <t>9015800000</t>
  </si>
  <si>
    <t>8711</t>
  </si>
  <si>
    <t>8711209000</t>
  </si>
  <si>
    <t>8708100000</t>
  </si>
  <si>
    <t>- Parachoques (paragolpes, defensas) y sus partes</t>
  </si>
  <si>
    <t>6505</t>
  </si>
  <si>
    <t>6505009000</t>
  </si>
  <si>
    <t>- Otros</t>
  </si>
  <si>
    <t>8523</t>
  </si>
  <si>
    <t>8523491100</t>
  </si>
  <si>
    <t>- - - - Para reproducir fenómenos distintos del sonido o imagen</t>
  </si>
  <si>
    <t>4902</t>
  </si>
  <si>
    <t>4902900000</t>
  </si>
  <si>
    <t>5205</t>
  </si>
  <si>
    <t>5205310000</t>
  </si>
  <si>
    <t>5207</t>
  </si>
  <si>
    <t>5207100000</t>
  </si>
  <si>
    <t>5207900000</t>
  </si>
  <si>
    <t>5208</t>
  </si>
  <si>
    <t>5208290000</t>
  </si>
  <si>
    <t>- - Los demás tejidos</t>
  </si>
  <si>
    <t>5509</t>
  </si>
  <si>
    <t>5509320000</t>
  </si>
  <si>
    <t>- - Retorcidos o cableados</t>
  </si>
  <si>
    <t>5511</t>
  </si>
  <si>
    <t>5511100000</t>
  </si>
  <si>
    <t>5806</t>
  </si>
  <si>
    <t>5806200000</t>
  </si>
  <si>
    <t>8452</t>
  </si>
  <si>
    <t>8452300000</t>
  </si>
  <si>
    <t>- Agujas para máquinas de coser</t>
  </si>
  <si>
    <t>8480300000</t>
  </si>
  <si>
    <t>- Modelos para moldes</t>
  </si>
  <si>
    <t>7323</t>
  </si>
  <si>
    <t>7323949000</t>
  </si>
  <si>
    <t>8414</t>
  </si>
  <si>
    <t>8414100000</t>
  </si>
  <si>
    <t>- Bombas de vacío</t>
  </si>
  <si>
    <t>8434</t>
  </si>
  <si>
    <t>8434900000</t>
  </si>
  <si>
    <t>9026200000</t>
  </si>
  <si>
    <t>- Para medida o control de presión</t>
  </si>
  <si>
    <t>5604</t>
  </si>
  <si>
    <t>5604901000</t>
  </si>
  <si>
    <t>- - Hilados de alta tenacidad de poliésteres, de nailon o demás poliamidas o de rayón viscosa, impregnados o recubiertos</t>
  </si>
  <si>
    <t>5609</t>
  </si>
  <si>
    <t>5609000000</t>
  </si>
  <si>
    <t>4802</t>
  </si>
  <si>
    <t>4802569900</t>
  </si>
  <si>
    <t>9618</t>
  </si>
  <si>
    <t>9618000000</t>
  </si>
  <si>
    <t>2309</t>
  </si>
  <si>
    <t>2309904900</t>
  </si>
  <si>
    <t>- - - Los demás</t>
  </si>
  <si>
    <t>8517700000</t>
  </si>
  <si>
    <t>-  Partes</t>
  </si>
  <si>
    <t>4802563900</t>
  </si>
  <si>
    <t>9102</t>
  </si>
  <si>
    <t>9102110000</t>
  </si>
  <si>
    <t>- - Con indicador mecánico solamente</t>
  </si>
  <si>
    <t>6402</t>
  </si>
  <si>
    <t>6402999000</t>
  </si>
  <si>
    <t>7117900000</t>
  </si>
  <si>
    <t>8419200000</t>
  </si>
  <si>
    <t>- Esterilizadores médicos, quirúrgicos o de laboratorio</t>
  </si>
  <si>
    <t>8419890000</t>
  </si>
  <si>
    <t>8424300000</t>
  </si>
  <si>
    <t>- Máquinas y aparatos de chorro de arena o de vapor y aparatos de chorro similares</t>
  </si>
  <si>
    <t>9013</t>
  </si>
  <si>
    <t>9013800000</t>
  </si>
  <si>
    <t>- Los demás dispositivos, aparatos e instrumentos</t>
  </si>
  <si>
    <t>9030</t>
  </si>
  <si>
    <t>9030320000</t>
  </si>
  <si>
    <t>- - Multímetros, con dispositivo registrador</t>
  </si>
  <si>
    <t>6104</t>
  </si>
  <si>
    <t>6104630000</t>
  </si>
  <si>
    <t>- - De fibras sintéticas</t>
  </si>
  <si>
    <t>6109</t>
  </si>
  <si>
    <t>6109900000</t>
  </si>
  <si>
    <t>- De las demás materias textiles</t>
  </si>
  <si>
    <t>7324</t>
  </si>
  <si>
    <t>7324100000</t>
  </si>
  <si>
    <t>- Fregaderos (piletas de lavar) y lavabos, de acero inoxidable</t>
  </si>
  <si>
    <t>9403300000</t>
  </si>
  <si>
    <t>- Muebles de madera de los tipos utilizados en oficinas</t>
  </si>
  <si>
    <t>9403400000</t>
  </si>
  <si>
    <t>- Muebles de madera de los tipos utilizados en cocinas</t>
  </si>
  <si>
    <t>9403500000</t>
  </si>
  <si>
    <t>- Muebles de madera de los tipos utilizados en dormitorios</t>
  </si>
  <si>
    <t>9403600000</t>
  </si>
  <si>
    <t>- Los demás muebles de madera</t>
  </si>
  <si>
    <t>9403901000</t>
  </si>
  <si>
    <t>- - De madera</t>
  </si>
  <si>
    <t>3924</t>
  </si>
  <si>
    <t>3924909000</t>
  </si>
  <si>
    <t>4703</t>
  </si>
  <si>
    <t>4703290000</t>
  </si>
  <si>
    <t>- - Distinta de la de coníferas</t>
  </si>
  <si>
    <t>5911</t>
  </si>
  <si>
    <t>5911320000</t>
  </si>
  <si>
    <t>8439</t>
  </si>
  <si>
    <t>8439100000</t>
  </si>
  <si>
    <t>- Máquinas y aparatos para la fabricación de pasta de materias fibrosas celulósicas</t>
  </si>
  <si>
    <t>8439910000</t>
  </si>
  <si>
    <t>- - De máquinas o aparatos para la fabricación de pasta de materias fibrosas celulósicas</t>
  </si>
  <si>
    <t>8439990000</t>
  </si>
  <si>
    <t>8441</t>
  </si>
  <si>
    <t>8441900000</t>
  </si>
  <si>
    <t>8482</t>
  </si>
  <si>
    <t>8482800000</t>
  </si>
  <si>
    <t>- Los demás, incluidos los rodamientos combinados</t>
  </si>
  <si>
    <t>8483400000</t>
  </si>
  <si>
    <t>8483509000</t>
  </si>
  <si>
    <t>9619</t>
  </si>
  <si>
    <t>9619002100</t>
  </si>
  <si>
    <t>- - Pañales para adultos</t>
  </si>
  <si>
    <t>8413910000</t>
  </si>
  <si>
    <t>- - De bombas</t>
  </si>
  <si>
    <t>3902</t>
  </si>
  <si>
    <t>3902100000</t>
  </si>
  <si>
    <t>- Polipropileno</t>
  </si>
  <si>
    <t>3902300000</t>
  </si>
  <si>
    <t>- Copolímeros de propileno</t>
  </si>
  <si>
    <t>8208</t>
  </si>
  <si>
    <t>8208900000</t>
  </si>
  <si>
    <t>3808</t>
  </si>
  <si>
    <t>3808930000</t>
  </si>
  <si>
    <t>- - Herbicidas, inhibidores de germinación y reguladores del crecimiento de las plantas</t>
  </si>
  <si>
    <t>4009111000</t>
  </si>
  <si>
    <t>7315</t>
  </si>
  <si>
    <t>7315120000</t>
  </si>
  <si>
    <t>- - Las demás cadenas</t>
  </si>
  <si>
    <t>8432</t>
  </si>
  <si>
    <t>8432901000</t>
  </si>
  <si>
    <t>- - Para arados y gradas (rastras)</t>
  </si>
  <si>
    <t>8432909000</t>
  </si>
  <si>
    <t>8482100000</t>
  </si>
  <si>
    <t>- Rodamientos de bolas</t>
  </si>
  <si>
    <t>2101</t>
  </si>
  <si>
    <t>2101120000</t>
  </si>
  <si>
    <t>- - Preparaciones a base de extractos, esencias o concentrados o a base de café</t>
  </si>
  <si>
    <t>8439200000</t>
  </si>
  <si>
    <t>- Máquinas y aparatos para la fabricación de papel o cartón</t>
  </si>
  <si>
    <t>8537</t>
  </si>
  <si>
    <t>8537100000</t>
  </si>
  <si>
    <t>1806</t>
  </si>
  <si>
    <t>1806900000</t>
  </si>
  <si>
    <t>1905</t>
  </si>
  <si>
    <t>1905320000</t>
  </si>
  <si>
    <t>8511900000</t>
  </si>
  <si>
    <t>3924109000</t>
  </si>
  <si>
    <t>3924901000</t>
  </si>
  <si>
    <t>- - Tetinas o chupetes para biberones</t>
  </si>
  <si>
    <t>9609</t>
  </si>
  <si>
    <t>9609109000</t>
  </si>
  <si>
    <t>6813</t>
  </si>
  <si>
    <t>6813810000</t>
  </si>
  <si>
    <t>- - Guarniciones para frenos</t>
  </si>
  <si>
    <t>8708301000</t>
  </si>
  <si>
    <t>- - Guarniciones de frenos montadas</t>
  </si>
  <si>
    <t>5209</t>
  </si>
  <si>
    <t>5209329000</t>
  </si>
  <si>
    <t>5209390000</t>
  </si>
  <si>
    <t>3004202000</t>
  </si>
  <si>
    <t>- - Para uso veterinario</t>
  </si>
  <si>
    <t>3004909200</t>
  </si>
  <si>
    <t>- - - Para uso veterinario</t>
  </si>
  <si>
    <t>4901</t>
  </si>
  <si>
    <t>4901990000</t>
  </si>
  <si>
    <t>4801</t>
  </si>
  <si>
    <t>4801001000</t>
  </si>
  <si>
    <t>- En bobinas (rollos)</t>
  </si>
  <si>
    <t>4802572900</t>
  </si>
  <si>
    <t>1302</t>
  </si>
  <si>
    <t>1302199000</t>
  </si>
  <si>
    <t>2936</t>
  </si>
  <si>
    <t>2936240000</t>
  </si>
  <si>
    <t>- - Acido D- o DL-pantoténico (vitamina B3 o vitamina B5) y sus derivados</t>
  </si>
  <si>
    <t>2937</t>
  </si>
  <si>
    <t>2937902000</t>
  </si>
  <si>
    <t>- - Derivados de los aminoácidos</t>
  </si>
  <si>
    <t>3305</t>
  </si>
  <si>
    <t>3305900000</t>
  </si>
  <si>
    <t>3402</t>
  </si>
  <si>
    <t>3402119000</t>
  </si>
  <si>
    <t>3824</t>
  </si>
  <si>
    <t>3824999900</t>
  </si>
  <si>
    <t>3923219000</t>
  </si>
  <si>
    <t>3923299000</t>
  </si>
  <si>
    <t>6109100000</t>
  </si>
  <si>
    <t>- De algodón</t>
  </si>
  <si>
    <t>7010</t>
  </si>
  <si>
    <t>7010100000</t>
  </si>
  <si>
    <t>- Ampollas</t>
  </si>
  <si>
    <t>4011</t>
  </si>
  <si>
    <t>4011400000</t>
  </si>
  <si>
    <t>- De los tipos utilizados en motocicletas</t>
  </si>
  <si>
    <t>8484900000</t>
  </si>
  <si>
    <t>8523512000</t>
  </si>
  <si>
    <t>- - - Grabados</t>
  </si>
  <si>
    <t>2939</t>
  </si>
  <si>
    <t>2939800000</t>
  </si>
  <si>
    <t>8431310000</t>
  </si>
  <si>
    <t>- - De ascensores, montacargas o escaleras mecánicas</t>
  </si>
  <si>
    <t>5209421000</t>
  </si>
  <si>
    <t>5211</t>
  </si>
  <si>
    <t>5211420000</t>
  </si>
  <si>
    <t>6004</t>
  </si>
  <si>
    <t>6004101000</t>
  </si>
  <si>
    <t>- - Con poliuretano (¿licra¿)</t>
  </si>
  <si>
    <t>2106</t>
  </si>
  <si>
    <t>2106100000</t>
  </si>
  <si>
    <t>- Concentrados de proteínas y sustancias proteicas texturadas</t>
  </si>
  <si>
    <t>3005</t>
  </si>
  <si>
    <t>3005900000</t>
  </si>
  <si>
    <t>8418699000</t>
  </si>
  <si>
    <t>9032</t>
  </si>
  <si>
    <t>9032100000</t>
  </si>
  <si>
    <t>- Termostatos</t>
  </si>
  <si>
    <t>3923101000</t>
  </si>
  <si>
    <t>- - Cajas Alveolares para el envase y transporte de huevos, de plástico</t>
  </si>
  <si>
    <t>9017</t>
  </si>
  <si>
    <t>9017200000</t>
  </si>
  <si>
    <t>- Los demás instrumentos de dibujo, trazado o cálculo</t>
  </si>
  <si>
    <t>9021290000</t>
  </si>
  <si>
    <t>8205599000</t>
  </si>
  <si>
    <t>3002</t>
  </si>
  <si>
    <t>3002190000</t>
  </si>
  <si>
    <t>3822</t>
  </si>
  <si>
    <t>3822000000</t>
  </si>
  <si>
    <t>1518</t>
  </si>
  <si>
    <t>1518001000</t>
  </si>
  <si>
    <t>- Aceite de soya epoxidado, utilizado exclusivamente en la industria para la elaboración de compuestos poliméricos</t>
  </si>
  <si>
    <t>2009</t>
  </si>
  <si>
    <t>2009110000</t>
  </si>
  <si>
    <t>- - Congelado</t>
  </si>
  <si>
    <t>4811</t>
  </si>
  <si>
    <t>4811511100</t>
  </si>
  <si>
    <t>3917399000</t>
  </si>
  <si>
    <t>3921</t>
  </si>
  <si>
    <t>3921909000</t>
  </si>
  <si>
    <t>4911101000</t>
  </si>
  <si>
    <t>5911900000</t>
  </si>
  <si>
    <t>6307</t>
  </si>
  <si>
    <t>6307909000</t>
  </si>
  <si>
    <t>6804230000</t>
  </si>
  <si>
    <t>- - De piedras naturales</t>
  </si>
  <si>
    <t>6909</t>
  </si>
  <si>
    <t>6909900000</t>
  </si>
  <si>
    <t>7307</t>
  </si>
  <si>
    <t>7307910000</t>
  </si>
  <si>
    <t>- - Bridas</t>
  </si>
  <si>
    <t>7310</t>
  </si>
  <si>
    <t>7310299000</t>
  </si>
  <si>
    <t>7312</t>
  </si>
  <si>
    <t>7312100000</t>
  </si>
  <si>
    <t>- Cables</t>
  </si>
  <si>
    <t>7318210000</t>
  </si>
  <si>
    <t>- - Arandelas de muelle (resorte) y las demás de seguridad</t>
  </si>
  <si>
    <t>7326209000</t>
  </si>
  <si>
    <t>7608</t>
  </si>
  <si>
    <t>7608109000</t>
  </si>
  <si>
    <t>8204</t>
  </si>
  <si>
    <t>8204110000</t>
  </si>
  <si>
    <t>- - No ajustables</t>
  </si>
  <si>
    <t>8204120000</t>
  </si>
  <si>
    <t>- - Ajustables</t>
  </si>
  <si>
    <t>8205400000</t>
  </si>
  <si>
    <t>- Destornilladores</t>
  </si>
  <si>
    <t>8208400000</t>
  </si>
  <si>
    <t>- Para máquinas agrícolas, hortícolas o forestales</t>
  </si>
  <si>
    <t>8407</t>
  </si>
  <si>
    <t>8407900000</t>
  </si>
  <si>
    <t>- Los demás motores</t>
  </si>
  <si>
    <t>8413700000</t>
  </si>
  <si>
    <t>- Las demás bombas centrífugas</t>
  </si>
  <si>
    <t>8414590000</t>
  </si>
  <si>
    <t>8424200000</t>
  </si>
  <si>
    <t>- Pistolas aerográficas y aparatos similares</t>
  </si>
  <si>
    <t>8424822000</t>
  </si>
  <si>
    <t>8424890000</t>
  </si>
  <si>
    <t>8424901900</t>
  </si>
  <si>
    <t>8432390000</t>
  </si>
  <si>
    <t>8433590000</t>
  </si>
  <si>
    <t>8433609000</t>
  </si>
  <si>
    <t>8436</t>
  </si>
  <si>
    <t>8436100000</t>
  </si>
  <si>
    <t>- Máquinas y aparatos para preparar alimentos o piensos para animales</t>
  </si>
  <si>
    <t>8436800000</t>
  </si>
  <si>
    <t>- Las demás máquinas y aparatos</t>
  </si>
  <si>
    <t>8436990000</t>
  </si>
  <si>
    <t>8467</t>
  </si>
  <si>
    <t>8467810000</t>
  </si>
  <si>
    <t>- - Sierras o tronzadoras, de cadena</t>
  </si>
  <si>
    <t>8467890000</t>
  </si>
  <si>
    <t>8467910000</t>
  </si>
  <si>
    <t>- - De sierras o tronzadoras, de cadena</t>
  </si>
  <si>
    <t>8467990000</t>
  </si>
  <si>
    <t>8479820000</t>
  </si>
  <si>
    <t>- - Para mezclar, amasar o sobar, quebrantar, triturar, pulverizar, cribar, tamizar, homogeneizar, emulsionar o agitar</t>
  </si>
  <si>
    <t>8482400000</t>
  </si>
  <si>
    <t>- Rodamientos de agujas</t>
  </si>
  <si>
    <t>8483900000</t>
  </si>
  <si>
    <t>8532</t>
  </si>
  <si>
    <t>8532290000</t>
  </si>
  <si>
    <t>8544422100</t>
  </si>
  <si>
    <t>8708801900</t>
  </si>
  <si>
    <t>9032200000</t>
  </si>
  <si>
    <t>- Manostatos (presostatos)</t>
  </si>
  <si>
    <t>9032890000</t>
  </si>
  <si>
    <t>8307</t>
  </si>
  <si>
    <t>8307100000</t>
  </si>
  <si>
    <t>- De hierro o acero</t>
  </si>
  <si>
    <t>4009119000</t>
  </si>
  <si>
    <t>6812</t>
  </si>
  <si>
    <t>6812999000</t>
  </si>
  <si>
    <t>7009</t>
  </si>
  <si>
    <t>7009100000</t>
  </si>
  <si>
    <t>- Espejos retrovisores para vehículos</t>
  </si>
  <si>
    <t>7315890000</t>
  </si>
  <si>
    <t>8301</t>
  </si>
  <si>
    <t>8301200000</t>
  </si>
  <si>
    <t>- Cerraduras de los tipos utilizados en vehículos automóviles</t>
  </si>
  <si>
    <t>8301600000</t>
  </si>
  <si>
    <t>8414901900</t>
  </si>
  <si>
    <t>8511300000</t>
  </si>
  <si>
    <t>8539210000</t>
  </si>
  <si>
    <t>- - Halógenos, de volframio (tungsteno)</t>
  </si>
  <si>
    <t>8544300000</t>
  </si>
  <si>
    <t>- Juegos de cables para bujías de encendido y demás juegos de cables de los tipos utilizados en los medios de transporte</t>
  </si>
  <si>
    <t>8708299000</t>
  </si>
  <si>
    <t>8708402000</t>
  </si>
  <si>
    <t>- - Partes</t>
  </si>
  <si>
    <t>8708809000</t>
  </si>
  <si>
    <t>8708912000</t>
  </si>
  <si>
    <t>- - - Partes</t>
  </si>
  <si>
    <t>8708942000</t>
  </si>
  <si>
    <t>8714</t>
  </si>
  <si>
    <t>8714109000</t>
  </si>
  <si>
    <t>8714921000</t>
  </si>
  <si>
    <t>- - - Llantas (aros)</t>
  </si>
  <si>
    <t>8714922000</t>
  </si>
  <si>
    <t>- - - Radios (rayos)</t>
  </si>
  <si>
    <t>8714999000</t>
  </si>
  <si>
    <t>9104</t>
  </si>
  <si>
    <t>9104000000</t>
  </si>
  <si>
    <t>8523521000</t>
  </si>
  <si>
    <t>5305</t>
  </si>
  <si>
    <t>5305001100</t>
  </si>
  <si>
    <t>- - Cabuya y henequén</t>
  </si>
  <si>
    <t>8448</t>
  </si>
  <si>
    <t>8448390000</t>
  </si>
  <si>
    <t>3811211000</t>
  </si>
  <si>
    <t>3811219000</t>
  </si>
  <si>
    <t>8532100000</t>
  </si>
  <si>
    <t>8536209000</t>
  </si>
  <si>
    <t>8538</t>
  </si>
  <si>
    <t>8538900000</t>
  </si>
  <si>
    <t>9026900000</t>
  </si>
  <si>
    <t>- Partes y accesorios</t>
  </si>
  <si>
    <t>2309909000</t>
  </si>
  <si>
    <t>4820</t>
  </si>
  <si>
    <t>4820100000</t>
  </si>
  <si>
    <t>- Libros registro, libros de contabilidad, talonarios (de notas, pedidos o recibos), bloques memorandos, bloques de papel de cartas, agendas y artículos similares</t>
  </si>
  <si>
    <t>3926300000</t>
  </si>
  <si>
    <t>- Guarniciones para muebles, carrocerías o similares</t>
  </si>
  <si>
    <t>7315190000</t>
  </si>
  <si>
    <t>8408</t>
  </si>
  <si>
    <t>8408900000</t>
  </si>
  <si>
    <t>8511200000</t>
  </si>
  <si>
    <t>8708941000</t>
  </si>
  <si>
    <t>- - - Volantes, columnas y cajas de dirección</t>
  </si>
  <si>
    <t>4008</t>
  </si>
  <si>
    <t>4008199000</t>
  </si>
  <si>
    <t>8417</t>
  </si>
  <si>
    <t>8417800000</t>
  </si>
  <si>
    <t>3917239000</t>
  </si>
  <si>
    <t>3917321900</t>
  </si>
  <si>
    <t>4417</t>
  </si>
  <si>
    <t>4417000000</t>
  </si>
  <si>
    <t>7324900000</t>
  </si>
  <si>
    <t>- Los demás, incluidas las partes</t>
  </si>
  <si>
    <t>8201300000</t>
  </si>
  <si>
    <t>- Azadas, picos, binaderas, rastrillos y raederas</t>
  </si>
  <si>
    <t>8202399000</t>
  </si>
  <si>
    <t>8205100000</t>
  </si>
  <si>
    <t>- Herramientas de taladrar o roscar (incluidas las terrajas)</t>
  </si>
  <si>
    <t>8207900000</t>
  </si>
  <si>
    <t>- Los demás útiles intercambiables</t>
  </si>
  <si>
    <t>8467210000</t>
  </si>
  <si>
    <t>- - Taladros de toda clase, incluidas las perforadoras rotativas</t>
  </si>
  <si>
    <t>8467220000</t>
  </si>
  <si>
    <t>- - Sierras, incluidas las tronzadoras</t>
  </si>
  <si>
    <t>8516803000</t>
  </si>
  <si>
    <t>9403700000</t>
  </si>
  <si>
    <t>- Muebles de plástico</t>
  </si>
  <si>
    <t>8517110000</t>
  </si>
  <si>
    <t>- - Teléfonos de auricular inalámbrico combinado con micrófono</t>
  </si>
  <si>
    <t>8517691000</t>
  </si>
  <si>
    <t>- - - Aparatos receptores de radiotelefonía o radiotelegrafía</t>
  </si>
  <si>
    <t>4011100000</t>
  </si>
  <si>
    <t>4011201000</t>
  </si>
  <si>
    <t>- - Radiales</t>
  </si>
  <si>
    <t>4011701000</t>
  </si>
  <si>
    <t>- - Con altos relieves en forma de taco, ángulo o similares</t>
  </si>
  <si>
    <t>4011801200</t>
  </si>
  <si>
    <t>4012</t>
  </si>
  <si>
    <t>4012190000</t>
  </si>
  <si>
    <t>7615</t>
  </si>
  <si>
    <t>7615109000</t>
  </si>
  <si>
    <t>8419810000</t>
  </si>
  <si>
    <t>- - Para la preparación de bebidas calientes o la cocción o calentamiento de alimentos</t>
  </si>
  <si>
    <t>9403200000</t>
  </si>
  <si>
    <t>- Los demás muebles de metal</t>
  </si>
  <si>
    <t>9022</t>
  </si>
  <si>
    <t>9022130000</t>
  </si>
  <si>
    <t>- - Los demás, para uso odontológico</t>
  </si>
  <si>
    <t>2836</t>
  </si>
  <si>
    <t>2836500000</t>
  </si>
  <si>
    <t>- Carbonato de calcio</t>
  </si>
  <si>
    <t>3901</t>
  </si>
  <si>
    <t>3901100000</t>
  </si>
  <si>
    <t>3903</t>
  </si>
  <si>
    <t>3903190000</t>
  </si>
  <si>
    <t>2519</t>
  </si>
  <si>
    <t>2519900000</t>
  </si>
  <si>
    <t>3004901200</t>
  </si>
  <si>
    <t>4802553200</t>
  </si>
  <si>
    <t>4802559100</t>
  </si>
  <si>
    <t>4802553100</t>
  </si>
  <si>
    <t>4811909100</t>
  </si>
  <si>
    <t>3808949000</t>
  </si>
  <si>
    <t>3305100000</t>
  </si>
  <si>
    <t>- Champúes</t>
  </si>
  <si>
    <t>4808</t>
  </si>
  <si>
    <t>4808100000</t>
  </si>
  <si>
    <t>- Papel y cartón corrugados, incluso perforados</t>
  </si>
  <si>
    <t>4808401000</t>
  </si>
  <si>
    <t>- - Papel Kraft para sacos (bolsas)</t>
  </si>
  <si>
    <t>8434100000</t>
  </si>
  <si>
    <t>- Máquinas para ordeñar</t>
  </si>
  <si>
    <t>3917299000</t>
  </si>
  <si>
    <t>6403</t>
  </si>
  <si>
    <t>6403400000</t>
  </si>
  <si>
    <t>- Los demás calzados, con puntera metálica de protección</t>
  </si>
  <si>
    <t>7013</t>
  </si>
  <si>
    <t>7013990000</t>
  </si>
  <si>
    <t>8205300000</t>
  </si>
  <si>
    <t>- Cepillos, formones, gubias y herramientas cortantes similares para trabajar madera</t>
  </si>
  <si>
    <t>8302</t>
  </si>
  <si>
    <t>8302419000</t>
  </si>
  <si>
    <t>8302420000</t>
  </si>
  <si>
    <t>- - Los demás, para muebles</t>
  </si>
  <si>
    <t>8302500000</t>
  </si>
  <si>
    <t>- Colgadores, perchas, soportes y artículos similares</t>
  </si>
  <si>
    <t>8467290000</t>
  </si>
  <si>
    <t>8516801000</t>
  </si>
  <si>
    <t>9401</t>
  </si>
  <si>
    <t>9401790000</t>
  </si>
  <si>
    <t>9401800000</t>
  </si>
  <si>
    <t>- Los demás asientos</t>
  </si>
  <si>
    <t>9403909000</t>
  </si>
  <si>
    <t>3004201000</t>
  </si>
  <si>
    <t>- - Para uso humano</t>
  </si>
  <si>
    <t>3006910000</t>
  </si>
  <si>
    <t>- - Dispositivos identificables para uso en estomas</t>
  </si>
  <si>
    <t>3105</t>
  </si>
  <si>
    <t>3105900000</t>
  </si>
  <si>
    <t>4802579100</t>
  </si>
  <si>
    <t>5208520000</t>
  </si>
  <si>
    <t>3926905000</t>
  </si>
  <si>
    <t>4823</t>
  </si>
  <si>
    <t>4823909900</t>
  </si>
  <si>
    <t>7307920000</t>
  </si>
  <si>
    <t>- - Codos, curvas y manguitos (niples), roscados</t>
  </si>
  <si>
    <t>8481900000</t>
  </si>
  <si>
    <t>8482990000</t>
  </si>
  <si>
    <t>8539290000</t>
  </si>
  <si>
    <t>8708921000</t>
  </si>
  <si>
    <t>- - - Silenciadores y tubos (caños) de escape</t>
  </si>
  <si>
    <t>5208490000</t>
  </si>
  <si>
    <t>8414300000</t>
  </si>
  <si>
    <t>- Compresores de los tipos utilizados en los equipos frigoríficos</t>
  </si>
  <si>
    <t>8511400000</t>
  </si>
  <si>
    <t>- Motores de arranque, aunque funcionen también como generadores</t>
  </si>
  <si>
    <t>8511500000</t>
  </si>
  <si>
    <t>- Los demás generadores</t>
  </si>
  <si>
    <t>3302</t>
  </si>
  <si>
    <t>3302102000</t>
  </si>
  <si>
    <t>- - Para la industria de bebidas, incluso conteniendo alcohol etílico</t>
  </si>
  <si>
    <t>1515</t>
  </si>
  <si>
    <t>1515190000</t>
  </si>
  <si>
    <t>3208</t>
  </si>
  <si>
    <t>3208909200</t>
  </si>
  <si>
    <t>- - - Otros barnices</t>
  </si>
  <si>
    <t>3210</t>
  </si>
  <si>
    <t>3210009000</t>
  </si>
  <si>
    <t>3213</t>
  </si>
  <si>
    <t>3213100000</t>
  </si>
  <si>
    <t>- Colores en surtidos</t>
  </si>
  <si>
    <t>3402902000</t>
  </si>
  <si>
    <t>- - Preparaciones para lavar y preparaciones de limpieza</t>
  </si>
  <si>
    <t>3407</t>
  </si>
  <si>
    <t>3407000000</t>
  </si>
  <si>
    <t>3805</t>
  </si>
  <si>
    <t>3805100000</t>
  </si>
  <si>
    <t>- Esencias de trementina, de madera de pino o de pasta celulósica al sulfato (sulfato de trementina)</t>
  </si>
  <si>
    <t>3814</t>
  </si>
  <si>
    <t>3814001000</t>
  </si>
  <si>
    <t>- Disolventes y diluyentes</t>
  </si>
  <si>
    <t>3926109000</t>
  </si>
  <si>
    <t>9603</t>
  </si>
  <si>
    <t>9603300000</t>
  </si>
  <si>
    <t>- Pinceles y brochas para pintura artística, pinceles para escribir y pinceles similares para aplicación de cosméticos</t>
  </si>
  <si>
    <t>9603400000</t>
  </si>
  <si>
    <t>8408200000</t>
  </si>
  <si>
    <t>8414800000</t>
  </si>
  <si>
    <t>8483300000</t>
  </si>
  <si>
    <t>3808915000</t>
  </si>
  <si>
    <t>- - - Mirex o declordano</t>
  </si>
  <si>
    <t>5208210000</t>
  </si>
  <si>
    <t>5208330000</t>
  </si>
  <si>
    <t>5208420000</t>
  </si>
  <si>
    <t>5208430000</t>
  </si>
  <si>
    <t>5516</t>
  </si>
  <si>
    <t>5516139000</t>
  </si>
  <si>
    <t>3307</t>
  </si>
  <si>
    <t>3307200000</t>
  </si>
  <si>
    <t>- Desodorantes corporales y antitranspirantes</t>
  </si>
  <si>
    <t>3808919000</t>
  </si>
  <si>
    <t>3808929000</t>
  </si>
  <si>
    <t>4910</t>
  </si>
  <si>
    <t>4910000000</t>
  </si>
  <si>
    <t>8424829000</t>
  </si>
  <si>
    <t>8309</t>
  </si>
  <si>
    <t>8309909000</t>
  </si>
  <si>
    <t>3808999000</t>
  </si>
  <si>
    <t>3907</t>
  </si>
  <si>
    <t>3907509000</t>
  </si>
  <si>
    <t>7610</t>
  </si>
  <si>
    <t>7610900000</t>
  </si>
  <si>
    <t>3916</t>
  </si>
  <si>
    <t>3916901900</t>
  </si>
  <si>
    <t>4010110000</t>
  </si>
  <si>
    <t>- - Reforzadas solamente con metal</t>
  </si>
  <si>
    <t>4013</t>
  </si>
  <si>
    <t>4013901000</t>
  </si>
  <si>
    <t>- - De los tipos utilizados en motocicletas</t>
  </si>
  <si>
    <t>6302</t>
  </si>
  <si>
    <t>6302600000</t>
  </si>
  <si>
    <t>- Ropa de tocador o cocina, de tejido con bucles del tipo toalla, de algodón</t>
  </si>
  <si>
    <t>7317</t>
  </si>
  <si>
    <t>7317000000</t>
  </si>
  <si>
    <t>8306</t>
  </si>
  <si>
    <t>8306290000</t>
  </si>
  <si>
    <t>8523491900</t>
  </si>
  <si>
    <t>8531200000</t>
  </si>
  <si>
    <t>- Tableros indicadores con dispositivos de cristal líquido (LCD) o diodos emisores de luz (LED), incorporados</t>
  </si>
  <si>
    <t>8535</t>
  </si>
  <si>
    <t>8535900000</t>
  </si>
  <si>
    <t>8536701000</t>
  </si>
  <si>
    <t>- - De plástico</t>
  </si>
  <si>
    <t>9026800000</t>
  </si>
  <si>
    <t>9027809000</t>
  </si>
  <si>
    <t>9608</t>
  </si>
  <si>
    <t>9608100000</t>
  </si>
  <si>
    <t>- Bolígrafos</t>
  </si>
  <si>
    <t>8415</t>
  </si>
  <si>
    <t>8415830000</t>
  </si>
  <si>
    <t>- - Sin equipo de enfriamiento</t>
  </si>
  <si>
    <t>3901200000</t>
  </si>
  <si>
    <t>3920</t>
  </si>
  <si>
    <t>3920621300</t>
  </si>
  <si>
    <t>- - - - Estratificadas, reforzadas o combinadas incluso con otros polímeros, metalizadas o no</t>
  </si>
  <si>
    <t>3920621900</t>
  </si>
  <si>
    <t>- - - - Las demás</t>
  </si>
  <si>
    <t>9031</t>
  </si>
  <si>
    <t>9031100000</t>
  </si>
  <si>
    <t>- Máquinas para equilibrar piezas mecánicas</t>
  </si>
  <si>
    <t>9018500000</t>
  </si>
  <si>
    <t>- Los demás instrumentos y aparatos de oftalmología</t>
  </si>
  <si>
    <t>8504</t>
  </si>
  <si>
    <t>8504340000</t>
  </si>
  <si>
    <t>8532300000</t>
  </si>
  <si>
    <t>- Condensadores variables o ajustables</t>
  </si>
  <si>
    <t>8538100000</t>
  </si>
  <si>
    <t>6115</t>
  </si>
  <si>
    <t>6115101000</t>
  </si>
  <si>
    <t>- - Medias para várices</t>
  </si>
  <si>
    <t>6116</t>
  </si>
  <si>
    <t>6116920000</t>
  </si>
  <si>
    <t>- - De algodón</t>
  </si>
  <si>
    <t>6117</t>
  </si>
  <si>
    <t>6117809000</t>
  </si>
  <si>
    <t>9021500000</t>
  </si>
  <si>
    <t>- Estimuladores cardíacos, excepto sus partes y accesorios</t>
  </si>
  <si>
    <t>9402</t>
  </si>
  <si>
    <t>9402902000</t>
  </si>
  <si>
    <t>- - Otros muebles</t>
  </si>
  <si>
    <t>9402909000</t>
  </si>
  <si>
    <t>9404</t>
  </si>
  <si>
    <t>9404900000</t>
  </si>
  <si>
    <t>9612</t>
  </si>
  <si>
    <t>9612109000</t>
  </si>
  <si>
    <t>8526</t>
  </si>
  <si>
    <t>8526910000</t>
  </si>
  <si>
    <t>- - Aparatos de radionavegación</t>
  </si>
  <si>
    <t>3403</t>
  </si>
  <si>
    <t>3403919000</t>
  </si>
  <si>
    <t>4908</t>
  </si>
  <si>
    <t>4908900000</t>
  </si>
  <si>
    <t>6402200000</t>
  </si>
  <si>
    <t>- Calzado con la parte superior de tiras o bridas fijas a la suela por tetones (espigas)</t>
  </si>
  <si>
    <t>2710</t>
  </si>
  <si>
    <t>2710192400</t>
  </si>
  <si>
    <t>- - - - Aceites básicos parafínicos o nafténicos, refinados</t>
  </si>
  <si>
    <t>3824994000</t>
  </si>
  <si>
    <t>- - - Aditivos y demás preparaciones para baño electrolítico en el proceso de electrodeposición sobre lámina metálica</t>
  </si>
  <si>
    <t>3907300000</t>
  </si>
  <si>
    <t>- Resinas epoxi</t>
  </si>
  <si>
    <t>3908</t>
  </si>
  <si>
    <t>3908900000</t>
  </si>
  <si>
    <t>3920101900</t>
  </si>
  <si>
    <t>3926200000</t>
  </si>
  <si>
    <t>- Prendas y complementos (accesorios), de vestir, incluidos los guantes, mitones y manoplas</t>
  </si>
  <si>
    <t>4015</t>
  </si>
  <si>
    <t>4015190000</t>
  </si>
  <si>
    <t>4202</t>
  </si>
  <si>
    <t>4202120000</t>
  </si>
  <si>
    <t>- - Con la superficie exterior de plástico o materia textil</t>
  </si>
  <si>
    <t>4202390000</t>
  </si>
  <si>
    <t>4820200000</t>
  </si>
  <si>
    <t>- Cuadernos</t>
  </si>
  <si>
    <t>7304</t>
  </si>
  <si>
    <t>7304410000</t>
  </si>
  <si>
    <t>- - Estirados o laminados en frío</t>
  </si>
  <si>
    <t>7307290000</t>
  </si>
  <si>
    <t>7308</t>
  </si>
  <si>
    <t>7308900000</t>
  </si>
  <si>
    <t>7322</t>
  </si>
  <si>
    <t>7322190000</t>
  </si>
  <si>
    <t>8311200000</t>
  </si>
  <si>
    <t>8410</t>
  </si>
  <si>
    <t>8410130000</t>
  </si>
  <si>
    <t>8410900000</t>
  </si>
  <si>
    <t>- Partes, incluidos los reguladores</t>
  </si>
  <si>
    <t>8425</t>
  </si>
  <si>
    <t>8425420000</t>
  </si>
  <si>
    <t>- - Los demás gatos hidráulicos</t>
  </si>
  <si>
    <t>8443</t>
  </si>
  <si>
    <t>8443310000</t>
  </si>
  <si>
    <t>- - Máquinas que efectúan dos o más de las siguientes funciones: impresión, copia o fax, aptas para ser conectadas a una máquina automática para tratamiento o procesamiento de datos o a una red</t>
  </si>
  <si>
    <t>8471</t>
  </si>
  <si>
    <t>8471300000</t>
  </si>
  <si>
    <t>8471500000</t>
  </si>
  <si>
    <t>8471800000</t>
  </si>
  <si>
    <t>- Las demás unidades de máquinas automáticas para tratamiento o procesamiento de datos</t>
  </si>
  <si>
    <t>8473</t>
  </si>
  <si>
    <t>8473300000</t>
  </si>
  <si>
    <t>8501</t>
  </si>
  <si>
    <t>8501640000</t>
  </si>
  <si>
    <t>8503</t>
  </si>
  <si>
    <t>8503000000</t>
  </si>
  <si>
    <t>8504230000</t>
  </si>
  <si>
    <t>8504400000</t>
  </si>
  <si>
    <t>- Convertidores estáticos</t>
  </si>
  <si>
    <t>8504900000</t>
  </si>
  <si>
    <t>8507</t>
  </si>
  <si>
    <t>8507200000</t>
  </si>
  <si>
    <t>- Los demás acumuladores de plomo</t>
  </si>
  <si>
    <t>8535401000</t>
  </si>
  <si>
    <t>- - Pararrayos</t>
  </si>
  <si>
    <t>8536499000</t>
  </si>
  <si>
    <t>8536709000</t>
  </si>
  <si>
    <t>8537200000</t>
  </si>
  <si>
    <t>8539311000</t>
  </si>
  <si>
    <t>8542</t>
  </si>
  <si>
    <t>8542391200</t>
  </si>
  <si>
    <t>- - - - Circuitos de tecnología bipolar</t>
  </si>
  <si>
    <t>8543</t>
  </si>
  <si>
    <t>8543909000</t>
  </si>
  <si>
    <t>8544600000</t>
  </si>
  <si>
    <t>8547</t>
  </si>
  <si>
    <t>8547100000</t>
  </si>
  <si>
    <t>- Piezas aislantes de cerámica</t>
  </si>
  <si>
    <t>9004</t>
  </si>
  <si>
    <t>9004909000</t>
  </si>
  <si>
    <t>9025</t>
  </si>
  <si>
    <t>9025110000</t>
  </si>
  <si>
    <t>- - De líquido, con lectura directa</t>
  </si>
  <si>
    <t>9025800000</t>
  </si>
  <si>
    <t>- Los demás instrumentos</t>
  </si>
  <si>
    <t>9030310000</t>
  </si>
  <si>
    <t>- - Multímetros, sin dispositivo registrador</t>
  </si>
  <si>
    <t>9032900000</t>
  </si>
  <si>
    <t>9401710000</t>
  </si>
  <si>
    <t>- - Con relleno</t>
  </si>
  <si>
    <t>9405109000</t>
  </si>
  <si>
    <t>3304</t>
  </si>
  <si>
    <t>3304990000</t>
  </si>
  <si>
    <t>8211</t>
  </si>
  <si>
    <t>8211910000</t>
  </si>
  <si>
    <t>- - Cuchillos de mesa de hoja fija</t>
  </si>
  <si>
    <t>8211920000</t>
  </si>
  <si>
    <t>- - Los demás cuchillos de hoja fija</t>
  </si>
  <si>
    <t>8536301000</t>
  </si>
  <si>
    <t>- - Supresores de sobretensión transitoria</t>
  </si>
  <si>
    <t>8536309000</t>
  </si>
  <si>
    <t>3004501000</t>
  </si>
  <si>
    <t>4009120000</t>
  </si>
  <si>
    <t>- - Con accesorios</t>
  </si>
  <si>
    <t>7007290000</t>
  </si>
  <si>
    <t>7306</t>
  </si>
  <si>
    <t>7306309000</t>
  </si>
  <si>
    <t>7307990000</t>
  </si>
  <si>
    <t>7318190000</t>
  </si>
  <si>
    <t>7318290000</t>
  </si>
  <si>
    <t>7320100000</t>
  </si>
  <si>
    <t>- Ballestas y sus hojas</t>
  </si>
  <si>
    <t>7415</t>
  </si>
  <si>
    <t>7415210000</t>
  </si>
  <si>
    <t>- - Arandelas (incluidas las arandelas de muelle (resorte))</t>
  </si>
  <si>
    <t>8302300000</t>
  </si>
  <si>
    <t>- Las demás guarniciones, herrajes y artículos similares, para vehículos automóviles</t>
  </si>
  <si>
    <t>8309905000</t>
  </si>
  <si>
    <t>- - Tapas de aluminio, con rosca</t>
  </si>
  <si>
    <t>8412</t>
  </si>
  <si>
    <t>8412310000</t>
  </si>
  <si>
    <t>- - Con movimiento rectilíneo (cilindros)</t>
  </si>
  <si>
    <t>8413920000</t>
  </si>
  <si>
    <t>- - De elevadores de líquidos</t>
  </si>
  <si>
    <t>8414909000</t>
  </si>
  <si>
    <t>8415820000</t>
  </si>
  <si>
    <t>- - Los demás, con equipo de enfriamiento</t>
  </si>
  <si>
    <t>8482200000</t>
  </si>
  <si>
    <t>- Rodamientos de rodillos cónicos, incluidos los ensamblados de conos y rodillos cónicos</t>
  </si>
  <si>
    <t>8482500000</t>
  </si>
  <si>
    <t>- Rodamientos de rodillos cilíndricos</t>
  </si>
  <si>
    <t>8483200000</t>
  </si>
  <si>
    <t>- Cajas de cojinetes con rodamientos incorporados</t>
  </si>
  <si>
    <t>8484200000</t>
  </si>
  <si>
    <t>- Juntas mecánicas de estanqueidad</t>
  </si>
  <si>
    <t>8501100000</t>
  </si>
  <si>
    <t>8536410000</t>
  </si>
  <si>
    <t>9029</t>
  </si>
  <si>
    <t>9029900000</t>
  </si>
  <si>
    <t>7308400000</t>
  </si>
  <si>
    <t>- Material de andamiaje, encofrado, apeo o apuntalamiento</t>
  </si>
  <si>
    <t>1704</t>
  </si>
  <si>
    <t>1704100000</t>
  </si>
  <si>
    <t>- Chicles y demás gomas de mascar, incluso recubiertos de azúcar</t>
  </si>
  <si>
    <t>1704900000</t>
  </si>
  <si>
    <t>5209429000</t>
  </si>
  <si>
    <t>5209490000</t>
  </si>
  <si>
    <t>3906</t>
  </si>
  <si>
    <t>3906100000</t>
  </si>
  <si>
    <t>- Poli(metacrilato de metilo)</t>
  </si>
  <si>
    <t>7007211000</t>
  </si>
  <si>
    <t>- - - Planos</t>
  </si>
  <si>
    <t>7216109900</t>
  </si>
  <si>
    <t>7306301000</t>
  </si>
  <si>
    <t>7412</t>
  </si>
  <si>
    <t>7412200000</t>
  </si>
  <si>
    <t>- De aleaciones de cobre</t>
  </si>
  <si>
    <t>8302600000</t>
  </si>
  <si>
    <t>- Cierrapuertas automáticos</t>
  </si>
  <si>
    <t>8414510000</t>
  </si>
  <si>
    <t>8415900000</t>
  </si>
  <si>
    <t>8481100000</t>
  </si>
  <si>
    <t>- Válvulas reductoras de presión</t>
  </si>
  <si>
    <t>8501310000</t>
  </si>
  <si>
    <t>8512901000</t>
  </si>
  <si>
    <t>8512909000</t>
  </si>
  <si>
    <t>8525</t>
  </si>
  <si>
    <t>8525802000</t>
  </si>
  <si>
    <t>- - Cámaras digitales y videocámaras</t>
  </si>
  <si>
    <t>8528</t>
  </si>
  <si>
    <t>8528591900</t>
  </si>
  <si>
    <t>8528729000</t>
  </si>
  <si>
    <t>8536491000</t>
  </si>
  <si>
    <t>- - - Relevadores de sobrecarga y contactores eléctricos</t>
  </si>
  <si>
    <t>8708801100</t>
  </si>
  <si>
    <t>9030890000</t>
  </si>
  <si>
    <t>6006</t>
  </si>
  <si>
    <t>6006220000</t>
  </si>
  <si>
    <t>- - Teñidos</t>
  </si>
  <si>
    <t>2820</t>
  </si>
  <si>
    <t>2820900000</t>
  </si>
  <si>
    <t>5402</t>
  </si>
  <si>
    <t>5402330000</t>
  </si>
  <si>
    <t>- - De poliésteres</t>
  </si>
  <si>
    <t>4421</t>
  </si>
  <si>
    <t>4421999000</t>
  </si>
  <si>
    <t>7323931000</t>
  </si>
  <si>
    <t>- - - Asas y mangos</t>
  </si>
  <si>
    <t>3819</t>
  </si>
  <si>
    <t>3819000000</t>
  </si>
  <si>
    <t>6813201000</t>
  </si>
  <si>
    <t>8466</t>
  </si>
  <si>
    <t>8466930000</t>
  </si>
  <si>
    <t>8466940000</t>
  </si>
  <si>
    <t>8505</t>
  </si>
  <si>
    <t>8505200000</t>
  </si>
  <si>
    <t>- Acoplamientos, embragues, variadores de velocidad y frenos, electromagnéticos</t>
  </si>
  <si>
    <t>8505909000</t>
  </si>
  <si>
    <t>8541</t>
  </si>
  <si>
    <t>8541100000</t>
  </si>
  <si>
    <t>- Diodos, excepto los fotodiodos y los diodos emisores de luz (LED)</t>
  </si>
  <si>
    <t>8545190000</t>
  </si>
  <si>
    <t>8602</t>
  </si>
  <si>
    <t>8602900000</t>
  </si>
  <si>
    <t>7323939000</t>
  </si>
  <si>
    <t>3204190000</t>
  </si>
  <si>
    <t>3907999000</t>
  </si>
  <si>
    <t>8501400000</t>
  </si>
  <si>
    <t>- Los demás motores de corriente alterna, monofásicos</t>
  </si>
  <si>
    <t>9017800000</t>
  </si>
  <si>
    <t>1209</t>
  </si>
  <si>
    <t>1209299000</t>
  </si>
  <si>
    <t>3304200000</t>
  </si>
  <si>
    <t>- Preparaciones para el maquillaje de los ojos</t>
  </si>
  <si>
    <t>6912</t>
  </si>
  <si>
    <t>6912001000</t>
  </si>
  <si>
    <t>- Vajilla y demás artículos para el servicio de mesa o cocina, de loza</t>
  </si>
  <si>
    <t>3004321000</t>
  </si>
  <si>
    <t>3307901000</t>
  </si>
  <si>
    <t>- - Disoluciones para lentes de contacto o para ojos artificiales, incluidas las lágrimas artificiales</t>
  </si>
  <si>
    <t>9508</t>
  </si>
  <si>
    <t>9508900000</t>
  </si>
  <si>
    <t>1005901000</t>
  </si>
  <si>
    <t>2922</t>
  </si>
  <si>
    <t>2922410000</t>
  </si>
  <si>
    <t>5903</t>
  </si>
  <si>
    <t>5903100000</t>
  </si>
  <si>
    <t>- Con poli(cloruro de vinilo)</t>
  </si>
  <si>
    <t>3923309100</t>
  </si>
  <si>
    <t>- - - Esbozos (preformas) de envases para bebidas</t>
  </si>
  <si>
    <t>4007</t>
  </si>
  <si>
    <t>4007002000</t>
  </si>
  <si>
    <t>- Cuerdas</t>
  </si>
  <si>
    <t>4008219000</t>
  </si>
  <si>
    <t>4009420000</t>
  </si>
  <si>
    <t>5911400000</t>
  </si>
  <si>
    <t>- Capachos y telas gruesas de los tipos utilizados en las prensas de aceite o para usos técnicos análogos, incluidos los de cabello</t>
  </si>
  <si>
    <t>7307190000</t>
  </si>
  <si>
    <t>7307220000</t>
  </si>
  <si>
    <t>7320900000</t>
  </si>
  <si>
    <t>7504</t>
  </si>
  <si>
    <t>7504000000</t>
  </si>
  <si>
    <t>8301700000</t>
  </si>
  <si>
    <t>- Llaves presentadas aisladamente</t>
  </si>
  <si>
    <t>8402</t>
  </si>
  <si>
    <t>8402900000</t>
  </si>
  <si>
    <t>8406</t>
  </si>
  <si>
    <t>8406900000</t>
  </si>
  <si>
    <t>8412900000</t>
  </si>
  <si>
    <t>8416</t>
  </si>
  <si>
    <t>8416100000</t>
  </si>
  <si>
    <t>- Quemadores de combustibles líquidos</t>
  </si>
  <si>
    <t>8416200000</t>
  </si>
  <si>
    <t>- Los demás quemadores, incluidos los mixtos</t>
  </si>
  <si>
    <t>8416900000</t>
  </si>
  <si>
    <t>8419500000</t>
  </si>
  <si>
    <t>- Intercambiadores de calor</t>
  </si>
  <si>
    <t>8419900000</t>
  </si>
  <si>
    <t>8421910000</t>
  </si>
  <si>
    <t>- - De centrifugadoras, incluidas las de secadoras centrífugas</t>
  </si>
  <si>
    <t>8438300000</t>
  </si>
  <si>
    <t>- Máquinas y aparatos para la industria azucarera</t>
  </si>
  <si>
    <t>8438400000</t>
  </si>
  <si>
    <t>- Máquinas y aparatos para la industria cervecera</t>
  </si>
  <si>
    <t>8438900000</t>
  </si>
  <si>
    <t>8481400000</t>
  </si>
  <si>
    <t>- Válvulas de alivio o seguridad</t>
  </si>
  <si>
    <t>8482910000</t>
  </si>
  <si>
    <t>- - Bolas, rodillos y agujas</t>
  </si>
  <si>
    <t>8501520000</t>
  </si>
  <si>
    <t>8504500000</t>
  </si>
  <si>
    <t>- Las demás bobinas de reactancia (autoinducción)</t>
  </si>
  <si>
    <t>8533</t>
  </si>
  <si>
    <t>8533400000</t>
  </si>
  <si>
    <t>- Las demás resistencias variables (incluidos reóstatos y potenciómetros)</t>
  </si>
  <si>
    <t>8539390000</t>
  </si>
  <si>
    <t>8541400000</t>
  </si>
  <si>
    <t>8542392000</t>
  </si>
  <si>
    <t>- - - Los demás, excepto los digitales</t>
  </si>
  <si>
    <t>8544422900</t>
  </si>
  <si>
    <t>9025190000</t>
  </si>
  <si>
    <t>9029100000</t>
  </si>
  <si>
    <t>- Cuentarrevoluciones, contadores de producción, taxímetros, cuentakilómetros, podómetros y contadores similares</t>
  </si>
  <si>
    <t>9029200000</t>
  </si>
  <si>
    <t>9031800000</t>
  </si>
  <si>
    <t>- Los demás instrumentos, aparatos y máquinas</t>
  </si>
  <si>
    <t>9031900000</t>
  </si>
  <si>
    <t>1905319000</t>
  </si>
  <si>
    <t>1905900000</t>
  </si>
  <si>
    <t>7315110000</t>
  </si>
  <si>
    <t>- - Cadenas de rodillos</t>
  </si>
  <si>
    <t>8413400000</t>
  </si>
  <si>
    <t>- Bombas para hormigón</t>
  </si>
  <si>
    <t>8708501000</t>
  </si>
  <si>
    <t>- - Ejes con diferencial, incluso provistos con otros órganos de transmisión</t>
  </si>
  <si>
    <t>3205</t>
  </si>
  <si>
    <t>3205000000</t>
  </si>
  <si>
    <t>3305200000</t>
  </si>
  <si>
    <t>- Preparaciones para ondulación o desrizado permanentes</t>
  </si>
  <si>
    <t>8419311000</t>
  </si>
  <si>
    <t>- - - Secadores por aire caliente, para granos y hortalizas</t>
  </si>
  <si>
    <t>8437900000</t>
  </si>
  <si>
    <t>8438800000</t>
  </si>
  <si>
    <t>0801</t>
  </si>
  <si>
    <t>0801220000</t>
  </si>
  <si>
    <t>- - Sin cáscara</t>
  </si>
  <si>
    <t>3815</t>
  </si>
  <si>
    <t>3815909000</t>
  </si>
  <si>
    <t>3910</t>
  </si>
  <si>
    <t>3910000000</t>
  </si>
  <si>
    <t>7415390000</t>
  </si>
  <si>
    <t>8208300000</t>
  </si>
  <si>
    <t>- Para aparatos de cocina o máquinas de la industria alimentaria</t>
  </si>
  <si>
    <t>8435</t>
  </si>
  <si>
    <t>8435100000</t>
  </si>
  <si>
    <t>- Máquinas y aparatos</t>
  </si>
  <si>
    <t>8476</t>
  </si>
  <si>
    <t>8476900000</t>
  </si>
  <si>
    <t>8501200000</t>
  </si>
  <si>
    <t>3212</t>
  </si>
  <si>
    <t>3212909000</t>
  </si>
  <si>
    <t>8450</t>
  </si>
  <si>
    <t>8450200000</t>
  </si>
  <si>
    <t>4802589100</t>
  </si>
  <si>
    <t>4816</t>
  </si>
  <si>
    <t>4816200000</t>
  </si>
  <si>
    <t>- Papel autocopia</t>
  </si>
  <si>
    <t>8517699000</t>
  </si>
  <si>
    <t>9609101000</t>
  </si>
  <si>
    <t>- - Con funda de madera</t>
  </si>
  <si>
    <t>8477</t>
  </si>
  <si>
    <t>8477590000</t>
  </si>
  <si>
    <t>8477800000</t>
  </si>
  <si>
    <t>8426</t>
  </si>
  <si>
    <t>8426119000</t>
  </si>
  <si>
    <t>8501320000</t>
  </si>
  <si>
    <t>3206</t>
  </si>
  <si>
    <t>3206190000</t>
  </si>
  <si>
    <t>8418691000</t>
  </si>
  <si>
    <t>- - - Fuentes para agua y otros aparatos enfriadores de bebidas</t>
  </si>
  <si>
    <t>3920201900</t>
  </si>
  <si>
    <t>3926902000</t>
  </si>
  <si>
    <t>- - Correas transportadoras o de transmisión</t>
  </si>
  <si>
    <t>2931</t>
  </si>
  <si>
    <t>2931909000</t>
  </si>
  <si>
    <t>3507</t>
  </si>
  <si>
    <t>3507900000</t>
  </si>
  <si>
    <t>3809</t>
  </si>
  <si>
    <t>3809910000</t>
  </si>
  <si>
    <t>- - De los tipos utilizados en la industria textil o industrias similares</t>
  </si>
  <si>
    <t>4015900000</t>
  </si>
  <si>
    <t>8414600000</t>
  </si>
  <si>
    <t>8536101000</t>
  </si>
  <si>
    <t>- - Fusibles</t>
  </si>
  <si>
    <t>3402190000</t>
  </si>
  <si>
    <t>4901910000</t>
  </si>
  <si>
    <t>- - Diccionarios y enciclopedias, incluso en fascículos</t>
  </si>
  <si>
    <t>4418</t>
  </si>
  <si>
    <t>4418790000</t>
  </si>
  <si>
    <t>3204110000</t>
  </si>
  <si>
    <t>- - Colorantes dispersos y preparaciones a base de estos colorantes</t>
  </si>
  <si>
    <t>3206499000</t>
  </si>
  <si>
    <t>8203101000</t>
  </si>
  <si>
    <t>- - Limas planas, para metal</t>
  </si>
  <si>
    <t>8208100000</t>
  </si>
  <si>
    <t>- Para trabajar metal</t>
  </si>
  <si>
    <t>8481300000</t>
  </si>
  <si>
    <t>- Válvulas de retención</t>
  </si>
  <si>
    <t>3923309900</t>
  </si>
  <si>
    <t>3923503000</t>
  </si>
  <si>
    <t>- - Tapas con rosca y con banda de seguridad</t>
  </si>
  <si>
    <t>3923504000</t>
  </si>
  <si>
    <t>- - Tapas con rosca y tapas a presión con banda de seguridad, tipo gotero</t>
  </si>
  <si>
    <t>3926904000</t>
  </si>
  <si>
    <t>- - Artículos para laboratorio, higiene o farmacia, incluso graduados o calibrados</t>
  </si>
  <si>
    <t>7010902100</t>
  </si>
  <si>
    <t>7010903200</t>
  </si>
  <si>
    <t>7010904200</t>
  </si>
  <si>
    <t>7010904900</t>
  </si>
  <si>
    <t>7616</t>
  </si>
  <si>
    <t>7616999000</t>
  </si>
  <si>
    <t>3212100000</t>
  </si>
  <si>
    <t>- Hojas para el marcado a fuego</t>
  </si>
  <si>
    <t>3916209000</t>
  </si>
  <si>
    <t>7005</t>
  </si>
  <si>
    <t>7005210000</t>
  </si>
  <si>
    <t>- - Coloreados en la masa, opacificados, chapados o simplemente desbastados</t>
  </si>
  <si>
    <t>7005291000</t>
  </si>
  <si>
    <t>- - - Vidrio flotado</t>
  </si>
  <si>
    <t>7604</t>
  </si>
  <si>
    <t>7604101000</t>
  </si>
  <si>
    <t>- - Perfiles</t>
  </si>
  <si>
    <t>7604210000</t>
  </si>
  <si>
    <t>- - Perfiles huecos</t>
  </si>
  <si>
    <t>6112</t>
  </si>
  <si>
    <t>6112410000</t>
  </si>
  <si>
    <t>6211</t>
  </si>
  <si>
    <t>6211120000</t>
  </si>
  <si>
    <t>- - Para mujeres o niñas</t>
  </si>
  <si>
    <t>3307909000</t>
  </si>
  <si>
    <t>3401</t>
  </si>
  <si>
    <t>3401209000</t>
  </si>
  <si>
    <t>3402200000</t>
  </si>
  <si>
    <t>- Preparaciones acondicionadas para la venta al por menor</t>
  </si>
  <si>
    <t>8212</t>
  </si>
  <si>
    <t>8212200000</t>
  </si>
  <si>
    <t>- Hojas para maquinillas de afeitar, incluidos los esbozos en fleje</t>
  </si>
  <si>
    <t>4820300000</t>
  </si>
  <si>
    <t>- Clasificadores, encuadernaciones (excepto las cubiertas para libros), carpetas y cubiertas para documentos</t>
  </si>
  <si>
    <t>4820900000</t>
  </si>
  <si>
    <t>8543701000</t>
  </si>
  <si>
    <t>- - Electrificadores de cercas</t>
  </si>
  <si>
    <t>2915</t>
  </si>
  <si>
    <t>2915399000</t>
  </si>
  <si>
    <t>2924</t>
  </si>
  <si>
    <t>2924190000</t>
  </si>
  <si>
    <t>2931907900</t>
  </si>
  <si>
    <t>3402130000</t>
  </si>
  <si>
    <t>- - No iónicos</t>
  </si>
  <si>
    <t>8451</t>
  </si>
  <si>
    <t>8451800000</t>
  </si>
  <si>
    <t>5603</t>
  </si>
  <si>
    <t>5603140000</t>
  </si>
  <si>
    <t>2918</t>
  </si>
  <si>
    <t>2918110000</t>
  </si>
  <si>
    <t>- - Acido láctico, sus sales y sus ésteres</t>
  </si>
  <si>
    <t>8501330000</t>
  </si>
  <si>
    <t>4802563100</t>
  </si>
  <si>
    <t>3306200000</t>
  </si>
  <si>
    <t>- Hilo utilizado para limpieza de los espacios interdentales (hilo dental)</t>
  </si>
  <si>
    <t>3306900000</t>
  </si>
  <si>
    <t>3605</t>
  </si>
  <si>
    <t>3605000000</t>
  </si>
  <si>
    <t>4818</t>
  </si>
  <si>
    <t>4818909000</t>
  </si>
  <si>
    <t>4008299000</t>
  </si>
  <si>
    <t>8539490000</t>
  </si>
  <si>
    <t>9019</t>
  </si>
  <si>
    <t>9019100000</t>
  </si>
  <si>
    <t>4802572100</t>
  </si>
  <si>
    <t>2106909900</t>
  </si>
  <si>
    <t>7606</t>
  </si>
  <si>
    <t>7606919000</t>
  </si>
  <si>
    <t>8541290000</t>
  </si>
  <si>
    <t>8542313000</t>
  </si>
  <si>
    <t>- - - Circuitos integrados híbridos</t>
  </si>
  <si>
    <t>8708210000</t>
  </si>
  <si>
    <t>- - Cinturones de seguridad</t>
  </si>
  <si>
    <t>8533290000</t>
  </si>
  <si>
    <t>3917233000</t>
  </si>
  <si>
    <t>4420909000</t>
  </si>
  <si>
    <t>6802</t>
  </si>
  <si>
    <t>6802100000</t>
  </si>
  <si>
    <t>6802299000</t>
  </si>
  <si>
    <t>6802910000</t>
  </si>
  <si>
    <t>- - Mármol, travertinos y alabastro</t>
  </si>
  <si>
    <t>6802930000</t>
  </si>
  <si>
    <t>- - Granito</t>
  </si>
  <si>
    <t>6810</t>
  </si>
  <si>
    <t>6810110000</t>
  </si>
  <si>
    <t>- - Bloques y ladrillos para la construcción</t>
  </si>
  <si>
    <t>6904</t>
  </si>
  <si>
    <t>6904100000</t>
  </si>
  <si>
    <t>- Ladrillos de construcción</t>
  </si>
  <si>
    <t>6905</t>
  </si>
  <si>
    <t>6905900000</t>
  </si>
  <si>
    <t>7016</t>
  </si>
  <si>
    <t>7016900000</t>
  </si>
  <si>
    <t>8481802000</t>
  </si>
  <si>
    <t>3917392000</t>
  </si>
  <si>
    <t>- - - Tubos flexibles, corrugados</t>
  </si>
  <si>
    <t>3919</t>
  </si>
  <si>
    <t>3919101000</t>
  </si>
  <si>
    <t>3923909000</t>
  </si>
  <si>
    <t>3925</t>
  </si>
  <si>
    <t>3925909000</t>
  </si>
  <si>
    <t>6211430000</t>
  </si>
  <si>
    <t>- - De fibras sintéticas o artificiales</t>
  </si>
  <si>
    <t>7009920000</t>
  </si>
  <si>
    <t>- - Enmarcados</t>
  </si>
  <si>
    <t>8201100000</t>
  </si>
  <si>
    <t>- Layas y palas</t>
  </si>
  <si>
    <t>8201402000</t>
  </si>
  <si>
    <t>- - Machetes</t>
  </si>
  <si>
    <t>8201500000</t>
  </si>
  <si>
    <t>- Tijeras de podar (incluidas las de trinchar aves) para usar con una sola mano</t>
  </si>
  <si>
    <t>8201909000</t>
  </si>
  <si>
    <t>8202100000</t>
  </si>
  <si>
    <t>- Sierras de mano</t>
  </si>
  <si>
    <t>8205200000</t>
  </si>
  <si>
    <t>- Martillos y mazas</t>
  </si>
  <si>
    <t>8205519000</t>
  </si>
  <si>
    <t>8211100000</t>
  </si>
  <si>
    <t>- Surtidos</t>
  </si>
  <si>
    <t>8214900000</t>
  </si>
  <si>
    <t>8215</t>
  </si>
  <si>
    <t>8215200000</t>
  </si>
  <si>
    <t>- Los demás surtidos</t>
  </si>
  <si>
    <t>8215990000</t>
  </si>
  <si>
    <t>8536610000</t>
  </si>
  <si>
    <t>- - Portalámparas</t>
  </si>
  <si>
    <t>9603290000</t>
  </si>
  <si>
    <t>9603902000</t>
  </si>
  <si>
    <t>- - Escobas de materia sintética o artificial atada en haces y fijada a una montura (armazón)</t>
  </si>
  <si>
    <t>9603909000</t>
  </si>
  <si>
    <t>5212</t>
  </si>
  <si>
    <t>5212250000</t>
  </si>
  <si>
    <t>- - Estampados</t>
  </si>
  <si>
    <t>4202920000</t>
  </si>
  <si>
    <t>- - Con la superficie exterior de hojas de plástico o materia textil</t>
  </si>
  <si>
    <t>8535100000</t>
  </si>
  <si>
    <t>- Fusibles y cortacircuitos de fusible</t>
  </si>
  <si>
    <t>6403919000</t>
  </si>
  <si>
    <t>6403999000</t>
  </si>
  <si>
    <t>6404</t>
  </si>
  <si>
    <t>6404199000</t>
  </si>
  <si>
    <t>4810</t>
  </si>
  <si>
    <t>4810131100</t>
  </si>
  <si>
    <t>4802551200</t>
  </si>
  <si>
    <t>8418100000</t>
  </si>
  <si>
    <t>- Combinaciones de refrigerador y congelador con puertas exteriores separadas</t>
  </si>
  <si>
    <t>3921199000</t>
  </si>
  <si>
    <t>2505</t>
  </si>
  <si>
    <t>2505100000</t>
  </si>
  <si>
    <t>- Arenas silíceas y arenas cuarzosas</t>
  </si>
  <si>
    <t>3301</t>
  </si>
  <si>
    <t>3301900000</t>
  </si>
  <si>
    <t>3303</t>
  </si>
  <si>
    <t>3303000000</t>
  </si>
  <si>
    <t>3304910000</t>
  </si>
  <si>
    <t>- - Polvos, incluidos los compactos</t>
  </si>
  <si>
    <t>9613</t>
  </si>
  <si>
    <t>9613801000</t>
  </si>
  <si>
    <t>- - Encendedores especiales para la industria, laboratorios y similares</t>
  </si>
  <si>
    <t>9613802000</t>
  </si>
  <si>
    <t>- - Encendedores de mesa</t>
  </si>
  <si>
    <t>9613809000</t>
  </si>
  <si>
    <t>8501510000</t>
  </si>
  <si>
    <t>3401111900</t>
  </si>
  <si>
    <t>7314</t>
  </si>
  <si>
    <t>7314140000</t>
  </si>
  <si>
    <t>- - Las demás telas metálicas tejidas, de acero inoxidable</t>
  </si>
  <si>
    <t>8477100000</t>
  </si>
  <si>
    <t>- Máquinas de moldear por inyección</t>
  </si>
  <si>
    <t>8477900000</t>
  </si>
  <si>
    <t>0801210000</t>
  </si>
  <si>
    <t>- - Con cáscara</t>
  </si>
  <si>
    <t>1507</t>
  </si>
  <si>
    <t>1507900000</t>
  </si>
  <si>
    <t>6402911000</t>
  </si>
  <si>
    <t>- - - Calzado con puntera metálica de protección</t>
  </si>
  <si>
    <t>2821</t>
  </si>
  <si>
    <t>2821100000</t>
  </si>
  <si>
    <t>- Oxidos e hidróxidos de hierro</t>
  </si>
  <si>
    <t>3806</t>
  </si>
  <si>
    <t>3806100000</t>
  </si>
  <si>
    <t>- Colofonias y ácidos resínicos</t>
  </si>
  <si>
    <t>3912</t>
  </si>
  <si>
    <t>3912200000</t>
  </si>
  <si>
    <t>- Nitratos de celulosa (incluidos los colodiones)</t>
  </si>
  <si>
    <t>8109</t>
  </si>
  <si>
    <t>8109900000</t>
  </si>
  <si>
    <t>3906900000</t>
  </si>
  <si>
    <t>3806900000</t>
  </si>
  <si>
    <t>7006</t>
  </si>
  <si>
    <t>7006000000</t>
  </si>
  <si>
    <t>7009910000</t>
  </si>
  <si>
    <t>- - Sin enmarcar</t>
  </si>
  <si>
    <t>7321</t>
  </si>
  <si>
    <t>7321111000</t>
  </si>
  <si>
    <t>- - - Hornillos y cocinas</t>
  </si>
  <si>
    <t>7321901000</t>
  </si>
  <si>
    <t>- - De cocinas</t>
  </si>
  <si>
    <t>8418990000</t>
  </si>
  <si>
    <t>8450900000</t>
  </si>
  <si>
    <t>8516900000</t>
  </si>
  <si>
    <t>6006320000</t>
  </si>
  <si>
    <t>9017100000</t>
  </si>
  <si>
    <t>- Mesas y máquinas de dibujar, incluso automáticas</t>
  </si>
  <si>
    <t>9609200000</t>
  </si>
  <si>
    <t>- Minas para lápices o portaminas</t>
  </si>
  <si>
    <t>8504310000</t>
  </si>
  <si>
    <t>9028</t>
  </si>
  <si>
    <t>9028309000</t>
  </si>
  <si>
    <t>3917323000</t>
  </si>
  <si>
    <t>4010350000</t>
  </si>
  <si>
    <t>4010360000</t>
  </si>
  <si>
    <t>7007111000</t>
  </si>
  <si>
    <t>7007119000</t>
  </si>
  <si>
    <t>7608209000</t>
  </si>
  <si>
    <t>8204200000</t>
  </si>
  <si>
    <t>- Cubos de ajuste intercambiables, incluso con mango</t>
  </si>
  <si>
    <t>8302109000</t>
  </si>
  <si>
    <t>8421390000</t>
  </si>
  <si>
    <t>8507100000</t>
  </si>
  <si>
    <t>- De plomo, de los tipos utilizados para arranque de motores de émbolo (pistón)</t>
  </si>
  <si>
    <t>8527</t>
  </si>
  <si>
    <t>8527219000</t>
  </si>
  <si>
    <t>8529</t>
  </si>
  <si>
    <t>8529100000</t>
  </si>
  <si>
    <t>8703</t>
  </si>
  <si>
    <t>8703236900</t>
  </si>
  <si>
    <t>8704</t>
  </si>
  <si>
    <t>8704215100</t>
  </si>
  <si>
    <t>8704315100</t>
  </si>
  <si>
    <t>8708401000</t>
  </si>
  <si>
    <t>- - Cajas de cambio</t>
  </si>
  <si>
    <t>8517612200</t>
  </si>
  <si>
    <t>- - - - Con aparato receptor incorporado</t>
  </si>
  <si>
    <t>8429510000</t>
  </si>
  <si>
    <t>- - Cargadoras y palas cargadoras de carga frontal</t>
  </si>
  <si>
    <t>8429520000</t>
  </si>
  <si>
    <t>8708302000</t>
  </si>
  <si>
    <t>- - Sistema de frenado hidrodinámico con retardo de la transmisión, y sus partes</t>
  </si>
  <si>
    <t>1806310000</t>
  </si>
  <si>
    <t>- - Rellenos</t>
  </si>
  <si>
    <t>1806320000</t>
  </si>
  <si>
    <t>- - Sin rellenar</t>
  </si>
  <si>
    <t>8539500000</t>
  </si>
  <si>
    <t>- Lámparas y tubos de diodos emisores de luz (LED)</t>
  </si>
  <si>
    <t>7306690000</t>
  </si>
  <si>
    <t>8525509000</t>
  </si>
  <si>
    <t>8528739000</t>
  </si>
  <si>
    <t>8432290000</t>
  </si>
  <si>
    <t>3917409000</t>
  </si>
  <si>
    <t>9402100000</t>
  </si>
  <si>
    <t>- Sillones de dentista, de peluquería y sillones similares, y sus partes</t>
  </si>
  <si>
    <t>2106901000</t>
  </si>
  <si>
    <t>- - Hidrolizados de proteínas vegetales</t>
  </si>
  <si>
    <t>8504100000</t>
  </si>
  <si>
    <t>- Balastos (reactancias) para lámparas o tubos de descarga</t>
  </si>
  <si>
    <t>8443990000</t>
  </si>
  <si>
    <t>8547900000</t>
  </si>
  <si>
    <t>3304300000</t>
  </si>
  <si>
    <t>- Preparaciones para manicuras o pedicuros</t>
  </si>
  <si>
    <t>3401300000</t>
  </si>
  <si>
    <t>- Productos y preparaciones orgánicos tensoactivos para el lavado de la piel, líquidos o en crema, acondicionados para la venta al por menor, aunque contengan jabón</t>
  </si>
  <si>
    <t>7612</t>
  </si>
  <si>
    <t>7612100000</t>
  </si>
  <si>
    <t>- Envases tubulares flexibles</t>
  </si>
  <si>
    <t>6815</t>
  </si>
  <si>
    <t>6815100000</t>
  </si>
  <si>
    <t>- Manufacturas de grafito o de otros carbonos, para usos distintos de los eléctricos</t>
  </si>
  <si>
    <t>8443190000</t>
  </si>
  <si>
    <t>7616100000</t>
  </si>
  <si>
    <t>- Puntas, clavos, grapas apuntadas, tornillos, pernos, tuercas, escarpias roscadas, remaches, pasadores, clavijas, chavetas, arandelas y artículos similares</t>
  </si>
  <si>
    <t>8422</t>
  </si>
  <si>
    <t>8422900000</t>
  </si>
  <si>
    <t>9401610000</t>
  </si>
  <si>
    <t>5204</t>
  </si>
  <si>
    <t>5204110000</t>
  </si>
  <si>
    <t>5204190000</t>
  </si>
  <si>
    <t>5205430000</t>
  </si>
  <si>
    <t>5208591000</t>
  </si>
  <si>
    <t>5210</t>
  </si>
  <si>
    <t>5210510000</t>
  </si>
  <si>
    <t>- - De ligamento tafetán</t>
  </si>
  <si>
    <t>5516140000</t>
  </si>
  <si>
    <t>5516210000</t>
  </si>
  <si>
    <t>- - Crudos o blanqueados</t>
  </si>
  <si>
    <t>5801</t>
  </si>
  <si>
    <t>5801220000</t>
  </si>
  <si>
    <t>8417209000</t>
  </si>
  <si>
    <t>8509</t>
  </si>
  <si>
    <t>8509900000</t>
  </si>
  <si>
    <t>6806</t>
  </si>
  <si>
    <t>6806900000</t>
  </si>
  <si>
    <t>6814</t>
  </si>
  <si>
    <t>6814900000</t>
  </si>
  <si>
    <t>6815990000</t>
  </si>
  <si>
    <t>7019</t>
  </si>
  <si>
    <t>7019590000</t>
  </si>
  <si>
    <t>7019900000</t>
  </si>
  <si>
    <t>3005100000</t>
  </si>
  <si>
    <t>- Apósitos y demás artículos, con una capa adhesiva</t>
  </si>
  <si>
    <t>4014</t>
  </si>
  <si>
    <t>4014900000</t>
  </si>
  <si>
    <t>6115990000</t>
  </si>
  <si>
    <t>- - De las demás materias textiles</t>
  </si>
  <si>
    <t>6212</t>
  </si>
  <si>
    <t>6212100000</t>
  </si>
  <si>
    <t>6406</t>
  </si>
  <si>
    <t>6406909200</t>
  </si>
  <si>
    <t>- - - Plantillas, taloneras y artículos similares, amovibles</t>
  </si>
  <si>
    <t>6406909900</t>
  </si>
  <si>
    <t>9021900000</t>
  </si>
  <si>
    <t>9402901000</t>
  </si>
  <si>
    <t>- - Mobiliario medicoquirúrgico, excepto mesas para cirugía mayor</t>
  </si>
  <si>
    <t>9506</t>
  </si>
  <si>
    <t>9506690000</t>
  </si>
  <si>
    <t>9506910000</t>
  </si>
  <si>
    <t>- - Artículos y material para cultura física, gimnasia o atletismo</t>
  </si>
  <si>
    <t>2208</t>
  </si>
  <si>
    <t>2208401000</t>
  </si>
  <si>
    <t>- - Ron</t>
  </si>
  <si>
    <t>8420</t>
  </si>
  <si>
    <t>8420100000</t>
  </si>
  <si>
    <t>- Calandrias y laminadores</t>
  </si>
  <si>
    <t>8451300000</t>
  </si>
  <si>
    <t>- Máquinas y prensas para planchar, incluidas las prensas para fijar</t>
  </si>
  <si>
    <t>4203</t>
  </si>
  <si>
    <t>4203300000</t>
  </si>
  <si>
    <t>- Cintos, cinturones y bandoleras</t>
  </si>
  <si>
    <t>2914</t>
  </si>
  <si>
    <t>2914130000</t>
  </si>
  <si>
    <t>- - 4-Metilpentan-2-ona (metilisobutilcetona)</t>
  </si>
  <si>
    <t>6402919000</t>
  </si>
  <si>
    <t>3916201000</t>
  </si>
  <si>
    <t>- - Monofilamentos</t>
  </si>
  <si>
    <t>7318230000</t>
  </si>
  <si>
    <t>- - Remaches</t>
  </si>
  <si>
    <t>8505110000</t>
  </si>
  <si>
    <t>- - De metal</t>
  </si>
  <si>
    <t>8542393000</t>
  </si>
  <si>
    <t>8543200000</t>
  </si>
  <si>
    <t>- Generadores de señales</t>
  </si>
  <si>
    <t>9405929000</t>
  </si>
  <si>
    <t>3004101000</t>
  </si>
  <si>
    <t>3006600000</t>
  </si>
  <si>
    <t>5208390000</t>
  </si>
  <si>
    <t>5210299000</t>
  </si>
  <si>
    <t>5210390000</t>
  </si>
  <si>
    <t>5516120000</t>
  </si>
  <si>
    <t>6203</t>
  </si>
  <si>
    <t>6203420000</t>
  </si>
  <si>
    <t>6209</t>
  </si>
  <si>
    <t>6209200000</t>
  </si>
  <si>
    <t>2101110000</t>
  </si>
  <si>
    <t>- - Extractos, esencias y concentrados</t>
  </si>
  <si>
    <t>7415290000</t>
  </si>
  <si>
    <t>8451900000</t>
  </si>
  <si>
    <t>8472</t>
  </si>
  <si>
    <t>8472909000</t>
  </si>
  <si>
    <t>8531100000</t>
  </si>
  <si>
    <t>- Avisadores eléctricos de protección contra robo o incendio y aparatos similares</t>
  </si>
  <si>
    <t>8523511000</t>
  </si>
  <si>
    <t>- - - Sin grabar</t>
  </si>
  <si>
    <t>6402190000</t>
  </si>
  <si>
    <t>6403190000</t>
  </si>
  <si>
    <t>1905200000</t>
  </si>
  <si>
    <t>- Pan de especias</t>
  </si>
  <si>
    <t>1905400000</t>
  </si>
  <si>
    <t>- Pan tostado y productos similares tostados</t>
  </si>
  <si>
    <t>4419</t>
  </si>
  <si>
    <t>4419900000</t>
  </si>
  <si>
    <t>6204</t>
  </si>
  <si>
    <t>6204220000</t>
  </si>
  <si>
    <t>8301409000</t>
  </si>
  <si>
    <t>1901</t>
  </si>
  <si>
    <t>1901101100</t>
  </si>
  <si>
    <t>- - - Para la alimentación de lactantes (¿fórmulas maternizadas¿)</t>
  </si>
  <si>
    <t>4412</t>
  </si>
  <si>
    <t>4412340000</t>
  </si>
  <si>
    <t>6910</t>
  </si>
  <si>
    <t>6910100000</t>
  </si>
  <si>
    <t>- De porcelana</t>
  </si>
  <si>
    <t>1108</t>
  </si>
  <si>
    <t>1108120000</t>
  </si>
  <si>
    <t>- - Almidón de maíz</t>
  </si>
  <si>
    <t>2907</t>
  </si>
  <si>
    <t>2907130000</t>
  </si>
  <si>
    <t>2909</t>
  </si>
  <si>
    <t>2909430000</t>
  </si>
  <si>
    <t>- - Eteres monobutílicos del etilenglicol o del dietilenglicol</t>
  </si>
  <si>
    <t>2914400000</t>
  </si>
  <si>
    <t>- Cetonas-alcoholes y cetonas-aldehídos</t>
  </si>
  <si>
    <t>3204120000</t>
  </si>
  <si>
    <t>3210001000</t>
  </si>
  <si>
    <t>- Pigmentos al agua preparados para el acabado del cuero</t>
  </si>
  <si>
    <t>3403110000</t>
  </si>
  <si>
    <t>- - Preparaciones para el tratamiento de materias textiles, cueros y pieles, peletería u otras materias</t>
  </si>
  <si>
    <t>3909</t>
  </si>
  <si>
    <t>3909500000</t>
  </si>
  <si>
    <t>- Poliuretanos</t>
  </si>
  <si>
    <t>6813890000</t>
  </si>
  <si>
    <t>6104220000</t>
  </si>
  <si>
    <t>6104420000</t>
  </si>
  <si>
    <t>6106</t>
  </si>
  <si>
    <t>6106100000</t>
  </si>
  <si>
    <t>6106200000</t>
  </si>
  <si>
    <t>- De fibras sintéticas o artificiales</t>
  </si>
  <si>
    <t>6111</t>
  </si>
  <si>
    <t>6111200000</t>
  </si>
  <si>
    <t>6204420000</t>
  </si>
  <si>
    <t>8448510000</t>
  </si>
  <si>
    <t>- - Platinas, agujas y demás artículos que participen en la formación de mallas</t>
  </si>
  <si>
    <t>5607</t>
  </si>
  <si>
    <t>5607909000</t>
  </si>
  <si>
    <t>6307901000</t>
  </si>
  <si>
    <t>- - Correas de seguridad</t>
  </si>
  <si>
    <t>6004900000</t>
  </si>
  <si>
    <t>4802579900</t>
  </si>
  <si>
    <t>6401</t>
  </si>
  <si>
    <t>6401999000</t>
  </si>
  <si>
    <t>5208320000</t>
  </si>
  <si>
    <t>5209220000</t>
  </si>
  <si>
    <t>5210320000</t>
  </si>
  <si>
    <t>5212130000</t>
  </si>
  <si>
    <t>6006230000</t>
  </si>
  <si>
    <t>- - Con hilados de distintos colores</t>
  </si>
  <si>
    <t>6006240000</t>
  </si>
  <si>
    <t>6310</t>
  </si>
  <si>
    <t>6310100000</t>
  </si>
  <si>
    <t>- Clasificados</t>
  </si>
  <si>
    <t>5401</t>
  </si>
  <si>
    <t>5401102000</t>
  </si>
  <si>
    <t>- - Acondicionado para la venta al por menor</t>
  </si>
  <si>
    <t>7202</t>
  </si>
  <si>
    <t>7202210000</t>
  </si>
  <si>
    <t>3919900000</t>
  </si>
  <si>
    <t>4811411100</t>
  </si>
  <si>
    <t>2103</t>
  </si>
  <si>
    <t>2103900000</t>
  </si>
  <si>
    <t>2915310000</t>
  </si>
  <si>
    <t>- - Acetato de etilo</t>
  </si>
  <si>
    <t>2922420000</t>
  </si>
  <si>
    <t>- - Acido glutámico y sus sales</t>
  </si>
  <si>
    <t>7114</t>
  </si>
  <si>
    <t>7114200000</t>
  </si>
  <si>
    <t>8303</t>
  </si>
  <si>
    <t>8303000000</t>
  </si>
  <si>
    <t>8306210000</t>
  </si>
  <si>
    <t>- - Plateados, dorados o platinados</t>
  </si>
  <si>
    <t>8306300000</t>
  </si>
  <si>
    <t>8443160000</t>
  </si>
  <si>
    <t>- - Máquinas y aparatos para imprimir, flexográficos</t>
  </si>
  <si>
    <t>8443910000</t>
  </si>
  <si>
    <t>4016910000</t>
  </si>
  <si>
    <t>- - Revestimientos para el suelo y alfombras</t>
  </si>
  <si>
    <t>5208220000</t>
  </si>
  <si>
    <t>5209290000</t>
  </si>
  <si>
    <t>5210310000</t>
  </si>
  <si>
    <t>5211490000</t>
  </si>
  <si>
    <t>5407</t>
  </si>
  <si>
    <t>5407729000</t>
  </si>
  <si>
    <t>5407820000</t>
  </si>
  <si>
    <t>5513</t>
  </si>
  <si>
    <t>5513210000</t>
  </si>
  <si>
    <t>- - De fibras discontinuas de poliéster, de ligamento tafetán</t>
  </si>
  <si>
    <t>5513310000</t>
  </si>
  <si>
    <t>5516239000</t>
  </si>
  <si>
    <t>6204620000</t>
  </si>
  <si>
    <t>6205</t>
  </si>
  <si>
    <t>6205200000</t>
  </si>
  <si>
    <t>6206</t>
  </si>
  <si>
    <t>6206300000</t>
  </si>
  <si>
    <t>3903900000</t>
  </si>
  <si>
    <t>8536702900</t>
  </si>
  <si>
    <t>9607</t>
  </si>
  <si>
    <t>9607190000</t>
  </si>
  <si>
    <t>4202310000</t>
  </si>
  <si>
    <t>- - Con la superficie exterior de cuero natural o cuero regenerado</t>
  </si>
  <si>
    <t>6403590000</t>
  </si>
  <si>
    <t>6405200000</t>
  </si>
  <si>
    <t>- Con la parte superior de materia textil</t>
  </si>
  <si>
    <t>4810921000</t>
  </si>
  <si>
    <t>1005100000</t>
  </si>
  <si>
    <t>- Para siembra</t>
  </si>
  <si>
    <t>3004502000</t>
  </si>
  <si>
    <t>3917324000</t>
  </si>
  <si>
    <t>3912900000</t>
  </si>
  <si>
    <t>3923309300</t>
  </si>
  <si>
    <t>- - - Envases tipo gotero, con tapa con banda de seguridad para la industria farmacéutica</t>
  </si>
  <si>
    <t>9617</t>
  </si>
  <si>
    <t>9617000000</t>
  </si>
  <si>
    <t>3916109000</t>
  </si>
  <si>
    <t>3916909000</t>
  </si>
  <si>
    <t>7019190000</t>
  </si>
  <si>
    <t>8422409000</t>
  </si>
  <si>
    <t>8544492100</t>
  </si>
  <si>
    <t>3402901900</t>
  </si>
  <si>
    <t>4202220000</t>
  </si>
  <si>
    <t>4811909900</t>
  </si>
  <si>
    <t>4819</t>
  </si>
  <si>
    <t>4819100000</t>
  </si>
  <si>
    <t>- Cajas de papel o cartón corrugados</t>
  </si>
  <si>
    <t>8202201000</t>
  </si>
  <si>
    <t>8202319000</t>
  </si>
  <si>
    <t>8202990000</t>
  </si>
  <si>
    <t>8211930000</t>
  </si>
  <si>
    <t>- - Cuchillos, excepto los de hoja fija, incluidas las navajas de podar</t>
  </si>
  <si>
    <t>8211940000</t>
  </si>
  <si>
    <t>- - Hojas</t>
  </si>
  <si>
    <t>9609909000</t>
  </si>
  <si>
    <t>7314199000</t>
  </si>
  <si>
    <t>8412210000</t>
  </si>
  <si>
    <t>8421220000</t>
  </si>
  <si>
    <t>- - Para filtrar o depurar las demás bebidas</t>
  </si>
  <si>
    <t>8431430000</t>
  </si>
  <si>
    <t>8433400000</t>
  </si>
  <si>
    <t>- Prensas para paja o forraje, incluidas las prensas recogedoras</t>
  </si>
  <si>
    <t>8434200000</t>
  </si>
  <si>
    <t>- Máquinas y aparatos para la industria lechera</t>
  </si>
  <si>
    <t>8536505000</t>
  </si>
  <si>
    <t>9603501000</t>
  </si>
  <si>
    <t>- - Cepillos que constituyan partes de máquinas o aparatos</t>
  </si>
  <si>
    <t>8466100000</t>
  </si>
  <si>
    <t>- Portaútiles y dispositivos de roscar de apertura automática</t>
  </si>
  <si>
    <t>8536501000</t>
  </si>
  <si>
    <t>8443320000</t>
  </si>
  <si>
    <t>- - Las demás, aptas para ser conectadas a una máquina automática para tratamiento o procesamiento de datos o a una red</t>
  </si>
  <si>
    <t>4911999000</t>
  </si>
  <si>
    <t>5209321000</t>
  </si>
  <si>
    <t>5209431000</t>
  </si>
  <si>
    <t>5211209000</t>
  </si>
  <si>
    <t>5211430000</t>
  </si>
  <si>
    <t>5516110000</t>
  </si>
  <si>
    <t>5516131000</t>
  </si>
  <si>
    <t>5516410000</t>
  </si>
  <si>
    <t>6217</t>
  </si>
  <si>
    <t>6217100000</t>
  </si>
  <si>
    <t>- Complementos (accesorios) de vestir</t>
  </si>
  <si>
    <t>6405100000</t>
  </si>
  <si>
    <t>- Con la parte superior de cuero natural o regenerado</t>
  </si>
  <si>
    <t>8523591000</t>
  </si>
  <si>
    <t>- - - Tarjetas y etiquetas de activación por proximidad</t>
  </si>
  <si>
    <t>7323932000</t>
  </si>
  <si>
    <t>- - - Otras partes</t>
  </si>
  <si>
    <t>8516600000</t>
  </si>
  <si>
    <t>8516790000</t>
  </si>
  <si>
    <t>8452290000</t>
  </si>
  <si>
    <t>6306</t>
  </si>
  <si>
    <t>6306199000</t>
  </si>
  <si>
    <t>8543709900</t>
  </si>
  <si>
    <t>8716</t>
  </si>
  <si>
    <t>8716900000</t>
  </si>
  <si>
    <t>3208204000</t>
  </si>
  <si>
    <t>3208209000</t>
  </si>
  <si>
    <t>3214</t>
  </si>
  <si>
    <t>3214101100</t>
  </si>
  <si>
    <t>- - - A base de polímeros acrílicos o de poliésteres</t>
  </si>
  <si>
    <t>3814009000</t>
  </si>
  <si>
    <t>- Otras</t>
  </si>
  <si>
    <t>3824992000</t>
  </si>
  <si>
    <t>- - - Gelificantes, endurecedores, agentes antipiel y demás preparaciones, para pinturas y barnices, no expresados ni comprendidos en otra parte</t>
  </si>
  <si>
    <t>7325</t>
  </si>
  <si>
    <t>7325990000</t>
  </si>
  <si>
    <t>8203300000</t>
  </si>
  <si>
    <t>- Cizallas para metales y herramientas similares</t>
  </si>
  <si>
    <t>4819400000</t>
  </si>
  <si>
    <t>3209</t>
  </si>
  <si>
    <t>3209109000</t>
  </si>
  <si>
    <t>4810221300</t>
  </si>
  <si>
    <t>- - - - Otros, con impresión</t>
  </si>
  <si>
    <t>8470</t>
  </si>
  <si>
    <t>8470500000</t>
  </si>
  <si>
    <t>- Cajas registradoras</t>
  </si>
  <si>
    <t>8473290000</t>
  </si>
  <si>
    <t>8507800000</t>
  </si>
  <si>
    <t>- Los demás acumuladores</t>
  </si>
  <si>
    <t>8542311900</t>
  </si>
  <si>
    <t>- - - - Otros (incluidos los circuitos que combinen tecnologías MOS y bipolar (tecnología BIMOS))</t>
  </si>
  <si>
    <t>8528521200</t>
  </si>
  <si>
    <t>4411</t>
  </si>
  <si>
    <t>4411141900</t>
  </si>
  <si>
    <t>8546</t>
  </si>
  <si>
    <t>8546200000</t>
  </si>
  <si>
    <t>- De cerámica</t>
  </si>
  <si>
    <t>3204200000</t>
  </si>
  <si>
    <t>- Productos orgánicos sintéticos de los tipos utilizados para el avivado fluorescente</t>
  </si>
  <si>
    <t>3302909000</t>
  </si>
  <si>
    <t>3921902000</t>
  </si>
  <si>
    <t>3918</t>
  </si>
  <si>
    <t>3918100000</t>
  </si>
  <si>
    <t>- De polímeros de cloruro de vinilo</t>
  </si>
  <si>
    <t>5702</t>
  </si>
  <si>
    <t>5702420000</t>
  </si>
  <si>
    <t>- - De materia textil sintética o artificial</t>
  </si>
  <si>
    <t>6103</t>
  </si>
  <si>
    <t>6103220000</t>
  </si>
  <si>
    <t>6104230000</t>
  </si>
  <si>
    <t>6104299000</t>
  </si>
  <si>
    <t>6104320000</t>
  </si>
  <si>
    <t>6104330000</t>
  </si>
  <si>
    <t>6104430000</t>
  </si>
  <si>
    <t>6104620000</t>
  </si>
  <si>
    <t>6105</t>
  </si>
  <si>
    <t>6105100000</t>
  </si>
  <si>
    <t>6107</t>
  </si>
  <si>
    <t>6107110000</t>
  </si>
  <si>
    <t>6107120000</t>
  </si>
  <si>
    <t>6108</t>
  </si>
  <si>
    <t>6108220000</t>
  </si>
  <si>
    <t>6108310000</t>
  </si>
  <si>
    <t>6108320000</t>
  </si>
  <si>
    <t>6110</t>
  </si>
  <si>
    <t>6110200000</t>
  </si>
  <si>
    <t>6111300000</t>
  </si>
  <si>
    <t>- De fibras sintéticas</t>
  </si>
  <si>
    <t>6115109000</t>
  </si>
  <si>
    <t>6115210000</t>
  </si>
  <si>
    <t>6115300000</t>
  </si>
  <si>
    <t>6115960000</t>
  </si>
  <si>
    <t>6203220000</t>
  </si>
  <si>
    <t>6203430000</t>
  </si>
  <si>
    <t>6204430000</t>
  </si>
  <si>
    <t>6204630000</t>
  </si>
  <si>
    <t>6207</t>
  </si>
  <si>
    <t>6207910000</t>
  </si>
  <si>
    <t>6207991000</t>
  </si>
  <si>
    <t>- - - De fibras sintéticas o artificiales</t>
  </si>
  <si>
    <t>6208</t>
  </si>
  <si>
    <t>6208910000</t>
  </si>
  <si>
    <t>6208920000</t>
  </si>
  <si>
    <t>6212200000</t>
  </si>
  <si>
    <t>- Fajas y fajas braga (fajas calzón, fajas bombacha)</t>
  </si>
  <si>
    <t>8509400000</t>
  </si>
  <si>
    <t>3208902000</t>
  </si>
  <si>
    <t>- - Barniz del tipo utilizado en artes gráficas</t>
  </si>
  <si>
    <t>3215</t>
  </si>
  <si>
    <t>3215119000</t>
  </si>
  <si>
    <t>3215199000</t>
  </si>
  <si>
    <t>3920621400</t>
  </si>
  <si>
    <t>- - - - Las demás metalizadas</t>
  </si>
  <si>
    <t>4805</t>
  </si>
  <si>
    <t>4805300000</t>
  </si>
  <si>
    <t>- Papel sulfito para envolver</t>
  </si>
  <si>
    <t>8477300000</t>
  </si>
  <si>
    <t>- Máquinas de moldear por soplado</t>
  </si>
  <si>
    <t>4009410000</t>
  </si>
  <si>
    <t>3824400000</t>
  </si>
  <si>
    <t>- Aditivos preparados para cementos, morteros u hormigones</t>
  </si>
  <si>
    <t>4016929000</t>
  </si>
  <si>
    <t>8438200000</t>
  </si>
  <si>
    <t>- Máquinas y aparatos para confitería, elaboración de cacao o la fabricación de chocolate</t>
  </si>
  <si>
    <t>3923212000</t>
  </si>
  <si>
    <t>4409</t>
  </si>
  <si>
    <t>4409290000</t>
  </si>
  <si>
    <t>8471700000</t>
  </si>
  <si>
    <t>- Unidades de memoria</t>
  </si>
  <si>
    <t>8518</t>
  </si>
  <si>
    <t>8518500000</t>
  </si>
  <si>
    <t>- Equipos eléctricos para amplificación de sonido</t>
  </si>
  <si>
    <t>8531801000</t>
  </si>
  <si>
    <t>- - Timbres, zumbadores, carrillones de puertas y similares</t>
  </si>
  <si>
    <t>8713</t>
  </si>
  <si>
    <t>8713100000</t>
  </si>
  <si>
    <t>- Sin mecanismo de propulsión</t>
  </si>
  <si>
    <t>9025900000</t>
  </si>
  <si>
    <t>9405409000</t>
  </si>
  <si>
    <t>9405600000</t>
  </si>
  <si>
    <t>- Anuncios, letreros y placas indicadoras, luminosos y artículos similares</t>
  </si>
  <si>
    <t>9202</t>
  </si>
  <si>
    <t>9202909000</t>
  </si>
  <si>
    <t>4410</t>
  </si>
  <si>
    <t>4410900000</t>
  </si>
  <si>
    <t>4412390000</t>
  </si>
  <si>
    <t>- - Las demás, con las dos hojas externas de madera de coníferas</t>
  </si>
  <si>
    <t>5911200000</t>
  </si>
  <si>
    <t>- Gasas y telas para cerner, incluso confeccionadas</t>
  </si>
  <si>
    <t>7216311000</t>
  </si>
  <si>
    <t>8502</t>
  </si>
  <si>
    <t>8502390000</t>
  </si>
  <si>
    <t>5201</t>
  </si>
  <si>
    <t>5201000000</t>
  </si>
  <si>
    <t>7217</t>
  </si>
  <si>
    <t>7217102000</t>
  </si>
  <si>
    <t>8517612100</t>
  </si>
  <si>
    <t>- - - - De radiotelefonía o radiotelegrafía</t>
  </si>
  <si>
    <t>8517612900</t>
  </si>
  <si>
    <t>2829</t>
  </si>
  <si>
    <t>2829909000</t>
  </si>
  <si>
    <t>3004322000</t>
  </si>
  <si>
    <t>3004392000</t>
  </si>
  <si>
    <t>4819600000</t>
  </si>
  <si>
    <t>- Cartonajes de oficina, tienda o similares</t>
  </si>
  <si>
    <t>3204900000</t>
  </si>
  <si>
    <t>3824109000</t>
  </si>
  <si>
    <t>8447</t>
  </si>
  <si>
    <t>8447120000</t>
  </si>
  <si>
    <t>8448590000</t>
  </si>
  <si>
    <t>3403190000</t>
  </si>
  <si>
    <t>3707</t>
  </si>
  <si>
    <t>3707100000</t>
  </si>
  <si>
    <t>- Emulsiones para sensibilizar superficies</t>
  </si>
  <si>
    <t>3707900000</t>
  </si>
  <si>
    <t>3809100000</t>
  </si>
  <si>
    <t>- A base de materias amiláceas</t>
  </si>
  <si>
    <t>5007</t>
  </si>
  <si>
    <t>5007200000</t>
  </si>
  <si>
    <t>3506911000</t>
  </si>
  <si>
    <t>3920690000</t>
  </si>
  <si>
    <t>- - De los demás poliésteres</t>
  </si>
  <si>
    <t>4911910000</t>
  </si>
  <si>
    <t>- - Estampas, grabados y fotografías</t>
  </si>
  <si>
    <t>5402620000</t>
  </si>
  <si>
    <t>5603940000</t>
  </si>
  <si>
    <t>8452909000</t>
  </si>
  <si>
    <t>7315820000</t>
  </si>
  <si>
    <t>- - Las demás cadenas, de eslabones soldados</t>
  </si>
  <si>
    <t>8474</t>
  </si>
  <si>
    <t>8474900000</t>
  </si>
  <si>
    <t>8544200000</t>
  </si>
  <si>
    <t>- Cables y demás conductores eléctricos, coaxiales</t>
  </si>
  <si>
    <t>3926101000</t>
  </si>
  <si>
    <t>- - Borradores</t>
  </si>
  <si>
    <t>8214100000</t>
  </si>
  <si>
    <t>- Cortapapeles, abrecartas, raspadores, sacapuntas y sus cuchillas</t>
  </si>
  <si>
    <t>9609901000</t>
  </si>
  <si>
    <t>- - Tizas para escribir o dibujar</t>
  </si>
  <si>
    <t>4802551900</t>
  </si>
  <si>
    <t>4010310000</t>
  </si>
  <si>
    <t>4009210000</t>
  </si>
  <si>
    <t>4009320000</t>
  </si>
  <si>
    <t>4504</t>
  </si>
  <si>
    <t>4504900000</t>
  </si>
  <si>
    <t>7419</t>
  </si>
  <si>
    <t>7419999000</t>
  </si>
  <si>
    <t>7609</t>
  </si>
  <si>
    <t>7609000000</t>
  </si>
  <si>
    <t>8413190000</t>
  </si>
  <si>
    <t>7217103100</t>
  </si>
  <si>
    <t>- - - Para pretensar</t>
  </si>
  <si>
    <t>5209210000</t>
  </si>
  <si>
    <t>5209310000</t>
  </si>
  <si>
    <t>5210599000</t>
  </si>
  <si>
    <t>5211510000</t>
  </si>
  <si>
    <t>6301</t>
  </si>
  <si>
    <t>6301900000</t>
  </si>
  <si>
    <t>- Las demás mantas</t>
  </si>
  <si>
    <t>6302530000</t>
  </si>
  <si>
    <t>6404200000</t>
  </si>
  <si>
    <t>- Calzado con suela de cuero natural o regenerado</t>
  </si>
  <si>
    <t>2915700000</t>
  </si>
  <si>
    <t>- Acido palmítico, ácido esteárico, sus sales y sus ésteres</t>
  </si>
  <si>
    <t>7007190000</t>
  </si>
  <si>
    <t>8516290000</t>
  </si>
  <si>
    <t>8531809000</t>
  </si>
  <si>
    <t>8419319000</t>
  </si>
  <si>
    <t>5404</t>
  </si>
  <si>
    <t>5404199000</t>
  </si>
  <si>
    <t>5406</t>
  </si>
  <si>
    <t>5406001000</t>
  </si>
  <si>
    <t>- Hilados de filamentos sintéticos</t>
  </si>
  <si>
    <t>5607490000</t>
  </si>
  <si>
    <t>4415</t>
  </si>
  <si>
    <t>4415200000</t>
  </si>
  <si>
    <t>0210</t>
  </si>
  <si>
    <t>0210993000</t>
  </si>
  <si>
    <t>- - - Harina y polvo, de carne o de despojos</t>
  </si>
  <si>
    <t>2301</t>
  </si>
  <si>
    <t>2301100000</t>
  </si>
  <si>
    <t>2309904100</t>
  </si>
  <si>
    <t>- - - Que contengan antibióticos o vitaminas, incluso mezclados entre sí</t>
  </si>
  <si>
    <t>3004391000</t>
  </si>
  <si>
    <t>3920990000</t>
  </si>
  <si>
    <t>- - De los demás plásticos</t>
  </si>
  <si>
    <t>4816901000</t>
  </si>
  <si>
    <t>- - Papel carbón (carbónico) y papeles similares</t>
  </si>
  <si>
    <t>4819209000</t>
  </si>
  <si>
    <t>6307902000</t>
  </si>
  <si>
    <t>- - Mascarillas desechables</t>
  </si>
  <si>
    <t>9503</t>
  </si>
  <si>
    <t>9503004900</t>
  </si>
  <si>
    <t>1805</t>
  </si>
  <si>
    <t>1805000000</t>
  </si>
  <si>
    <t>3302101000</t>
  </si>
  <si>
    <t>- - Para las industrias alimentarias</t>
  </si>
  <si>
    <t>2847</t>
  </si>
  <si>
    <t>2847009000</t>
  </si>
  <si>
    <t>2905</t>
  </si>
  <si>
    <t>2905450000</t>
  </si>
  <si>
    <t>- - Glicerol</t>
  </si>
  <si>
    <t>2914120000</t>
  </si>
  <si>
    <t>- - Butanona (metiletilcetona)</t>
  </si>
  <si>
    <t>4810292900</t>
  </si>
  <si>
    <t>7228</t>
  </si>
  <si>
    <t>7228600000</t>
  </si>
  <si>
    <t>- Las demás barras</t>
  </si>
  <si>
    <t>8302499000</t>
  </si>
  <si>
    <t>2106909100</t>
  </si>
  <si>
    <t>- - - Preparación para la industria alimentaria, del tipo estabilizante-emulsificante</t>
  </si>
  <si>
    <t>3203</t>
  </si>
  <si>
    <t>3203000000</t>
  </si>
  <si>
    <t>7013370000</t>
  </si>
  <si>
    <t>8508</t>
  </si>
  <si>
    <t>8508111000</t>
  </si>
  <si>
    <t>- - - De uso doméstico</t>
  </si>
  <si>
    <t>4805939000</t>
  </si>
  <si>
    <t>9507</t>
  </si>
  <si>
    <t>9507200000</t>
  </si>
  <si>
    <t>- Anzuelos, incluso montados en sedal (tanza)</t>
  </si>
  <si>
    <t>9507900000</t>
  </si>
  <si>
    <t>8429110000</t>
  </si>
  <si>
    <t>- - De orugas</t>
  </si>
  <si>
    <t>3923301000</t>
  </si>
  <si>
    <t>- - Recipientes isotérmicos, excepto los aislados por vacío</t>
  </si>
  <si>
    <t>7215900000</t>
  </si>
  <si>
    <t>7217101000</t>
  </si>
  <si>
    <t>8311300000</t>
  </si>
  <si>
    <t>8515</t>
  </si>
  <si>
    <t>8515900000</t>
  </si>
  <si>
    <t>8532230000</t>
  </si>
  <si>
    <t>- - Con dieléctrico de cerámica de una sola capa</t>
  </si>
  <si>
    <t>9013900000</t>
  </si>
  <si>
    <t>8414400000</t>
  </si>
  <si>
    <t>- Compresores de aire montados en chasis remolcable con ruedas</t>
  </si>
  <si>
    <t>3402120000</t>
  </si>
  <si>
    <t>- - Catiónicos</t>
  </si>
  <si>
    <t>3403911000</t>
  </si>
  <si>
    <t>- - - Para el aceitado o engrasado de cueros, a base de dietanolamidas y aceites oxidados o sulfonados</t>
  </si>
  <si>
    <t>3404</t>
  </si>
  <si>
    <t>3404909000</t>
  </si>
  <si>
    <t>3809930000</t>
  </si>
  <si>
    <t>- - De los tipos utilizados en la industria del cuero o industrias similares</t>
  </si>
  <si>
    <t>4002</t>
  </si>
  <si>
    <t>4002490000</t>
  </si>
  <si>
    <t>4205</t>
  </si>
  <si>
    <t>4205009000</t>
  </si>
  <si>
    <t>5903909000</t>
  </si>
  <si>
    <t>5906</t>
  </si>
  <si>
    <t>5906999000</t>
  </si>
  <si>
    <t>6403510000</t>
  </si>
  <si>
    <t>- - Que cubran el tobillo</t>
  </si>
  <si>
    <t>7217201900</t>
  </si>
  <si>
    <t>9302</t>
  </si>
  <si>
    <t>9302000000</t>
  </si>
  <si>
    <t>3920201400</t>
  </si>
  <si>
    <t>- - - Las demás metalizadas</t>
  </si>
  <si>
    <t>4810298000</t>
  </si>
  <si>
    <t>2912</t>
  </si>
  <si>
    <t>2912600000</t>
  </si>
  <si>
    <t>- Paraformaldehído</t>
  </si>
  <si>
    <t>7017</t>
  </si>
  <si>
    <t>7017200000</t>
  </si>
  <si>
    <t>9018190000</t>
  </si>
  <si>
    <t>9018319000</t>
  </si>
  <si>
    <t>6913</t>
  </si>
  <si>
    <t>6913900000</t>
  </si>
  <si>
    <t>6914</t>
  </si>
  <si>
    <t>6914900000</t>
  </si>
  <si>
    <t>5209410000</t>
  </si>
  <si>
    <t>5209510000</t>
  </si>
  <si>
    <t>1518009000</t>
  </si>
  <si>
    <t>2508</t>
  </si>
  <si>
    <t>2508100000</t>
  </si>
  <si>
    <t>- Bentonita</t>
  </si>
  <si>
    <t>2710191300</t>
  </si>
  <si>
    <t>- - - - Otros aceites para uso industrial</t>
  </si>
  <si>
    <t>6108210000</t>
  </si>
  <si>
    <t>6115220000</t>
  </si>
  <si>
    <t>6115950000</t>
  </si>
  <si>
    <t>6212300000</t>
  </si>
  <si>
    <t>6212900000</t>
  </si>
  <si>
    <t>8501530000</t>
  </si>
  <si>
    <t>8514</t>
  </si>
  <si>
    <t>8514900000</t>
  </si>
  <si>
    <t>8515800000</t>
  </si>
  <si>
    <t>8422190000</t>
  </si>
  <si>
    <t>2835</t>
  </si>
  <si>
    <t>2835260000</t>
  </si>
  <si>
    <t>- - Los demás fosfatos de calcio</t>
  </si>
  <si>
    <t>2912410000</t>
  </si>
  <si>
    <t>- - Vainillina (aldehído metilprotocatéquico)</t>
  </si>
  <si>
    <t>4010120000</t>
  </si>
  <si>
    <t>- - Reforzadas solamente con materia textil</t>
  </si>
  <si>
    <t>3926400000</t>
  </si>
  <si>
    <t>- Estatuillas y demás artículos de adorno</t>
  </si>
  <si>
    <t>7013280000</t>
  </si>
  <si>
    <t>8545900000</t>
  </si>
  <si>
    <t>8516802000</t>
  </si>
  <si>
    <t>8411</t>
  </si>
  <si>
    <t>8411990000</t>
  </si>
  <si>
    <t>2106907900</t>
  </si>
  <si>
    <t>8518100000</t>
  </si>
  <si>
    <t>- Micrófonos y sus soportes</t>
  </si>
  <si>
    <t>4202210000</t>
  </si>
  <si>
    <t>3204160000</t>
  </si>
  <si>
    <t>- - Colorantes reactivos y preparaciones a base de estos colorantes</t>
  </si>
  <si>
    <t>2710199100</t>
  </si>
  <si>
    <t>- - - - Aceites y grasas lubricantes</t>
  </si>
  <si>
    <t>3920590000</t>
  </si>
  <si>
    <t>8422301000</t>
  </si>
  <si>
    <t>2933</t>
  </si>
  <si>
    <t>2933910000</t>
  </si>
  <si>
    <t>- - Alprazolam (DCI), camazepam (DCI), clonazepam (DCI), clorazepato, clordiazepóxido (DCI), delorazepam (DCI), diazepam (DCI), estazolam (DCI), fludiazepam (DCI), flunitrazepam (DCI), flurazepam (DCI), halazepam (DCI), loflazepato de etilo (DCI), lorazep</t>
  </si>
  <si>
    <t>3802</t>
  </si>
  <si>
    <t>3802100000</t>
  </si>
  <si>
    <t>- Carbón activado</t>
  </si>
  <si>
    <t>3208102000</t>
  </si>
  <si>
    <t>3214900000</t>
  </si>
  <si>
    <t>4802541000</t>
  </si>
  <si>
    <t>4802569100</t>
  </si>
  <si>
    <t>4809</t>
  </si>
  <si>
    <t>4809200000</t>
  </si>
  <si>
    <t>3926903000</t>
  </si>
  <si>
    <t>- - Escafandras y máscaras protectoras, incluidas las caretas para la apicultura y los protectores contra el ruido (orejeras)</t>
  </si>
  <si>
    <t>4005</t>
  </si>
  <si>
    <t>4005919000</t>
  </si>
  <si>
    <t>4811411200</t>
  </si>
  <si>
    <t>8542323000</t>
  </si>
  <si>
    <t>0805</t>
  </si>
  <si>
    <t>0805500000</t>
  </si>
  <si>
    <t>- Limones (Citrus limon, Citrus limonum) y limas (Citrus aurantifolia, Citrus latifolia)</t>
  </si>
  <si>
    <t>6911</t>
  </si>
  <si>
    <t>6911100000</t>
  </si>
  <si>
    <t>- Artículos para el servicio de mesa o cocina</t>
  </si>
  <si>
    <t>7326203000</t>
  </si>
  <si>
    <t>- - Ganchos de acople rápido con sacavueltas</t>
  </si>
  <si>
    <t>5209439000</t>
  </si>
  <si>
    <t>5209520000</t>
  </si>
  <si>
    <t>5211390000</t>
  </si>
  <si>
    <t>4010199000</t>
  </si>
  <si>
    <t>8539320000</t>
  </si>
  <si>
    <t>8441100000</t>
  </si>
  <si>
    <t>- Cortadoras</t>
  </si>
  <si>
    <t>8436290000</t>
  </si>
  <si>
    <t>1702</t>
  </si>
  <si>
    <t>1702301100</t>
  </si>
  <si>
    <t>- - - Glucosa químicamente pura</t>
  </si>
  <si>
    <t>1702301200</t>
  </si>
  <si>
    <t>- - - Jarabe de glucosa</t>
  </si>
  <si>
    <t>1702302000</t>
  </si>
  <si>
    <t>2009900000</t>
  </si>
  <si>
    <t>- Mezclas de jugos</t>
  </si>
  <si>
    <t>4017</t>
  </si>
  <si>
    <t>4017009000</t>
  </si>
  <si>
    <t>8308</t>
  </si>
  <si>
    <t>8308200000</t>
  </si>
  <si>
    <t>- Remaches tubulares o con espiga hendida</t>
  </si>
  <si>
    <t>8422200000</t>
  </si>
  <si>
    <t>- Máquinas y aparatos para limpiar o secar botellas o demás recipientes</t>
  </si>
  <si>
    <t>8422309000</t>
  </si>
  <si>
    <t>8505190000</t>
  </si>
  <si>
    <t>0907</t>
  </si>
  <si>
    <t>0907100000</t>
  </si>
  <si>
    <t>- Sin triturar ni pulverizar</t>
  </si>
  <si>
    <t>2714</t>
  </si>
  <si>
    <t>2714900000</t>
  </si>
  <si>
    <t>3211</t>
  </si>
  <si>
    <t>3211000000</t>
  </si>
  <si>
    <t>3215900000</t>
  </si>
  <si>
    <t>3920109900</t>
  </si>
  <si>
    <t>4706</t>
  </si>
  <si>
    <t>4706200000</t>
  </si>
  <si>
    <t>- Pasta de fibras obtenidas de papel o cartón reciclado (desperdicios y desechos)</t>
  </si>
  <si>
    <t>5901</t>
  </si>
  <si>
    <t>5901900000</t>
  </si>
  <si>
    <t>3922200000</t>
  </si>
  <si>
    <t>- Asientos y tapas de inodoros</t>
  </si>
  <si>
    <t>3922900000</t>
  </si>
  <si>
    <t>9503009000</t>
  </si>
  <si>
    <t>6806200000</t>
  </si>
  <si>
    <t>- Vermiculita dilatada, arcilla dilatada, espuma de escoria y productos minerales similares dilatados, incluso mezclados entre sí</t>
  </si>
  <si>
    <t>7312900000</t>
  </si>
  <si>
    <t>7407</t>
  </si>
  <si>
    <t>7407299000</t>
  </si>
  <si>
    <t>8532210000</t>
  </si>
  <si>
    <t>- - De tantalio</t>
  </si>
  <si>
    <t>8523491200</t>
  </si>
  <si>
    <t>- - - - Para reproducir únicamente sonido</t>
  </si>
  <si>
    <t>4010340000</t>
  </si>
  <si>
    <t>4011809200</t>
  </si>
  <si>
    <t>8429200000</t>
  </si>
  <si>
    <t>- Niveladoras</t>
  </si>
  <si>
    <t>8432210000</t>
  </si>
  <si>
    <t>- - Gradas (rastras) de discos</t>
  </si>
  <si>
    <t>8433300000</t>
  </si>
  <si>
    <t>- Las demás máquinas y aparatos para henificar</t>
  </si>
  <si>
    <t>9401900000</t>
  </si>
  <si>
    <t>8433510000</t>
  </si>
  <si>
    <t>- - Cosechadoras-trilladoras</t>
  </si>
  <si>
    <t>8201401000</t>
  </si>
  <si>
    <t>- - Hachas, chuzos, cuchillos y cortabananos</t>
  </si>
  <si>
    <t>8528712000</t>
  </si>
  <si>
    <t>- - - Convertidor de señales digitales de televisión (incluso de señales digitales de audio), únicamente en señales analógicas, para la recepción de señales digitales emitidas por televisión abierta, para los aparatos receptores de televisión que no tien</t>
  </si>
  <si>
    <t>3926909100</t>
  </si>
  <si>
    <t>- - - Etiquetas impresas, metalizadas con baño de aluminio y con respaldo de papel</t>
  </si>
  <si>
    <t>4012901000</t>
  </si>
  <si>
    <t>- - Bandas de rodadura para neumáticos (llantas neumáticas)</t>
  </si>
  <si>
    <t>4012902000</t>
  </si>
  <si>
    <t>4012903900</t>
  </si>
  <si>
    <t>4013100000</t>
  </si>
  <si>
    <t>8208200000</t>
  </si>
  <si>
    <t>- Para trabajar madera</t>
  </si>
  <si>
    <t>8508112000</t>
  </si>
  <si>
    <t>- - - De uso industrial</t>
  </si>
  <si>
    <t>2930</t>
  </si>
  <si>
    <t>2930200000</t>
  </si>
  <si>
    <t>- Tiocarbamatos y ditiocarbamatos</t>
  </si>
  <si>
    <t>2933190000</t>
  </si>
  <si>
    <t>3917231000</t>
  </si>
  <si>
    <t>7216109100</t>
  </si>
  <si>
    <t>4804</t>
  </si>
  <si>
    <t>4804210000</t>
  </si>
  <si>
    <t>- - Crudo</t>
  </si>
  <si>
    <t>3402901100</t>
  </si>
  <si>
    <t>- - - A base de sales hidrosolubles de ácidos alquilarilsulfónicos o de ésteres fosfóricos</t>
  </si>
  <si>
    <t>3506990000</t>
  </si>
  <si>
    <t>3824993000</t>
  </si>
  <si>
    <t>- - - Preparaciones de los tipos utilizados en la fabricación de tintas y demás preparaciones empleadas en artes gráficas, no expresadas ni comprendidas en otra parte</t>
  </si>
  <si>
    <t>3209902000</t>
  </si>
  <si>
    <t>- - Los demás barnices</t>
  </si>
  <si>
    <t>5401101000</t>
  </si>
  <si>
    <t>- - Sin acondicionar para la venta al por menor</t>
  </si>
  <si>
    <t>5402190000</t>
  </si>
  <si>
    <t>3004491000</t>
  </si>
  <si>
    <t>3006700000</t>
  </si>
  <si>
    <t>- Preparaciones en forma de gel, concebidas para ser utilizadas en medicina o veterinaria como lubricante para ciertas partes del cuerpo en operaciones quirúrgicas o exámenes médicos o como nexo entre el cuerpo y los instrumentos médicos</t>
  </si>
  <si>
    <t>3920209000</t>
  </si>
  <si>
    <t>5601</t>
  </si>
  <si>
    <t>5601212900</t>
  </si>
  <si>
    <t>3403990000</t>
  </si>
  <si>
    <t>3816</t>
  </si>
  <si>
    <t>3816000000</t>
  </si>
  <si>
    <t>6902</t>
  </si>
  <si>
    <t>6902200000</t>
  </si>
  <si>
    <t>6902900000</t>
  </si>
  <si>
    <t>6903</t>
  </si>
  <si>
    <t>6903200000</t>
  </si>
  <si>
    <t>9004901000</t>
  </si>
  <si>
    <t>- - Gafas (anteojos) protectoras (excepto contra el sol), para trabajadores</t>
  </si>
  <si>
    <t>8430</t>
  </si>
  <si>
    <t>8430500000</t>
  </si>
  <si>
    <t>- Las demás máquinas y aparatos, autopropulsados</t>
  </si>
  <si>
    <t>5209190000</t>
  </si>
  <si>
    <t>6310909000</t>
  </si>
  <si>
    <t>6809</t>
  </si>
  <si>
    <t>6809900000</t>
  </si>
  <si>
    <t>- Las demás manufacturas</t>
  </si>
  <si>
    <t>7225</t>
  </si>
  <si>
    <t>7225990000</t>
  </si>
  <si>
    <t>9611</t>
  </si>
  <si>
    <t>9611000000</t>
  </si>
  <si>
    <t>3917339000</t>
  </si>
  <si>
    <t>6506</t>
  </si>
  <si>
    <t>6506999000</t>
  </si>
  <si>
    <t>8413200000</t>
  </si>
  <si>
    <t>8512300000</t>
  </si>
  <si>
    <t>- Aparatos de señalización acústica</t>
  </si>
  <si>
    <t>8708922000</t>
  </si>
  <si>
    <t>9405402000</t>
  </si>
  <si>
    <t>- - Que funcionen con disipador de calor, convertidor de corriente alterna a corriente directa y exclusivamente con luminarias a base de diodos emisores de luz (LED) incorporados de manera inseparable</t>
  </si>
  <si>
    <t>8517120000</t>
  </si>
  <si>
    <t>- - Teléfonos móviles (celulares) y los de otras redes inalámbricas</t>
  </si>
  <si>
    <t>3215191000</t>
  </si>
  <si>
    <t>- - - Para rotativas de offset</t>
  </si>
  <si>
    <t>9024</t>
  </si>
  <si>
    <t>9024800000</t>
  </si>
  <si>
    <t>3006302000</t>
  </si>
  <si>
    <t>- - Reactivos de diagnóstico</t>
  </si>
  <si>
    <t>6305</t>
  </si>
  <si>
    <t>6305900000</t>
  </si>
  <si>
    <t>6307100000</t>
  </si>
  <si>
    <t>- Paños para fregar o lavar (bayetas, paños rejilla), franelas y artículos similares para limpieza</t>
  </si>
  <si>
    <t>7114110000</t>
  </si>
  <si>
    <t>- - De plata, incluso revestida o chapada de otro metal precioso (plaqué)</t>
  </si>
  <si>
    <t>7117110000</t>
  </si>
  <si>
    <t>- - Gemelos y pasadores similares</t>
  </si>
  <si>
    <t>4010320000</t>
  </si>
  <si>
    <t>8511100000</t>
  </si>
  <si>
    <t>- Bujías de encendido</t>
  </si>
  <si>
    <t>8533210000</t>
  </si>
  <si>
    <t>8533310000</t>
  </si>
  <si>
    <t>6802230000</t>
  </si>
  <si>
    <t>4802611100</t>
  </si>
  <si>
    <t>8433190000</t>
  </si>
  <si>
    <t>8508191000</t>
  </si>
  <si>
    <t>2524</t>
  </si>
  <si>
    <t>2524905000</t>
  </si>
  <si>
    <t>- - Crisotilo (amianto blanco)</t>
  </si>
  <si>
    <t>4810139100</t>
  </si>
  <si>
    <t>9030840000</t>
  </si>
  <si>
    <t>- - Los demás, con dispositivo registrador</t>
  </si>
  <si>
    <t>2811</t>
  </si>
  <si>
    <t>2811220000</t>
  </si>
  <si>
    <t>- - Dióxido de silicio</t>
  </si>
  <si>
    <t>2836200000</t>
  </si>
  <si>
    <t>- Carbonato de disodio</t>
  </si>
  <si>
    <t>6305320000</t>
  </si>
  <si>
    <t>- - Continentes intermedios flexibles para productos a granel</t>
  </si>
  <si>
    <t>6305330000</t>
  </si>
  <si>
    <t>- - Los demás, de tiras o formas similares, de polietileno o polipropileno</t>
  </si>
  <si>
    <t>7228500000</t>
  </si>
  <si>
    <t>- Las demás barras, simplemente obtenidas o acabadas en frío</t>
  </si>
  <si>
    <t>0303</t>
  </si>
  <si>
    <t>0303430000</t>
  </si>
  <si>
    <t>- - Listados o bonitos de vientre rayado</t>
  </si>
  <si>
    <t>2106905000</t>
  </si>
  <si>
    <t>8309901000</t>
  </si>
  <si>
    <t>8529909000</t>
  </si>
  <si>
    <t>3810</t>
  </si>
  <si>
    <t>3810100000</t>
  </si>
  <si>
    <t>2506</t>
  </si>
  <si>
    <t>2506209000</t>
  </si>
  <si>
    <t>2514</t>
  </si>
  <si>
    <t>2514000000</t>
  </si>
  <si>
    <t>3004901100</t>
  </si>
  <si>
    <t>8480790000</t>
  </si>
  <si>
    <t>4811492000</t>
  </si>
  <si>
    <t>- - - Con impresión</t>
  </si>
  <si>
    <t>2905170000</t>
  </si>
  <si>
    <t>- - Dodecan-1-ol (alcohol laurílico), hexadecan-1-ol (alcohol cetílico) y octadecan-1-ol (alcohol estearílico)</t>
  </si>
  <si>
    <t>3301130000</t>
  </si>
  <si>
    <t>- - De limón</t>
  </si>
  <si>
    <t>8448200000</t>
  </si>
  <si>
    <t>4903</t>
  </si>
  <si>
    <t>4903000000</t>
  </si>
  <si>
    <t>7013490000</t>
  </si>
  <si>
    <t>5208599000</t>
  </si>
  <si>
    <t>5209129000</t>
  </si>
  <si>
    <t>5211590000</t>
  </si>
  <si>
    <t>6217900000</t>
  </si>
  <si>
    <t>3701</t>
  </si>
  <si>
    <t>3701309000</t>
  </si>
  <si>
    <t>3702</t>
  </si>
  <si>
    <t>3702431000</t>
  </si>
  <si>
    <t>- - - Películas autorrevelables</t>
  </si>
  <si>
    <t>3702449000</t>
  </si>
  <si>
    <t>8442</t>
  </si>
  <si>
    <t>8442500000</t>
  </si>
  <si>
    <t>8412290000</t>
  </si>
  <si>
    <t>8415200000</t>
  </si>
  <si>
    <t>- De los tipos utilizados en vehículos automóviles para sus ocupantes</t>
  </si>
  <si>
    <t>8533390000</t>
  </si>
  <si>
    <t>8708950000</t>
  </si>
  <si>
    <t>8202919000</t>
  </si>
  <si>
    <t>3917232000</t>
  </si>
  <si>
    <t>6910900000</t>
  </si>
  <si>
    <t>6912009000</t>
  </si>
  <si>
    <t>7318140000</t>
  </si>
  <si>
    <t>- - Tornillos taladradores</t>
  </si>
  <si>
    <t>7323929000</t>
  </si>
  <si>
    <t>7615200000</t>
  </si>
  <si>
    <t>- Artículos de higiene o tocador, y sus partes</t>
  </si>
  <si>
    <t>1202</t>
  </si>
  <si>
    <t>1202420000</t>
  </si>
  <si>
    <t>- - Sin cáscara, incluso quebrantados</t>
  </si>
  <si>
    <t>4107</t>
  </si>
  <si>
    <t>4107920000</t>
  </si>
  <si>
    <t>- - Divididos con la flor</t>
  </si>
  <si>
    <t>8474319000</t>
  </si>
  <si>
    <t>7113110000</t>
  </si>
  <si>
    <t>6506109000</t>
  </si>
  <si>
    <t>6903900000</t>
  </si>
  <si>
    <t>8514309000</t>
  </si>
  <si>
    <t>3925902000</t>
  </si>
  <si>
    <t>- - Canaletas y sus accesorios, utilizados en instalación eléctrica</t>
  </si>
  <si>
    <t>8480600000</t>
  </si>
  <si>
    <t>- Moldes para materia mineral</t>
  </si>
  <si>
    <t>8506</t>
  </si>
  <si>
    <t>8506101000</t>
  </si>
  <si>
    <t>8539319000</t>
  </si>
  <si>
    <t>9107</t>
  </si>
  <si>
    <t>9107000000</t>
  </si>
  <si>
    <t>9506990000</t>
  </si>
  <si>
    <t>8514100000</t>
  </si>
  <si>
    <t>- Hornos de resistencia (de calentamiento indirecto)</t>
  </si>
  <si>
    <t>4802571900</t>
  </si>
  <si>
    <t>8482300000</t>
  </si>
  <si>
    <t>- Rodamientos de rodillos en forma de tonel</t>
  </si>
  <si>
    <t>8516310000</t>
  </si>
  <si>
    <t>- - Secadores para el cabello</t>
  </si>
  <si>
    <t>8516320000</t>
  </si>
  <si>
    <t>- - Los demás aparatos para el cuidado del cabello</t>
  </si>
  <si>
    <t>8516400000</t>
  </si>
  <si>
    <t>- Planchas eléctricas</t>
  </si>
  <si>
    <t>8516710000</t>
  </si>
  <si>
    <t>- - Aparatos para la preparación de café o té</t>
  </si>
  <si>
    <t>8527199000</t>
  </si>
  <si>
    <t>6404110000</t>
  </si>
  <si>
    <t>1209910000</t>
  </si>
  <si>
    <t>- - Semillas de hortalizas</t>
  </si>
  <si>
    <t>2516</t>
  </si>
  <si>
    <t>2516120000</t>
  </si>
  <si>
    <t>- - Simplemente troceado, por aserrado o de otro modo, en bloques o en placas cuadradas o rectangulares</t>
  </si>
  <si>
    <t>4006</t>
  </si>
  <si>
    <t>4006900000</t>
  </si>
  <si>
    <t>8536506000</t>
  </si>
  <si>
    <t>- - Arrancadores magnéticos, para motores eléctricos</t>
  </si>
  <si>
    <t>8544492900</t>
  </si>
  <si>
    <t>4905</t>
  </si>
  <si>
    <t>4905990000</t>
  </si>
  <si>
    <t>5402490000</t>
  </si>
  <si>
    <t>6001</t>
  </si>
  <si>
    <t>6001220000</t>
  </si>
  <si>
    <t>6006210000</t>
  </si>
  <si>
    <t>6006310000</t>
  </si>
  <si>
    <t>6006330000</t>
  </si>
  <si>
    <t>6006900000</t>
  </si>
  <si>
    <t>8451400000</t>
  </si>
  <si>
    <t>- Máquinas para lavar, blanquear o teñir</t>
  </si>
  <si>
    <t>9018320000</t>
  </si>
  <si>
    <t>- - Agujas tubulares de metal y agujas de sutura</t>
  </si>
  <si>
    <t>3917310000</t>
  </si>
  <si>
    <t>1901909000</t>
  </si>
  <si>
    <t>9018399000</t>
  </si>
  <si>
    <t>4011209000</t>
  </si>
  <si>
    <t>0902</t>
  </si>
  <si>
    <t>0902100000</t>
  </si>
  <si>
    <t>0902300000</t>
  </si>
  <si>
    <t>9017300000</t>
  </si>
  <si>
    <t>- Micrómetros, pies de rey, calibradores y galgas</t>
  </si>
  <si>
    <t>3208104000</t>
  </si>
  <si>
    <t>- - Presentados en envases tipo aerosol</t>
  </si>
  <si>
    <t>3405</t>
  </si>
  <si>
    <t>3405300000</t>
  </si>
  <si>
    <t>- Abrillantadores (lustres) y preparaciones similares para carrocerías, excepto las preparaciones para lustrar metal</t>
  </si>
  <si>
    <t>6807</t>
  </si>
  <si>
    <t>6807100000</t>
  </si>
  <si>
    <t>- En rollos</t>
  </si>
  <si>
    <t>8532220000</t>
  </si>
  <si>
    <t>- - Electrolíticos de aluminio</t>
  </si>
  <si>
    <t>4802581200</t>
  </si>
  <si>
    <t>7308300000</t>
  </si>
  <si>
    <t>- Puertas y ventanas y sus marcos, contramarcos y umbrales</t>
  </si>
  <si>
    <t>8428100000</t>
  </si>
  <si>
    <t>- Ascensores y montacargas</t>
  </si>
  <si>
    <t>8504320000</t>
  </si>
  <si>
    <t>8504330000</t>
  </si>
  <si>
    <t>8438100000</t>
  </si>
  <si>
    <t>- Máquinas y aparatos para panadería, pastelería, galletería o la fabricación de pastas alimenticias</t>
  </si>
  <si>
    <t>3304100000</t>
  </si>
  <si>
    <t>- Preparaciones para el maquillaje de los labios</t>
  </si>
  <si>
    <t>2922199000</t>
  </si>
  <si>
    <t>9801002000</t>
  </si>
  <si>
    <t>7315810000</t>
  </si>
  <si>
    <t>- - Cadenas de eslabones con contrete (travesaño)</t>
  </si>
  <si>
    <t>7325100000</t>
  </si>
  <si>
    <t>- De fundición no maleable</t>
  </si>
  <si>
    <t>8412390000</t>
  </si>
  <si>
    <t>8471900000</t>
  </si>
  <si>
    <t>8535403000</t>
  </si>
  <si>
    <t>3209901000</t>
  </si>
  <si>
    <t>- - Las demás pinturas</t>
  </si>
  <si>
    <t>3815190000</t>
  </si>
  <si>
    <t>4811491900</t>
  </si>
  <si>
    <t>2017</t>
  </si>
  <si>
    <t>8429400000</t>
  </si>
  <si>
    <t>- Compactadoras y apisonadoras (aplanadoras)</t>
  </si>
  <si>
    <t>8302102000</t>
  </si>
  <si>
    <t>8701910000</t>
  </si>
  <si>
    <t>8701930000</t>
  </si>
  <si>
    <t>7323999000</t>
  </si>
  <si>
    <t>9019200000</t>
  </si>
  <si>
    <t>- Aparatos de ozonoterapia, oxigenoterapia o aerosolterapia, aparatos respiratorios de reanimación y demás aparatos de terapia respiratoria</t>
  </si>
  <si>
    <t>2818200000</t>
  </si>
  <si>
    <t>- Oxido de aluminio, excepto el corindón artificial</t>
  </si>
  <si>
    <t>8546900000</t>
  </si>
  <si>
    <t>8474320000</t>
  </si>
  <si>
    <t>- - Máquinas de mezclar materia mineral con asfalto</t>
  </si>
  <si>
    <t>3922101000</t>
  </si>
  <si>
    <t>- - Fregaderos</t>
  </si>
  <si>
    <t>3923109000</t>
  </si>
  <si>
    <t>7415330000</t>
  </si>
  <si>
    <t>8305</t>
  </si>
  <si>
    <t>8305209000</t>
  </si>
  <si>
    <t>9030330000</t>
  </si>
  <si>
    <t>- - Los demás, sin dispositivo registrador</t>
  </si>
  <si>
    <t>8212102000</t>
  </si>
  <si>
    <t>- - Máquinas de afeitar</t>
  </si>
  <si>
    <t>8428330000</t>
  </si>
  <si>
    <t>- - Los demás, de banda o correa</t>
  </si>
  <si>
    <t>6907229000</t>
  </si>
  <si>
    <t>6907309000</t>
  </si>
  <si>
    <t>7222</t>
  </si>
  <si>
    <t>7222400000</t>
  </si>
  <si>
    <t>- Perfiles</t>
  </si>
  <si>
    <t>7306400000</t>
  </si>
  <si>
    <t>- Los demás, soldados, de sección circular, de acero inoxidable</t>
  </si>
  <si>
    <t>7106</t>
  </si>
  <si>
    <t>7106921000</t>
  </si>
  <si>
    <t>- - - Alambres, barras y varillas, con decapantes o fundentes (soldadura de plata)</t>
  </si>
  <si>
    <t>7505</t>
  </si>
  <si>
    <t>7505220000</t>
  </si>
  <si>
    <t>- - De aleaciones de níquel</t>
  </si>
  <si>
    <t>7508</t>
  </si>
  <si>
    <t>7508900000</t>
  </si>
  <si>
    <t>9603210000</t>
  </si>
  <si>
    <t>- - Cepillos de dientes, incluidos los cepillos para dentaduras postizas</t>
  </si>
  <si>
    <t>4104</t>
  </si>
  <si>
    <t>4104191100</t>
  </si>
  <si>
    <t>5402610000</t>
  </si>
  <si>
    <t>- - De nailon o demás poliamidas</t>
  </si>
  <si>
    <t>5508</t>
  </si>
  <si>
    <t>5508201000</t>
  </si>
  <si>
    <t>3917332000</t>
  </si>
  <si>
    <t>8419400000</t>
  </si>
  <si>
    <t>- Aparatos de destilación o rectificación</t>
  </si>
  <si>
    <t>9017900000</t>
  </si>
  <si>
    <t>2001</t>
  </si>
  <si>
    <t>2001100000</t>
  </si>
  <si>
    <t>- Pepinos y pepinillos</t>
  </si>
  <si>
    <t>2001909000</t>
  </si>
  <si>
    <t>2103100000</t>
  </si>
  <si>
    <t>- Salsa de soja (soya)</t>
  </si>
  <si>
    <t>2103200000</t>
  </si>
  <si>
    <t>- Kétchup y demás salsas de tomate</t>
  </si>
  <si>
    <t>2103302000</t>
  </si>
  <si>
    <t>- - Mostaza preparada</t>
  </si>
  <si>
    <t>4818100000</t>
  </si>
  <si>
    <t>- Papel higiénico</t>
  </si>
  <si>
    <t>5911310000</t>
  </si>
  <si>
    <t>3215113000</t>
  </si>
  <si>
    <t>- - - Para impresión serigráfica</t>
  </si>
  <si>
    <t>9603509000</t>
  </si>
  <si>
    <t>3808593900</t>
  </si>
  <si>
    <t>5211320000</t>
  </si>
  <si>
    <t>5516439000</t>
  </si>
  <si>
    <t>6004109000</t>
  </si>
  <si>
    <t>- -  Otros</t>
  </si>
  <si>
    <t>2914390000</t>
  </si>
  <si>
    <t>2936290000</t>
  </si>
  <si>
    <t>- - Las demás vitaminas y sus derivados</t>
  </si>
  <si>
    <t>5209590000</t>
  </si>
  <si>
    <t>2939790000</t>
  </si>
  <si>
    <t>8451500000</t>
  </si>
  <si>
    <t>- Máquinas para enrollar, desenrollar, plegar, cortar o dentar telas</t>
  </si>
  <si>
    <t>4823709000</t>
  </si>
  <si>
    <t>0901</t>
  </si>
  <si>
    <t>0901900000</t>
  </si>
  <si>
    <t>3001</t>
  </si>
  <si>
    <t>3001909000</t>
  </si>
  <si>
    <t>0210999000</t>
  </si>
  <si>
    <t>2009899000</t>
  </si>
  <si>
    <t>3919109000</t>
  </si>
  <si>
    <t>4011709000</t>
  </si>
  <si>
    <t>7305</t>
  </si>
  <si>
    <t>7305310000</t>
  </si>
  <si>
    <t>- - Soldados longitudinalmente</t>
  </si>
  <si>
    <t>7606920000</t>
  </si>
  <si>
    <t>- - De aleaciones de aluminio</t>
  </si>
  <si>
    <t>3926909300</t>
  </si>
  <si>
    <t>- - - Artículos reflectivos de señalización o de seguridad</t>
  </si>
  <si>
    <t>5303</t>
  </si>
  <si>
    <t>5303109000</t>
  </si>
  <si>
    <t>5305009000</t>
  </si>
  <si>
    <t>9030390000</t>
  </si>
  <si>
    <t>4410192200</t>
  </si>
  <si>
    <t>- - - - Recubiertos en la superficie con papel impregnado con melamina</t>
  </si>
  <si>
    <t>4411131100</t>
  </si>
  <si>
    <t>- - - - Sin trabajo mecánico ni recubrimiento de superficie</t>
  </si>
  <si>
    <t>9604</t>
  </si>
  <si>
    <t>9604000000</t>
  </si>
  <si>
    <t>8517180000</t>
  </si>
  <si>
    <t>4012120000</t>
  </si>
  <si>
    <t>- - De los tipos utilizados en autobuses o camiones</t>
  </si>
  <si>
    <t>4012200000</t>
  </si>
  <si>
    <t>- Neumáticos (llantas neumáticas) usados</t>
  </si>
  <si>
    <t>8417100000</t>
  </si>
  <si>
    <t>- Hornos para tostación, fusión u otros tratamientos térmicos de los minerales metalíferos (incluidas las piritas) o de los metales</t>
  </si>
  <si>
    <t>8417201000</t>
  </si>
  <si>
    <t>2601</t>
  </si>
  <si>
    <t>2601110000</t>
  </si>
  <si>
    <t>- - Sin aglomerar</t>
  </si>
  <si>
    <t>2805</t>
  </si>
  <si>
    <t>2805120000</t>
  </si>
  <si>
    <t>- - Calcio</t>
  </si>
  <si>
    <t>2817</t>
  </si>
  <si>
    <t>2817000000</t>
  </si>
  <si>
    <t>2833</t>
  </si>
  <si>
    <t>2833250000</t>
  </si>
  <si>
    <t>4802553900</t>
  </si>
  <si>
    <t>4811411900</t>
  </si>
  <si>
    <t>8473500000</t>
  </si>
  <si>
    <t>5608</t>
  </si>
  <si>
    <t>5608190000</t>
  </si>
  <si>
    <t>5608900000</t>
  </si>
  <si>
    <t>6907219000</t>
  </si>
  <si>
    <t>4411121900</t>
  </si>
  <si>
    <t>4411131900</t>
  </si>
  <si>
    <t>8432100000</t>
  </si>
  <si>
    <t>- Arados</t>
  </si>
  <si>
    <t>8432310000</t>
  </si>
  <si>
    <t>8432800000</t>
  </si>
  <si>
    <t>- Las demás máquinas, aparatos y artefactos</t>
  </si>
  <si>
    <t>8433200000</t>
  </si>
  <si>
    <t>- Guadañadoras, incluidas las barras de corte para montar sobre un tractor</t>
  </si>
  <si>
    <t>8716390000</t>
  </si>
  <si>
    <t>8716400000</t>
  </si>
  <si>
    <t>- Los demás remolques y semirremolques</t>
  </si>
  <si>
    <t>7304390000</t>
  </si>
  <si>
    <t>5513410000</t>
  </si>
  <si>
    <t>8424419000</t>
  </si>
  <si>
    <t>8424823000</t>
  </si>
  <si>
    <t>- - - Equipos de fumigación, halados o de tiro, incluso montados</t>
  </si>
  <si>
    <t>3912310000</t>
  </si>
  <si>
    <t>- - Carboximetilcelulosa y sus sales</t>
  </si>
  <si>
    <t>5513130000</t>
  </si>
  <si>
    <t>- - Los demás tejidos de fibras discontinuas de poliéster</t>
  </si>
  <si>
    <t>8418299000</t>
  </si>
  <si>
    <t>8418400000</t>
  </si>
  <si>
    <t>4909</t>
  </si>
  <si>
    <t>4909000000</t>
  </si>
  <si>
    <t>3921130000</t>
  </si>
  <si>
    <t>- - De poliuretanos</t>
  </si>
  <si>
    <t>7307210000</t>
  </si>
  <si>
    <t>7607</t>
  </si>
  <si>
    <t>7607201200</t>
  </si>
  <si>
    <t>4415101000</t>
  </si>
  <si>
    <t>- - Carretes para cables</t>
  </si>
  <si>
    <t>3909100000</t>
  </si>
  <si>
    <t>8412800000</t>
  </si>
  <si>
    <t>2836999000</t>
  </si>
  <si>
    <t>9602</t>
  </si>
  <si>
    <t>9602002000</t>
  </si>
  <si>
    <t>- Parafina moldeada o tallada</t>
  </si>
  <si>
    <t>7304900000</t>
  </si>
  <si>
    <t>6814100000</t>
  </si>
  <si>
    <t>- Placas, hojas y tiras de mica aglomerada o reconstituida, incluso con soporte</t>
  </si>
  <si>
    <t>7002</t>
  </si>
  <si>
    <t>7002320000</t>
  </si>
  <si>
    <t>7217103900</t>
  </si>
  <si>
    <t>8541900000</t>
  </si>
  <si>
    <t>8607</t>
  </si>
  <si>
    <t>8607190000</t>
  </si>
  <si>
    <t>- - Los demás, incluidas las partes</t>
  </si>
  <si>
    <t>4504100000</t>
  </si>
  <si>
    <t>4823906000</t>
  </si>
  <si>
    <t>- - Cubresuelos con soporte de papel o cartón, incluso recortados</t>
  </si>
  <si>
    <t>8309100000</t>
  </si>
  <si>
    <t>- Tapas corona</t>
  </si>
  <si>
    <t>8701100000</t>
  </si>
  <si>
    <t>- Tractores de un solo eje</t>
  </si>
  <si>
    <t>8716200000</t>
  </si>
  <si>
    <t>- Remolques y semirremolques, autocargadores o autodescargadores, para uso agrícola</t>
  </si>
  <si>
    <t>3215193000</t>
  </si>
  <si>
    <t>8207400000</t>
  </si>
  <si>
    <t>- Utiles de roscar (incluso aterrajar)</t>
  </si>
  <si>
    <t>8509809000</t>
  </si>
  <si>
    <t>7213</t>
  </si>
  <si>
    <t>7213911000</t>
  </si>
  <si>
    <t>8305901000</t>
  </si>
  <si>
    <t>8466920000</t>
  </si>
  <si>
    <t>8462290000</t>
  </si>
  <si>
    <t>8462990000</t>
  </si>
  <si>
    <t>8466910000</t>
  </si>
  <si>
    <t>8515391000</t>
  </si>
  <si>
    <t>4016993100</t>
  </si>
  <si>
    <t>- - - - Tapones para viales</t>
  </si>
  <si>
    <t>3808591900</t>
  </si>
  <si>
    <t>9401300000</t>
  </si>
  <si>
    <t>- Asientos giratorios de altura ajustable</t>
  </si>
  <si>
    <t>8407340000</t>
  </si>
  <si>
    <t>0207</t>
  </si>
  <si>
    <t>0207149900</t>
  </si>
  <si>
    <t>4819309000</t>
  </si>
  <si>
    <t>7010902900</t>
  </si>
  <si>
    <t>6907239000</t>
  </si>
  <si>
    <t>9015300000</t>
  </si>
  <si>
    <t>- Niveles</t>
  </si>
  <si>
    <t>3918900000</t>
  </si>
  <si>
    <t>- De los demás plásticos</t>
  </si>
  <si>
    <t>4016991000</t>
  </si>
  <si>
    <t>- - - Herramientas manuales</t>
  </si>
  <si>
    <t>6114</t>
  </si>
  <si>
    <t>6114200000</t>
  </si>
  <si>
    <t>7020</t>
  </si>
  <si>
    <t>7020009900</t>
  </si>
  <si>
    <t>8470100000</t>
  </si>
  <si>
    <t>- Calculadoras electrónicas que puedan  funcionar sin fuente de energía eléctrica exterior y máquinas de bolsillo registradoras, reproductoras y visualizadoras de datos, con función de cálculo</t>
  </si>
  <si>
    <t>6907211000</t>
  </si>
  <si>
    <t>6907221000</t>
  </si>
  <si>
    <t>6907231000</t>
  </si>
  <si>
    <t>4202320000</t>
  </si>
  <si>
    <t>4810991900</t>
  </si>
  <si>
    <t>2507</t>
  </si>
  <si>
    <t>2507000000</t>
  </si>
  <si>
    <t>2508401000</t>
  </si>
  <si>
    <t>- - Tierras decolorantes y tierras de batán</t>
  </si>
  <si>
    <t>3212901000</t>
  </si>
  <si>
    <t>- - Polvo de aluminio disperso en un medio no acuoso</t>
  </si>
  <si>
    <t>8475</t>
  </si>
  <si>
    <t>8475900000</t>
  </si>
  <si>
    <t>3504</t>
  </si>
  <si>
    <t>3504000000</t>
  </si>
  <si>
    <t>4806</t>
  </si>
  <si>
    <t>4806300000</t>
  </si>
  <si>
    <t>- Papel vegetal (papel calco)</t>
  </si>
  <si>
    <t>8413820000</t>
  </si>
  <si>
    <t>- - Elevadores de líquidos</t>
  </si>
  <si>
    <t>8534</t>
  </si>
  <si>
    <t>8534000000</t>
  </si>
  <si>
    <t>3506912000</t>
  </si>
  <si>
    <t>8501620000</t>
  </si>
  <si>
    <t>8539410000</t>
  </si>
  <si>
    <t>- - Lámparas de arco</t>
  </si>
  <si>
    <t>4001</t>
  </si>
  <si>
    <t>4001290000</t>
  </si>
  <si>
    <t>8438500000</t>
  </si>
  <si>
    <t>- Máquinas y aparatos para la preparación de carne</t>
  </si>
  <si>
    <t>4817</t>
  </si>
  <si>
    <t>4817100000</t>
  </si>
  <si>
    <t>- Sobres</t>
  </si>
  <si>
    <t>3923409000</t>
  </si>
  <si>
    <t>5208510000</t>
  </si>
  <si>
    <t>5212140000</t>
  </si>
  <si>
    <t>5804</t>
  </si>
  <si>
    <t>5804210000</t>
  </si>
  <si>
    <t>4010191000</t>
  </si>
  <si>
    <t>- - - Reforzadas solamente con plástico</t>
  </si>
  <si>
    <t>5602</t>
  </si>
  <si>
    <t>5602290000</t>
  </si>
  <si>
    <t>1904</t>
  </si>
  <si>
    <t>1904200000</t>
  </si>
  <si>
    <t>- Preparaciones alimenticias obtenidas con copos de cereales sin tostar o con mezclas de copos de cereales sin tostar y copos de cereales tostados o cereales inflados</t>
  </si>
  <si>
    <t>8465</t>
  </si>
  <si>
    <t>8465990000</t>
  </si>
  <si>
    <t>4412109900</t>
  </si>
  <si>
    <t>2853</t>
  </si>
  <si>
    <t>2853900000</t>
  </si>
  <si>
    <t>5210499000</t>
  </si>
  <si>
    <t>9607110000</t>
  </si>
  <si>
    <t>- - Con dientes de metal común</t>
  </si>
  <si>
    <t>9607209000</t>
  </si>
  <si>
    <t>7217900000</t>
  </si>
  <si>
    <t>2936280000</t>
  </si>
  <si>
    <t>- - Vitamina E y sus derivados</t>
  </si>
  <si>
    <t>9405501000</t>
  </si>
  <si>
    <t>- - De metal común</t>
  </si>
  <si>
    <t>5211520000</t>
  </si>
  <si>
    <t>6006420000</t>
  </si>
  <si>
    <t>6006430000</t>
  </si>
  <si>
    <t>6117900000</t>
  </si>
  <si>
    <t>9608309000</t>
  </si>
  <si>
    <t>5701</t>
  </si>
  <si>
    <t>5701100000</t>
  </si>
  <si>
    <t>- De lana o pelo fino</t>
  </si>
  <si>
    <t>9401690000</t>
  </si>
  <si>
    <t>3001200000</t>
  </si>
  <si>
    <t>- Extractos de glándulas o de otros órganos o de sus secreciones</t>
  </si>
  <si>
    <t>3913</t>
  </si>
  <si>
    <t>3913900000</t>
  </si>
  <si>
    <t>7505210000</t>
  </si>
  <si>
    <t>- - De níquel sin alear</t>
  </si>
  <si>
    <t>8211950000</t>
  </si>
  <si>
    <t>- - Mangos de metal común</t>
  </si>
  <si>
    <t>8504210000</t>
  </si>
  <si>
    <t>8523211000</t>
  </si>
  <si>
    <t>3923291000</t>
  </si>
  <si>
    <t>3925901000</t>
  </si>
  <si>
    <t>- - Placas para interruptores o tomacorrientes</t>
  </si>
  <si>
    <t>7309</t>
  </si>
  <si>
    <t>7309000000</t>
  </si>
  <si>
    <t>7314490000</t>
  </si>
  <si>
    <t>8450110000</t>
  </si>
  <si>
    <t>- - Máquinas totalmente automáticas</t>
  </si>
  <si>
    <t>4819301000</t>
  </si>
  <si>
    <t>- - Multicapas, de papel Kraft, con hojas de plástico y aluminio</t>
  </si>
  <si>
    <t>9106</t>
  </si>
  <si>
    <t>9106100000</t>
  </si>
  <si>
    <t>7604299000</t>
  </si>
  <si>
    <t>8518210000</t>
  </si>
  <si>
    <t>- - Un altavoz (altoparlante) montado en su caja</t>
  </si>
  <si>
    <t>8519</t>
  </si>
  <si>
    <t>8519899000</t>
  </si>
  <si>
    <t>8521</t>
  </si>
  <si>
    <t>8521900000</t>
  </si>
  <si>
    <t>2101209000</t>
  </si>
  <si>
    <t>3701301000</t>
  </si>
  <si>
    <t>- - Para la reproducción fotomecánica (por ejemplo: fotolitografía, heliograbado, fotograbado)</t>
  </si>
  <si>
    <t>4810291900</t>
  </si>
  <si>
    <t>6309</t>
  </si>
  <si>
    <t>6309009000</t>
  </si>
  <si>
    <t>8518300000</t>
  </si>
  <si>
    <t>- Auriculares, incluidos los de casco, estén o no combinados con micrófono, y juegos o conjuntos constituidos por un micrófono y uno o varios altavoces (altoparlantes)</t>
  </si>
  <si>
    <t>9102210000</t>
  </si>
  <si>
    <t>- - Automáticos</t>
  </si>
  <si>
    <t>3921120000</t>
  </si>
  <si>
    <t>- - De polímeros de cloruro de vinilo</t>
  </si>
  <si>
    <t>8443390000</t>
  </si>
  <si>
    <t>8542332000</t>
  </si>
  <si>
    <t>8535300000</t>
  </si>
  <si>
    <t>- Seccionadores e interruptores</t>
  </si>
  <si>
    <t>4411121100</t>
  </si>
  <si>
    <t>4410112000</t>
  </si>
  <si>
    <t>- - - Recubiertos en la superficie con papel impregnado con melamina</t>
  </si>
  <si>
    <t>4820400000</t>
  </si>
  <si>
    <t>5702509000</t>
  </si>
  <si>
    <t>6103230000</t>
  </si>
  <si>
    <t>6103330000</t>
  </si>
  <si>
    <t>6103420000</t>
  </si>
  <si>
    <t>6104440000</t>
  </si>
  <si>
    <t>- - De fibras artificiales</t>
  </si>
  <si>
    <t>6104490000</t>
  </si>
  <si>
    <t>6104520000</t>
  </si>
  <si>
    <t>6104690000</t>
  </si>
  <si>
    <t>6106900000</t>
  </si>
  <si>
    <t>6108920000</t>
  </si>
  <si>
    <t>6110300000</t>
  </si>
  <si>
    <t>6112310000</t>
  </si>
  <si>
    <t>6117100000</t>
  </si>
  <si>
    <t>- Chales, pañuelos de cuello, bufandas, mantillas, velos y artículos similares</t>
  </si>
  <si>
    <t>6204230000</t>
  </si>
  <si>
    <t>6204290000</t>
  </si>
  <si>
    <t>6204330000</t>
  </si>
  <si>
    <t>6204390000</t>
  </si>
  <si>
    <t>6204690000</t>
  </si>
  <si>
    <t>6206400000</t>
  </si>
  <si>
    <t>6302510000</t>
  </si>
  <si>
    <t>2905120000</t>
  </si>
  <si>
    <t>- - Propan-1-ol (alcohol propílico) y propan-2-ol (alcohol isopropílico)</t>
  </si>
  <si>
    <t>3920201300</t>
  </si>
  <si>
    <t>- - - Estratificadas, reforzadas o combinadas incluso con otros polímeros, metalizadas o no</t>
  </si>
  <si>
    <t>8471600000</t>
  </si>
  <si>
    <t>- Unidades de entrada o salida, aunque incluyan unidades de memoria en la misma envoltura</t>
  </si>
  <si>
    <t>8206</t>
  </si>
  <si>
    <t>8206000000</t>
  </si>
  <si>
    <t>8711309000</t>
  </si>
  <si>
    <t>8544491000</t>
  </si>
  <si>
    <t>8474390000</t>
  </si>
  <si>
    <t>2710201000</t>
  </si>
  <si>
    <t>- - Aceites ligeros (livianos) y sus preparaciones</t>
  </si>
  <si>
    <t>4009220000</t>
  </si>
  <si>
    <t>7610100000</t>
  </si>
  <si>
    <t>- Puertas y ventanas, y sus marcos, contramarcos y umbrales</t>
  </si>
  <si>
    <t>8518400000</t>
  </si>
  <si>
    <t>- Amplificadores eléctricos de audiofrecuencia</t>
  </si>
  <si>
    <t>8528592900</t>
  </si>
  <si>
    <t>9401201000</t>
  </si>
  <si>
    <t>- - Para autobuses tipo ¿Pulman¿</t>
  </si>
  <si>
    <t>4817300000</t>
  </si>
  <si>
    <t>- Cajas, bolsas y presentaciones similares de papel o cartón, con un surtido de artículos de correspondencia</t>
  </si>
  <si>
    <t>4410119000</t>
  </si>
  <si>
    <t>4411921000</t>
  </si>
  <si>
    <t>- - - Sin trabajo mecánico ni recubrimiento de superficie</t>
  </si>
  <si>
    <t>8504220000</t>
  </si>
  <si>
    <t>8448320000</t>
  </si>
  <si>
    <t>- - De máquinas para la preparación de materia textil, excepto las guarniciones de cardas</t>
  </si>
  <si>
    <t>2829903000</t>
  </si>
  <si>
    <t>3921903000</t>
  </si>
  <si>
    <t>- - Tejidos recubiertos de poli(cloruro de vinilo) (PVC) por ambas caras o inmersos totalmente en esta materia</t>
  </si>
  <si>
    <t>8510</t>
  </si>
  <si>
    <t>8510300000</t>
  </si>
  <si>
    <t>- Aparatos de depilar</t>
  </si>
  <si>
    <t>3213900000</t>
  </si>
  <si>
    <t>3002300000</t>
  </si>
  <si>
    <t>- Vacunas para uso en veterinaria</t>
  </si>
  <si>
    <t>2918990000</t>
  </si>
  <si>
    <t>3301120000</t>
  </si>
  <si>
    <t>- - De naranja</t>
  </si>
  <si>
    <t>8479790000</t>
  </si>
  <si>
    <t>8708802000</t>
  </si>
  <si>
    <t>- - Sistemas de suspensión, excepto los amortiguadores</t>
  </si>
  <si>
    <t>5210210000</t>
  </si>
  <si>
    <t>5603120000</t>
  </si>
  <si>
    <t>3920610000</t>
  </si>
  <si>
    <t>- - De policarbonatos</t>
  </si>
  <si>
    <t>3201900000</t>
  </si>
  <si>
    <t>6203120000</t>
  </si>
  <si>
    <t>8415100000</t>
  </si>
  <si>
    <t>8539312000</t>
  </si>
  <si>
    <t>- - - Con ahorrador de energía</t>
  </si>
  <si>
    <t>9405102000</t>
  </si>
  <si>
    <t>8528719000</t>
  </si>
  <si>
    <t>2809</t>
  </si>
  <si>
    <t>2809200000</t>
  </si>
  <si>
    <t>- Acido fosfórico y ácidos polifosfóricos</t>
  </si>
  <si>
    <t>8474809000</t>
  </si>
  <si>
    <t>2834</t>
  </si>
  <si>
    <t>2834100000</t>
  </si>
  <si>
    <t>- Nitritos</t>
  </si>
  <si>
    <t>3917210000</t>
  </si>
  <si>
    <t>- - De polímeros de etileno</t>
  </si>
  <si>
    <t>4010330000</t>
  </si>
  <si>
    <t>8467920000</t>
  </si>
  <si>
    <t>- - De herramientas neumáticas</t>
  </si>
  <si>
    <t>4002190000</t>
  </si>
  <si>
    <t>6406200000</t>
  </si>
  <si>
    <t>- Suelas y tacones, de caucho o plástico</t>
  </si>
  <si>
    <t>7314120000</t>
  </si>
  <si>
    <t>- - Telas metálicas continuas o sin fin, de acero inoxidable, para máquinas</t>
  </si>
  <si>
    <t>8467110000</t>
  </si>
  <si>
    <t>- - Rotativas (incluso de percusión)</t>
  </si>
  <si>
    <t>3905990000</t>
  </si>
  <si>
    <t>3912390000</t>
  </si>
  <si>
    <t>6103430000</t>
  </si>
  <si>
    <t>6115290000</t>
  </si>
  <si>
    <t>4008191000</t>
  </si>
  <si>
    <t>- - - Perfiles de cloropreno (clorobutadieno) para juntas o empaquetaduras de puertas y ventanas</t>
  </si>
  <si>
    <t>4016950000</t>
  </si>
  <si>
    <t>- - Los demás artículos inflables</t>
  </si>
  <si>
    <t>5909</t>
  </si>
  <si>
    <t>5909000000</t>
  </si>
  <si>
    <t>7229</t>
  </si>
  <si>
    <t>7229200000</t>
  </si>
  <si>
    <t>- De acero silicomanganeso</t>
  </si>
  <si>
    <t>8404</t>
  </si>
  <si>
    <t>8404100000</t>
  </si>
  <si>
    <t>4008110000</t>
  </si>
  <si>
    <t>- - Placas, hojas y tiras</t>
  </si>
  <si>
    <t>4008211000</t>
  </si>
  <si>
    <t>- - - Hules para clisés (mantillas para rodillos de impresión)</t>
  </si>
  <si>
    <t>8302491000</t>
  </si>
  <si>
    <t>- - - Para cajas de caudales, puertas y compartimientos blindados</t>
  </si>
  <si>
    <t>8515310000</t>
  </si>
  <si>
    <t>- - Total o parcialmente automáticos</t>
  </si>
  <si>
    <t>9405990000</t>
  </si>
  <si>
    <t>4818200000</t>
  </si>
  <si>
    <t>- Pañuelos, toallitas de desmaquillar y toallas</t>
  </si>
  <si>
    <t>7306900000</t>
  </si>
  <si>
    <t>2850</t>
  </si>
  <si>
    <t>2850000000</t>
  </si>
  <si>
    <t>3405909000</t>
  </si>
  <si>
    <t>8427</t>
  </si>
  <si>
    <t>8427100000</t>
  </si>
  <si>
    <t>- Carretillas autopropulsadas con motor eléctrico</t>
  </si>
  <si>
    <t>6507</t>
  </si>
  <si>
    <t>6507000000</t>
  </si>
  <si>
    <t>8543901000</t>
  </si>
  <si>
    <t>- - Microestructuras electrónicas</t>
  </si>
  <si>
    <t>7222200000</t>
  </si>
  <si>
    <t>- Barras simplemente obtenidas o acabadas en frío</t>
  </si>
  <si>
    <t>7612901000</t>
  </si>
  <si>
    <t>- - Envases cilíndricos monobloque</t>
  </si>
  <si>
    <t>9030900000</t>
  </si>
  <si>
    <t>5402449000</t>
  </si>
  <si>
    <t>9616</t>
  </si>
  <si>
    <t>9616100000</t>
  </si>
  <si>
    <t>- Pulverizadores de tocador, sus monturas y cabezas de monturas</t>
  </si>
  <si>
    <t>4802581100</t>
  </si>
  <si>
    <t>4901100000</t>
  </si>
  <si>
    <t>- En hojas sueltas, incluso plegadas</t>
  </si>
  <si>
    <t>8426990000</t>
  </si>
  <si>
    <t>8429190000</t>
  </si>
  <si>
    <t>7212</t>
  </si>
  <si>
    <t>7212301000</t>
  </si>
  <si>
    <t>8477200000</t>
  </si>
  <si>
    <t>- Extrusoras</t>
  </si>
  <si>
    <t>3917402000</t>
  </si>
  <si>
    <t>7314390000</t>
  </si>
  <si>
    <t>8433110000</t>
  </si>
  <si>
    <t>- - Con motor, en las que el dispositivo de corte gire en un plano horizontal</t>
  </si>
  <si>
    <t>8460</t>
  </si>
  <si>
    <t>8460900000</t>
  </si>
  <si>
    <t>8474311000</t>
  </si>
  <si>
    <t>8445</t>
  </si>
  <si>
    <t>8445400000</t>
  </si>
  <si>
    <t>- Máquinas para bobinar (incluidas las canilleras) o devanar materia textil</t>
  </si>
  <si>
    <t>8445900000</t>
  </si>
  <si>
    <t>7205</t>
  </si>
  <si>
    <t>7205100000</t>
  </si>
  <si>
    <t>- Granallas</t>
  </si>
  <si>
    <t>8502110000</t>
  </si>
  <si>
    <t>8450190000</t>
  </si>
  <si>
    <t>6306120000</t>
  </si>
  <si>
    <t>7206</t>
  </si>
  <si>
    <t>7206100000</t>
  </si>
  <si>
    <t>- Lingotes</t>
  </si>
  <si>
    <t>8522</t>
  </si>
  <si>
    <t>8522909000</t>
  </si>
  <si>
    <t>9503004100</t>
  </si>
  <si>
    <t>- - Juguetes rellenos</t>
  </si>
  <si>
    <t>4202990000</t>
  </si>
  <si>
    <t>1901200000</t>
  </si>
  <si>
    <t>1904109000</t>
  </si>
  <si>
    <t>2106902000</t>
  </si>
  <si>
    <t>- - Polvos para la preparación de budines, cremas, helados, entremeses, gelatinas y preparados análogos, incluso azucarados</t>
  </si>
  <si>
    <t>8502400000</t>
  </si>
  <si>
    <t>- Convertidores rotativos eléctricos</t>
  </si>
  <si>
    <t>2516110000</t>
  </si>
  <si>
    <t>- - En bruto o desbastado</t>
  </si>
  <si>
    <t>3401113000</t>
  </si>
  <si>
    <t>- - - Papel, guata, fieltro y tela sin tejer, impregnados, recubiertos o revestidos de jabón o de detergentes</t>
  </si>
  <si>
    <t>3401190000</t>
  </si>
  <si>
    <t>8423</t>
  </si>
  <si>
    <t>8423300000</t>
  </si>
  <si>
    <t>- Básculas y balanzas para pesada constante, incluidas las de descargar pesos determinados en sacos (bolsas) u otros recipientes, así como las dosificadoras de tolva</t>
  </si>
  <si>
    <t>2201</t>
  </si>
  <si>
    <t>2201900000</t>
  </si>
  <si>
    <t>2102</t>
  </si>
  <si>
    <t>2102300000</t>
  </si>
  <si>
    <t>- Polvos preparados para esponjar masas (polvos para hornear)</t>
  </si>
  <si>
    <t>3913100000</t>
  </si>
  <si>
    <t>- Acido algínico, sus sales y sus ésteres</t>
  </si>
  <si>
    <t>1505</t>
  </si>
  <si>
    <t>1505000000</t>
  </si>
  <si>
    <t>1701</t>
  </si>
  <si>
    <t>1701910000</t>
  </si>
  <si>
    <t>- - Con adición de aromatizante o colorante</t>
  </si>
  <si>
    <t>1806209000</t>
  </si>
  <si>
    <t>2712</t>
  </si>
  <si>
    <t>2712100000</t>
  </si>
  <si>
    <t>- Vaselina</t>
  </si>
  <si>
    <t>7017900000</t>
  </si>
  <si>
    <t>9303</t>
  </si>
  <si>
    <t>9303300000</t>
  </si>
  <si>
    <t>- Las demás armas largas de caza o tiro deportivo</t>
  </si>
  <si>
    <t>5516920000</t>
  </si>
  <si>
    <t>3702441000</t>
  </si>
  <si>
    <t>8533100000</t>
  </si>
  <si>
    <t>- Resistencias fijas de carbono, aglomeradas o de capa</t>
  </si>
  <si>
    <t>2829902000</t>
  </si>
  <si>
    <t>7318120000</t>
  </si>
  <si>
    <t>- - Los demás tornillos para madera</t>
  </si>
  <si>
    <t>8420990000</t>
  </si>
  <si>
    <t>7018</t>
  </si>
  <si>
    <t>7018200000</t>
  </si>
  <si>
    <t>8421190000</t>
  </si>
  <si>
    <t>8465930000</t>
  </si>
  <si>
    <t>- - Máquinas de amolar, lijar o pulir</t>
  </si>
  <si>
    <t>6301200000</t>
  </si>
  <si>
    <t>- Mantas de lana o pelo fino (excepto las eléctricas)</t>
  </si>
  <si>
    <t>8432420000</t>
  </si>
  <si>
    <t>- -  Distribuidores de abonos</t>
  </si>
  <si>
    <t>6812930000</t>
  </si>
  <si>
    <t>- - Amianto (asbesto) y elastómeros comprimidos, para juntas o empaquetaduras, en hojas o bobinas (rollos)</t>
  </si>
  <si>
    <t>3920301100</t>
  </si>
  <si>
    <t>- - - Láminas o placas</t>
  </si>
  <si>
    <t>8464200000</t>
  </si>
  <si>
    <t>- Máquinas de amolar o pulir</t>
  </si>
  <si>
    <t>4411142900</t>
  </si>
  <si>
    <t>8207191000</t>
  </si>
  <si>
    <t>- - - Brocas, rimas y zapatas, de diamante, para perforación y obtención de muestras de suelo</t>
  </si>
  <si>
    <t>6905100000</t>
  </si>
  <si>
    <t>- Tejas</t>
  </si>
  <si>
    <t>1302310000</t>
  </si>
  <si>
    <t>- - Agar-agar</t>
  </si>
  <si>
    <t>9021210000</t>
  </si>
  <si>
    <t>- - Dientes artificiales</t>
  </si>
  <si>
    <t>5705</t>
  </si>
  <si>
    <t>5705000000</t>
  </si>
  <si>
    <t>9608600000</t>
  </si>
  <si>
    <t>- Cartuchos de repuesto con su punta para bolígrafo</t>
  </si>
  <si>
    <t>8427200000</t>
  </si>
  <si>
    <t>- Las demás carretillas autopropulsadas</t>
  </si>
  <si>
    <t>8532250000</t>
  </si>
  <si>
    <t>- - Con dieléctrico de papel o plástico</t>
  </si>
  <si>
    <t>4414</t>
  </si>
  <si>
    <t>4414000000</t>
  </si>
  <si>
    <t>6302390000</t>
  </si>
  <si>
    <t>6302910000</t>
  </si>
  <si>
    <t>6506101000</t>
  </si>
  <si>
    <t>- - De plástico, incluso reforzado con fibra de vidrio u otras materias</t>
  </si>
  <si>
    <t>6601</t>
  </si>
  <si>
    <t>6601910000</t>
  </si>
  <si>
    <t>- - Con astil o mango telescópico</t>
  </si>
  <si>
    <t>8205511000</t>
  </si>
  <si>
    <t>- - - Abrelatas, destapadores de botellas, sacacorchos, rompenueces, picahielos y herramientas similares</t>
  </si>
  <si>
    <t>8205909000</t>
  </si>
  <si>
    <t>8414200000</t>
  </si>
  <si>
    <t>- Bombas de aire, de mano o pedal</t>
  </si>
  <si>
    <t>8712</t>
  </si>
  <si>
    <t>8712000000</t>
  </si>
  <si>
    <t>8715</t>
  </si>
  <si>
    <t>8715008000</t>
  </si>
  <si>
    <t>9207</t>
  </si>
  <si>
    <t>9207900000</t>
  </si>
  <si>
    <t>9404290000</t>
  </si>
  <si>
    <t>- - De otras materias</t>
  </si>
  <si>
    <t>9503001000</t>
  </si>
  <si>
    <t>9503007000</t>
  </si>
  <si>
    <t>- Los demás juguetes presentados en juegos o surtidos o en panoplias</t>
  </si>
  <si>
    <t>9504</t>
  </si>
  <si>
    <t>9504500000</t>
  </si>
  <si>
    <t>9506510000</t>
  </si>
  <si>
    <t>- - Raquetas de tenis, incluso sin cordaje</t>
  </si>
  <si>
    <t>9506620000</t>
  </si>
  <si>
    <t>- - Inflables</t>
  </si>
  <si>
    <t>9507100000</t>
  </si>
  <si>
    <t>- Cañas de pescar</t>
  </si>
  <si>
    <t>9610</t>
  </si>
  <si>
    <t>9610000000</t>
  </si>
  <si>
    <t>4421100000</t>
  </si>
  <si>
    <t>- Perchas para prendas de vestir</t>
  </si>
  <si>
    <t>6301300000</t>
  </si>
  <si>
    <t>7323919000</t>
  </si>
  <si>
    <t>5407100000</t>
  </si>
  <si>
    <t>- Tejidos fabricados con hilados de alta tenacidad de nailon o demás poliamidas o de poliésteres</t>
  </si>
  <si>
    <t>8421120000</t>
  </si>
  <si>
    <t>- - Secadoras de ropa</t>
  </si>
  <si>
    <t>8446</t>
  </si>
  <si>
    <t>8446210000</t>
  </si>
  <si>
    <t>- - De motor</t>
  </si>
  <si>
    <t>8310</t>
  </si>
  <si>
    <t>8310000000</t>
  </si>
  <si>
    <t>8542391900</t>
  </si>
  <si>
    <t>8518290000</t>
  </si>
  <si>
    <t>8518900000</t>
  </si>
  <si>
    <t>2824</t>
  </si>
  <si>
    <t>2824901000</t>
  </si>
  <si>
    <t>- - Minio y minio anaranjado</t>
  </si>
  <si>
    <t>2833190000</t>
  </si>
  <si>
    <t>8418210000</t>
  </si>
  <si>
    <t>- - De compresión</t>
  </si>
  <si>
    <t>8516500000</t>
  </si>
  <si>
    <t>- Hornos de microondas</t>
  </si>
  <si>
    <t>8518220000</t>
  </si>
  <si>
    <t>- - Varios altavoces (altoparlantes) montados en una misma caja</t>
  </si>
  <si>
    <t>8528491900</t>
  </si>
  <si>
    <t>8715001000</t>
  </si>
  <si>
    <t>- Coches</t>
  </si>
  <si>
    <t>9405200000</t>
  </si>
  <si>
    <t>- Lámparas eléctricas de cabecera, mesa, oficina o de pie</t>
  </si>
  <si>
    <t>9701</t>
  </si>
  <si>
    <t>9701102000</t>
  </si>
  <si>
    <t>- - Con marco</t>
  </si>
  <si>
    <t>7304310000</t>
  </si>
  <si>
    <t>7315900000</t>
  </si>
  <si>
    <t>- Las demás partes</t>
  </si>
  <si>
    <t>8423829000</t>
  </si>
  <si>
    <t>8431100000</t>
  </si>
  <si>
    <t>8471410000</t>
  </si>
  <si>
    <t>- - Que incluyan en la misma envoltura, al menos, una unidad central de proceso y, aunque estén combinadas, una unidad de entrada y una de salida</t>
  </si>
  <si>
    <t>3208909100</t>
  </si>
  <si>
    <t>- - - Otras pinturas</t>
  </si>
  <si>
    <t>2018</t>
  </si>
  <si>
    <t>8701950000</t>
  </si>
  <si>
    <t>8709</t>
  </si>
  <si>
    <t>8709900000</t>
  </si>
  <si>
    <t>8479100000</t>
  </si>
  <si>
    <t>- Máquinas y aparatos para obras públicas, la construcción o trabajos análogos</t>
  </si>
  <si>
    <t>9015100000</t>
  </si>
  <si>
    <t>- Telémetros</t>
  </si>
  <si>
    <t>8703226900</t>
  </si>
  <si>
    <t>8460190000</t>
  </si>
  <si>
    <t>7306290000</t>
  </si>
  <si>
    <t>7314200000</t>
  </si>
  <si>
    <t>7326202000</t>
  </si>
  <si>
    <t>- - Cestas para gaviones</t>
  </si>
  <si>
    <t>5407610000</t>
  </si>
  <si>
    <t>5703</t>
  </si>
  <si>
    <t>5703200000</t>
  </si>
  <si>
    <t>- De nailon o demás poliamidas</t>
  </si>
  <si>
    <t>8458</t>
  </si>
  <si>
    <t>8458190000</t>
  </si>
  <si>
    <t>4818901000</t>
  </si>
  <si>
    <t>- - Para uso medicoquirúrgico</t>
  </si>
  <si>
    <t>8514400000</t>
  </si>
  <si>
    <t>- Los demás aparatos para tratamiento térmico de materias por inducción o pérdidas dieléctricas</t>
  </si>
  <si>
    <t>7413</t>
  </si>
  <si>
    <t>7413009000</t>
  </si>
  <si>
    <t>8479810000</t>
  </si>
  <si>
    <t>- - Para el tratamiento del metal, incluidas las bobinadoras de hilos eléctricos</t>
  </si>
  <si>
    <t>3925100000</t>
  </si>
  <si>
    <t>5910</t>
  </si>
  <si>
    <t>5910000000</t>
  </si>
  <si>
    <t>8301100000</t>
  </si>
  <si>
    <t>- Candados</t>
  </si>
  <si>
    <t>3105400000</t>
  </si>
  <si>
    <t>- Dihidrogenoortofosfato de amonio (fosfato monoamónico), incluso mezclado con el hidrogenoortofosfato de diamonio (fosfato diamónico)</t>
  </si>
  <si>
    <t>3809920000</t>
  </si>
  <si>
    <t>- - De los tipos utilizados en la industria del papel o industrias similares</t>
  </si>
  <si>
    <t>3911</t>
  </si>
  <si>
    <t>3911900000</t>
  </si>
  <si>
    <t>9608200000</t>
  </si>
  <si>
    <t>- Rotuladores y marcadores con punta de fieltro u otra punta porosa</t>
  </si>
  <si>
    <t>3921904300</t>
  </si>
  <si>
    <t>- - - Con impresión, sin metalizar</t>
  </si>
  <si>
    <t>3921904400</t>
  </si>
  <si>
    <t>- - - Con impresión, metalizadas</t>
  </si>
  <si>
    <t>4013909000</t>
  </si>
  <si>
    <t>6601990000</t>
  </si>
  <si>
    <t>8539909000</t>
  </si>
  <si>
    <t>5310</t>
  </si>
  <si>
    <t>5310900000</t>
  </si>
  <si>
    <t>4811599900</t>
  </si>
  <si>
    <t>4412330000</t>
  </si>
  <si>
    <t>5602909000</t>
  </si>
  <si>
    <t>4811109000</t>
  </si>
  <si>
    <t>5801360000</t>
  </si>
  <si>
    <t>- - Tejidos de chenilla</t>
  </si>
  <si>
    <t>4411141100</t>
  </si>
  <si>
    <t>4418200000</t>
  </si>
  <si>
    <t>- Puertas y sus marcos, contramarcos y umbrales</t>
  </si>
  <si>
    <t>8515399000</t>
  </si>
  <si>
    <t>3808610000</t>
  </si>
  <si>
    <t>3808913900</t>
  </si>
  <si>
    <t>6210</t>
  </si>
  <si>
    <t>6210200000</t>
  </si>
  <si>
    <t>3901900000</t>
  </si>
  <si>
    <t>8467190000</t>
  </si>
  <si>
    <t>2201100000</t>
  </si>
  <si>
    <t>- Agua mineral y agua gaseada</t>
  </si>
  <si>
    <t>2206</t>
  </si>
  <si>
    <t>2206000000</t>
  </si>
  <si>
    <t>2208909000</t>
  </si>
  <si>
    <t>4820500000</t>
  </si>
  <si>
    <t>- Álbumes para muestras o para colecciones</t>
  </si>
  <si>
    <t>2008</t>
  </si>
  <si>
    <t>2008119000</t>
  </si>
  <si>
    <t>7303</t>
  </si>
  <si>
    <t>7303000000</t>
  </si>
  <si>
    <t>5212240000</t>
  </si>
  <si>
    <t>3917321100</t>
  </si>
  <si>
    <t>- - - - Con banda provista de emisores o goteros para sistemas de riego por goteo</t>
  </si>
  <si>
    <t>9615</t>
  </si>
  <si>
    <t>9615190000</t>
  </si>
  <si>
    <t>9615900000</t>
  </si>
  <si>
    <t>3823</t>
  </si>
  <si>
    <t>3823700000</t>
  </si>
  <si>
    <t>- Alcoholes grasos industriales</t>
  </si>
  <si>
    <t>4804190000</t>
  </si>
  <si>
    <t>0904</t>
  </si>
  <si>
    <t>0904119000</t>
  </si>
  <si>
    <t>1302200000</t>
  </si>
  <si>
    <t>- Materias pécticas, pectinatos y pectatos</t>
  </si>
  <si>
    <t>7011</t>
  </si>
  <si>
    <t>7011900000</t>
  </si>
  <si>
    <t>8431410000</t>
  </si>
  <si>
    <t>- - Cangilones, cucharas, cucharas de almeja, palas y garras o pinzas</t>
  </si>
  <si>
    <t>3307100000</t>
  </si>
  <si>
    <t>- Preparaciones para afeitar o para antes o después del afeitado</t>
  </si>
  <si>
    <t>7213912000</t>
  </si>
  <si>
    <t>8428200000</t>
  </si>
  <si>
    <t>- Aparatos elevadores o transportadores, neumáticos</t>
  </si>
  <si>
    <t>2929</t>
  </si>
  <si>
    <t>2929100000</t>
  </si>
  <si>
    <t>- Isocianatos</t>
  </si>
  <si>
    <t>3907200000</t>
  </si>
  <si>
    <t>- Los demás poliéteres</t>
  </si>
  <si>
    <t>5210491000</t>
  </si>
  <si>
    <t>4802589900</t>
  </si>
  <si>
    <t>8542312000</t>
  </si>
  <si>
    <t>3808592900</t>
  </si>
  <si>
    <t>4011801100</t>
  </si>
  <si>
    <t>7216101000</t>
  </si>
  <si>
    <t>9031200000</t>
  </si>
  <si>
    <t>- Bancos de pruebas</t>
  </si>
  <si>
    <t>9001500000</t>
  </si>
  <si>
    <t>- Lentes de otras materias para gafas (anteojos)</t>
  </si>
  <si>
    <t>4418750000</t>
  </si>
  <si>
    <t>- - Los demás, multicapas</t>
  </si>
  <si>
    <t>6702</t>
  </si>
  <si>
    <t>6702100000</t>
  </si>
  <si>
    <t>- De plástico</t>
  </si>
  <si>
    <t>3924101000</t>
  </si>
  <si>
    <t>- - Asas y mangos</t>
  </si>
  <si>
    <t>7013420000</t>
  </si>
  <si>
    <t>7615102000</t>
  </si>
  <si>
    <t>- - Asas, mangos y vertedores</t>
  </si>
  <si>
    <t>8542333000</t>
  </si>
  <si>
    <t>4411929000</t>
  </si>
  <si>
    <t>8540</t>
  </si>
  <si>
    <t>8540890000</t>
  </si>
  <si>
    <t>3920491900</t>
  </si>
  <si>
    <t>9003</t>
  </si>
  <si>
    <t>9003110000</t>
  </si>
  <si>
    <t>9004100000</t>
  </si>
  <si>
    <t>- Gafas (anteojos) de sol</t>
  </si>
  <si>
    <t>8431200000</t>
  </si>
  <si>
    <t>7411</t>
  </si>
  <si>
    <t>7411100000</t>
  </si>
  <si>
    <t>- De cobre refinado</t>
  </si>
  <si>
    <t>8547200000</t>
  </si>
  <si>
    <t>- Piezas aislantes de plástico</t>
  </si>
  <si>
    <t>3215111000</t>
  </si>
  <si>
    <t>8417900000</t>
  </si>
  <si>
    <t>2922490000</t>
  </si>
  <si>
    <t>8502120000</t>
  </si>
  <si>
    <t>8473400000</t>
  </si>
  <si>
    <t>6601100000</t>
  </si>
  <si>
    <t>- Quitasoles toldo y artículos similares</t>
  </si>
  <si>
    <t>8301401000</t>
  </si>
  <si>
    <t>- - Cerraduras de parche o superficie, con uno o dos pasadores horizontales, para puertas con maneral accesible únicamente por el lado interior</t>
  </si>
  <si>
    <t>2914110000</t>
  </si>
  <si>
    <t>- - Acetona</t>
  </si>
  <si>
    <t>4412999900</t>
  </si>
  <si>
    <t>2923</t>
  </si>
  <si>
    <t>2923200000</t>
  </si>
  <si>
    <t>- Lecitinas y demás fosfoaminolípidos</t>
  </si>
  <si>
    <t>3202900000</t>
  </si>
  <si>
    <t>7219</t>
  </si>
  <si>
    <t>7219310000</t>
  </si>
  <si>
    <t>3905210000</t>
  </si>
  <si>
    <t>- - En dispersión acuosa</t>
  </si>
  <si>
    <t>8207800000</t>
  </si>
  <si>
    <t>- Utiles de tornear</t>
  </si>
  <si>
    <t>5212230000</t>
  </si>
  <si>
    <t>6006440000</t>
  </si>
  <si>
    <t>6204520000</t>
  </si>
  <si>
    <t>6211320000</t>
  </si>
  <si>
    <t>9606</t>
  </si>
  <si>
    <t>9606210000</t>
  </si>
  <si>
    <t>- - De plástico, sin forrar con materia textil</t>
  </si>
  <si>
    <t>8430390000</t>
  </si>
  <si>
    <t>1106</t>
  </si>
  <si>
    <t>1106300000</t>
  </si>
  <si>
    <t>8003</t>
  </si>
  <si>
    <t>8003000000</t>
  </si>
  <si>
    <t>6802990000</t>
  </si>
  <si>
    <t>- - Las demás piedras</t>
  </si>
  <si>
    <t>7214</t>
  </si>
  <si>
    <t>7214300000</t>
  </si>
  <si>
    <t>- Las demás, de acero de fácil mecanización</t>
  </si>
  <si>
    <t>3920431900</t>
  </si>
  <si>
    <t>5212110000</t>
  </si>
  <si>
    <t>- - Crudos</t>
  </si>
  <si>
    <t>5212150000</t>
  </si>
  <si>
    <t>5407920000</t>
  </si>
  <si>
    <t>5407930000</t>
  </si>
  <si>
    <t>5408</t>
  </si>
  <si>
    <t>5408329000</t>
  </si>
  <si>
    <t>4421919000</t>
  </si>
  <si>
    <t>8528522900</t>
  </si>
  <si>
    <t>8506500000</t>
  </si>
  <si>
    <t>- De litio</t>
  </si>
  <si>
    <t>5407690000</t>
  </si>
  <si>
    <t>6101</t>
  </si>
  <si>
    <t>6101300000</t>
  </si>
  <si>
    <t>6102</t>
  </si>
  <si>
    <t>6102200000</t>
  </si>
  <si>
    <t>6102300000</t>
  </si>
  <si>
    <t>6110900000</t>
  </si>
  <si>
    <t>6203230000</t>
  </si>
  <si>
    <t>6204490000</t>
  </si>
  <si>
    <t>6204590000</t>
  </si>
  <si>
    <t>6208210000</t>
  </si>
  <si>
    <t>6209300000</t>
  </si>
  <si>
    <t>4810221200</t>
  </si>
  <si>
    <t>- - - - Otros, sin impresión</t>
  </si>
  <si>
    <t>8714101000</t>
  </si>
  <si>
    <t>- - Sillines (asientos)</t>
  </si>
  <si>
    <t>9027100000</t>
  </si>
  <si>
    <t>- Analizadores de gases o humos</t>
  </si>
  <si>
    <t>7310100000</t>
  </si>
  <si>
    <t>7604291000</t>
  </si>
  <si>
    <t>- - - Perfiles</t>
  </si>
  <si>
    <t>8541300000</t>
  </si>
  <si>
    <t>- Tiristores, diacs y triacs, excepto los dispositivos fotosensibles</t>
  </si>
  <si>
    <t>8424491000</t>
  </si>
  <si>
    <t>8430690000</t>
  </si>
  <si>
    <t>2842</t>
  </si>
  <si>
    <t>2842909000</t>
  </si>
  <si>
    <t>3004102000</t>
  </si>
  <si>
    <t>3824991000</t>
  </si>
  <si>
    <t>- - - Preparaciones para caucho o plástico, no expresadas ni comprendidas en otra parte</t>
  </si>
  <si>
    <t>2823</t>
  </si>
  <si>
    <t>2823000000</t>
  </si>
  <si>
    <t>3920301900</t>
  </si>
  <si>
    <t>3920433200</t>
  </si>
  <si>
    <t>- - - - Sin impresión, metalizadas</t>
  </si>
  <si>
    <t>0106</t>
  </si>
  <si>
    <t>0106190000</t>
  </si>
  <si>
    <t>6302210000</t>
  </si>
  <si>
    <t>8445300000</t>
  </si>
  <si>
    <t>- Máquinas para doblar o retorcer materia textil</t>
  </si>
  <si>
    <t>5806329000</t>
  </si>
  <si>
    <t>7311</t>
  </si>
  <si>
    <t>7311001900</t>
  </si>
  <si>
    <t>3004902100</t>
  </si>
  <si>
    <t>3920109100</t>
  </si>
  <si>
    <t>5903200000</t>
  </si>
  <si>
    <t>- Con poliuretano</t>
  </si>
  <si>
    <t>9405401000</t>
  </si>
  <si>
    <t>- - Con lámparas de vapor de mercurio o sodio</t>
  </si>
  <si>
    <t>9405910000</t>
  </si>
  <si>
    <t>- - De vidrio</t>
  </si>
  <si>
    <t>8515190000</t>
  </si>
  <si>
    <t>8536102100</t>
  </si>
  <si>
    <t>3909390000</t>
  </si>
  <si>
    <t>3920433900</t>
  </si>
  <si>
    <t>3921904100</t>
  </si>
  <si>
    <t>- - - Sin impresión y sin metalizar</t>
  </si>
  <si>
    <t>8207301000</t>
  </si>
  <si>
    <t>- - Dados, punzones y matrices para embutir</t>
  </si>
  <si>
    <t>8424411000</t>
  </si>
  <si>
    <t>8424412000</t>
  </si>
  <si>
    <t>8542321100</t>
  </si>
  <si>
    <t>- - - - Semiconductores de óxido metálico (tecnología MOS)</t>
  </si>
  <si>
    <t>7321891000</t>
  </si>
  <si>
    <t>- - - De combustibles sólidos</t>
  </si>
  <si>
    <t>2904</t>
  </si>
  <si>
    <t>2904100000</t>
  </si>
  <si>
    <t>- Derivados solamente sulfonados, sus sales y sus ésteres etílicos</t>
  </si>
  <si>
    <t>2918140000</t>
  </si>
  <si>
    <t>- - Acido cítrico</t>
  </si>
  <si>
    <t>8404900000</t>
  </si>
  <si>
    <t>7017100000</t>
  </si>
  <si>
    <t>- De cuarzo o demás sílices, fundidos</t>
  </si>
  <si>
    <t>4810131300</t>
  </si>
  <si>
    <t>- - - - Con impresión, incluso estampado o perforado</t>
  </si>
  <si>
    <t>8441800000</t>
  </si>
  <si>
    <t>5407520000</t>
  </si>
  <si>
    <t>4304</t>
  </si>
  <si>
    <t>4304009000</t>
  </si>
  <si>
    <t>9010</t>
  </si>
  <si>
    <t>9010500000</t>
  </si>
  <si>
    <t>3208101000</t>
  </si>
  <si>
    <t>- - Pinturas esmalte anticorrosivas de secado al horno, para recubrir láminas metálicas</t>
  </si>
  <si>
    <t>3920202900</t>
  </si>
  <si>
    <t>7216610000</t>
  </si>
  <si>
    <t>- - Obtenidos a partir de productos laminados planos</t>
  </si>
  <si>
    <t>7407100000</t>
  </si>
  <si>
    <t>8533900000</t>
  </si>
  <si>
    <t>9024100000</t>
  </si>
  <si>
    <t>- Máquinas y aparatos para ensayo de metal</t>
  </si>
  <si>
    <t>4017001000</t>
  </si>
  <si>
    <t>6105900000</t>
  </si>
  <si>
    <t>1516</t>
  </si>
  <si>
    <t>1516209000</t>
  </si>
  <si>
    <t>3207</t>
  </si>
  <si>
    <t>3207100000</t>
  </si>
  <si>
    <t>- Pigmentos, opacificantes y colores preparados y preparaciones similares</t>
  </si>
  <si>
    <t>2513</t>
  </si>
  <si>
    <t>2513200000</t>
  </si>
  <si>
    <t>- Esmeril, corindón natural, granate natural y demás abrasivos naturales</t>
  </si>
  <si>
    <t>4006100000</t>
  </si>
  <si>
    <t>- Perfiles para recauchutar</t>
  </si>
  <si>
    <t>8714960000</t>
  </si>
  <si>
    <t>- - Pedales y mecanismos de pedal, y sus partes</t>
  </si>
  <si>
    <t>8714991000</t>
  </si>
  <si>
    <t>- - - Manivelas (manubrios, timones, manillares), guardabarros (loderas), cubrecadenas y parrillas portaequipaje (excepto de plástico)</t>
  </si>
  <si>
    <t>1901901000</t>
  </si>
  <si>
    <t>- - Extracto de malta</t>
  </si>
  <si>
    <t>6211330000</t>
  </si>
  <si>
    <t>2918160000</t>
  </si>
  <si>
    <t>- - Acido glucónico, sus sales y sus ésteres</t>
  </si>
  <si>
    <t>2902</t>
  </si>
  <si>
    <t>2902199000</t>
  </si>
  <si>
    <t>8704229000</t>
  </si>
  <si>
    <t>7607202000</t>
  </si>
  <si>
    <t>8443130000</t>
  </si>
  <si>
    <t>- - Las demás máquinas y aparatos para imprimir, offset</t>
  </si>
  <si>
    <t>1005909000</t>
  </si>
  <si>
    <t>1804</t>
  </si>
  <si>
    <t>1804000000</t>
  </si>
  <si>
    <t>2008199000</t>
  </si>
  <si>
    <t>2202</t>
  </si>
  <si>
    <t>2202100000</t>
  </si>
  <si>
    <t>- Agua, incluidas el agua mineral y la gaseada, con adición de azúcar u otro edulcorante o aromatizada</t>
  </si>
  <si>
    <t>5408100000</t>
  </si>
  <si>
    <t>- Tejidos fabricados con hilados de alta tenacidad de rayón viscosa</t>
  </si>
  <si>
    <t>6006340000</t>
  </si>
  <si>
    <t>7319</t>
  </si>
  <si>
    <t>7319401000</t>
  </si>
  <si>
    <t>- - Alfileres de gancho (imperdibles)</t>
  </si>
  <si>
    <t>9401209000</t>
  </si>
  <si>
    <t>7418</t>
  </si>
  <si>
    <t>7418200000</t>
  </si>
  <si>
    <t>8307900000</t>
  </si>
  <si>
    <t>- De los demás metales comunes</t>
  </si>
  <si>
    <t>3406</t>
  </si>
  <si>
    <t>3406000000</t>
  </si>
  <si>
    <t>0511</t>
  </si>
  <si>
    <t>0511999000</t>
  </si>
  <si>
    <t>0303420000</t>
  </si>
  <si>
    <t>- - Atunes de aleta amarilla (rabiles) (Thunnus albacares)</t>
  </si>
  <si>
    <t>0303440000</t>
  </si>
  <si>
    <t>- - Atunes ojo grande (Patudos) (Thunnus obesus)</t>
  </si>
  <si>
    <t>1504</t>
  </si>
  <si>
    <t>1504200000</t>
  </si>
  <si>
    <t>- Grasas y aceites de pescado y sus fracciones, excepto los aceites de hígado</t>
  </si>
  <si>
    <t>2301201000</t>
  </si>
  <si>
    <t>- - Harina de pescado</t>
  </si>
  <si>
    <t>7310210000</t>
  </si>
  <si>
    <t>- - Latas o botes para ser cerrados por soldadura o rebordeado</t>
  </si>
  <si>
    <t>7223</t>
  </si>
  <si>
    <t>7223000000</t>
  </si>
  <si>
    <t>8548</t>
  </si>
  <si>
    <t>8548900000</t>
  </si>
  <si>
    <t>7607113000</t>
  </si>
  <si>
    <t>4410111000</t>
  </si>
  <si>
    <t>- - - En bruto o simplemente lijados</t>
  </si>
  <si>
    <t>4115</t>
  </si>
  <si>
    <t>4115200000</t>
  </si>
  <si>
    <t>4302</t>
  </si>
  <si>
    <t>4302190000</t>
  </si>
  <si>
    <t>8428909000</t>
  </si>
  <si>
    <t>8465940000</t>
  </si>
  <si>
    <t>- - Máquinas de curvar o ensamblar</t>
  </si>
  <si>
    <t>4016100000</t>
  </si>
  <si>
    <t>- De caucho celular (alveolar)</t>
  </si>
  <si>
    <t>8462910000</t>
  </si>
  <si>
    <t>- - Prensas hidráulicas</t>
  </si>
  <si>
    <t>8514200000</t>
  </si>
  <si>
    <t>- Hornos que funcionen por inducción o pérdidas dieléctricas</t>
  </si>
  <si>
    <t>7216320000</t>
  </si>
  <si>
    <t>- - Perfiles en I</t>
  </si>
  <si>
    <t>8458990000</t>
  </si>
  <si>
    <t>4823690000</t>
  </si>
  <si>
    <t>8704100000</t>
  </si>
  <si>
    <t>- Volquetes automotores concebidos para utilizarlos fuera de la red de carreteras</t>
  </si>
  <si>
    <t>8705</t>
  </si>
  <si>
    <t>8705900000</t>
  </si>
  <si>
    <t>8464100000</t>
  </si>
  <si>
    <t>- Máquinas de aserrar</t>
  </si>
  <si>
    <t>8513</t>
  </si>
  <si>
    <t>8513100000</t>
  </si>
  <si>
    <t>- Lámparas</t>
  </si>
  <si>
    <t>8704216100</t>
  </si>
  <si>
    <t>8704316100</t>
  </si>
  <si>
    <t>6114300000</t>
  </si>
  <si>
    <t>9503002100</t>
  </si>
  <si>
    <t>- - Muñecas y muñecos, incluso vestidos</t>
  </si>
  <si>
    <t>6401920000</t>
  </si>
  <si>
    <t>- - Que cubran el tobillo sin cubrir la rodilla</t>
  </si>
  <si>
    <t>9503006000</t>
  </si>
  <si>
    <t>- Rompecabezas</t>
  </si>
  <si>
    <t>9504900000</t>
  </si>
  <si>
    <t>3204130000</t>
  </si>
  <si>
    <t>- - Colorantes básicos y preparaciones a base de estos colorantes</t>
  </si>
  <si>
    <t>8420910000</t>
  </si>
  <si>
    <t>- - Cilindros</t>
  </si>
  <si>
    <t>8532900000</t>
  </si>
  <si>
    <t>7115</t>
  </si>
  <si>
    <t>7115900000</t>
  </si>
  <si>
    <t>8701200000</t>
  </si>
  <si>
    <t>- Tractores (cabezales) de carretera para semirremolques</t>
  </si>
  <si>
    <t>8701300000</t>
  </si>
  <si>
    <t>- Tractores de orugas</t>
  </si>
  <si>
    <t>8486</t>
  </si>
  <si>
    <t>8486900000</t>
  </si>
  <si>
    <t>8543709100</t>
  </si>
  <si>
    <t>3401111100</t>
  </si>
  <si>
    <t>- - - - Medicinal, excepto el desinfectante</t>
  </si>
  <si>
    <t>4016940000</t>
  </si>
  <si>
    <t>- - Defensas, incluso inflables, para el atraque de los barcos</t>
  </si>
  <si>
    <t>8539229000</t>
  </si>
  <si>
    <t>3208201000</t>
  </si>
  <si>
    <t>4806400000</t>
  </si>
  <si>
    <t>- Papel cristal y demás papeles calandrados transparentes o traslúcidos</t>
  </si>
  <si>
    <t>AÑO</t>
  </si>
  <si>
    <t>COD_PAIS</t>
  </si>
  <si>
    <t>PAIS</t>
  </si>
  <si>
    <t>COD_ARAN</t>
  </si>
  <si>
    <t>US$</t>
  </si>
  <si>
    <t>KGS</t>
  </si>
  <si>
    <t>Total general</t>
  </si>
  <si>
    <t>select to_char(c.fecha_movimiento,'yyyy'), c.id_im_exportador, i.nombre, c.codigo_pais_origen, pa.nombre_del_pais, sp.codigo_partida, pr.descripcion_partida, substr(c.codigo_producto,1,10), s.descripcion_producto,</t>
  </si>
  <si>
    <t>sum(c.valor_cif), sum(c.volumen_kilos)</t>
  </si>
  <si>
    <t>from concentrado_com c, pais pa, productos s, im_exportador i, partidas pr, subpartidas sp</t>
  </si>
  <si>
    <t>where c.tipo_movimiento = 'I'</t>
  </si>
  <si>
    <t>and fecha_movimiento between to_date('01012016','ddmmyyyy') and to_date('31122018','ddmmyyyy')</t>
  </si>
  <si>
    <t>and c.codigo_producto = s.codigo_producto(+)</t>
  </si>
  <si>
    <t>and c.codigo_pais_origen = pa.codigo_pais(+)</t>
  </si>
  <si>
    <t>and c.codigo_pais_origen in ('321')</t>
  </si>
  <si>
    <t>and i.id_im_exportador(+) = c.id_im_exportador</t>
  </si>
  <si>
    <t>and s.codigo_subpartida = sp.codigo_subpartida(+)</t>
  </si>
  <si>
    <t>and sp.codigo_partida = pr.codigo_partida(+)</t>
  </si>
  <si>
    <t>group by to_char(c.fecha_movimiento,'yyyy'), c.id_im_exportador, i.nombre, c.codigo_pais_origen, pa.nombre_del_pais, sp.codigo_partida, pr.descripcion_partida, substr(c.codigo_producto,1,10), s.descripcion_producto</t>
  </si>
  <si>
    <t>COD_PARTIDA</t>
  </si>
  <si>
    <t>Suma de US$</t>
  </si>
  <si>
    <t>Cifras en millones</t>
  </si>
  <si>
    <t>Listado en orden alfabético</t>
  </si>
  <si>
    <t>Importaciones de bienes de Brasil, periodo 2016 - 2018</t>
  </si>
  <si>
    <t>Empresas importadoras de bienes de Brasil, periodo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</si>
</sst>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6"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b/>
      <sz val="20"/>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43" fontId="1" fillId="0" borderId="0" applyFont="0" applyFill="0" applyBorder="0" applyAlignment="0" applyProtection="0"/>
  </cellStyleXfs>
  <cellXfs count="9">
    <xf numFmtId="0" fontId="0" fillId="0" borderId="0" xfId="0"/>
    <xf numFmtId="49" fontId="0" fillId="0" borderId="0" xfId="0" applyNumberFormat="1"/>
    <xf numFmtId="43" fontId="0" fillId="0" borderId="0" xfId="1" applyFont="1"/>
    <xf numFmtId="0" fontId="0" fillId="0" borderId="0" xfId="0" pivotButton="1"/>
    <xf numFmtId="0" fontId="2" fillId="0" borderId="0" xfId="0" applyFont="1"/>
    <xf numFmtId="0" fontId="3" fillId="0" borderId="0" xfId="0" applyFont="1"/>
    <xf numFmtId="0" fontId="4" fillId="0" borderId="0" xfId="0" applyFont="1"/>
    <xf numFmtId="43" fontId="0" fillId="0" borderId="0" xfId="0" applyNumberFormat="1"/>
    <xf numFmtId="0" fontId="5" fillId="0" borderId="0" xfId="0" applyFont="1"/>
  </cellXfs>
  <cellStyles count="2">
    <cellStyle name="Millares" xfId="1" builtinId="3"/>
    <cellStyle name="Normal" xfId="0" builtinId="0"/>
  </cellStyles>
  <dxfs count="1">
    <dxf>
      <numFmt numFmtId="35" formatCode="_-* #,##0.00_-;\-* #,##0.00_-;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Claudia María Campos Monge" refreshedDate="43510.491472800924" createdVersion="6" refreshedVersion="6" minRefreshableVersion="3" recordCount="4362">
  <cacheSource type="worksheet">
    <worksheetSource ref="A1:I4363" sheet="DATOS BASE"/>
  </cacheSource>
  <cacheFields count="9">
    <cacheField name="AÑO" numFmtId="49">
      <sharedItems count="3">
        <s v="2016"/>
        <s v="2017"/>
        <s v="2018"/>
      </sharedItems>
    </cacheField>
    <cacheField name="COD_PAIS" numFmtId="49">
      <sharedItems/>
    </cacheField>
    <cacheField name="PAIS" numFmtId="49">
      <sharedItems/>
    </cacheField>
    <cacheField name="COD_PARTIDA" numFmtId="49">
      <sharedItems count="640">
        <s v="0210"/>
        <s v="0303"/>
        <s v="0801"/>
        <s v="0805"/>
        <s v="0902"/>
        <s v="0907"/>
        <s v="1005"/>
        <s v="1108"/>
        <s v="1202"/>
        <s v="1209"/>
        <s v="1302"/>
        <s v="1507"/>
        <s v="1515"/>
        <s v="1518"/>
        <s v="1702"/>
        <s v="1704"/>
        <s v="1805"/>
        <s v="1806"/>
        <s v="1901"/>
        <s v="1905"/>
        <s v="2009"/>
        <s v="2101"/>
        <s v="2103"/>
        <s v="2106"/>
        <s v="2208"/>
        <s v="2301"/>
        <s v="2309"/>
        <s v="2505"/>
        <s v="2506"/>
        <s v="2508"/>
        <s v="2514"/>
        <s v="2516"/>
        <s v="2519"/>
        <s v="2524"/>
        <s v="2710"/>
        <s v="2714"/>
        <s v="2811"/>
        <s v="2818"/>
        <s v="2820"/>
        <s v="2821"/>
        <s v="2829"/>
        <s v="2835"/>
        <s v="2836"/>
        <s v="2847"/>
        <s v="2905"/>
        <s v="2907"/>
        <s v="2909"/>
        <s v="2912"/>
        <s v="2914"/>
        <s v="2915"/>
        <s v="2918"/>
        <s v="2922"/>
        <s v="2924"/>
        <s v="2930"/>
        <s v="2931"/>
        <s v="2933"/>
        <s v="2936"/>
        <s v="2937"/>
        <s v="2939"/>
        <s v="3002"/>
        <s v="3004"/>
        <s v="3005"/>
        <s v="3006"/>
        <s v="3105"/>
        <s v="3201"/>
        <s v="3202"/>
        <s v="3203"/>
        <s v="3204"/>
        <s v="3205"/>
        <s v="3206"/>
        <s v="3208"/>
        <s v="3209"/>
        <s v="3210"/>
        <s v="3211"/>
        <s v="3212"/>
        <s v="3213"/>
        <s v="3214"/>
        <s v="3215"/>
        <s v="3301"/>
        <s v="3302"/>
        <s v="3303"/>
        <s v="3304"/>
        <s v="3305"/>
        <s v="3306"/>
        <s v="3307"/>
        <s v="3401"/>
        <s v="3402"/>
        <s v="3403"/>
        <s v="3404"/>
        <s v="3405"/>
        <s v="3407"/>
        <s v="3506"/>
        <s v="3507"/>
        <s v="3605"/>
        <s v="3701"/>
        <s v="3702"/>
        <s v="3707"/>
        <s v="3802"/>
        <s v="3805"/>
        <s v="3806"/>
        <s v="3808"/>
        <s v="3809"/>
        <s v="3810"/>
        <s v="3811"/>
        <s v="3814"/>
        <s v="3815"/>
        <s v="3816"/>
        <s v="3819"/>
        <s v="3822"/>
        <s v="3824"/>
        <s v="3901"/>
        <s v="3902"/>
        <s v="3903"/>
        <s v="3905"/>
        <s v="3906"/>
        <s v="3907"/>
        <s v="3908"/>
        <s v="3909"/>
        <s v="3910"/>
        <s v="3912"/>
        <s v="3916"/>
        <s v="3917"/>
        <s v="3918"/>
        <s v="3919"/>
        <s v="3920"/>
        <s v="3921"/>
        <s v="3922"/>
        <s v="3923"/>
        <s v="3924"/>
        <s v="3925"/>
        <s v="3926"/>
        <s v="4002"/>
        <s v="4005"/>
        <s v="4006"/>
        <s v="4007"/>
        <s v="4008"/>
        <s v="4009"/>
        <s v="4010"/>
        <s v="4011"/>
        <s v="4012"/>
        <s v="4013"/>
        <s v="4014"/>
        <s v="4015"/>
        <s v="4016"/>
        <s v="4017"/>
        <s v="4107"/>
        <s v="4202"/>
        <s v="4203"/>
        <s v="4205"/>
        <s v="4409"/>
        <s v="4410"/>
        <s v="4411"/>
        <s v="4412"/>
        <s v="4415"/>
        <s v="4417"/>
        <s v="4418"/>
        <s v="4419"/>
        <s v="4420"/>
        <s v="4421"/>
        <s v="4504"/>
        <s v="4703"/>
        <s v="4706"/>
        <s v="4801"/>
        <s v="4802"/>
        <s v="4804"/>
        <s v="4805"/>
        <s v="4808"/>
        <s v="4809"/>
        <s v="4810"/>
        <s v="4811"/>
        <s v="4816"/>
        <s v="4818"/>
        <s v="4819"/>
        <s v="4820"/>
        <s v="4821"/>
        <s v="4823"/>
        <s v="4901"/>
        <s v="4902"/>
        <s v="4903"/>
        <s v="4905"/>
        <s v="4908"/>
        <s v="4910"/>
        <s v="4911"/>
        <s v="5007"/>
        <s v="5201"/>
        <s v="5204"/>
        <s v="5205"/>
        <s v="5207"/>
        <s v="5208"/>
        <s v="5209"/>
        <s v="5210"/>
        <s v="5211"/>
        <s v="5212"/>
        <s v="5305"/>
        <s v="5401"/>
        <s v="5402"/>
        <s v="5404"/>
        <s v="5406"/>
        <s v="5407"/>
        <s v="5509"/>
        <s v="5511"/>
        <s v="5513"/>
        <s v="5516"/>
        <s v="5601"/>
        <s v="5603"/>
        <s v="5604"/>
        <s v="5607"/>
        <s v="5609"/>
        <s v="5702"/>
        <s v="5801"/>
        <s v="5806"/>
        <s v="5901"/>
        <s v="5903"/>
        <s v="5906"/>
        <s v="5911"/>
        <s v="6001"/>
        <s v="6004"/>
        <s v="6006"/>
        <s v="6103"/>
        <s v="6104"/>
        <s v="6105"/>
        <s v="6106"/>
        <s v="6107"/>
        <s v="6108"/>
        <s v="6109"/>
        <s v="6110"/>
        <s v="6111"/>
        <s v="6112"/>
        <s v="6115"/>
        <s v="6116"/>
        <s v="6117"/>
        <s v="6203"/>
        <s v="6204"/>
        <s v="6205"/>
        <s v="6206"/>
        <s v="6207"/>
        <s v="6208"/>
        <s v="6209"/>
        <s v="6211"/>
        <s v="6212"/>
        <s v="6217"/>
        <s v="6301"/>
        <s v="6302"/>
        <s v="6305"/>
        <s v="6306"/>
        <s v="6307"/>
        <s v="6310"/>
        <s v="6401"/>
        <s v="6402"/>
        <s v="6403"/>
        <s v="6404"/>
        <s v="6405"/>
        <s v="6406"/>
        <s v="6504"/>
        <s v="6505"/>
        <s v="6506"/>
        <s v="6802"/>
        <s v="6804"/>
        <s v="6805"/>
        <s v="6806"/>
        <s v="6807"/>
        <s v="6809"/>
        <s v="6810"/>
        <s v="6812"/>
        <s v="6813"/>
        <s v="6814"/>
        <s v="6815"/>
        <s v="6902"/>
        <s v="6903"/>
        <s v="6904"/>
        <s v="6905"/>
        <s v="6907"/>
        <s v="6909"/>
        <s v="6910"/>
        <s v="6911"/>
        <s v="6912"/>
        <s v="6913"/>
        <s v="6914"/>
        <s v="7005"/>
        <s v="7006"/>
        <s v="7007"/>
        <s v="7009"/>
        <s v="7010"/>
        <s v="7013"/>
        <s v="7016"/>
        <s v="7017"/>
        <s v="7019"/>
        <s v="7113"/>
        <s v="7114"/>
        <s v="7117"/>
        <s v="7202"/>
        <s v="7210"/>
        <s v="7215"/>
        <s v="7216"/>
        <s v="7217"/>
        <s v="7225"/>
        <s v="7228"/>
        <s v="7304"/>
        <s v="7306"/>
        <s v="7307"/>
        <s v="7308"/>
        <s v="7310"/>
        <s v="7312"/>
        <s v="7314"/>
        <s v="7315"/>
        <s v="7317"/>
        <s v="7318"/>
        <s v="7320"/>
        <s v="7321"/>
        <s v="7322"/>
        <s v="7323"/>
        <s v="7324"/>
        <s v="7325"/>
        <s v="7326"/>
        <s v="7407"/>
        <s v="7412"/>
        <s v="7415"/>
        <s v="7419"/>
        <s v="7504"/>
        <s v="7604"/>
        <s v="7606"/>
        <s v="7608"/>
        <s v="7609"/>
        <s v="7610"/>
        <s v="7612"/>
        <s v="7615"/>
        <s v="7616"/>
        <s v="8109"/>
        <s v="8201"/>
        <s v="8202"/>
        <s v="8203"/>
        <s v="8204"/>
        <s v="8205"/>
        <s v="8207"/>
        <s v="8208"/>
        <s v="8211"/>
        <s v="8212"/>
        <s v="8213"/>
        <s v="8214"/>
        <s v="8215"/>
        <s v="8301"/>
        <s v="8302"/>
        <s v="8303"/>
        <s v="8304"/>
        <s v="8306"/>
        <s v="8307"/>
        <s v="8308"/>
        <s v="8309"/>
        <s v="8311"/>
        <s v="8402"/>
        <s v="8406"/>
        <s v="8407"/>
        <s v="8408"/>
        <s v="8409"/>
        <s v="8410"/>
        <s v="8411"/>
        <s v="8412"/>
        <s v="8413"/>
        <s v="8414"/>
        <s v="8415"/>
        <s v="8416"/>
        <s v="8417"/>
        <s v="8418"/>
        <s v="8419"/>
        <s v="8420"/>
        <s v="8421"/>
        <s v="8422"/>
        <s v="8424"/>
        <s v="8425"/>
        <s v="8426"/>
        <s v="8428"/>
        <s v="8429"/>
        <s v="8430"/>
        <s v="8431"/>
        <s v="8432"/>
        <s v="8433"/>
        <s v="8434"/>
        <s v="8435"/>
        <s v="8436"/>
        <s v="8437"/>
        <s v="8438"/>
        <s v="8439"/>
        <s v="8441"/>
        <s v="8442"/>
        <s v="8443"/>
        <s v="8447"/>
        <s v="8448"/>
        <s v="8450"/>
        <s v="8451"/>
        <s v="8452"/>
        <s v="8453"/>
        <s v="8462"/>
        <s v="8464"/>
        <s v="8466"/>
        <s v="8467"/>
        <s v="8470"/>
        <s v="8471"/>
        <s v="8472"/>
        <s v="8473"/>
        <s v="8474"/>
        <s v="8476"/>
        <s v="8477"/>
        <s v="8479"/>
        <s v="8480"/>
        <s v="8481"/>
        <s v="8482"/>
        <s v="8483"/>
        <s v="8484"/>
        <s v="8487"/>
        <s v="8501"/>
        <s v="8502"/>
        <s v="8503"/>
        <s v="8504"/>
        <s v="8505"/>
        <s v="8506"/>
        <s v="8507"/>
        <s v="8508"/>
        <s v="8509"/>
        <s v="8511"/>
        <s v="8512"/>
        <s v="8514"/>
        <s v="8515"/>
        <s v="8516"/>
        <s v="8517"/>
        <s v="8518"/>
        <s v="8523"/>
        <s v="8525"/>
        <s v="8526"/>
        <s v="8527"/>
        <s v="8528"/>
        <s v="8529"/>
        <s v="8531"/>
        <s v="8532"/>
        <s v="8533"/>
        <s v="8535"/>
        <s v="8536"/>
        <s v="8537"/>
        <s v="8538"/>
        <s v="8539"/>
        <s v="8541"/>
        <s v="8542"/>
        <s v="8543"/>
        <s v="8544"/>
        <s v="8545"/>
        <s v="8546"/>
        <s v="8547"/>
        <s v="8602"/>
        <s v="8701"/>
        <s v="8702"/>
        <s v="8703"/>
        <s v="8704"/>
        <s v="8708"/>
        <s v="8711"/>
        <s v="8713"/>
        <s v="8714"/>
        <s v="8716"/>
        <s v="9001"/>
        <s v="9004"/>
        <s v="9013"/>
        <s v="9015"/>
        <s v="9017"/>
        <s v="9018"/>
        <s v="9019"/>
        <s v="9021"/>
        <s v="9022"/>
        <s v="9023"/>
        <s v="9024"/>
        <s v="9025"/>
        <s v="9026"/>
        <s v="9027"/>
        <s v="9028"/>
        <s v="9029"/>
        <s v="9030"/>
        <s v="9031"/>
        <s v="9032"/>
        <s v="9033"/>
        <s v="9102"/>
        <s v="9104"/>
        <s v="9107"/>
        <s v="9202"/>
        <s v="9302"/>
        <s v="9401"/>
        <s v="9402"/>
        <s v="9403"/>
        <s v="9404"/>
        <s v="9405"/>
        <s v="9503"/>
        <s v="9505"/>
        <s v="9506"/>
        <s v="9507"/>
        <s v="9508"/>
        <s v="9603"/>
        <s v="9607"/>
        <s v="9608"/>
        <s v="9609"/>
        <s v="9611"/>
        <s v="9612"/>
        <s v="9613"/>
        <s v="9617"/>
        <s v="9618"/>
        <s v="9619"/>
        <s v="9801"/>
        <s v="0207"/>
        <s v="0901"/>
        <s v="1505"/>
        <s v="1701"/>
        <s v="1904"/>
        <s v="2001"/>
        <s v="2102"/>
        <s v="2201"/>
        <s v="2507"/>
        <s v="2601"/>
        <s v="2712"/>
        <s v="2805"/>
        <s v="2809"/>
        <s v="2817"/>
        <s v="2824"/>
        <s v="2833"/>
        <s v="2834"/>
        <s v="2850"/>
        <s v="2853"/>
        <s v="3001"/>
        <s v="3504"/>
        <s v="3913"/>
        <s v="4001"/>
        <s v="4104"/>
        <s v="4414"/>
        <s v="4806"/>
        <s v="4817"/>
        <s v="4909"/>
        <s v="5303"/>
        <s v="5508"/>
        <s v="5602"/>
        <s v="5608"/>
        <s v="5701"/>
        <s v="5705"/>
        <s v="5804"/>
        <s v="5909"/>
        <s v="6114"/>
        <s v="6309"/>
        <s v="6507"/>
        <s v="6601"/>
        <s v="7002"/>
        <s v="7018"/>
        <s v="7020"/>
        <s v="7106"/>
        <s v="7205"/>
        <s v="7206"/>
        <s v="7212"/>
        <s v="7213"/>
        <s v="7222"/>
        <s v="7229"/>
        <s v="7305"/>
        <s v="7309"/>
        <s v="7505"/>
        <s v="7508"/>
        <s v="7607"/>
        <s v="8206"/>
        <s v="8305"/>
        <s v="8310"/>
        <s v="8404"/>
        <s v="8423"/>
        <s v="8427"/>
        <s v="8445"/>
        <s v="8446"/>
        <s v="8460"/>
        <s v="8465"/>
        <s v="8475"/>
        <s v="8510"/>
        <s v="8519"/>
        <s v="8521"/>
        <s v="8522"/>
        <s v="8534"/>
        <s v="8607"/>
        <s v="8712"/>
        <s v="8715"/>
        <s v="9106"/>
        <s v="9207"/>
        <s v="9303"/>
        <s v="9504"/>
        <s v="9602"/>
        <s v="9604"/>
        <s v="9610"/>
        <s v="9616"/>
        <s v="9701"/>
        <s v="0106"/>
        <s v="0511"/>
        <s v="0904"/>
        <s v="1106"/>
        <s v="1504"/>
        <s v="1516"/>
        <s v="1804"/>
        <s v="2008"/>
        <s v="2202"/>
        <s v="2206"/>
        <s v="2513"/>
        <s v="2823"/>
        <s v="2842"/>
        <s v="2902"/>
        <s v="2904"/>
        <s v="2923"/>
        <s v="2929"/>
        <s v="3207"/>
        <s v="3406"/>
        <s v="3823"/>
        <s v="3911"/>
        <s v="4115"/>
        <s v="4302"/>
        <s v="4304"/>
        <s v="5310"/>
        <s v="5408"/>
        <s v="5703"/>
        <s v="5910"/>
        <s v="6101"/>
        <s v="6102"/>
        <s v="6210"/>
        <s v="6702"/>
        <s v="7011"/>
        <s v="7115"/>
        <s v="7214"/>
        <s v="7219"/>
        <s v="7223"/>
        <s v="7303"/>
        <s v="7311"/>
        <s v="7319"/>
        <s v="7411"/>
        <s v="7413"/>
        <s v="7418"/>
        <s v="8003"/>
        <s v="8458"/>
        <s v="8486"/>
        <s v="8513"/>
        <s v="8540"/>
        <s v="8548"/>
        <s v="8705"/>
        <s v="8709"/>
        <s v="9003"/>
        <s v="9010"/>
        <s v="9606"/>
        <s v="9615"/>
      </sharedItems>
    </cacheField>
    <cacheField name="DESCRIPCION_PARTIDA" numFmtId="49">
      <sharedItems count="640" longText="1">
        <s v="CARNE Y DESPOJOS COMESTIBLES, SALADOS O EN SALMUERA, SECOS O AHUMADOS; HARINA Y POLVO COMESTIBLES, DE CARNE O DE DESPOJOS"/>
        <s v="PESCADO CONGELADO, EXCEPTO LOS FILETES Y DEMAS CARNE DE PESCADO DE LA PARTIDA 03.04"/>
        <s v="COCOS, NUECES DEL BRASIL Y NUECES DE MARAÑON (MEREY, CAJUIL, ANACARDO, &quot;CAJU&quot;), FRESCOS O SECOS, INCLUSO SIN CASCARA O MONDADOS"/>
        <s v="AGRIOS (CITRICOS) FRESCOS O SECOS"/>
        <s v="TE, INCLUSO AROMATIZADO"/>
        <s v="CLAVO (FRUTOS ENTEROS, CLAVILLOS Y PEDÚNCULOS)"/>
        <s v="MAIZ"/>
        <s v="ALMIDON Y FECULA; INULINA"/>
        <s v="CACAHUATES (CACAHUETES, MANIES) SIN TOSTAR NI COCER DE OTRO MODO, INCLUSO SIN CASCARA O QUEBRANTADOS"/>
        <s v="SEMILLAS, FRUTOS Y ESPORAS, PARA SIEMBRA"/>
        <s v="JUGOS Y EXTRACTOS VEGETALES; MATERIAS PECTICAS, PECTINATOS Y PECTATOS; AGAR-AGAR Y DEMAS MUCILAGOS Y ESPESATIVOS DERIVADOS DE LOS VEGETALES, INCLUSO MODIFICADOS"/>
        <s v="ACEITE DE SOJA (SOYA) Y SUS FRACCIONES, INCLUSO REFINADO, PERO SIN MODIFICAR QUIMICAMENTE"/>
        <s v="LAS DEMAS GRASAS Y ACEITES VEGETALES FIJOS (INCLUIDO EL ACEITE DE JOJOBA), Y SUS FRACCIONES, INCLUSO REFINADOS, PERO SIN MODIFICAR QUIMICAMENTE"/>
        <s v="GRASAS Y ACEITES, ANIMALES O VEGETALES, Y SUS FRACCIONES, COCIDOS, OXIDADOS, DESHIDRATADOS, SULFURADOS, SOPLADOS, POLIMERIZADOS POR CALOR EN VACIO O ATMOSFERA INERTE (&quot;ESTANDOLIZADOS&quot;), O MODIFICADOS QUIMICAMENTE DE OTRA FORMA, EXCEPTO LOS DE LA PARTIDA 15.16; MEZCLAS O PREPARACIONES NO ALIMENTICIAS DE GRASAS O DE ACEITES, ANIMALES O VEGETALES, O DE FRACCIONES DE DIFERENTES GRASAS O ACEITES DE ESTE CAPITULO, NO EXPRESADAS NI COMPRENDIDAS EN OTRA PARTE"/>
        <s v="LOS DEMAS AZUCARES, INCLUIDAS LA LACTOSA, MALTOSA, GLUCOSA Y FRUCTOSA (LEVULOSA) QUIMICAMENTE PURAS, EN ESTADO SOLIDO; JARABE DE AZUCAR SIN ADICION DE AROMATIZANTE NI COLORANTE; SUCEDANEOS DE LA MIEL, INCLUSO MEZCLADOS CON MIEL NATURAL; AZUCAR Y MELAZA CARAMELIZADOS"/>
        <s v="ARTICULOS DE CONFITERIA SIN CACAO (INCLUIDO EL CHOCOLATE BLANCO)"/>
        <s v="CACAO EN POLVO SIN ADICION DE AZUCAR NI OTRO EDULCORANTE"/>
        <s v="CHOCOLATE Y DEMAS PREPARACIONES ALIMENTICIAS QUE CONTENGAN CACAO"/>
        <s v="EXTRACTO DE MALTA; PREPARACIONES ALIMENTICIAS DE HARINA, GRAÑONES, SEMOLA, ALMIDON, FECULA O EXTRACTO DE MALTA, QUE NO CONTENGAN CACAO O CON UN CONTENIDO DE CACAO INFERIOR AL 40% EN PESO CALCULADO SOBRE UNA BASE TOTALMENTE DESGRASADA, NO EXPRESADAS NI COMPRENDIDAS EN OTRA PARTE; PREPARACIONES ALIMENTICIAS DE PRODUCTOS DE LAS PARTIDAS 04.01 A 04.04 QUE NO CONTENGAN CACAO O CON UN CONTENIDO DE CACAO INFERIOR AL 5% EN PESO CALCULADO SOBRE UNA BASE TOTALMENTE DESGRASADA, NO EXPRESADAS NI COMPRENDIDAS EN OTRA PARTE"/>
        <s v="PRODUCTOS DE PANADERIA, PASTELERIA O GALLETERIA, INCLUSO CON ADICION DE CACAO; HOSTIAS, SELLOS VACIOS DE LOS TIPOS UTILIZADOS PARA MEDICAMENTOS, OBLEAS PARA SELLAR, PASTAS SECAS DE HARINA, ALMIDON O FECULA, EN HOJAS, Y PRODUCTOS SIMILARES"/>
        <s v="JUGOS DE FRUTAS U OTROS FRUTOS (INCLUIDO EL MOSTO DE UVA) O DE HORTALIZAS, SIN FERMENTAR Y SIN ADICION DE ALCOHOL, INCLUSO CON ADICION DE AZUCAR U OTRO EDULCORANTE"/>
        <s v="EXTRACTOS, ESENCIAS Y CONCENTRADOS DE CAFE, TE O YERBA MATE Y PREPARACIONES A BASE DE ESTOS PRODUCTOS O A BASE DE CAFE, TE O YERBA MATE; ACHICORIA TOSTADA Y DEMAS SUCEDANEOS DEL CAFE TOSTADOS Y SUS EXTRACTOS, ESENCIAS Y CONCENTRADOS"/>
        <s v="PREPARACIONES PARA SALSAS Y SALSAS PREPARADAS; CONDIMENTOS Y SAZONADORES, COMPUESTOS; HARINA DE MOSTAZA Y MOSTAZA PREPARADA"/>
        <s v="PREPARACIONES ALIMENTICIAS NO EXPRESADAS NI COMPRENDIDAS EN OTRA PARTE"/>
        <s v="ALCOHOL ETILICO SIN DESNATURALIZAR CON GRADO ALCOHOLICO VOLUMETRICO INFERIOR A 80% VOL; AGUARDIENTES, LICORES Y DEMAS BEBIDAS ESPIRITUOSAS"/>
        <s v="HARINA, POLVO Y &quot;PELLETS&quot;, DE CARNE, DESPOJOS, PESCADO O DE CRUSTACEOS, MOLUSCOS O DEMAS INVERTEBRADOS ACUATICOS, IMPROPIOS PARA LA ALIMENTACION HUMANA; CHICHARRONES"/>
        <s v="PREPARACIONES DE LOS TIPOS UTILIZADOS PARA LA ALIMENTACION DE LOS ANIMALES"/>
        <s v="ARENAS NATURALES DE CUALQUIER CLASE, INCLUSO COLOREADAS, EXCEPTO LAS ARENAS METALIFERAS DEL CAPITULO 26"/>
        <s v="CUARZO (EXCEPTO LAS ARENAS NATURALES); CUARCITA, INCLUSO DESBASTADA O SIMPLEMENTE TROCEADA, POR ASERRADO O DE OTRO MODO, EN BLOQUES O EN PLACAS CUADRADAS O RECTANGULARES"/>
        <s v="LAS DEMAS ARCILLAS (EXCEPTO LAS ARCILLAS DILATADAS DE LA PARTIDA 68.06), ANDALUCITA, CIANITA Y SILIMANITA, INCLUSO CALCINADAS; MULLITA; TIERRAS DE CHAMOTA O DE DINAS"/>
        <s v="PIZARRA, INCLUSO DESBASTADA O SIMPLEMENTE TROCEADA, POR ASERRADO O DE OTRO MODO, EN BLOQUES O EN PLACAS CUADRADAS O RECTANGULARES."/>
        <s v="GRANITO, PORFIDO, BASALTO, ARENISCA Y DEMAS PIEDRAS DE TALLA O DE CONSTRUCCION, INCLUSO DESBASTADOS O SIMPLEMENTE TROCEADOS, POR ASERRADO O DE OTRO MODO, EN BLOQUES O EN PLACAS CUADRADAS O RECTANGULARES"/>
        <s v="CARBONATO DE MAGNESIO NATURAL (MAGNESITA); MAGNESIA ELECTROFUNDIDA; MAGNESIA CALCINADA A MUERTE (SINTERIZADA), INCLUSO CON PEQUEÑAS CANTIDADES DE OTROS OXIDOS AÑADIDOS ANTES DE LA SINTERIZACION; OXIDO DE MAGNESIO, INCLUSO PURO"/>
        <s v="AMIANTO (ASBESTO)"/>
        <s v="ACEITES DE PETROLEO O DE MINERAL BITUMINOSO, EXCEPTO LOS ACEITES CRUDOS; PREPARACIONES NO EXPRESADAS NI COMPRENDIDAS EN OTRA PARTE, CON UN CONTENIDO DE ACEITES DE PETROLEO O DE MINERAL BITUMINOSO SUPERIOR O IGUAL AL 70% EN PESO, EN LAS QUE ESTOS ACEITES CONSTITUYAN EL ELEMENTO BASE; DESECHOS DE ACEITES"/>
        <s v="BETUNES Y ASFALTOS NATURALES; PIZARRAS Y ARENAS BITUMINOSAS; ASFALTITAS Y ROCAS ASFALTICAS"/>
        <s v="LOS DEMAS ACIDOS INORGANICOS Y LOS DEMAS COMPUESTOS OXIGENADOS INORGANICOS DE LOS ELEMENTOS NO METALICOS"/>
        <s v="CORINDON ARTIFICIAL, AUNQUE NO SEA DE CONSTITUCION QUIMICA DEFINIDA; OXIDO DE ALUMINIO; HIDROXIDO DE ALUMINIO"/>
        <s v="OXIDOS DE MANGANESO"/>
        <s v="OXIDOS E HIDROXIDOS DE HIERRO; TIERRAS COLORANTES CON UN CONTENIDO DE HIERRO COMBINADO, EXPRESADO EN Fe"/>
        <s v="CLORATOS Y PERCLORATOS; BROMATOS Y PERBROMATOS; YODATOS Y PERYODATOS"/>
        <s v="FOSFINATOS (HIPOFOSFITOS), FOSFONATOS (FOSFITOS) Y FOSFATOS; POLIFOSFATOS, AUNQUE NO SEAN DE CONSTITUCION QUIMICA DEFINIDA"/>
        <s v="CARBONATOS; PEROXOCARBONATOS (PERCARBONATOS); CARBONATO DE AMONIO COMERCIAL QUE CONTENGA CARBAMATO DE AMONIO"/>
        <s v="PEROXIDO DE HIDROGENO (AGUA OXIGENADA), INCLUSO SOLIDIFICADO CON UREA"/>
        <s v="ALCOHOLES ACICLICOS Y SUS DERIVADOS HALOGENADOS, SULFONADOS, NITRADOS O NITROSADOS"/>
        <s v="FENOLES; FENOLES-ALCOHOLES"/>
        <s v="ETERES, ETERES-ALCOHOLES, ETERES-FENOLES, ETERES-ALCOHOLES-FENOLES, PEROXIDOS DE ALCOHOLES, PEROXIDOS DE ETERES, PEROXIDOS DE CETONAS (AUNQUE NO SEAN DE CONSTITUCION QUIMICA DEFINIDA), Y SUS DERIVADOS HALOGENADOS, SULFONADOS NITRADOS O NITROSADOS"/>
        <s v="ALDEHIDOS, INCLUSO CON OTRAS FUNCIONES OXIGENADAS; POLIMEROS CICLICOS DE LOS ALDEHIDOS; PARAFORMALDEHIDO"/>
        <s v="CETONAS Y QUINONAS, INCLUSO CON OTRAS FUNCIONES OXIGENADAS, Y SUS DERIVADOS HALOGENADOS, SULFONADOS, NITRADOS O NITROSADOS"/>
        <s v="ACIDOS MONOCARBOXILICOS ACICLICOS SATURADOS Y SUS ANHIDRIDOS, HALOGENUROS, PEROXIDOS Y PEROXIACIDOS; SUS DERIVADOS HALOGENADOS, SULFONADOS, NITRADOS O NITROSADOS"/>
        <s v="ACIDOS CARBOXILICOS CON FUNCIONES OXIGENADAS SUPLEMENTARIAS Y SUS ANHIDRIDOS, HALOGENUROS, PEROXIDOS Y PEROXIACIDOS; SUS DERIVADOS HALOGENADOS, SULFONADOS, NITRADOS O NITROSADOS"/>
        <s v="COMPUESTOS AMINADOS CON FUNCIONES OXIGENADAS"/>
        <s v="COMPUESTOS CON FUNCION CARBOXIAMIDA; COMPUESTOS CON FUNCION AMIDA DEL ACIDO CARBONICO"/>
        <s v="TIOCOMPUESTOS ORGANICOS"/>
        <s v="LOS DEMAS COMPUESTOS ORGANO-INORGANICOS"/>
        <s v="COMPUESTOS HETEROCICLICOS CON HETEROATOMO(S) DE NITROGENO EXCLUSIVAMENTE"/>
        <s v="PROVITAMINAS Y VITAMINAS, NATURALES O REPRODUCIDAS POR SINTESIS (INCLUIDOS LOS CONCENTRADOS NATURALES) Y SUS DERIVADOS UTILIZADOS PRINCIPALMENTE COMO VITAMINAS, MEZCLADOS O NO ENTRE SI O EN DISOLUCIONES DE CUALQUIER CLASE"/>
        <s v="HORMONAS, PROSTAGLANDINAS, TROMBOXANOS Y LEUCOTRIENOS, NATURALES O REPRODUCIDOS POR SINTESIS; SUS DERIVADOS Y ANALOGOS ESTRUCTURALES, INCLUIDOS LOS POLIPEPTIDOS DE CADENA MODIFICADA, UTILIZADOS PRINCIPALMENTE COMO HORMONAS"/>
        <s v="ALCALOIDES NATURALES O REPRODUCIDOS POR SINTESIS, SUS SALES, ETERES, ESTERES Y DEMAS DERIVADOS"/>
        <s v="SANGRE HUMANA; SANGRE ANIMAL PREPARADA PARA USOS TERAPEUTICOS, PROFILACTICOS O DE DIAGNOSTICO; ANTISUEROS (SUEROS CON ANTICUERPOS), DEMAS FRACCIONES DE LA SANGRE Y PRODUCTOS INMUNOLOGICOS, INCLUSO MODIFICADOS U OBTENIDOS POR PROCESOS BIOTECNOLOGICOS; VACUNAS, TOXINAS, CULTIVOS DE MICROORGANISMOS (EXCEPTO LAS LEVADURAS) Y PRODUCTOS SIMILARES"/>
        <s v="MEDICAMENTOS (EXCEPTO LOS PRODUCTOS DE LAS PARTIDAS 30.02, 30.05 ó 30.06) CONSTITUIDOS POR PRODUCTOS MEZCLADOS O SIN MEZCLAR, PREPARADOS PARA USOS TERAPEUTICOS O PROFILACTICOS, DOSIFICADOS (INCLUIDOS LOS ADMINISTRADOS POR VIA TRANSDERMICA) O ACONDICIONADOS PARA LA VENTA AL POR MENOR"/>
        <s v="GUATAS, GASAS, VENDAS Y ARTICULOS ANALOGOS (POR EJEMPLO: APOSITOS, ESPARADRAPOS, SINAPISMOS), IMPREGNADOS O RECUBIERTOS DE SUSTANCIAS FARMACEUTICAS O ACONDICIONADOS PARA LA VENTA AL POR MENOR CON FINES MEDICOS, QUIRURGICOS, ODONTOLOGICOS O VETERINARIOS"/>
        <s v="PREPARACIONES Y ARTICULOS FARMACEUTICOS A QUE SE REFIERE LA NOTA 4 DE ESTE CAPITULO"/>
        <s v="ABONOS MINERALES O QUIMICOS, CON DOS O TRES DE LOS ELEMENTOS FERTILIZANTES: NITROGENO, FOSFORO Y POTASIO; LOS DEMAS ABONOS; PRODUCTOS DE ESTE CAPITULO EN TABLETAS O FORMAS SIMILARES O EN ENVASES DE UN PESO BRUTO INFERIOR O IGUAL A 10 kg"/>
        <s v="EXTRACTOS CURTIENTES DE ORIGEN VEGETAL; TANINOS Y SUS SALES, ETERES, ESTERES Y DEMAS DERIVADOS"/>
        <s v="PRODUCTOS CURTIENTES ORGANICOS SINTETICOS; PRODUCTOS CURTIENTES INORGANICOS; PREPARACIONES CURTIENTES, INCLUSO CON PRODUCTOS CURTIENTES NATURALES; PREPARACIONES ENZIMATICAS PARA PRECURTIDO"/>
        <s v="MATERIAS COLORANTES DE ORIGEN VEGETAL O ANIMAL (INCLUIDOS LOS EXTRACTOS TINTOREOS, EXCEPTO LOS NEGROS DE ORIGEN ANIMAL), AUNQUE SEAN DE CONSTITUCION QUIMICA DEFINIDA; PREPARACIONES A QUE SE REFIERE LA NOTA 3 DE ESTE CAPITULO A BASE DE MATERIAS COLORANTES DE ORIGEN VEGETAL O ANIMAL"/>
        <s v="MATERIAS COLORANTES ORGANICAS SINTETICAS, AUNQUE SEAN DE CONSTITUCION QUIMICA DEFINIDA; PREPARACIONES A QUE SE REFIERE LA NOTA 3 DE ESTE CAPITULO A BASE DE MATERIAS COLORANTES ORGANICAS SINTETICAS; PRODUCTOS ORGANICOS SINTETICOS DE LOS TIPOS UTILIZADOS PARA EL AVIVADO FLUORESCENTE O COMO LUMINOFOROS, AUNQUE SEAN DE CONSTITUCION QUIMICA DEFINIDA"/>
        <s v="LACAS COLORANTES; PREPARACIONES A QUE SE REFIERE LA NOTA 3 DE ESTE CAPITULO A BASE DE LACAS COLORANTES"/>
        <s v="LAS DEMAS MATERIAS COLORANTES; PREPARACIONES A QUE SE REFIERE LA NOTA 3 DE ESTE CAPITULO, EXCEPTO LAS DE LAS PARTIDAS 32.03, 32.04 ó 32.05; PRODUCTOS INORGANICOS DE LOS TIPOS UTILIZADOS COMO LUMINOFOROS, AUNQUE SEAN DE CONSTITUCION QUIMICA DEFINIDA"/>
        <s v="PINTURAS Y BARNICES A BASE DE POLIMEROS SINTETICOS O NATURALES MODIFICADOS, DISPERSOS O DISUELTOS EN UN MEDIO NO ACUOSO; DISOLUCIONES DEFINIDAS EN LA NOTA 4 DE ESTE CAPITULO"/>
        <s v="PINTURAS Y BARNICES A BASE DE POLIMEROS SINTETICOS O NATURALES MODIFICADOS, DISPERSOS O DISUELTOS EN UN MEDIO ACUOSO"/>
        <s v="LAS DEMAS PINTURAS Y BARNICES; PIGMENTOS AL AGUA PREPARADOS DE LOS TIPOS UTILIZADOS PARA EL ACABADO DEL CUERO"/>
        <s v="SECATIVOS PREPARADOS"/>
        <s v="PIGMENTOS (INCLUIDOS EL POLVO Y ESCAMILLAS METALICOS) DISPERSOS EN MEDIOS NO ACUOSOS, LIQUIDOS O EN PASTA, DE LOS TIPOS UTILIZADOS PARA LA FABRICACION DE PINTURAS; HOJAS PARA EL MARCADO A FUEGO; TINTES Y DEMAS MATERIAS COLORANTES PRESENTADOS EN FORMAS O EN ENVASES PARA LA VENTA AL POR MENOR"/>
        <s v="COLORES PARA LA PINTURA ARTISTICA, LA ENSEÑANZA, LA PINTURA DE CARTELES, PARA MATIZAR O PARA ENTRETENIMIENTO Y COLORES SIMILARES, EN PASTILLAS, TUBOS, BOTES, FRASCOS O EN FORMAS O ENVASES SIMILARES"/>
        <s v="MASILLA, CEMENTOS DE RESINA Y DEMAS MASTIQUES; PLASTES (ENDUIDOS) UTILIZADOS EN PINTURA; PLASTES (ENDUIDOS) NO REFRACTARIOS DE LOS TIPOS UTILIZADOS EN ALBAÑILERIA"/>
        <s v="TINTAS DE IMPRIMIR, TINTAS DE ESCRIBIR O DE DIBUJAR Y DEMAS TINTAS, INCLUSO CONCENTRADAS O SOLIDAS"/>
        <s v="ACEITES ESENCIALES (DESTERPENADOS O NO), INCLUIDOS LOS &quot;CONCRETOS&quot; O &quot;ABSOLUTOS&quot;; RESINOIDES; OLEORRESINAS DE EXTRACCION; DISOLUCIONES CONCENTRADAS DE ACEITES ESENCIALES EN GRASAS, ACEITES FIJOS, CERAS O MATERIAS ANALOGAS, OBTENIDAS POR ENFLORADO O MACERACION; SUBPRODUCTOS TERPENICOS RESIDUALES DE LA DESTERPENACION DE LOS ACEITES ESENCIALES; DESTILADOS ACUOSOS AROMATICOS Y DISOLUCIONES ACUOSAS DE ACEITES ESENCIALES"/>
        <s v="MEZCLAS DE SUSTANCIAS ODORIFERAS Y MEZCLAS (INCLUIDAS LAS DISOLUCIONES ALCOHOLICAS) A BASE DE UNA O VARIAS DE ESTAS SUSTANCIAS, DE LOS TIPOS UTILIZADOS COMO MATERIAS BASICAS PARA LA INDUSTRIA; LAS DEMAS PREPARACIONES A BASE DE SUSTANCIAS ODORIFERAS, DE LOS TIPOS UTILIZADOS PARA LA ELABORACION DE BEBIDAS"/>
        <s v="PERFUMES Y AGUAS DE TOCADOR"/>
        <s v="PREPARACIONES DE BELLEZA, MAQUILLAJE Y PARA EL CUIDADO DE LA PIEL, EXCEPTO LOS MEDICAMENTOS, INCLUIDAS LAS PREPARACIONES ANTISOLARES Y LAS BRONCEADORAS; PREPARACIONES PARA MANICURAS O PEDICUROS"/>
        <s v="PREPARACIONES CAPILARES"/>
        <s v="PREPARACIONES PARA HIGIENE BUCAL O DENTAL, INCLUIDOS LOS POLVOS Y CREMAS PARA LA ADHERENCIA DE LAS DENTADURAS; HILO UTILIZADO PARA LIMPIEZA DE LOS ESPACIOS INTERDENTALES (HILO DENTAL), EN ENVASES INDIVIDUALES PARA LA VENTA AL POR MENOR"/>
        <s v="PREPARACIONES PARA AFEITAR O PARA ANTES O DESPUES DEL AFEITADO, DESODORANTES CORPORALES, PREPARACIONES PARA EL BAÑO, DEPILATORIOS Y DEMAS PREPARACIONES DE PERFUMERIA, DE TOCADOR O DE COSMETICA, NO EXPRESADAS NI COMPRENDIDAS EN OTRA PARTE; PREPARACIONES DESODORANTES DE LOCALES, INCLUSO SIN PERFUMAR, AUNQUE TENGAN PROPIEDADES DESINFECTANTES"/>
        <s v="JABON; PRODUCTOS Y PREPARACIONES ORGANICOS TENSOACTIVOS USADOS COMO JABON, EN BARRAS, PANES, TROZOS O PIEZAS TROQUELADAS O MOLDEADAS, AUNQUE CONTENGAN JABON; PRODUCTOS Y PREPARACIONES ORGANICOS TENSOACTIVOS  PARA EL LAVADO DE LA PIEL, LIQUIDOS O EN CREMA, ACONDICIONADOS PARA LA VENTA AL POR MENOR, AUNQUE CONTENGAN JABON; PAPEL, GUATA, FIELTRO Y TELA SIN TEJER, IMPREGNADOS, RECUBIERTOS O REVESTIDOS DE JABON O DE DETERGENTES"/>
        <s v="AGENTES DE SUPERFICIE ORGANICOS (EXCEPTO EL JABON); PREPARACIONES TENSOACTIVAS, PREPARACIONES PARA LAVAR (INCLUIDAS LAS PREPARACIONES AUXILIARES DE LAVADO) Y PREPARACIONES DE LIMPIEZA, AUNQUE CONTENGAN JABON, EXCEPTO LAS DE LA PARTIDA 34.01"/>
        <s v="PREPARACIONES LUBRICANTES (INCLUIDOS LOS ACEITES DE CORTE, LAS PREPARACIONES PARA AFLOJAR TUERCAS, LAS PREPARACIONES ANTIHERRUMBRE O ANTICORROSION Y LAS PREPARACIONES PARA EL DESMOLDEO, A BASE DE LUBRICANTES) Y PREPARACIONES DE LOS TIPOS UTILIZADOS PARA EL ENSIMADO DE MATERIAS TEXTILES O EL ACEITADO O ENGRASADO DE CUEROS Y PIELES, PELETERIA U OTRAS MATERIAS, EXCEPTO LAS QUE CONTENGAN COMO COMPONENTE BASICO UNA PROPORCION DE ACEITES DE PETROLEO O DE MINERAL BITUMINOSO SUPERIOR O IGUAL AL 70% EN PESO"/>
        <s v="CERAS ARTIFICIALES Y CERAS PREPARADAS"/>
        <s v="BETUNES Y CREMAS PARA EL CALZADO, ENCAUSTICOS, ABRILLANTADORES (LUSTRES) PARA CARROCERIAS, VIDRIO O METAL, PASTAS Y POLVOS DE"/>
        <s v="PASTAS PARA MODELAR, INCLUIDAS LAS PRESENTADAS PARA ENTRETENIMIENTO DE LOS NIÑOS; PREPARACIONES LLAMADAS &quot;CERAS PARA ODONTOLOGIA&quot; O &quot;COMPUESTOS PARA IMPRESION DENTAL&quot;, PRESENTADAS EN JUEGOS O SURTIDOS, EN ENVASES PARA LA VENTA AL POR MENOR O EN PLAQUITAS, HERRADURAS, BARRITAS O FORMAS SIMILARES; LAS DEMAS PREPARACIONES PARA ODONTOLOGIA A BASE DE YESO FRAGUABLE"/>
        <s v="COLAS Y DEMAS ADHESIVOS PREPARADOS, NO EXPRESADOS NI COMPRENDIDOS EN OTRA PARTE; PRODUCTOS DE CUALQUIER CLASE UTILIZADOS COMO COLAS O ADHESIVOS, ACONDICIONADOS PARA LA VENTA AL POR MENOR COMO COLAS O ADHESIVOS, DE PESO NETO INFERIOR O IGUAL A 1 kg"/>
        <s v="ENZIMAS; PREPARACIONES ENZIMATICAS NO EXPRESADAS NI COMPRENDIDAS EN OTRA PARTE"/>
        <s v="FOSFOROS (CERILLAS), EXCEPTO LOS ARTICULOS DE PIROTECNIA DE LA PARTIDA 36.04"/>
        <s v="PLACAS Y PELICULAS PLANAS, FOTOGRAFICAS, SENSIBILIZADAS, SIN IMPRESIONAR, EXCEPTO LAS DE PAPEL, CARTON O TEXTILES; PELICULAS FOTOGRAFICAS PLANAS AUTORREVELABLES, SENSIBILIZADAS, SIN IMPRESIONAR, INCLUSO EN CARGADORES"/>
        <s v="PELICULAS FOTOGRAFICAS EN ROLLOS, SENSIBILIZADAS, SIN IMPRESIONAR, EXCEPTO LAS DE PAPEL, CARTON O TEXTILES; PELICULAS FOTOGRAFICAS AUTORREVELABLES EN ROLLOS, SENSIBILIZADAS, SIN IMPRESIONAR"/>
        <s v="PREPARACIONES QUIMICAS PARA USO FOTOGRAFICO, EXCEPTO LOS BARNICES, COLAS, ADHESIVOS Y PREPARACIONES SIMILARES; PRODUCTOS SIN MEZCLAR PARA USO FOTOGRAFICO, DOSIFICADOS O ACONDICIONADOS PARA LA VENTA AL POR MENOR LISTOS PARA SU EMPLEO"/>
        <s v="CARBON ACTIVADO; MATERIAS MINERALES NATURALES ACTIVADAS; NEGROS DE ORIGEN ANIMAL, INCLUIDO EL NEGRO ANIMAL AGOTADO"/>
        <s v="ESENCIAS DE TREMENTINA, DE MADERA DE PINO O DE PASTA CELULOSICA AL SULFATO (SULFATO DE TREMENTINA) Y DEMAS ESENCIAS TERPENICAS PROCEDENTES DE LA DESTILACION O DE OTROS TRATAMIENTOS DE LA MADERA DE CONIFERAS; DIPENTENO EN BRUTO; ESENCIA DE PASTA CELULOSICA AL BISULFITO (BISULFITO DE TREMENTINA) Y DEMAS PARACIMENOS EN BRUTO; ACEITE DE PINO CON ALFA-TERPINEOL COMO COMPONENTE PRINCIPAL"/>
        <s v="COLOFONIAS Y ACIDOS RESINICOS, Y SUS DERIVADOS; ESENCIA Y ACEITES DE COLOFONIA; GOMAS FUNDIDAS"/>
        <s v="INSECTICIDAS, RATICIDAS Y DEMAS ANTIRROEDORES, FUNGICIDAS, HERBICIDAS, INHIBIDORES DE GERMINACION Y REGULADORES DEL CRECIMIENTO DE LAS PLANTAS, DESINFECTANTES Y PRODUCTOS SIMILARES, PRESENTADOS EN FORMAS O EN ENVASES PARA LA VENTA AL POR MENOR, O COMO PREPARACIONES O ARTICULOS TALES COMO CINTAS, MECHAS Y VELAS, AZUFRADAS, Y PAPELES MATAMOSCAS"/>
        <s v="APRESTOS Y PRODUCTOS DE ACABADO, ACELERADORES DE TINTURA O DE FIJACION DE MATERIAS COLORANTES Y DEMAS PRODUCTOS Y PREPARACIONES (POR EJEMPLO: APRESTOS Y MORDIENTES), DE LOS TIPOS UTILIZADOS EN LA INDUSTRIA TEXTIL, DEL PAPEL, DEL CUERO O INDUSTRIAS SIMILARES, NO EXPRESADOS NI COMPRENDIDOS EN OTRA PARTE"/>
        <s v="PREPARACIONES PARA EL DECAPADO DE METAL; FLUJOS Y DEMAS PREPARACIONES AUXILIARES PARA SOLDAR METAL; PASTAS Y POLVOS PARA SOLDAR, CONSTITUIDOS POR METAL Y OTROS PRODUCTOS; PREPARACIONES DE LOS TIPOS UTILIZADOS PARA RECUBRIR O RELLENAR ELECTRODOS O VARILLAS DE SOLDADURA"/>
        <s v="PREPARACIONES ANTIDETONANTES, INHIBIDORES DE OXIDACION, ADITIVOS PEPTIZANTES, MEJORADORES DE VISCOSIDAD, ANTICORROSIVOS Y DEMAS ADITIVOS PREPARADOS PARA ACEITES MINERALES (INCLUIDA LA GASOLINA) U OTROS LIQUIDOS UTILIZADOS PARA LOS MISMOS FINES QUE LOS ACEITES MINERALES"/>
        <s v="DISOLVENTES Y DILUYENTES ORGANICOS COMPUESTOS, NO EXPRESADOS NI COMPRENDIDOS EN OTRA PARTE; PREPARACIONES PARA QUITAR PINTURAS O BARNICES"/>
        <s v="INICIADORES Y ACELERADORES DE REACCION Y PREPARACIONES CATALITICAS, NO EXPRESADOS NI COMPRENDIDOS EN OTRA PARTE"/>
        <s v="CEMENTOS, MORTEROS, HORMIGONES Y PREPARACIONES SIMILARES, REFRACTARIOS, EXCEPTO LOS PRODUCTOS DE LA PARTIDA 38.01"/>
        <s v="LIQUIDOS PARA FRENOS HIDRAULICOS Y DEMAS LIQUIDOS PREPARADOS PARA TRANSMISIONES HIDRAULICAS, SIN ACEITES DE PETROLEO NI DE MINERAL BITUMINOSO O CON UN CONTENIDO INFERIOR AL 70% EN PESO DE DICHOS ACEITES"/>
        <s v="REACTIVOS DE DIAGNOSTICO O DE LABORATORIO SOBRE CUALQUIER SOPORTE Y REACTIVOS DE DIAGNOSTICO O DE LABORATORIO PREPARADOS, INCLUSO SOBRE SOPORTE, EXCEPTO LOS DE LAS PARTIDAS 30.02 ó 30.06; MATERIALES DE REFERENCIA CERTIFICADOS"/>
        <s v="PREPARACIONES AGLUTINANTES PARA MOLDES O NUCLEOS DE FUNDICION; PRODUCTOS QUIMICOS Y PREPARACIONES DE LA INDUSTRIA QUIMICA O DE LAS INDUSTRIAS CONEXAS (INCLUIDAS LAS MEZCLAS DE PRODUCTOS NATURALES), NO EXPRESADOS NI COMPRENDIDOS EN OTRA PARTE"/>
        <s v="POLIMEROS DE ETILENO EN FORMAS PRIMARIAS"/>
        <s v="POLIMEROS DE PROPILENO O DE OTRAS OLEFINAS, EN FORMAS PRIMARIAS"/>
        <s v="POLIMEROS DE ESTIRENO EN FORMAS PRIMARIAS"/>
        <s v="POLIMEROS DE ACETATO DE VINILO O DE OTROS ESTERES VINILICOS, EN FORMAS PRIMARIAS; LOS DEMAS POLIMEROS VINILICOS EN FORMAS PRIMARIAS"/>
        <s v="POLIMEROS ACRILICOS EN FORMAS PRIMARIAS"/>
        <s v="POLIACETALES, LOS DEMAS POLIETERES Y RESINAS EPOXI, EN FORMAS PRIMARIAS; POLICARBONATOS, RESINAS ALCIDICAS, POLIESTERES ALILICOS Y DEMAS POLIESTERES, EN FORMAS PRIMARIAS"/>
        <s v="POLIAMIDAS EN FORMAS PRIMARIAS"/>
        <s v="RESINAS AMINICAS, RESINAS FENOLICAS Y POLIURETANOS, EN FORMAS PRIMARIAS"/>
        <s v="SILICONAS EN FORMAS PRIMARIAS"/>
        <s v="CELULOSA Y SUS DERIVADOS QUIMICOS, NO EXPRESADOS NI COMPRENDIDOS EN OTRA PARTE, EN FORMAS PRIMARIAS"/>
        <s v="MONOFILAMENTOS CUYA MAYOR DIMENSION DEL CORTE TRANSVERSAL SEA SUPERIOR A 1 mm, BARRAS, VARILLAS Y PERFILES, INCLUSO TRABAJADOS EN LA SUPERFICIE PERO SIN OTRA LABOR, DE PLASTICO"/>
        <s v="TUBOS Y ACCESORIOS DE TUBERIA (POR EJEMPLO: JUNTAS, CODOS, EMPALMES (RACORES)), DE PLASTICO"/>
        <s v="REVESTIMIENTOS DE PLASTICO PARA SUELOS, INCLUSO AUTOADHESIVOS, EN ROLLOS O LOSETAS; REVESTIMIENTOS DE PLASTICO PARA PAREDES O TECHOS, DEFINIDOS EN LA NOTA 9 DE ESTE CAPITULO"/>
        <s v="PLACAS, LAMINAS, HOJAS, CINTAS, TIRAS Y DEMAS FORMAS PLANAS, AUTOADHESIVAS, DE PLASTICO, INCLUSO EN ROLLOS"/>
        <s v="LAS DEMAS PLACAS, LAMINAS, HOJAS Y TIRAS, DE PLASTICO NO CELULAR Y SIN REFUERZO, ESTRATIFICACION NI SOPORTE O COMBINACION SIMILAR CON OTRAS MATERIAS"/>
        <s v="LAS DEMAS PLACAS, LAMINAS, HOJAS Y TIRAS, DE PLASTICO"/>
        <s v="BAÑERAS, DUCHAS, FREGADEROS, LAVABOS, BIDES, INODOROS Y SUS ASIENTOS Y TAPAS, CISTERNAS (DEPOSITOS DE AGUA) PARA INODOROS Y ARTICULOS SANITARIOS O HIGIENICOS SIMILARES, DE PLASTICO"/>
        <s v="ARTICULOS PARA EL TRANSPORTE O ENVASADO, DE PLASTICO; TAPONES, TAPAS, CAPSULAS Y DEMAS DISPOSITIVOS DE CIERRE, DE PLASTICO"/>
        <s v="VAJILLA, ARTICULOS DE COCINA, ARTICULOS DE USO DOMESTICO Y ARTICULOS DE HIGIENE O DE TOCADOR, DE PLASTICO"/>
        <s v="ARTICULOS PARA LA CONSTRUCCION, DE PLASTICO, NO EXPRESADOS NI COMPRENDIDOS EN OTRA PARTE"/>
        <s v="LAS DEMAS MANUFACTURAS DE PLASTICO Y MANUFACTURAS DE LAS DEMAS MATERIAS DE LAS PARTIDAS 39.01 A 39.14"/>
        <s v="CAUCHO SINTETICO Y CAUCHO FACTICIO DERIVADO DE LOS ACEITES, EN FORMAS PRIMARIAS O EN PLACAS, HOJAS O TIRAS; MEZCLAS DE PRODUCTOS DE LA PARTIDA 40.01 CON LOS DE ESTA PARTIDA, EN FORMAS PRIMARIAS O EN PLACAS, HOJAS O TIRAS"/>
        <s v="CAUCHO MEZCLADO SIN VULCANIZAR, EN FORMAS PRIMARIAS O EN PLACAS, HOJAS O TIRAS"/>
        <s v="LAS DEMAS FORMAS (POR EJEMPLO: VARILLAS, TUBOS, PERFILES) Y ARTICULOS (POR EJEMPLO: DISCOS, ARANDELAS), DE CAUCHO SIN VULCANIZAR"/>
        <s v="HILOS Y CUERDAS, DE CAUCHO VULCANIZADO"/>
        <s v="PLACAS, HOJAS, TIRAS, VARILLAS Y PERFILES, DE CAUCHO VULCANIZADO SIN ENDURECER"/>
        <s v="TUBOS DE CAUCHO VULCANIZADO SIN ENDURECER, INCLUSO CON SUS ACCESORIOS (POR EJEMPLO: JUNTAS, CODOS, EMPALMES (RACORES))"/>
        <s v="CORREAS TRANSPORTADORAS O DE TRANSMISION, DE CAUCHO VULCANIZADO"/>
        <s v="NEUMATICOS (LLANTAS NEUMATICAS) NUEVOS DE CAUCHO"/>
        <s v="NEUMATICOS (LLANTAS NEUMATICAS) RECAUCHUTADOS O USADOS, DE CAUCHO; BANDAJES (LLANTAS MACIZAS O HUECAS), BANDAS DE RODADURA PARA NEUMATICOS (LLANTAS NEUMATICAS) Y PROTECTORES (&quot;FLAPS&quot;), DE CAUCHO"/>
        <s v="CAMARAS DE CAUCHO PARA NEUMATICOS (LLANTAS NEUMATICAS)"/>
        <s v="ARTICULOS DE HIGIENE O DE FARMACIA (COMPRENDIDAS LAS TETINAS), DE CAUCHO VULCANIZADO SIN ENDURECER, INCLUSO CON PARTES DE CAUCHO ENDURECIDO"/>
        <s v="PRENDAS DE VESTIR, GUANTES, MITONES Y MANOPLAS Y DEMAS COMPLEMENTOS (ACCESORIOS), DE VESTIR, PARA CUALQUIER USO, DE CAUCHO VULCANIZADO SIN ENDURECER"/>
        <s v="LAS DEMAS MANUFACTURAS DE CAUCHO VULCANIZADO SIN ENDURECER"/>
        <s v="CAUCHO ENDURECIDO (POR EJEMPLO, EBONITA) EN CUALQUIER FORMA, INCLUIDOS LOS DESECHOS Y DESPERDICIOS; MANUFACTURAS DE CAUCHO ENDURECIDO"/>
        <s v="CUEROS PREPARADOS DESPUES DEL CURTIDO O DEL SECADO Y CUEROS Y PIELES APERGAMINADOS, DE BOVINO (INCLUIDO EL BUFALO) O EQUINO, DEPILADOS, INCLUSO DIVIDIDOS, EXCEPTO LOS DE LA PARTIDA 41.14"/>
        <s v="BAULES, MALETAS (VALIJAS), MALETINES, INCLUIDOS LOS DE ASEO Y LOS PORTADOCUMENTOS, PORTAFOLIOS, CARTAPACIOS, FUNDAS Y ESTUCHES PARA GAFAS (ANTEOJOS), GEMELOS (BINOCULARES), CAMARAS FOTOGRAFICAS O CINEMATOGRAFICAS, INSTRUMENTOS MUSICALES O ARMAS Y CONTINENTES SIMILARES; SACOS DE VIAJE, SACOS (BOLSAS) AISLANTES PARA ALIMENTOS Y BEBIDAS, BOLSAS DE ASEO, MOCHILAS, BOLSOS DE MANO (CARTERAS), BOLSAS PARA LA COMPRA, BILLETERAS, PORTAMONEDAS, PORTAMAPAS, PETACAS, PITILLERAS Y BOLSAS PARA TABACO, BOLSAS PARA HERRAMIENTAS Y PARA ARTICULOS DE DEPORTE, ESTUCHES PARA FRASCOS Y BOTELLAS, ESTUCHES PARA JOYAS, POLVERAS, ESTUCHES PARA ORFEBRERIA Y CONTINENTES SIMILARES, DE CUERO NATURAL O REGENERADO, HOJAS DE PLASTICO, MATERIA TEXTIL, FIBRA VULCANIZADA O CARTON, O RECUBIERTOS TOTALMENTE O EN SU MAYOR PARTE CON ESAS MATERIAS O PAPEL"/>
        <s v="PRENDAS Y COMPLEMENTOS (ACCESORIOS), DE VESTIR, DE CUERO NATURAL O CUERO REGENERADO"/>
        <s v="LAS DEMÁS MANUFACTURAS DE CUERO NATURAL O CUERO REGENERADO"/>
        <s v="MADERA (INCLUIDAS LAS TABLILLAS Y FRISOS PARA PARQUES (ZOCALOS), SIN ENSAMBLAR) PERFILADA LONGITUDINALMENTE (CON LENGÜETAS, RANURAS, REBAJES, ACANALADOS, BISELADOS, CON JUNTAS EN V, MOLDURADOS, REDONDEADOS O SIMILARES) EN UNA O VARIAS CARAS, CANTOS O EXTREMOS, INCLUSO CEPILLADA, LIJADA O UNIDA POR LOS EXTREMOS"/>
        <s v="TABLEROS DE PARTÍCULAS, TABLEROS LLAMADOS ¿ORIENTED STRAND BOARD¿ (OSB) Y TABLEROS SIMILARES (POR EJEMPLO, ¿WAFERBOARD¿), DE MADERA U OTRAS MATERIAS LEÑOSAS, INCLUSO AGLOMERADAS CON RESINAS O DEMÁS AGLUTINANTES ORGÁNICOS"/>
        <s v="TABLEROS DE FIBRA DE MADERA U OTRAS MATERIAS LEÑOSAS, INCLUSO AGLOMERADAS CON RESINAS O DEMAS AGLUTINANTES ORGANICOS"/>
        <s v="MADERA CONTRACHAPADA, MADERA CHAPADA Y MADERA ESTRATIFICADA SIMILAR"/>
        <s v="CAJONES, CAJAS, JAULAS, TAMBORES (CILINDROS) Y ENVASES SIMILARES, DE MADERA; CARRETES PARA CABLES, DE MADERA; PALETAS, PALETAS CAJA Y DEMAS PLATAFORMAS PARA CARGA, DE MADERA; COLLARINES PARA PALETAS, DE MADERA"/>
        <s v="HERRAMIENTAS, MONTURAS Y MANGOS DE HERRAMIENTAS, MONTURAS Y MANGOS DE CEPILLOS, BROCHAS O ESCOBAS, DE MADERA; HORMAS, ENSANCHADORES Y TENSORES PARA EL CALZADO, DE MADERA"/>
        <s v="OBRAS Y PIEZAS DE CARPINTERIA PARA CONSTRUCCIONES, INCLUIDOS LOS TABLEROS CELULARES, LOS TABLEROS ENSAMBLADOS PARA REVESTIMIENTO DE SUELO Y TABLILLAS PARA CUBIERTA DE TEJADOS O FACHADAS (&quot;SHINGLES&quot; Y &quot;SHAKES&quot;), DE MADERA"/>
        <s v="ARTICULOS DE MESA O DE COCINA, DE MADERA"/>
        <s v="MARQUETERIA Y TARACEA (INCRUSTACION); COFRECILLOS Y ESTUCHES PARA JOYERIA U ORFEBRERIA Y MANUFACTURAS SIMILARES, DE MADERA; ESTATUILLAS Y DEMAS OBJETOS DE ADORNO, DE MADERA; ARTICULOS DE MOBILIARIO, DE MADERA, NO COMPRENDIDOS EN EL CAPITULO 94"/>
        <s v="LAS DEMAS MANUFACTURAS DE MADERA"/>
        <s v="CORCHO AGLOMERADO (INCLUSO CON AGLUTINANTE) Y MANUFACTURAS DE CORCHO AGLOMERADO"/>
        <s v="PASTA QUIMICA DE MADERA A LA SOSA (SODA) O AL SULFATO, EXCEPTO LA PASTA PARA DISOLVER"/>
        <s v="PASTA DE FIBRAS OBTENIDAS DE PAPEL O CARTON RECICLADO (DESPERDICIOS Y DESECHOS) O DE LAS DEMAS MATERIAS FIBROSAS CELULOSICAS"/>
        <s v="PAPEL PRENSA EN BOBINAS (ROLLOS) O EN HOJAS"/>
        <s v="PAPEL Y CARTON, SIN ESTUCAR NI RECUBRIR, DE LOS TIPOS UTILIZADOS PARA ESCRIBIR, IMPRIMIR U OTROS FINES GRAFICOS, Y PAPEL Y CARTON PARA TARJETAS O CINTAS PARA PERFORAR (SIN PERFORAR), EN BOBINAS (ROLLOS) O EN HOJAS DE FORMA CUADRADA O RECTANGULAR, DE CUALQUIER TAMAÑO, EXCEPTO EL PAPEL DE LAS PARTIDAS 48.01 ó 48.03; PAPEL Y CARTON HECHOS A MANO (HOJA A HOJA)"/>
        <s v="PAPEL Y CARTON KRAFT, SIN ESTUCAR NI RECUBRIR, EN BOBINAS (ROLLOS) O EN HOJAS, EXCEPTO EL DE LAS PARTIDAS 48.02 ó 48.03"/>
        <s v="LOS DEMAS PAPELES Y CARTONES, SIN ESTUCAR NI RECUBRIR, EN BOBINAS (ROLLOS) O EN HOJAS, QUE NO HAYAN SIDO SOMETIDOS A TRABAJOS COMPLEMENTARIOS O TRATAMIENTOS DISTINTOS DE LOS ESPECIFICADOS EN LA NOTA 3 DE ESTE CAPITULO"/>
        <s v="PAPEL Y CARTON CORRUGADOS (INCLUSO REVESTIDOS POR ENCOLADO), RIZADOS (&quot;CREPES&quot;), PLISADOS, GOFRADOS, ESTAMPADOS O PERFORADOS, EN BOBINAS (ROLLOS) O EN HOJAS, EXCEPTO EL PAPEL DE LOS TIPOS DESCRITOS EN EL TEXTO DE LA PARTIDA 48.03"/>
        <s v="PAPEL CARBON (CARBONICO), PAPEL AUTOCOPIA Y DEMAS PAPELES PARA COPIAR O TRANSFERIR (INCLUIDO EL ESTUCADO O CUCHE, RECUBIERTO O IMPREGNADO, PARA CLISES DE MIMEOGRAFO (&quot;STENCILS&quot;) O PARA PLANCHAS OFFSET), INCLUSO IMPRESOS, EN BOBINAS (ROLLOS) O EN HOJAS"/>
        <s v="PAPEL Y CARTON ESTUCADOS POR UNA O LAS DOS CARAS CON CAOLIN U OTRAS SUSTANCIAS INORGANICAS, CON AGLUTINANTE O SIN EL, CON EXCLUSION DE CUALQUIER OTRO ESTUCADO O RECUBRIMIENTO, INCLUSO COLOREADOS O DECORADOS EN LA SUPERFICIE O IMPRESOS, EN BOBINAS (ROLLOS) O EN HOJAS DE FORMA CUADRADA O RECTANGULAR, DE CUALQUIER TAMAÑO"/>
        <s v="PAPEL, CARTON, GUATA DE CELULOSA Y NAPA DE FIBRAS DE CELULOSA, ESTUCADOS, RECUBIERTOS, IMPREGNADOS O REVESTIDOS, COLOREADOS O DECORADOS EN LA SUPERFICIE O IMPRESOS, EN BOBINAS (ROLLOS) O EN HOJAS DE FORMA CUADRADA O RECTANGULAR, DE CUALQUIER TAMAÑO, EXCEPTO LOS PRODUCTOS DE LOS TIPOS DESCRITOS EN EL TEXTO DE LAS PARTIDAS 48.03, 48.09 ó 48.10"/>
        <s v="PAPEL CARBON (CARBONICO), PAPEL AUTOCOPIA Y DEMAS PAPELES PARA COPIAR O TRANSFERIR (EXCEPTO LOS DE LA PARTIDA  48.09), CLISES DE MIMEOGRAFO (&quot;STENCILS&quot;) COMPLETOS Y PLANCHAS OFFSET, DE PAPEL, INCLUSO ACONDICIONADOS EN CAJAS"/>
        <s v="PAPEL DEL TIPO UTILIZADO PARA PAPEL HIGIENICO Y PAPELES SIMILARES, GUATA DE CELULOSA O NAPA DE FIBRAS DE CELULOSA, DE LOS TIPOS UTILIZADOS PARA FINES DOMESTICOS O SANITARIOS, EN BOBINAS (ROLLOS) DE UNA ANCHURA INFERIOR O IGUAL A 36 cm O CORTADOS EN FORMATO; PAÑUELOS, TOALLITAS PARA DESMAQUILLAR, TOALLAS, MANTELES, SERVILLETAS,  SABANAS Y ARTICULOS SIMILARES PARA USO DOMESTICO, DE TOCADOR, HIGIENICO O DE HOSPITAL, PRENDAS Y COMPLEMENTOS (ACCESORIOS), DE VESTIR, DE PASTA DE PAPEL, PAPEL, GUATA DE CELULOSA O NAPA DE FIBRAS DE CELULOSA"/>
        <s v="CAJAS, SACOS (BOLSAS), BOLSITAS, CUCURUCHOS (CONOS) Y DEMAS ENVASES DE PAPEL, CARTON, GUATA DE CELULOSA O NAPA DE FIBRAS DE CELULOSA; CARTONAJES DE OFICINA, TIENDA O SIMILARES"/>
        <s v="LIBROS REGISTRO, LIBROS DE CONTABILIDAD, TALONARIOS (DE NOTAS, PEDIDOS O RECIBOS), AGENDAS, BLOQUES MEMORANDOS, BLOQUES DE PAPEL DE CARTAS Y ARTICULOS SIMILARES, CUADERNOS, CARPETAS DE MESA, CLASIFICADORES, ENCUADERNACIONES (DE HOJAS MOVILES U OTRAS), CARPETAS Y CUBIERTAS PARA DOCUMENTOS Y DEMAS ARTICULOS ESCOLARES, DE OFICINA O DE PAPELERIA, INCLUSO LOS FORMULARIOS EN PAQUETES O PLEGADOS (&quot;MANIFOLD&quot;), AUNQUE LLEVEN PAPEL CARBON (CARBONICO), DE PAPEL O CARTON; ALBUMES PARA MUESTRAS O PARA COLECCIONES Y CUBIERTAS PARA LIBROS, DE PAPEL O CARTON"/>
        <s v="ETIQUETAS DE TODAS CLASES, DE PAPEL O CARTON, INCLUSO IMPRESAS"/>
        <s v="LOS DEMAS PAPELES, CARTONES, GUATA DE CELULOSA Y NAPA DE FIBRAS DE CELULOSA, CORTADOS EN FORMATO; LOS DEMAS ARTICULOS DE PASTA DE PAPEL, PAPEL, CARTON, GUATA DE CELULOSA O NAPA DE FIBRAS DE CELULOSA"/>
        <s v="LIBROS, FOLLETOS E IMPRESOS SIMILARES, INCLUSO EN HOJAS SUELTAS"/>
        <s v="DIARIOS Y PUBLICACIONES PERIODICAS, IMPRESOS, INCLUSO ILUSTRADOS O CON PUBLICIDAD"/>
        <s v="ALBUMES O LIBROS DE ESTAMPAS Y CUADERNOS PARA DIBUJAR O COLOREAR, PARA NIÑOS"/>
        <s v="MANUFACTURAS CARTOGRAFICAS DE TODAS CLASES, INCLUIDOS LOS MAPAS MURALES, PLANOS TOPOGRAFICOS Y ESFERAS, IMPRESOS"/>
        <s v="CALCOMANIAS DE CUALQUIER CLASE"/>
        <s v="CALENDARIOS DE CUALQUIER CLASE, IMPRESOS, INCLUIDOS LOS TACOS DE CALENDARIO"/>
        <s v="LOS DEMAS IMPRESOS, INCLUIDAS LAS ESTAMPAS, GRABADOS Y FOTOGRAFIAS"/>
        <s v="TEJIDOS DE SEDA O DE DESPERDICIOS DE SEDA"/>
        <s v="ALGODON SIN CARDAR NI PEINAR"/>
        <s v="HILO DE COSER DE ALGODON, INCLUSO ACONDICIONADO PARA LA VENTA AL POR MENOR"/>
        <s v="HILADOS DE ALGODON (EXCEPTO EL HILO DE COSER) CON UN CONTENIDO DE ALGODON SUPERIOR O IGUAL AL 85% EN PESO, SIN ACONDICIONAR PARA LA VENTA AL POR MENOR"/>
        <s v="HILADOS DE ALGODON (EXCEPTO EL HILO DE COSER) ACONDICIONADOS PARA LA VENTA AL POR MENOR"/>
        <s v="TEJIDOS DE ALGODON CON UN CONTENIDO DE ALGODON SUPERIOR O IGUAL AL 85% EN PESO, DE PESO INFERIOR O IGUAL A 200 g/m"/>
        <s v="TEJIDOS DE ALGODON CON UN CONTENIDO DE ALGODON SUPERIOR O IGUAL AL 85% EN PESO, DE PESO SUPERIOR A 200 g/m"/>
        <s v="TEJIDOS DE ALGODON CON UN CONTENIDO DE ALGODON INFERIOR AL 85% EN PESO, MEZCLADO EXCLUSIVA O PRINCIPALMENTE CON FIBRAS SINTETICAS O ARTIFICIALES, DE PESO INFERIOR O IGUAL A 200 g/m"/>
        <s v="TEJIDOS DE ALGODON CON UN CONTENIDO DE ALGODON INFERIOR AL 85% EN PESO, MEZCLADO EXCLUSIVA O PRINCIPALMENTE CON FIBRAS SINTETICAS O ARTIFICIALES, DE PESO SUPERIOR A 200 g/m"/>
        <s v="LOS DEMAS TEJIDOS DE ALGODON"/>
        <s v="COCO, ABACA (CAÑAMO DE MANILA (MUSA TEXTILIS NEE)), RAMIO Y DEMAS FIBRAS TEXTILES VEGETALES NO EXPRESADAS NI COMPRENDIDAS EN OTRA PARTE, EN BRUTO O TRABAJADAS, PERO SIN HILAR; ESTOPAS Y DESPERDICIOS DE ESTAS FIBRAS (INCLUIDOS LOS DESPERDICIOS DE HILADOS Y LAS HILACHAS)"/>
        <s v="HILO DE COSER DE FILAMENTOS SINTETICOS O ARTIFICIALES, INCLUSO ACONDICIONADO PARA LA VENTA AL POR MENOR"/>
        <s v="HILADOS DE FILAMENTOS SINTETICOS (EXCEPTO EL HILO DE COSER) SIN ACONDICIONAR PARA LA VENTA AL POR MENOR, INCLUIDOS LOS MONOFILAMENTOS SINTETICOS DE TITULO INFERIOR A 67 DECITEX"/>
        <s v="MONOFILAMENTOS SINTETICOS DE TITULO SUPERIOR O IGUAL A 67 DECITEX Y CUYA MAYOR DIMENSION DE LA SECCION TRANSVERSAL SEA INFERIOR O IGUAL A 1 mm; TIRAS Y FORMAS SIMILARES (POR EJEMPLO, PAJA ARTIFICIAL) DE MATERIA TEXTIL SINTETICA, DE ANCHURA APARENTE INFERIOR O IGUAL A 5 mm"/>
        <s v="HILADOS DE FILAMENTOS SINTETICOS O ARTIFICIALES (EXCEPTO EL HILO DE COSER), ACONDICIONADOS PARA LA VENTA AL POR MENOR"/>
        <s v="TEJIDOS DE HILADOS DE FILAMENTOS SINTETICOS, INCLUIDOS LOS TEJIDOS FABRICADOS CON LOS PRODUCTOS DE LA PARTIDA 54.04"/>
        <s v="HILADOS DE FIBRAS SINTETICAS DISCONTINUAS (EXCEPTO EL HILO DE COSER) SIN ACONDICIONAR PARA LA VENTA AL POR MENOR"/>
        <s v="HILADOS DE FIBRAS SINTETICAS O ARTIFICIALES, DISCONTINUAS (EXCEPTO EL HILO DE COSER), ACONDICIONADOS PARA LA VENTA AL POR MENOR"/>
        <s v="TEJIDOS DE FIBRAS SINTETICAS DISCONTINUAS CON UN CONTENIDO DE ESTAS FIBRAS INFERIOR AL 85% EN PESO, MEZCLADAS EXCLUSIVA O PRINCIPALMENTE CON ALGODON, DE PESO INFERIOR O IGUAL A 170 g/m"/>
        <s v="TEJIDOS DE FIBRAS ARTIFICIALES DISCONTINUAS"/>
        <s v="GUATA DE MATERIA TEXTIL Y ARTICULOS DE ESTA GUATA; FIBRAS TEXTILES DE LONGITUD INFERIOR O IGUAL A 5 mm (TUNDIZNO), NUDOS Y MOTAS DE MATERIA TEXTIL"/>
        <s v="TELA SIN TEJER, INCLUSO IMPREGNADA, RECUBIERTA, REVESTIDA O ESTRATIFICADA"/>
        <s v="HILOS Y CUERDAS DE CAUCHO REVESTIDOS DE TEXTILES; HILADOS TEXTILES, TIRAS Y FORMAS SIMILARES DE LAS PARTIDAS 54.04 ó 54.05, IMPREGNADOS, RECUBIERTOS, REVESTIDOS O ENFUNDADOS CON CAUCHO O PLASTICO"/>
        <s v="CORDELES, CUERDAS Y CORDAJES, ESTEN O NO TRENZADOS, INCLUSO IMPREGNADOS, RECUBIERTOS, REVESTIDOS O ENFUNDADOS CON CAUCHO O PLASTICO"/>
        <s v="ARTICULOS DE HILADOS, TIRAS O FORMAS SIMILARES DE LAS PARTIDAS 54.04 ó 54.05, CORDELES, CUERDAS O CORDAJES, NO EXPRESADOS NI COMPRENDIDOS EN OTRA PARTE"/>
        <s v="ALFOMBRAS Y DEMAS REVESTIMIENTOS PARA EL SUELO, DE MATERIA TEXTIL, TEJIDOS, EXCEPTO LOS DE MECHON INSERTADO Y LOS FLOCADOS, AUNQUE ESTEN CONFECCIONADOS, INCLUIDAS LAS ALFOMBRAS LLAMADAS &quot;KELIM&quot; O &quot;KILIM&quot;, &quot;SCHUMACKS&quot; O &quot;SOUMAK&quot;, &quot;KARAMANIE&quot; Y ALFOMBRAS SIMILARES TEJIDAS A MANO"/>
        <s v="TERCIOPELO Y FELPA, EXCEPTO LOS DE PUNTO, Y TEJIDOS DE CHENILLA, EXCEPTO LOS PRODUCTOS DE LAS PARTIDAS 58.02 ó 58.06"/>
        <s v="CINTAS, EXCEPTO LOS ARTICULOS DE LA PARTIDA 58.07; CINTAS SIN TRAMA, DE HILADOS O FIBRAS PARALELIZADOS Y AGLUTINADOS"/>
        <s v="TELAS RECUBIERTAS DE COLA O MATERIAS AMILACEAS, DE LOS TIPOS UTILIZADOS PARA  ENCUADERNACION, CARTONAJE, ESTUCHERIA O USOS SIMILARES; TRANSPARENTES TEXTILES PARA CALCAR O DIBUJAR; LIENZOS PREPARADOS PARA PINTAR; BUCARAN Y TELAS RIGIDAS SIMILARES DE LOS TIPOS UTILIZADOS EN SOMBRERERIA"/>
        <s v="TELAS IMPREGNADAS, RECUBIERTAS, REVESTIDAS O ESTRATIFICADAS CON PLASTICO, EXCEPTO LAS DE LA PARTIDA 59.02"/>
        <s v="TELAS CAUCHUTADAS, EXCEPTO LAS DE LA PARTIDA 59.02"/>
        <s v="PRODUCTOS Y ARTICULOS TEXTILES PARA USOS TECNICOS MENCIONADOS EN LA NOTA 7 DE ESTE CAPITULO"/>
        <s v="TERCIOPELO, FELPA (INCLUIDOS LOS TEJIDOS DE PUNTO &quot;DE PELO LARGO&quot;) Y TEJIDOS CON BUCLES, DE PUNTO"/>
        <s v="TEJIDOS DE PUNTO DE ANCHURA SUPERIOR A 30 cm, CON UN CONTENIDO DE HILADOS DE ELASTOMEROS O DE HILOS DE CAUCHO SUPERIOR O IGUAL AL 5% EN PESO, EXCEPTO LOS DE LA PARTIDA 60.01"/>
        <s v="LOS DEMAS TEJIDOS DE PUNTO"/>
        <s v="TRAJES (AMBOS O TERNOS), CONJUNTOS, CHAQUETAS (SACOS), PANTALONES LARGOS, PANTALONES CON PETO, PANTALONES CORTOS (CALZONES) Y SHORT (EXCEPTO DE BAÑO), DE PUNTO, PARA HOMBRES O NIÑOS"/>
        <s v="TRAJES SASTRE, CONJUNTOS, CHAQUETAS (SACOS), VESTIDOS, FALDAS, FALDAS PANTALON, PANTALONES LARGOS, PANTALONES CON PETO, PANTALONES CORTOS (CALZONES) Y SHORT (EXCEPTO DE BAÑO), DE PUNTO, PARA MUJERES O NIÑAS"/>
        <s v="CAMISAS DE PUNTO PARA HOMBRES O NIÑOS"/>
        <s v="CAMISAS, BLUSAS Y BLUSAS CAMISERAS, DE PUNTO, PARA MUJERES O NIÑAS"/>
        <s v="CALZONCILLOS (INCLUIDOS LOS LARGOS Y LOS SLIP), CAMISONES, PIJAMAS, ALBORNOCES DE BAÑO, BATAS DE CASA Y ARTICULOS SIMILARES, DE PUNTO, PARA HOMBRES O NIÑOS"/>
        <s v="COMBINACIONES, ENAGUAS, BRAGAS (&quot;BLOOMERS&quot;, BOMBACHAS, CALZONES) (INCLUSO LAS QUE NO LLEGAN HASTA LA CINTURA), CAMISONES, PIJAMAS, SALTOS DE CAMA, ALBORNOCES DE BAÑO, BATAS DE CASA Y ARTICULOS SIMILARES, DE PUNTO, PARA MUJERES O NIÑAS"/>
        <s v="T-SHIRTS&quot; Y CAMISETAS, DE PUNTO"/>
        <s v="SUETERES (JERSEYS), &quot;PULLOVERS&quot;, CARDIGANES, CHALECOS Y ARTICULOS SIMILARES, DE PUNTO"/>
        <s v="PRENDAS Y COMPLEMENTOS (ACCESORIOS), DE VESTIR, DE PUNTO, PARA BEBES"/>
        <s v="CONJUNTOS DE ABRIGO PARA ENTRENAMIENTO O DEPORTE (CHANDALES), MONOS (OVEROLES) Y CONJUNTOS DE ESQUI Y BAÑADORES, DE PUNTO"/>
        <s v="CALZAS, PANTY-MEDIAS, LEOTARDOS, MEDIAS, CALCETINES Y DEMAS ARTICULOS DE CALCETERIA, INCLUSO DE COMPRESION PROGRESIVA (POR EJEMPLO, MEDIAS PARA VÁRICES), DE PUNTO"/>
        <s v="GUANTES, MITONES Y MANOPLAS, DE PUNTO"/>
        <s v="LOS DEMAS COMPLEMENTOS (ACCESORIOS) DE VESTIR CONFECCIONADOS, DE PUNTO; PARTES DE PRENDAS O DE COMPLEMENTOS (ACCESORIOS), DE VESTIR, DE PUNTO"/>
        <s v="TRAJES (AMBOS O TERNOS), CONJUNTOS, CHAQUETAS (SACOS), PANTALONES LARGOS, PANTALONES CON PETO, PANTALONES CORTOS (CALZONES) Y SHORT (EXCEPTO DE BAÑO), PARA HOMBRES O NIÑOS"/>
        <s v="TRAJES SASTRE, CONJUNTOS, CHAQUETAS (SACOS), VESTIDOS, FALDAS, FALDAS PANTALON, PANTALONES LARGOS, PANTALONES CON PETO, PANTALONES CORTOS (CALZONES) Y SHORT (EXCEPTO DE BAÑO), PARA MUJERES O NIÑAS"/>
        <s v="CAMISAS PARA HOMBRES O NIÑOS"/>
        <s v="CAMISAS, BLUSAS Y BLUSAS CAMISERAS, PARA MUJERES O NIÑAS"/>
        <s v="CAMISETAS, CALZONCILLOS (INCLUIDOS LOS LARGOS Y LOS SLIP), CAMISONES, PIJAMAS, ALBORNOCES DE BAÑO, BATAS DE CASA Y ARTICULOS SIMILARES, PARA HOMBRES O NIÑOS"/>
        <s v="CAMISETAS, COMBINACIONES, ENAGUAS, BRAGAS (&quot;BLOOMERS&quot;, BOMBACHAS, CALZONES) (INCLUSO LAS QUE NO LLEGAN HASTA LA CINTURA), CAMISONES, PIJAMAS, SALTOS DE CAMA, ALBORNOCES DE BAÑO, BATAS DE CASA Y ARTICULOS SIMILARES, PARA MUJERES O NIÑAS"/>
        <s v="PRENDAS Y COMPLEMENTOS (ACCESORIOS), DE VESTIR, PARA BEBES"/>
        <s v="CONJUNTOS DE ABRIGO PARA ENTRENAMIENTO O DEPORTE (CHANDALES), MONOS (OVEROLES) Y CONJUNTOS DE ESQUI Y BAÑADORES; LAS DEMAS PRENDAS DE VESTIR"/>
        <s v="SOSTENES (&quot;BRASSIERES&quot;, CORPIÑOS), FAJAS, CORSES, TIRANTES (TIRADORES), LIGAS Y ARTICULOS SIMILARES, Y SUS PARTES, INCLUSO DE PUNTO"/>
        <s v="LOS DEMAS COMPLEMENTOS (ACCESORIOS) DE VESTIR CONFECCIONADOS; PARTES DE PRENDAS O DE COMPLEMENTOS (ACCESORIOS), DE VESTIR, EXCEPTO LAS DE LA PARTIDA 62.12"/>
        <s v="MANTAS (COBIJAS O FRAZADAS)"/>
        <s v="ROPA DE CAMA, MESA, TOCADOR O COCINA"/>
        <s v="SACOS (BOLSAS) Y TALEGAS, PARA ENVASAR"/>
        <s v="TOLDOS DE CUALQUIER CLASE; TIENDAS (CARPAS); VELAS PARA EMBARCACIONES, DESLIZADORES O VEHICULOS TERRESTRES; ARTICULOS DE ACAMPAR"/>
        <s v="LOS DEMAS ARTICULOS CONFECCIONADOS, INCLUIDOS LOS PATRONES PARA PRENDAS DE VESTIR"/>
        <s v="TRAPOS; CORDELES, CUERDAS Y CORDAJES, DE MATERIA TEXTIL, EN DESPERDICIOS O EN ARTICULOS INSERVIBLES"/>
        <s v="CALZADO IMPERMEABLE CON SUELA Y PARTE SUPERIOR DE CAUCHO O PLASTICO, CUYA PARTE SUPERIOR NO SE HAYA UNIDO A LA SUELA POR COSTURA O POR MEDIO DE REMACHES, CLAVOS, TORNILLOS, ESPIGAS O DISPOSITIVOS SIMILARES, NI SE HAYA FORMADO CON DIFERENTES PARTES UNIDAS DE LA MISMA MANERA"/>
        <s v="LOS DEMAS CALZADOS CON SUELA Y PARTE SUPERIOR DE CAUCHO O PLASTICO"/>
        <s v="CALZADO CON SUELA DE CAUCHO, PLASTICO, CUERO NATURAL O REGENERADO Y PARTE SUPERIOR DE CUERO NATURAL"/>
        <s v="CALZADO CON SUELA DE CAUCHO, PLASTICO, CUERO NATURAL O REGENERADO Y PARTE SUPERIOR DE MATERIA TEXTIL"/>
        <s v="LOS DEMAS CALZADOS"/>
        <s v="PARTES DE CALZADO (INCLUIDAS LAS PARTES SUPERIORES FIJADAS A LAS PALMILLAS DISTINTAS DE LA SUELA); PLANTILLAS, TALONERAS Y ARTICULOS SIMILARES, AMOVIBLES; POLAINAS Y ARTICULOS SIMILARES, Y SUS PARTES"/>
        <s v="SOMBREROS Y DEMAS TOCADOS, TRENZADOS O FABRICADOS POR UNION DE TIRAS DE CUALQUIER MATERIA, INCLUSO GUARNECIDOS"/>
        <s v="SOMBREROS Y DEMAS TOCADOS, DE PUNTO O CONFECCIONADOS CON ENCAJE, FIELTRO U OTRO PRODUCTO TEXTIL, EN PIEZA (PERO NO EN TIRAS), INCLUSO GUARNECIDOS; REDECILLAS PARA EL CABELLO, DE CUALQUIER MATERIA, INCLUSO GUARNECIDAS"/>
        <s v="LOS DEMAS SOMBREROS Y TOCADOS, INCLUSO GUARNECIDOS"/>
        <s v="PIEDRAS DE TALLA O DE CONSTRUCCION TRABAJADAS (EXCLUIDA LA PIZARRA) Y SUS MANUFACTURAS, EXCEPTO LAS DE LA PARTIDA 68.01; CUBOS, DADOS Y ARTICULOS SIMILARES PARA MOSAICOS, DE PIEDRA NATURAL (INCLUIDA LA PIZARRA), AUNQUE ESTEN SOBRE SOPORTE; GRANULOS, TASQUILES (FRAGMENTOS) Y POLVO DE PIEDRA NATURAL (INCLUIDA LA PIZARRA), COLOREADOS ARTIFICIALMENTE"/>
        <s v="MUELAS Y ARTICULOS SIMILARES, SIN BASTIDOR, PARA MOLER, DESFIBRAR, TRITURAR, AFILAR, PULIR, RECTIFICAR, CORTAR O TROCEAR, PIEDRAS DE AFILAR O PULIR A MANO, Y SUS PARTES, DE PIEDRA NATURAL, DE ABRASIVOS NATURALES O ARTIFICIALES AGLOMERADOS O DE CERAMICA, INCLUSO CON PARTES DE OTRAS MATERIAS"/>
        <s v="ABRASIVOS NATURALES O ARTIFICIALES EN POLVO O GRANULOS CON SOPORTE DE MATERIA TEXTIL, PAPEL, CARTON U OTRAS MATERIAS, INCLUSO RECORTADOS, COSIDOS O UNIDOS DE OTRA FORMA"/>
        <s v="LANA DE ESCORIA, DE ROCA Y LANAS MINERALES SIMILARES; VERMICULITA DILATADA, ARCILLA DILATADA, ESPUMA DE ESCORIA Y PRODUCTOS MINERALES SIMILARES DILATADOS; MEZCLAS Y MANUFACTURAS DE MATERIAS MINERALES PARA AISLAMIENTO TERMICO O ACUSTICO O PARA LA ABSORCION DEL SONIDO, EXCEPTO LAS DE LAS PARTIDAS 68.11, 68.12 O DEL CAPITULO 69"/>
        <s v="MANUFACTURAS DE ASFALTO O DE PRODUCTOS SIMILARES (POR EJEMPLO: PEZ DE PETROLEO, BREA)"/>
        <s v="MANUFACTURAS DE YESO FRAGUABLE O DE PREPARACIONES A BASE DE YESO FRAGUABLE"/>
        <s v="MANUFACTURAS DE CEMENTO, HORMIGON O PIEDRA ARTIFICIAL, INCLUSO ARMADAS"/>
        <s v="AMIANTO (ASBESTO) EN FIBRAS TRABAJADO; MEZCLAS A BASE DE AMIANTO O A BASE DE AMIANTO Y CARBONATO DE MAGNESIO; MANUFACTURAS DE ESTAS MEZCLAS O DE AMIANTO (POR EJEMPLO: HILADOS, TEJIDOS, PRENDAS DE VESTIR, SOMBREROS Y DEMAS TOCADOS, CALZADO, JUNTAS), INCLUSO ARMADAS, EXCEPTO LAS DE LAS PARTIDAS 68.11 ó 68.13"/>
        <s v="GUARNICIONES DE FRICCION (POR EJEMPLO: HOJAS, ROLLOS, TIRAS, SEGMENTOS, DISCOS, ARANDELAS, PLAQUITAS) SIN MONTAR, PARA FRENOS, EMBRAGUES O CUALQUIER ORGANO DE FROTAMIENTO, A BASE DE AMIANTO (ASBESTO), DE OTRAS SUSTANCIAS MINERALES O DE CELULOSA, INCLUSO COMBINADOS CON TEXTILES O DEMAS MATERIAS"/>
        <s v="MICA TRABAJADA Y MANUFACTURAS DE MICA, INCLUIDA LA AGLOMERADA O RECONSTITUIDA, INCLUSO CON SOPORTE DE PAPEL, CARTON O DEMAS MATERIAS"/>
        <s v="MANUFACTURAS DE PIEDRA O DEMAS MATERIAS MINERALES (INCLUIDAS LAS FIBRAS DE CARBONO Y SUS MANUFACTURAS Y LAS MANUFACTURAS DE TURBA), NO EXPRESADAS NI COMPRENDIDAS EN OTRA PARTE"/>
        <s v="LADRILLOS, PLACAS, BALDOSAS Y PIEZAS CERAMICAS ANALOGAS DE CONSTRUCCION, REFRACTARIOS, EXCEPTO LOS DE HARINAS SILICEAS FOSILES O DE TIERRAS SILICEAS ANALOGAS"/>
        <s v="LOS DEMAS ARTICULOS CERAMICOS REFRACTARIOS (POR EJEMPLO: RETORTAS, CRISOLES, MUFLAS, TOBERAS, TAPONES, SOPORTES, COPELAS, TUBOS, FUNDAS, VARILLAS), EXCEPTO LOS DE HARINAS SILICEAS FOSILES O DE TIERRAS SILICEAS ANALOGAS"/>
        <s v="LADRILLOS DE CONSTRUCCION, BOVEDILLAS, CUBREVIGAS Y ARTICULOS SIMILARES, DE CERAMICA"/>
        <s v="TEJAS, ELEMENTOS DE CHIMENEA, CONDUCTOS DE HUMO, ORNAMENTOS ARQUITECTONICOS Y DEMAS ARTICULOS CERAMICOS DE CONSTRUCCION"/>
        <s v="PLACAS Y BALDOSAS, DE CERÁMICA,  PARA PAVIMENTACIÓN O REVESTIMIENTO; CUBOS, DADOS Y ARTICULOS SIMILARES, DE CERÁMICA, PARA MOSAICOS, INCLUSO CON SOPORTE; PIEZAS DE ACABADO DE CERÁMICA"/>
        <s v="APARATOS Y ARTICULOS, DE CERAMICA, PARA USOS QUIMICOS O DEMAS USOS TECNICOS; ABREVADEROS, PILAS Y RECIPIENTES SIMILARES, DE CERAMICA, PARA USO RURAL; CANTAROS Y RECIPIENTES SIMILARES, DE CERAMICA, PARA TRANSPORTE O ENVASADO"/>
        <s v="FREGADEROS (PILETAS DE LAVAR), LAVABOS, PEDESTALES DE LAVABO, BAÑERAS, BIDES, INODOROS, CISTERNAS (DEPOSITOS DE AGUA) PARA INODOROS, URINARIOS Y APARATOS FIJOS SIMILARES, DE CERAMICA, PARA USOS SANITARIOS"/>
        <s v="VAJILLA Y DEMAS ARTICULOS DE USO DOMESTICO, HIGIENE O TOCADOR, DE PORCELANA"/>
        <s v="VAJILLA Y DEMAS ARTICULOS DE USO DOMESTICO, HIGIENE O TOCADOR, DE CERAMICA, EXCEPTO PORCELANA"/>
        <s v="ESTATUILLAS Y DEMAS OBJETOS DE ADORNO, DE CERAMICA"/>
        <s v="LAS DEMAS MANUFACTURAS DE CERAMICA"/>
        <s v="VIDRIO FLOTADO Y VIDRIO DESBASTADO O PULIDO POR UNA O LAS DOS CARAS, EN PLACAS U HOJAS, INCLUSO CON CAPA ABSORBENTE, REFLECTANTE O ANTIRREFLECTANTE, PERO SIN TRABAJAR DE OTRO MODO"/>
        <s v="VIDRIO DE LAS PARTIDAS 70.03, 70.04 ó 70.05, CURVADO, BISELADO, GRABADO, TALADRADO, ESMALTADO O TRABAJADO DE OTRO MODO, PERO SIN ENMARCAR NI COMBINAR CON OTRAS MATERIAS"/>
        <s v="VIDRIO DE SEGURIDAD CONSTITUIDO POR VIDRIO TEMPLADO O CONTRACHAPADO"/>
        <s v="ESPEJOS DE VIDRIO, ENMARCADOS O NO, INCLUIDOS LOS ESPEJOS RETROVISORES"/>
        <s v="BOMBONAS (DAMAJUANAS), BOTELLAS, FRASCOS, BOCALES, TARROS, ENVASES TUBULARES, AMPOLLAS Y DEMAS RECIPIENTES PARA EL TRANSPORTE O ENVASADO, DE VIDRIO; BOCALES PARA CONSERVAS, DE VIDRIO; TAPONES, TAPAS Y DEMAS DISPOSITIVOS DE CIERRE, DE VIDRIO"/>
        <s v="ARTICULOS DE VIDRIO PARA SERVICIO DE MESA, COCINA, TOCADOR, BAÑO, OFICINA, ADORNO DE INTERIORES O USOS SIMILARES (EXCEPTO LOS DE LAS PARTIDAS 70.10 ó 70.18)"/>
        <s v="ADOQUINES, BALDOSAS, LADRILLOS, PLACAS, TEJAS Y DEMAS ARTICULOS, DE VIDRIO PRENSADO O MOLDEADO, INCLUSO ARMADO, PARA LA CONSTRUCCION; CUBOS, DADOS Y DEMAS ARTICULOS SIMILARES, DE VIDRIO, INCLUSO CON SOPORTE, PARA MOSAICOS O DECORACIONES SIMILARES; VIDRIERAS ARTISTICAS (VITRALES, INCLUSO DE VIDRIOS INCOLOROS); VIDRIO MULTICELULAR O VIDRIO &quot;ESPUMA&quot;, EN BLOQUES, PANELES, PLACAS, COQUILLAS O FORMAS SIMILARES"/>
        <s v="ARTICULOS DE VIDRIO PARA LABORATORIO, HIGIENE O FARMACIA, INCLUSO GRADUADOS O CALIBRADOS"/>
        <s v="FIBRA DE VIDRIO (INCLUIDA LA LANA DE VIDRIO) Y MANUFACTURAS DE ESTA MATERIA (POR EJEMPLO: HILADOS, TEJIDOS)"/>
        <s v="ARTICULOS DE JOYERIA Y SUS PARTES, DE METAL PRECIOSO O DE CHAPADO DE METAL PRECIOSO (PLAQUE)"/>
        <s v="ARTICULOS DE ORFEBRERIA Y SUS PARTES, DE METAL PRECIOSO O DE CHAPADO DE METAL PRECIOSO (PLAQUE)"/>
        <s v="BISUTERIA"/>
        <s v="FERROALEACIONES"/>
        <s v="PRODUCTOS LAMINADOS PLANOS DE HIERRO O ACERO SIN ALEAR, DE ANCHURA SUPERIOR O IGUAL A 600 mm, CHAPADOS O REVESTIDOS"/>
        <s v="LAS DEMAS BARRAS DE HIERRO O ACERO SIN ALEAR"/>
        <s v="PERFILES DE HIERRO O ACERO SIN ALEAR"/>
        <s v="ALAMBRE DE HIERRO O ACERO SIN ALEAR"/>
        <s v="PRODUCTOS LAMINADOS PLANOS DE LOS DEMAS ACEROS ALEADOS, DE ANCHURA SUPERIOR O IGUAL A 600 mm"/>
        <s v="BARRAS Y PERFILES, DE LOS DEMAS ACEROS ALEADOS; BARRAS HUECAS PARA PERFORACION, DE ACEROS ALEADOS O SIN ALEAR"/>
        <s v="TUBOS Y PERFILES HUECOS, SIN SOLDADURA (SIN COSTURA), DE HIERRO O ACERO"/>
        <s v="LOS DEMAS TUBOS Y PERFILES HUECOS (POR EJEMPLO: SOLDADOS, REMACHADOS, GRAPADOS O CON LOS BORDES SIMPLEMENTE APROXIMADOS), DE HIERRO O ACERO"/>
        <s v="ACCESORIOS DE TUBERIA (POR EJEMPLO: EMPALMES (RACORES), CODOS, MANGUITOS (NIPLES)), DE FUNDICION, HIERRO O ACERO"/>
        <s v="CONSTRUCCIONES Y SUS PARTES (POR EJEMPLO: PUENTES Y SUS PARTES, COMPUERTAS DE ESCLUSAS, TORRES, CASTILLETES, PILARES, COLUMNAS, ARMAZONES PARA TECHUMBRE, TECHADOS, PUERTAS Y VENTANAS Y SUS MARCOS, CONTRAMARCOS, Y UMBRALES, CORTINAS DE CIERRE, BARANDILLAS (BALAUSTRADAS)), DE FUNDICION, HIERRO O ACERO, EXCEPTO LAS CONSTRUCCIONES PREFABRICADAS DE LA PARTIDA 94.06; CHAPAS, BARRAS, PERFILES, TUBOS Y SIMILARES, DE FUNDICION, HIERRO O ACERO, PREPARADOS PARA LA CONSTRUCCION"/>
        <s v="DEPOSITOS, BARRILES, TAMBORES, BIDONES, LATAS O BOTES, CAJAS Y RECIPIENTES SIMILARES, PARA CUALQUIER MATERIA (EXCEPTO GAS COMPRIMIDO O LICUADO), DE FUNDICION, HIERRO O ACERO, DE CAPACIDAD INFERIOR O IGUAL A 300 l, SIN DISPOSITIVOS MECANICOS NI TERMICOS, INCLUSO CON REVESTIMIENTO INTERIOR O CALORIFUGO"/>
        <s v="CABLES, TRENZAS, ESLINGAS Y ARTICULOS SIMILARES, DE HIERRO O ACERO, SIN AISLAR PARA ELECTRICIDAD"/>
        <s v="TELAS METALICAS (INCLUIDAS LAS CONTINUAS O SIN FIN), REDES Y REJAS, DE ALAMBRE DE HIERRO O ACERO; CHAPAS Y TIRAS, EXTENDIDAS (DESPLEGADAS), DE HIERRO O ACERO"/>
        <s v="CADENAS Y SUS PARTES, DE FUNDICION, HIERRO O ACERO"/>
        <s v="PUNTAS, CLAVOS, CHINCHETAS (CHINCHES), GRAPAS APUNTADAS, ONDULADAS O BISELADAS, Y ARTICULOS SIMILARES, DE FUNDICION, HIERRO O ACERO, INCLUSO CON CABEZA DE OTRAS MATERIAS, EXCEPTO DE CABEZA DE COBRE"/>
        <s v="TORNILLOS, PERNOS, TUERCAS, TIRAFONDOS, ESCARPIAS ROSCADAS, REMACHES, PASADORES, CLAVIJAS, CHAVETAS, ARANDELAS (INCLUIDAS LAS ARANDELAS DE MUELLE (RESORTE)) Y ARTICULOS SIMILARES, DE FUNDICION, HIERRO O ACERO"/>
        <s v="MUELLES (RESORTES), BALLESTAS Y SUS HOJAS, DE HIERRO O ACERO"/>
        <s v="ESTUFAS, CALDERAS CON HOGAR, COCINAS (INCLUIDAS LAS QUE PUEDAN UTILIZARSE ACCESORIAMENTE PARA CALEFACCION CENTRAL), BARBACOAS (PARRILLAS), BRASEROS, HORNILLOS DE GAS, CALIENTAPLATOS Y APARATOS NO ELECTRICOS SIMILARES, DE USO DOMESTICO, Y SUS PARTES, DE FUNDICION, HIERRO O ACERO"/>
        <s v="RADIADORES PARA CALEFACCION CENTRAL, DE CALENTAMIENTO NO ELECTRICO, Y SUS PARTES, DE FUNDICION, HIERRO O ACERO; GENERADORES Y DISTRIBUIDORES DE AIRE CALIENTE (INCLUIDOS LOS DISTRIBUIDORES QUE PUEDAN FUNCIONAR TAMBIEN COMO DISTRIBUIDORES DE AIRE FRESCO O ACONDICIONADO), DE CALENTAMIENTO NO ELECTRICO, QUE LLEVEN UN VENTILADOR O UN SOPLADOR CON MOTOR, Y SUS PARTES, DE FUNDICION, HIERRO O ACERO"/>
        <s v="ARTICULOS DE USO DOMESTICO Y SUS PARTES, DE FUNDICION, HIERRO O ACERO; LANA DE HIERRO O ACERO; ESPONJAS, ESTROPAJOS, GUANTES Y ARTICULOS SIMILARES PARA FREGAR, LUSTRAR O USOS ANALOGOS, DE HIERRO O ACERO"/>
        <s v="ARTICULOS DE HIGIENE O TOCADOR, Y SUS PARTES, DE FUNDICION, HIERRO O ACERO"/>
        <s v="LAS DEMAS MANUFACTURAS MOLDEADAS DE FUNDICION, HIERRO O ACERO"/>
        <s v="LAS DEMAS MANUFACTURAS DE HIERRO O ACERO"/>
        <s v="BARRAS Y PERFILES, DE COBRE"/>
        <s v="ACCESORIOS DE TUBERIA (POR EJEMPLO: EMPALMES (RACORES), CODOS, MANGUITOS (NIPLES)), DE COBRE"/>
        <s v="PUNTAS, CLAVOS, CHINCHETAS (CHINCHES), GRAPAS APUNTADAS Y ARTICULOS SIMILARES, DE COBRE, O CON ESPIGA DE HIERRO O ACERO Y CABEZA DE COBRE; TORNILLOS, PERNOS, TUERCAS, ESCARPIAS ROSCADAS, REMACHES, PASADORES, CLAVIJAS, CHAVETAS Y ARANDELAS (INCLUIDAS LAS ARANDELAS DE MUELLE (RESORTE)) Y ARTICULOS SIMILARES, DE COBRE"/>
        <s v="LAS DEMAS MANUFACTURAS DE COBRE"/>
        <s v="POLVO Y ESCAMILLAS, DE NIQUEL"/>
        <s v="BARRAS Y PERFILES, DE ALUMINIO"/>
        <s v="CHAPAS, HOJAS Y TIRAS, DE ALUMINIO, DE ESPESOR SUPERIOR A 0.2 mm"/>
        <s v="TUBOS DE ALUMINIO"/>
        <s v="ACCESORIOS DE TUBERIA (POR EJEMPLO: EMPALMES (RACORES), CODOS, MANGUITOS (NIPLES)), DE ALUMINIO"/>
        <s v="CONSTRUCCIONES Y SUS PARTES (POR EJEMPLO: PUENTES Y SUS PARTES, TORRES, CASTILLETES, PILARES, COLUMNAS, ARMAZONES PARA TECHUMBRE, TECHADOS, PUERTAS Y VENTANAS, Y SUS MARCOS, CONTRAMARCOS Y UMBRALES, BARANDILLAS (BALAUSTRADAS)), DE ALUMINIO, EXCEPTO LAS CONSTRUCCIONES PREFABRICADAS DE LA PARTIDA 94.06; CHAPAS, BARRAS, PERFILES, TUBOS Y SIMILARES, DE ALUMINIO, PREPARADOS PARA LA CONSTRUCCION"/>
        <s v="DEPOSITOS, BARRILES, TAMBORES, BIDONES, BOTES, CAJAS Y RECIPIENTES SIMILARES, DE ALUMINIO (INCLUIDOS LOS ENVASES TUBULARES RIGIDOS O FLEXIBLES), PARA CUALQUIER MATERIA (EXCEPTO GAS COMPRIMIDO O LICUADO), DE CAPACIDAD INFERIOR O IGUAL A 300 l, SIN DISPOSITIVOS MECANICOS NI TERMICOS, INCLUSO CON REVESTIMIENTO INTERIOR O CALORIFUGO"/>
        <s v="ARTICULOS DE USO DOMESTICO, HIGIENE O TOCADOR, Y SUS PARTES, DE ALUMINIO; ESPONJAS, ESTROPAJOS, GUANTES Y ARTICULOS SIMILARES PARA FREGAR, LUSTRAR O USOS ANALOGOS, DE ALUMINIO"/>
        <s v="LAS DEMAS MANUFACTURAS DE ALUMINIO"/>
        <s v="CIRCONIO Y SUS MANUFACTURAS, INCLUIDOS LOS DESPERDICIOS Y DESECHOS"/>
        <s v="LAYAS, PALAS, AZADAS, PICOS, BINADERAS, HORCAS DE LABRANZA, RASTRILLOS Y RAEDERAS; HACHAS, HOCINOS Y HERRAMIENTAS SIMILARES CON FILO; TIJERAS DE PODAR DE CUALQUIER TIPO; HOCES Y GUADAÑAS, CUCHILLOS PARA HENO O PARA PAJA, CIZALLAS PARA SETOS, CUÑAS Y DEMAS HERRAMIENTAS DE MANO, AGRICOLAS, HORTICOLAS O FORESTALES"/>
        <s v="SIERRAS DE MANO; HOJAS DE SIERRA DE CUALQUIER CLASE (INCLUIDOS LAS FRESAS SIERRA Y LAS HOJAS SIN DENTAR)"/>
        <s v="LIMAS, ESCOFINAS, ALICATES (INCLUSO CORTANTES), TENAZAS, PINZAS, CIZALLAS PARA METALES, CORTATUBOS, CORTAPERNOS, SACABOCADOS Y HERRAMIENTAS SIMILARES, DE MANO"/>
        <s v="LLAVES DE AJUSTE DE MANO (INCLUIDAS LAS LLAVES DINAMOMETRICAS); CUBOS DE AJUSTE INTERCAMBIABLES, INCLUSO CON MANGO"/>
        <s v="HERRAMIENTAS DE MANO (INCLUIDOS LOS DIAMANTES DE VIDRIERO) NO EXPRESADAS NI COMPRENDIDAS EN OTRA PARTE; LAMPARAS DE SOLDAR Y SIMILARES; TORNILLOS DE BANCO, PRENSAS DE CARPINTERO Y SIMILARES, EXCEPTO LOS QUE SEAN ACCESORIOS O PARTES DE MAQUINAS HERRAMIENTA O DE MAQUINAS PARA CORTAR POR CHORRO DE AGUA; YUNQUES; FRAGUAS PORTATILES; MUELAS DE MANO O PEDAL, CON BASTIDOR"/>
        <s v="UTILES INTERCAMBIABLES PARA HERRAMIENTAS DE MANO, INCLUSO MECANICAS, O PARA MAQUINAS HERRAMIENTA (POR EJEMPLO: DE EMBUTIR, ESTAMPAR, PUNZONAR, ROSCAR (INCLUSO ATERRAJAR), TALADRAR, ESCARIAR, BROCHAR, FRESAR, TORNEAR, ATORNILLAR), INCLUIDAS LAS HILERAS DE EXTRUDIR O DE ESTIRAR (TREFILAR) METAL, ASI COMO LOS UTILES DE PERFORACION O SONDEO"/>
        <s v="CUCHILLAS Y HOJAS CORTANTES, PARA MAQUINAS O APARATOS MECANICOS"/>
        <s v="CUCHILLOS CON HOJA CORTANTE O DENTADA, INCLUIDAS LAS NAVAJAS DE PODAR, Y SUS HOJAS (EXCEPTO LOS DE LA PARTIDA 82.08)"/>
        <s v="NAVAJAS Y MAQUINAS DE AFEITAR Y SUS HOJAS (INCLUIDOS LOS ESBOZOS EN FLEJE)"/>
        <s v="TIJERAS Y SUS HOJAS"/>
        <s v="LOS DEMAS ARTICULOS DE CUCHILLERIA (POR EJEMPLO: MAQUINAS DE CORTAR EL PELO O DE ESQUILAR, CUCHILLAS PARA PICAR CARNE, TAJADERAS DE CARNICERIA O COCINA Y CORTAPAPELES); HERRAMIENTAS Y JUEGOS DE HERRAMIENTAS DE MANICURA O DE PEDICURO (INCLUIDAS LAS LIMAS PARA UÑAS)"/>
        <s v="CUCHARAS, TENEDORES, CUCHARONES, ESPUMADERAS, PALAS PARA TARTA, CUCHILLOS PARA PESCADO O MANTEQUILLA, PINZAS PARA AZUCAR Y ARTICULOS SIMILARES"/>
        <s v="CANDADOS, CERRADURAS Y CERROJOS (DE LLAVE, COMBINACION O ELECTRICOS), DE METAL COMUN; CIERRES Y MONTURAS CIERRE, CON CERRADURA INCORPORADA, DE METAL COMUN; LLAVES DE METAL COMUN PARA ESTOS ARTICULOS"/>
        <s v="GUARNICIONES, HERRAJES Y ARTICULOS SIMILARES, DE METAL COMUN, PARA MUEBLES, PUERTAS, ESCALERAS, VENTANAS, PERSIANAS, CARROCERIAS, ARTICULOS DE GUARNICIONERIA, BAULES, ARCAS, COFRES Y DEMAS MANUFACTURAS DE ESTA CLASE; COLGADORES, PERCHAS, SOPORTES Y ARTICULOS SIMILARES, DE METAL COMUN; RUEDAS CON MONTURA DE METAL COMUN; CIERRAPUERTAS AUTOMATICOS DE METAL COMUN"/>
        <s v="CAJAS DE CAUDALES (CAJAS FUERTE), PUERTAS BLINDADAS Y COMPARTIMIENTOS PARA CAMARAS ACORAZADAS, COFRES Y CAJAS DE SEGURIDAD Y ARTICULOS SIMILARES, DE METAL COMUN"/>
        <s v="CLASIFICADORES, FICHEROS, CAJAS DE CLASIFICACION, BANDEJAS DE CORRESPONDENCIA, PLUMEROS (VASOS O CAJAS PARA PLUMAS DE ESCRIBIR), PORTASELLOS Y MATERIAL SIMILAR DE OFICINA, DE METAL COMUN, EXCEPTO LOS MUEBLES DE OFICINA DE LA PARTIDA 94.03"/>
        <s v="CAMPANAS, CAMPANILLAS, GONGOS Y ARTICULOS SIMILARES, QUE NO SEAN ELECTRICOS, DE METAL COMUN; ESTATUILLAS Y DEMAS OBJETOS DE ADORNO, DE METAL COMUN; MARCOS PARA FOTOGRAFIAS, GRABADOS O SIMILARES, DE METAL COMUN; ESPEJOS DE METAL COMUN"/>
        <s v="TUBOS FLEXIBLES DE METAL COMUN, INCLUSO CON SUS ACCESORIOS"/>
        <s v="CIERRES, MONTURAS CIERRE, HEBILLAS, HEBILLAS CIERRE, CORCHETES, GANCHOS, ANILLOS PARA OJETES Y ARTICULOS SIMILARES, DE METAL COMUN, DE LOS TIPOS UTILIZADOS PARA PRENDAS DE VESTIR O SUS COMPLEMENTOS (ACCESORIOS), CALZADO, BISUTERIA, RELOJES DE PULSERA, LIBROS, TOLDOS, MARROQUINERIA, TALABARTERIA, ARTICULOS DE VIAJE O DEMAS ARTICULOS CONFECCIONADOS; REMACHES TUBULARES O CON ESPIGA HENDIDA DE METAL COMUN; CUENTAS Y LENTEJUELAS, DE METAL COMUN"/>
        <s v="TAPONES Y TAPAS (INCLUIDAS LAS TAPAS CORONA, LAS TAPAS ROSCADAS Y LOS TAPONES VERTEDORES), CAPSULAS PARA BOTELLAS, TAPONES ROSCADOS, SOBRETAPAS, PRECINTOS Y DEMAS ACCESORIOS PARA ENVASES, DE METAL COMUN"/>
        <s v="ALAMBRES, VARILLAS, TUBOS, PLACAS, ELECTRODOS Y ARTICULOS SIMILARES, DE METAL COMUN O DE CARBURO METALICO, RECUBIERTOS O RELLENOS DE DECAPANTES O DE FUNDENTES, PARA SOLDADURA O DEPOSITO DE METAL O DE CARBURO METALICO; ALAMBRES Y VARILLAS, DE POLVO DE METAL COMUN AGLOMERADO, PARA LA METALIZACION POR PROYECCION"/>
        <s v="CALDERAS DE VAPOR (GENERADORES DE VAPOR), EXCEPTO LAS DE CALEFACCION CENTRAL"/>
        <s v="TURBINAS DE VAPOR"/>
        <s v="MOTORES DE EMBOLO (PISTON) ALTERNATIVO Y MOTORES ROTATIVOS, DE ENCENDIDO POR CHISPA (MOTORES DE EXPLOSION)"/>
        <s v="MOTORES DE EMBOLO (PISTON) DE ENCENDIDO POR COMPRESION (MOTORES DIÉSEL O         SEMI-DIÉSEL)"/>
        <s v="PARTES IDENTIFICABLES COMO DESTINADAS, EXCLUSIVA O PRINCIPALMENTE, A LOS MOTORES DE LAS PARTIDAS 84.07 u 84.08"/>
        <s v="TURBINAS HIDRAULICAS, RUEDAS HIDRAULICAS Y SUS REGULADORES"/>
        <s v="TURBORREACTORES, TURBOPROPULSORES Y DEMAS TURBINAS DE GAS"/>
        <s v="LOS DEMAS MOTORES Y MAQUINAS MOTRICES"/>
        <s v="BOMBAS PARA LIQUIDOS, INCLUSO CON DISPOSITIVO MEDIDOR INCORPORADO; ELEVADORES DE LIQUIDOS"/>
        <s v="BOMBAS DE AIRE O DE VACIO, COMPRESORES DE AIRE U OTROS GASES Y VENTILADORES; CAMPANAS ASPIRANTES PARA EXTRACCION O RECICLADO, CON VENTILADOR INCORPORADO, INCLUSO CON FILTRO"/>
        <s v="MAQUINAS Y APARATOS PARA ACONDICIONAMIENTO DE AIRE QUE COMPRENDAN UN VENTILADOR CON MOTOR Y LOS DISPOSITIVOS ADECUADOS PARA MODIFICAR LA TEMPERATURA Y LA HUMEDAD, AUNQUE NO REGULEN SEPARADAMENTE EL GRADO HIGROMETRICO"/>
        <s v="QUEMADORES PARA LA ALIMENTACION DE HOGARES, DE COMBUSTIBLES LIQUIDOS O SOLIDOS PULVERIZADOS O DE GASES; ALIMENTADORES MECANICOS DE HOGARES, PARRILLAS MECANICAS, DESCARGADORES MECANICOS DE CENIZAS Y DEMAS DISPOSITIVOS MECANICOS AUXILIARES EMPLEADOS EN HOGARES"/>
        <s v="HORNOS INDUSTRIALES O DE LABORATORIO, INCLUIDOS LOS INCINERADORES, QUE NO SEAN ELECTRICOS"/>
        <s v="REFRIGERADORES, CONGELADORES Y DEMAS MATERIAL, MAQUINAS Y APARATOS PARA PRODUCCION DE FRIO, AUNQUE NO SEAN ELECTRICOS; BOMBAS DE CALOR, EXCEPTO LAS MAQUINAS Y APARATOS PARA ACONDICIONAMIENTO DE AIRE DE LA PARTIDA 84.15"/>
        <s v="APARATOS, DISPOSITIVOS O EQUIPO DE LABORATORIO, AUNQUE SE CALIENTEN ELECTRICAMENTE (EXCEPTO LOS HORNOS Y DEMAS APARATOS DE LA PARTIDA 85.14), PARA EL TRATAMIENTO DE MATERIAS MEDIANTE OPERACIONES QUE IMPLIQUEN UN CAMBIO DE TEMPERATURA, TALES COMO CALENTAMIENTO, COCCION, TORREFACCION, DESTILACION, RECTIFICACION, ESTERILIZACION, PASTEURIZACION, BAÑO DE VAPOR DE AGUA, SECADO, EVAPORACION, VAPORIZACION, CONDENSACION O ENFRIAMIENTO, EXCEPTO LOS APARATOS DOMESTICOS; CALENTADORES DE AGUA DE CALENTAMIENTO INSTANTANEO O DE ACUMULACION, EXCEPTO LOS ELECTRICOS"/>
        <s v="CALANDRIAS Y LAMINADORES, EXCEPTO PARA METAL O VIDRIO, Y CILINDROS PARA ESTAS MAQUINAS"/>
        <s v="CENTRIFUGADORAS, INCLUIDAS LAS SECADORAS CENTRIFUGAS; APARATOS PARA FILTRAR O DEPURAR LIQUIDOS O GASES"/>
        <s v="MAQUINAS PARA LAVAR VAJILLA; MAQUINAS Y APARATOS PARA LIMPIAR O SECAR BOTELLAS O DEMAS RECIPIENTES; MAQUINAS Y APARATOS PARA LLENAR, CERRAR, TAPAR, TAPONAR O ETIQUETAR BOTELLAS, BOTES O LATAS, CAJAS, SACOS (BOLSAS) O DEMAS CONTINENTES; MAQUINAS Y APARATOS PARA CAPSULAR BOTELLAS, TARROS, TUBOS Y CONTINENTES ANALOGOS; LAS DEMAS MAQUINAS Y APARATOS PARA EMPAQUETAR O ENVOLVER MERCANCIAS (INCLUIDAS LAS DE ENVOLVER CON PELICULA TERMORRETRACTIL); MAQUINAS Y APARATOS PARA GASEAR BEBIDAS"/>
        <s v="APARATOS MECANICOS (INCLUSO MANUALES) PARA PROYECTAR, DISPERSAR O PULVERIZAR MATERIAS LIQUIDAS O EN POLVO; EXTINTORES, INCLUSO CARGADOS; PISTOLAS AEROGRAFICAS Y APARATOS SIMILARES; MAQUINAS Y APARATOS DE CHORRO DE ARENA O DE VAPOR Y APARATOS DE CHORRO SIMILARES"/>
        <s v="POLIPASTOS; TORNOS Y CABRESTANTES; GATOS"/>
        <s v="GRUAS Y APARATOS DE ELEVACION SOBRE CABLE AEREO; PUENTES RODANTES, PORTICOS DE DESCARGA O MANIPULACION, PUENTES GRUA, CARRETILLAS PUENTE Y CARRETILLAS GRUA"/>
        <s v="LAS DEMAS MAQUINAS Y APARATOS DE ELEVACION, CARGA, DESCARGA O MANIPULACION (POR EJEMPLO: ASCENSORES, ESCALERAS MECANICAS, TRANSPORTADORES, TELEFERICOS)"/>
        <s v="TOPADORAS FRONTALES (&quot;BULLDOZERS&quot;), TOPADORAS ANGULARES (&quot;ANGLEDOZERS&quot;), NIVELADORAS, TRAILLAS (&quot;SCRAPERS&quot;), PALAS MECANICAS, EXCAVADORAS, CARGADORAS, PALAS CARGADORAS, COMPACTADORAS Y APISONADORAS (APLANADORAS), AUTOPROPULSADAS"/>
        <s v="LAS DEMAS MAQUINAS Y APARATOS PARA EXPLANAR, NIVELAR, TRAILLAR (&quot;SCRAPING&quot;), EXCAVAR, COMPACTAR, APISONAR (APLANAR), EXTRAER O PERFORAR TIERRA O MINERALES; MARTINETES Y MAQUINAS PARA ARRANCAR PILOTES, ESTACAS O SIMILARES; QUITANIEVES"/>
        <s v="PARTES IDENTIFICABLES COMO DESTINADAS, EXCLUSIVA O PRINCIPALMENTE, A LAS MAQUINAS O APARATOS DE LAS PARTIDAS 84.25 A 84.30"/>
        <s v="MAQUINAS, APARATOS Y ARTEFACTOS AGRICOLAS, HORTICOLAS O SILVICOLAS, PARA LA PREPARACION O EL TRABAJO DEL SUELO O PARA EL CULTIVO; RODILLOS PARA CESPED O TERRENOS DE DEPORTE"/>
        <s v="MAQUINAS, APARATOS Y ARTEFACTOS PARA COSECHAR O TRILLAR, INCLUIDAS LAS PRENSAS PARA PAJA O FORRAJE; CORTADORAS DE CESPED Y GUADAÑADORAS; MAQUINAS PARA LIMPIEZA O CLASIFICACION DE HUEVOS, FRUTOS O DEMAS PRODUCTOS AGRICOLAS, EXCEPTO LAS DE LA PARTIDA 84.37"/>
        <s v="MAQUINAS PARA ORDEÑAR Y MAQUINAS Y APARATOS PARA LA INDUSTRIA LECHERA"/>
        <s v="PRENSAS, ESTRUJADORAS Y MAQUINAS Y APARATOS ANALOGOS PARA LA PRODUCCION DE VINO, SIDRA, JUGOS DE FRUTOS O BEBIDAS SIMILARES"/>
        <s v="LAS DEMAS MAQUINAS Y APARATOS PARA LA AGRICULTURA, HORTICULTURA, SILVICULTURA, AVICULTURA O APICULTURA, INCLUIDOS LOS GERMINADORES CON DISPOSITIVOS MECANICOS O TERMICOS INCORPORADOS Y LAS INCUBADORAS Y CRIADORAS AVICOLAS"/>
        <s v="MAQUINAS PARA LIMPIEZA, CLASIFICACION O CRIBADO DE SEMILLAS, GRANOS U HORTALIZAS DE VAINA SECAS; MAQUINAS Y APARATOS PARA MOLIENDA O TRATAMIENTO DE CEREALES U HORTALIZAS DE VAINA SECAS, EXCEPTO LAS DE TIPO RURAL"/>
        <s v="MAQUINAS Y APARATOS, NO EXPRESADOS NI COMPRENDIDOS EN OTRA PARTE DE ESTE CAPITULO, PARA LA PREPARACION O FABRICACION INDUSTRIAL DE ALIMENTOS O BEBIDAS, EXCEPTO LAS MAQUINAS Y APARATOS PARA LA EXTRACCION O PREPARACION DE ACEITES O GRASAS, ANIMALES O VEGETALES FIJOS"/>
        <s v="MAQUINAS Y APARATOS PARA LA FABRICACION DE PASTA DE MATERIAS FIBROSAS CELULOSICAS O PARA LA FABRICACION O ACABADO DE PAPEL O CARTON"/>
        <s v="LAS DEMAS MAQUINAS Y APARATOS PARA EL TRABAJO DE LA PASTA DE PAPEL, DEL PAPEL O CARTON, INCLUIDAS LAS CORTADORAS DE CUALQUIER TIPO"/>
        <s v="MAQUINAS, APARATOS Y MATERIAL (EXCEPTO LAS MAQUINAS DE LAS PARTIDAS 84.56 A 84.65) PARA PREPARAR O FABRICAR CLISES, PLANCHAS, CILINDROS O DEMAS ELEMENTOS IMPRESORES; CLISES, PLANCHAS, CILINDROS Y DEMAS ELEMENTOS IMPRESORES; PIEDRAS LITOGRAFICAS, PLANCHAS, PLACAS Y CILINDROS, PREPARADOS PARA LA IMPRESION (POR EJEMPLO: APLANADOS, GRANEADOS, PULIDOS)"/>
        <s v="MAQUINAS Y APARATOS PARA IMPRIMIR MEDIANTE PLANCHAS, CILINDROS Y DEMAS ELEMENTOS IMPRESORES DE LA PARTIDA 84.42; LAS DEMAS MAQUINAS IMPRESORAS, COPIADORAS Y DE FAX, INCLUSO COMBINADAS ENTRE SI; PARTES Y ACCESORIOS"/>
        <s v="MAQUINAS DE TRICOTAR, DE COSER POR CADENETA, DE ENTORCHAR, DE FABRICAR TUL, ENCAJE, BORDADOS, PASAMANERIA, TRENZAS, REDES O DE INSERTAR MECHONES"/>
        <s v="MAQUINAS Y APARATOS AUXILIARES PARA LAS MAQUINAS DE LAS PARTIDAS 84.44, 84.45, 84.46 u 84.47 (POR EJEMPLO: MAQUINITAS PARA LIZOS, MECANISMOS JACQUARD, PARAURDIMBRES Y PARATRAMAS, MECANISMOS DE CAMBIO DE LANZADERA); PARTES Y ACCESORIOS IDENTIFICABLES COMO DESTINADOS, EXCLUSIVA O PRINCIPALMENTE, A LAS MAQUINAS DE ESTA PARTIDA O DE LAS PARTIDAS 84.44, 84.45, 84.46 u 84.47 (POR EJEMPLO: HUSOS, ALETAS, GUARNICIONES DE CARDAS, PEINES, BARRETAS, HILERAS, LANZADERAS, LIZOS Y CUADROS DE LIZOS, AGUJAS, PLATINAS, GANCHOS)"/>
        <s v="MAQUINAS PARA LAVAR ROPA, INCLUSO CON DISPOSITIVO DE SECADO"/>
        <s v="MAQUINAS Y APARATOS (EXCEPTO LAS MAQUINAS DE LA PARTIDA 84.50) PARA LAVAR, LIMPIAR, ESCURRIR, SECAR, PLANCHAR, PRENSAR (INCLUIDAS LAS PRENSAS PARA FIJAR), BLANQUEAR, TEÑIR, APRESTAR, ACABAR, RECUBRIR O IMPREGNAR HILADOS, TELAS O MANUFACTURAS TEXTILES Y MAQUINAS PARA EL REVESTIMIENTO DE TELAS U OTROS SOPORTES UTILIZADOS EN LA FABRICACION DE CUBRESUELOS, TALES COMO LINOLEO; MAQUINAS PARA ENROLLAR, DESENROLLAR, PLEGAR, CORTAR O DENTAR TELAS"/>
        <s v="MAQUINAS DE COSER, EXCEPTO LAS DE COSER PLIEGOS DE LA PARTIDA 84.40; MUEBLES, BASAMENTOS Y TAPAS O CUBIERTAS ESPECIALMENTE CONCEBIDOS PARA MAQUINAS DE COSER; AGUJAS PARA MAQUINAS DE COSER"/>
        <s v="MAQUINAS Y APARATOS PARA LA PREPARACION, CURTIDO O TRABAJO DE CUERO O PIEL O PARA LA FABRICACION O REPARACION DE CALZADO U OTRAS MANUFACTURAS DE CUERO O PIEL, EXCEPTO LAS MAQUINAS DE COSER"/>
        <s v="MAQUINAS (INCLUIDAS LAS PRENSAS) DE FORJAR O ESTAMPAR, MARTILLOS PILON Y OTRAS MAQUINAS DE MARTILLAR, PARA TRABAJAR METAL; MAQUINAS (INCLUIDAS LAS PRENSAS) DE ENROLLAR, CURVAR, PLEGAR, ENDEREZAR, APLANAR, CIZALLAR, PUNZONAR O ENTALLAR, METAL; PRENSAS PARA TRABAJAR METAL O CARBUROS METALICOS, NO EXPRESADAS ANTERIORMENTE"/>
        <s v="MAQUINAS HERRAMIENTA PARA TRABAJAR PIEDRA, CERAMICA, HORMIGON, AMIANTOCEMENTO O MATERIAS MINERALES SIMILARES, O PARA TRABAJAR EL VIDRIO EN FRIO"/>
        <s v="PARTES Y ACCESORIOS IDENTIFICABLES COMO DESTINADOS, EXCLUSIVA O PRINCIPALMENTE, A LAS MAQUINAS DE LAS PARTIDAS 84.56 A 84.65, INCLUIDOS LOS PORTAPIEZAS Y PORTAUTILES, DISPOSITIVOS DE ROSCAR DE APERTURA AUTOMATICA, DIVISORES Y DEMAS DISPOSITIVOS ESPECIALES PARA MONTAR EN ESTAS  MAQUINAS; PORTAUTILES PARA HERRAMIENTAS DE MANO DE CUALQUIER TIPO"/>
        <s v="HERRAMIENTAS NEUMATICAS, HIDRAULICAS O CON MOTOR INCORPORADO, INCLUSO ELECTRICO, DE USO MANUAL"/>
        <s v="MAQUINAS DE CALCULAR Y MAQUINAS DE BOLSILLO REGISTRADORAS, REPRODUCTORAS Y VISUALIZADORAS DE DATOS, CON FUNCION DE CALCULO; MAQUINAS DE CONTABILIDAD, DE FRANQUEAR, EXPEDIR BOLETOS (TIQUETES) Y MAQUINAS SIMILARES, CON DISPOSITIVO DE CALCULO INCORPORADO; CAJAS REGISTRADORAS"/>
        <s v="MAQUINAS AUTOMATICAS PARA TRATAMIENTO O PROCESAMIENTO DE DATOS Y SUS UNIDADES; LECTORES MAGNETICOS U OPTICOS, MAQUINAS PARA REGISTRO DE DATOS SOBRE SOPORTE EN FORMA CODIFICADA Y MAQUINAS PARA TRATAMIENTO O PROCESAMIENTO DE ESTOS DATOS, NO EXPRESADOS NI COMPRENDIDOS EN OTRA PARTE"/>
        <s v="LAS DEMAS MAQUINAS Y APARATOS DE OFICINA (POR EJEMPLO: COPIADORAS HECTOGRAFICAS, MIMEOGRAFOS, MAQUINAS DE IMPRIMIR DIRECCIONES, DISTRIBUIDORES AUTOMATICOS DE BILLETES DE BANCO, MAQUINAS DE CLASIFICAR, CONTAR O ENCARTUCHAR MONEDAS, SACAPUNTAS, PERFORADORAS, GRAPADORAS)"/>
        <s v="PARTES Y ACCESORIOS (EXCEPTO LOS ESTUCHES, FUNDAS Y SIMILARES) IDENTIFICABLES COMO DESTINADOS, EXCLUSIVA O PRINCIPALMENTE, A LAS MAQUINAS O APARATOS DE LAS PARTIDAS 84.70 A 84.72"/>
        <s v="MAQUINAS Y APARATOS DE CLASIFICAR, CRIBAR, SEPARAR, LAVAR, QUEBRANTAR, TRITURAR, PULVERIZAR, MEZCLAR, AMASAR O SOBAR, TIERRA, PIEDRA U OTRA MATERIA MINERAL SOLIDA (INCLUIDOS EL POLVO Y LA PASTA); MAQUINAS DE AGLOMERAR, FORMAR O MOLDEAR COMBUSTIBLES MINERALES SOLIDOS, PASTAS CERAMICAS, CEMENTO, YESO O DEMAS MATERIAS MINERALES EN POLVO O PASTA; MAQUINAS DE HACER MOLDES DE ARENA PARA FUNDICION"/>
        <s v="MAQUINAS AUTOMATICAS PARA LA VENTA DE PRODUCTOS (POR EJEMPLO: SELLOS (ESTAMPILLAS), CIGARRILLOS, ALIMENTOS, BEBIDAS), INCLUIDAS LAS MAQUINAS PARA CAMBIAR MONEDA"/>
        <s v="MAQUINAS Y APARATOS PARA TRABAJAR CAUCHO O PLASTICO O PARA FABRICAR PRODUCTOS DE ESTAS MATERIAS, NO EXPRESADOS NI COMPRENDIDOS EN OTRA PARTE DE ESTE CAPITULO"/>
        <s v="MAQUINAS Y APARATOS MECANICOS CON FUNCION PROPIA, NO EXPRESADOS NI COMPRENDIDOS EN OTRA PARTE DE ESTE CAPITULO"/>
        <s v="CAJAS DE FUNDICION; PLACAS DE FONDO PARA MOLDES; MODELOS PARA MOLDES; MOLDES PARA METAL (EXCEPTO LAS LINGOTERAS), CARBUROS METALICOS, VIDRIO, MATERIA MINERAL, CAUCHO O PLASTICO"/>
        <s v="ARTICULOS DE GRIFERIA Y ORGANOS SIMILARES PARA TUBERIAS, CALDERAS, DEPOSITOS, CUBAS O CONTINENTES SIMILARES, INCLUIDAS LAS VALVULAS REDUCTORAS DE PRESION Y LAS VALVULAS TERMOSTATICAS"/>
        <s v="RODAMIENTOS DE BOLAS, DE RODILLOS O DE AGUJAS"/>
        <s v="ARBOLES DE TRANSMISION (INCLUIDOS LOS DE LEVAS Y LOS CIGUEÑALES) Y MANIVELAS; CAJAS DE COJINETES Y COJINETES; ENGRANAJES Y RUEDAS DE FRICCION; HUSILLOS FILETEADOS DE BOLAS O RODILLOS; REDUCTORES, MULTIPLICADORES Y VARIADORES DE VELOCIDAD, INCLUIDOS LOS CONVERTIDORES DE PAR; VOLANTES Y POLEAS, INCLUIDOS LOS MOTONES; EMBRAGUES Y ORGANOS DE ACOPLAMIENTO, INCLUIDAS LAS JUNTAS DE ARTICULACION"/>
        <s v="JUNTAS METALOPLASTICAS; SURTIDOS DE JUNTAS O EMPAQUETADURAS DE DISTINTA COMPOSICION PRESENTADOS EN BOLSITAS, SOBRES O ENVASES ANALOGOS; JUNTAS MECANICAS DE ESTANQUEIDAD"/>
        <s v="PARTES DE MAQUINAS O APARATOS, NO EXPRESADAS NI COMPRENDIDAS EN OTRA PARTE DE ESTE CAPITULO, SIN CONEXIONES ELECTRICAS, PARTES AISLADAS ELECTRICAMENTE, BOBINADOS, CONTACTOS NI OTRAS CARACTERISTICAS ELECTRICAS"/>
        <s v="MOTORES Y GENERADORES, ELECTRICOS, EXCEPTO LOS GRUPOS ELECTROGENOS"/>
        <s v="GRUPOS ELECTROGENOS Y CONVERTIDORES ROTATIVOS ELECTRICOS"/>
        <s v="PARTES IDENTIFICABLES COMO DESTINADAS, EXCLUSIVA O PRINCIPALMENTE, A LAS MAQUINAS DE LAS PARTIDAS 85.01 u 85.02"/>
        <s v="TRANSFORMADORES ELECTRICOS, CONVERTIDORES ELECTRICOS ESTATICOS (POR EJEMPLO: RECTIFICADORES) Y BOBINAS DE REACTANCIA (AUTOINDUCCION)"/>
        <s v="ELECTROIMANES; IMANES PERMANENTES Y ARTICULOS DESTINADOS A SER IMANTADOS PERMANENTEMENTE; PLATOS, MANDRILES Y DISPOSITIVOS MAGNETICOS O ELECTROMAGNETICOS SIMILARES, DE SUJECION; ACOPLAMIENTOS, EMBRAGUES, VARIADORES DE VELOCIDAD Y FRENOS, ELECTROMAGNETICOS; CABEZAS ELEVADORAS ELECTROMAGNETICAS"/>
        <s v="PILAS Y BATERIAS DE PILAS, ELECTRICAS"/>
        <s v="ACUMULADORES ELECTRICOS, INCLUIDOS SUS SEPARADORES, AUNQUE SEAN CUADRADOS O RECTANGULARES"/>
        <s v="ASPIRADORAS"/>
        <s v="APARATOS ELECTROMECANICOS CON MOTOR ELECTRICO INCORPORADO, DE USO DOMESTICO, EXCEPTO LAS ASPIRADORAS DE LA PARTIDA 85.08"/>
        <s v="APARATOS Y DISPOSITIVOS ELECTRICOS DE ENCENDIDO O DE ARRANQUE, PARA MOTORES DE ENCENDIDO POR CHISPA O POR COMPRESION (POR EJEMPLO: MAGNETOS, DINAMOMAGNETOS, BOBINAS DE ENCENDIDO, BUJIAS DE ENCENDIDO O CALENTAMIENTO, MOTORES DE ARRANQUE); GENERADORES (POR EJEMPLO: DINAMOS, ALTERNADORES) Y REGULADORES DISYUNTORES UTILIZADOS CON ESTOS MOTORES"/>
        <s v="APARATOS ELECTRICOS DE ALUMBRADO O SEÑALIZACION (EXCEPTO LOS ARTICULOS DE LA PARTIDA 85.39), LIMPIAPARABRISAS, ELIMINADORES DE ESCARCHA O VAHO, ELECTRICOS, DE LOS TIPOS UTILIZADOS EN VELOCIPEDOS O VEHICULOS AUTOMOVILES"/>
        <s v="HORNOS ELECTRICOS INDUSTRIALES O DE LABORATORIO, INCLUIDOS LOS QUE FUNCIONEN POR INDUCCION O PERDIDAS DIELECTRICAS; LOS DEMAS APARATOS INDUSTRIALES O DE LABORATORIO PARA TRATAMIENTO TERMICO DE MATERIAS POR INDUCCION O PERDIDAS DIELECTRICAS"/>
        <s v="MAQUINAS Y APARATOS PARA SOLDAR (AUNQUE PUEDAN CORTAR), ELECTRICOS (INCLUIDOS LOS DE GAS CALENTADO ELECTRICAMENTE), DE LASER U OTROS HACES DE LUZ O DE FOTONES, ULTRASONIDO, HACES DE ELECTRONES, IMPULSOS MAGNETICOS O CHORRO DE PLASMA; MAQUINAS Y APARATOS ELECTRICOS PARA PROYECTAR EN CALIENTE METAL O CERMET"/>
        <s v="CALENTADORES ELECTRICOS DE AGUA DE CALENTAMIENTO INSTANTANEO O ACUMULACION Y CALENTADORES ELECTRICOS DE INMERSION; APARATOS ELECTRICOS PARA CALEFACCION DE ESPACIOS O SUELOS; APARATOS ELECTROTERMICOS PARA EL CUIDADO DEL CABELLO (POR EJEMPLO: SECADORES, RIZADORES, CALIENTATENACILLAS) O PARA SECAR LAS MANOS; PLANCHAS ELECTRICAS; LOS DEMAS APARATOS ELECTROTERMICOS DE USO DOMESTICO; RESISTENCIAS CALENTADORAS, EXCEPTO LAS DE LA PARTIDA 85.45"/>
        <s v="TELEFONOS, INCLUIDOS LOS TELEFONOS MOVILES (CELULARES) Y LOS DE OTRAS REDES INALAMBRICAS; LOS DEMAS APARATOS PARA EMISION, TRANSMISION O RECEPCION DE VOZ, IMAGEN U OTROS DATOS, INCLUIDOS LOS DE COMUNICACION EN RED CON O SIN CABLE (TALES COMO REDES LOCALES (LAN) O EXTENDIDAS (WAN)), DISTINTOS DE LOS APARATOS DE TRANSMISION O RECEPCION DE LAS PARTIDAS 84.43, 85.25, 85.27 u 85.28."/>
        <s v="MICROFONOS Y SUS SOPORTES; ALTAVOCES (ALTOPARLANTES), INCLUSO MONTADOS EN SUS CAJAS; AURICULARES, INCLUIDOS LOS DE CASCO, ESTEN O NO COMBINADOS CON MICROFONO, Y JUEGOS O CONJUNTOS CONSTITUIDOS POR UN MICROFONO Y UNO O VARIOS ALTAVOCES (ALTOPARLANTES); AMPLIFICADORES ELECTRICOS DE AUDIOFRECUENCIA; EQUIPOS ELECTRICOS PARA AMPLIFICACION DE SONIDO"/>
        <s v="DISCOS, CINTAS, DISPOSITIVOS DE ALMACENAMIENTO PERMANENTE DE DATOS A BASE DE SEMICONDUCTORES, TARJETAS INTELIGENTES (¿SMART CARDS¿) Y DEMAS SOPORTES PARA GRABAR SONIDO O GRABACIONES ANALOGAS, GRABADOS O NO, INCLUSO LAS MATRICES Y MOLDES GALVANICOS PARA FABRICACION DE DISCOS, EXCEPTO LOS PRODUCTOS DEL CAPITULO 37"/>
        <s v="APARATOS EMISORES DE RADIODIFUSION O TELEVISION, INCLUSO CON APARATO RECEPTOR O DE GRABACION O REPRODUCCION DE SONIDO INCORPORADO; CAMARAS DE TELEVISION, CAMARAS DIGITALES Y VIDEOCAMARAS."/>
        <s v="APARATOS DE RADAR, RADIONAVEGACION O RADIOTELEMANDO"/>
        <s v="APARATOS RECEPTORES DE RADIODIFUSION, INCLUSO COMBINADOS EN LA MISMA ENVOLTURA (GABINETE) CON GRABADOR O REPRODUCTOR DE SONIDO O CON RELOJ"/>
        <s v="MONITORES Y PROYECTORES, QUE NO INCORPOREN APARATO RECEPTOR DE TELEVISION; APARATOS RECEPTORES DE TELEVISION, INCLUSO CON APARATO RECEPTOR DE RADIODIFUSION O GRABACION O REPRODUCCION DE SONIDO O IMAGEN INCORPORADO."/>
        <s v="PARTES IDENTIFICABLES COMO DESTINADAS, EXCLUSIVA O PRINCIPALMENTE, A LOS APARATOS DE LAS PARTIDAS 85.25 A 85.28"/>
        <s v="APARATOS ELECTRICOS DE SEÑALIZACION ACUSTICA O VISUAL (POR EJEMPLO: TIMBRES, SIRENAS, TABLEROS INDICADORES, AVISADORES DE PROTECCION CONTRA ROBO O INCENDIO), EXCEPTO LOS DE LAS PARTIDAS 85.12 u 85.30"/>
        <s v="CONDENSADORES ELECTRICOS FIJOS, VARIABLES O AJUSTABLES"/>
        <s v="RESISTENCIAS ELECTRICAS, EXCEPTO LAS DE CALENTAMIENTO (INCLUIDOS REOSTATOS Y POTENCIOMETROS)"/>
        <s v="APARATOS PARA CORTE, SECCIONAMIENTO, PROTECCION, DERIVACION, EMPALME O CONEXION DE CIRCUITOS ELECTRICOS (POR EJEMPLO: INTERRUPTORES, CONMUTADORES, CORTACIRCUITOS, PARARRAYOS, LIMITADORES DE TENSION, SUPRESORES DE SOBRETENSION TRANSITORIA, TOMAS DE CORRIENTE (ENCHUFES) Y DEMAS CONECTORES, CAJAS DE EMPALME), PARA UNA TENSION SUPERIOR A 1,000 VOLTIOS"/>
        <s v="APARATOS PARA CORTE, SECCIONAMIENTO, PROTECCION, DERIVACION, EMPALME O CONEXION DE CIRCUITOS ELECTRICOS (POR EJEMPLO: INTERRUPTORES, CONMUTADORES, RELES, CORTACIRCUITOS, SUPRESORES DE SOBRETENSION TRANSITORIA, CLAVIJAS Y TOMAS DE CORRIENTE (ENCHUFES), PORTALAMPARAS Y DEMAS CONECTORES, CAJAS DE EMPALME), PARA UNA TENSION INFERIOR O IGUAL A 1,000 VOLTIOS; CONECTORES DE FIBRAS OPTICAS, HACES O CABLES DE FIBRAS OPTICAS"/>
        <s v="CUADROS, PANELES, CONSOLAS, ARMARIOS Y DEMAS SOPORTES EQUIPADOS CON VARIOS APARATOS DE LAS PARTIDAS 85.35 u 85.36, PARA CONTROL O DISTRIBUCION DE ELECTRICIDAD, INCLUIDOS LOS QUE INCORPOREN INSTRUMENTOS O APARATOS DEL CAPITULO 90, ASI COMO LOS APARATOS DE CONTROL NUMERICO, EXCEPTO LOS APARATOS DE CONMUTACION DE LA PARTIDA 85.17"/>
        <s v="PARTES IDENTIFICABLES COMO DESTINADAS, EXCLUSIVA O PRINCIPALMENTE, A LOS APARATOS DE LAS PARTIDAS 85.35, 85.36 u 85.37"/>
        <s v="LAMPARAS Y TUBOS ELECTRICOS DE INCANDESCENCIA O DE DESCARGA, INCLUIDOS LOS FAROS O UNIDADES &quot;SELLADOS&quot; Y LAS LAMPARAS Y TUBOS DE RAYOS ULTRAVIOLETAS O INFRARROJOS; LAMPARAS DE ARCO; LAMPARAS Y TUBOS DE DIODOS EMISORES DE LUZ (LED)"/>
        <s v="DIODOS, TRANSISTORES Y DISPOSITIVOS SEMICONDUCTORES SIMILARES; DISPOSITIVOS SEMICONDUCTORES FOTOSENSIBLES, INCLUIDAS LAS CELULAS FOTOVOLTAICAS, AUNQUE ESTEN ENSAMBLADAS EN MODULOS O PANELES; DIODOS EMISORES DE LUZ (LED); CRISTALES PIEZOELECTRICOS MONTADOS"/>
        <s v="CIRCUITOS ELECTRONICOS INTEGRADOS"/>
        <s v="MAQUINAS Y APARATOS ELECTRICOS CON FUNCION PROPIA, NO EXPRESADOS NI COMPRENDIDOS EN OTRA PARTE DE ESTE CAPITULO"/>
        <s v="HILOS, CABLES (INCLUIDOS LOS COAXIALES) Y DEMAS CONDUCTORES AISLADOS PARA ELECTRICIDAD, AUNQUE ESTEN LAQUEADOS, ANODIZADOS O PROVISTOS DE PIEZAS DE CONEXION; CABLES DE FIBRAS OPTICAS CONSTITUIDOS POR FIBRAS ENFUNDADAS INDIVIDUALMENTE, INCLUSO CON CONDUCTORES ELECTRICOS INCORPORADOS O PROVISTOS DE PIEZAS DE CONEXION"/>
        <s v="ELECTRODOS Y ESCOBILLAS DE CARBON, CARBON PARA LAMPARAS O PILAS Y DEMAS ARTICULOS DE GRAFITO U OTROS CARBONOS, INCLUSO CON METAL, PARA USOS ELECTRICOS"/>
        <s v="AISLADORES ELECTRICOS DE CUALQUIER MATERIA"/>
        <s v="PIEZAS AISLANTES TOTALMENTE DE MATERIA AISLANTE O CON SIMPLES PIEZAS METALICAS DE ENSAMBLADO (POR EJEMPLO, CASQUILLOS ROSCADOS) EMBUTIDAS EN LA MASA, PARA MAQUINAS, APARATOS O INSTALACIONES ELECTRICAS, EXCEPTO LOS AISLADORES DE LA PARTIDA 85.46; TUBOS AISLADORES Y SUS PIEZAS DE UNION, DE METAL COMUN, AISLADOS INTERIORMENTE"/>
        <s v="LAS DEMAS LOCOMOTORAS Y LOCOTRACTORES; TENDERES"/>
        <s v="TRACTORES (EXCEPTO LAS CARRETILLAS TRACTOR DE LA PARTIDA 87.09)"/>
        <s v="VEHICULOS AUTOMOVILES PARA TRANSPORTE DE DIEZ O MAS PERSONAS, INCLUIDO EL CONDUCTOR"/>
        <s v="AUTOMOVILES DE TURISMO Y DEMAS VEHICULOS AUTOMOVILES CONCEBIDOS PRINCIPALMENTE PARA EL TRANPORTE DE PERSONAS (EXCEPTO LOS DE LA PARTIDA 87.02), INCLUIDOS LOS DEL TIPO FAMILIAR (&quot;BREAK&quot; O &quot;STATION WAGON&quot;) Y LOS DE CARRERAS"/>
        <s v="VEHICULOS AUTOMOVILES PARA TRANSPORTE DE MERCANCIAS"/>
        <s v="PARTES Y ACCESORIOS DE VEHICULOS AUTOMOVILES DE LAS PARTIDAS 87.01 A 87.05"/>
        <s v="MOTOCICLETAS (INCLUIDOS LOS CICLOMOTORES) Y VELOCIPEDOS EQUIPADOS CON MOTOR AUXILIAR, CON SIDECAR O SIN EL; SIDECARES"/>
        <s v="SILLONES DE RUEDAS Y DEMAS VEHICULOS PARA INVALIDOS, INCLUSO CON MOTOR U OTRO MECANISMO DE PROPULSION"/>
        <s v="PARTES Y ACCESORIOS DE VEHICULOS DE LAS PARTIDAS 87.11 A 87.13"/>
        <s v="REMOLQUES Y SEMIRREMOLQUES PARA CUALQUIER VEHICULO; LOS DEMAS VEHICULOS NO AUTOMOVILES; SUS PARTES"/>
        <s v="FIBRAS OPTICAS Y HACES DE FIBRAS OPTICAS; CABLES DE FIBRAS OPTICAS, EXCEPTO LOS DE LA PARTIDA 85.44; HOJAS Y PLACAS DE MATERIA POLARIZANTE; LENTES (INCLUSO DE CONTACTO), PRISMAS, ESPEJOS Y DEMAS ELEMENTOS DE OPTICA DE CUALQUIER MATERIA, SIN MONTAR, EXCEPTO LOS DE VIDRIO SIN TRABAJAR OPTICAMENTE"/>
        <s v="GAFAS (ANTEOJOS) CORRECTORAS, PROTECTORAS U OTRAS, Y ARTICULOS SIMILARES"/>
        <s v="DISPOSITIVOS DE CRISTAL LIQUIDO QUE NO CONSTITUYAN ARTICULOS COMPRENDIDOS MAS ESPECIFICAMENTE EN OTRA PARTE; LASERES, EXCEPTO LOS DIODOS LASER; LOS DEMAS APARATOS E INSTRUMENTOS DE OPTICA, NO EXPRESADOS NI COMPRENDIDOS EN OTRA PARTE DE ESTE CAPITULO"/>
        <s v="INSTRUMENTOS Y APARATOS DE GEODESIA, TOPOGRAFIA, AGRIMENSURA, NIVELACION, FOTOGRAMETRIA, HIDROGRAFIA, OCEANOGRAFIA, HIDROLOGIA, METEOROLOGIA O GEOFISICA, EXCEPTO LAS BRUJULAS; TELEMETROS"/>
        <s v="INSTRUMENTOS DE DIBUJO, TRAZADO O CALCULO (POR EJEMPLO: MAQUINAS DE DIBUJAR, PANTOGRAFOS, TRANSPORTADORES, ESTUCHES DE DIBUJO, REGLAS Y CIRCULOS, DE CALCULO); INSTRUMENTOS MANUALES DE MEDIDA DE LONGITUD (POR EJEMPLO: METROS, MICROMETROS, CALIBRADORES), NO EXPRESADOS NI COMPRENDIDOS EN OTRA PARTE DE ESTE CAPITULO"/>
        <s v="INSTRUMENTOS Y APARATOS DE MEDICINA, CIRUGIA, ODONTOLOGIA O VETERINARIA, INCLUIDOS LOS DE CENTELLOGRAFIA Y DEMAS APARATOS ELECTROMEDICOS, ASI COMO LOS APARATOS PARA PRUEBAS VISUALES"/>
        <s v="APARATOS DE MECANOTERAPIA; APARATOS PARA MASAJES; APARATOS DE PSICOTECNIA; APARATOS DE OZONOTERAPIA, OXIGENOTERAPIA O AEROSOLTERAPIA, APARATOS RESPIRATORIOS DE REANIMACION Y DEMAS APARATOS DE TERAPIA RESPIRATORIA"/>
        <s v="ARTICULOS Y APARATOS DE ORTOPEDIA, INCLUIDAS LAS FAJAS Y VENDAJES MEDICOQUIRURGICOS Y LAS MULETAS; TABLILLAS, FERULAS (CABESTRILLOS) U OTROS ARTICULOS Y APARATOS PARA FRACTURAS; ARTICULOS Y APARATOS DE PROTESIS; AUDIFONOS Y DEMAS APARATOS QUE LLEVE LA PROPIA PERSONA O SE LE IMPLANTEN PARA COMPENSAR UN DEFECTO O INCAPACIDAD"/>
        <s v="APARATOS DE RAYOS X Y APARATOS QUE UTILICEN RADIACIONES ALFA, BETA O GAMMA, INCLUSO PARA USO MEDICO, QUIRURGICO, ODONTOLOGICO O VETERINARIO, INCLUIDOS LOS APARATOS DE RADIOGRAFIA O RADIOTERAPIA, TUBOS DE RAYOS X Y DEMAS DISPOSITIVOS GENERADORES DE RAYOS X, GENERADORES DE TENSION, CONSOLAS DE MANDO, PANTALLAS, MESAS, SILLONES Y SOPORTES SIMILARES PARA EXAMEN O TRATAMIENTO"/>
        <s v="INSTRUMENTOS, APARATOS Y MODELOS CONCEBIDOS PARA DEMOSTRACIONES (POR EJEMPLO: EN LA ENSEÑANZA O EXPOSICIONES), NO SUSCEPTIBLES DE OTROS USOS"/>
        <s v="MAQUINAS Y APARATOS PARA ENSAYOS DE DUREZA, TRACCION, COMPRESION, ELASTICIDAD U OTRAS PROPIEDADES MECANICAS DE MATERIALES (POR EJEMPLO: METAL, MADERA, TEXTIL, PAPEL, PLASTICO)"/>
        <s v="DENSIMETROS, AREOMETROS, PESALIQUIDOS E INSTRUMENTOS FLOTANTES SIMILARES, TERMOMETROS, PIROMETROS, BAROMETROS, HIGROMETROS Y SICROMETROS, AUNQUE SEAN REGISTRADORES, INCLUSO COMBINADOS ENTRE SI"/>
        <s v="INSTRUMENTOS Y APARATOS PARA LA MEDIDA O CONTROL DEL CAUDAL, NIVEL, PRESION U OTRAS CARACTERISTICAS VARIABLES DE LIQUIDOS O GASES (POR EJEMPLO: CAUDALIMETROS, INDICADORES DE NIVEL, MANOMETROS, CONTADORES DE CALOR), EXCEPTO LOS INSTRUMENTOS Y APARATOS DE LAS PARTIDAS 90.14, 90.15, 90.28 ó 90.32"/>
        <s v="INSTRUMENTOS Y APARATOS PARA ANALISIS FISICOS O QUIMICOS (POR EJEMPLO: POLARIMETROS, REFRACTOMETROS, ESPECTROMETROS, ANALIZADORES DE GASES O HUMOS); INSTRUMENTOS Y APARATOS PARA ENSAYOS DE VISCOSIDAD, POROSIDAD, DILATACION, TENSION SUPERFICIAL O SIMILARES O PARA MEDIDAS CALORIMETRICAS, ACUSTICAS O FOTOMETRICAS (INCLUIDOS LOS EXPOSIMETROS); MICROTOMOS"/>
        <s v="CONTADORES DE GAS, LIQUIDO O ELECTRICIDAD, INCLUIDOS LOS DE CALIBRACION"/>
        <s v="LOS DEMAS CONTADORES (POR EJEMPLO: CUENTARREVOLUCIONES, CONTADORES DE PRODUCCION, TAXIMETROS, CUENTAKILOMETROS, PODOMETROS); VELOCIMETROS Y TACOMETROS, EXCEPTO LOS DE LAS PARTIDAS 90.14 ó 90.15; ESTROBOSCOPIOS"/>
        <s v="OSCILOSCOPIOS, ANALIZADORES DE ESPECTRO Y DEMAS INSTRUMENTOS Y APARATOS PARA MEDIDA O CONTROL DE MAGNITUDES ELECTRICAS; INSTRUMENTOS Y APARATOS PARA MEDIDA O DETECCION DE RADIACIONES ALFA, BETA, GAMMA, X, COSMICAS O DEMAS RADIACIONES IONIZANTES"/>
        <s v="INSTRUMENTOS, APARATOS Y MAQUINAS DE MEDIDA O CONTROL, NO EXPRESADOS NI COMPRENDIDOS EN OTRA PARTE DE ESTE CAPITULO; PROYECTORES DE PERFILES"/>
        <s v="INSTRUMENTOS Y APARATOS PARA REGULACION O CONTROL AUTOMATICOS"/>
        <s v="PARTES Y ACCESORIOS, NO EXPRESADOS NI COMPRENDIDOS EN OTRA PARTE DE ESTE CAPITULO, PARA MAQUINAS, APARATOS, INSTRUMENTOS O ARTICULOS DEL CAPITULO 90"/>
        <s v="RELOJES DE PULSERA, BOLSILLO Y SIMILARES (INCLUIDOS LOS CONTADORES DE TIEMPO DE LOS MISMOS TIPOS), EXCEPTO LOS DE LA PARTIDA 91.01"/>
        <s v="RELOJES DE TABLERO DE INSTRUMENTOS Y RELOJES SIMILARES, PARA AUTOMOVILES, AERONAVES, BARCOS O DEMAS VEHICULOS"/>
        <s v="INTERRUPTORES HORARIOS Y DEMAS APARATOS QUE PERMITAN ACCIONAR UN DISPOSITIVO EN UN MOMENTO DADO, CON MECANISMO DE RELOJERIA O MOTOR SINCRONICO"/>
        <s v="LOS DEMAS INSTRUMENTOS MUSICALES DE CUERDA (POR EJEMPLO: GUITARRAS, VIOLINES, ARPAS)"/>
        <s v="REVOLVERES Y PISTOLAS, EXCEPTO LOS DE LAS PARTIDAS 93.03 ó 93.04"/>
        <s v="ASIENTOS (EXCEPTO LOS DE LA PARTIDA 94.02), INCLUSO LOS TRANSFORMABLES EN CAMA, Y SUS PARTES"/>
        <s v="MOBILIARIO PARA MEDICINA, CIRUGIA, ODONTOLOGIA O VETERINARIA (POR EJEMPLO: MESAS DE OPERACIONES O DE RECONOCIMIENTO, CAMAS CON MECANISMO PARA USO CLINICO, SILLONES DE DENTISTA); SILLONES DE PELUQUERIA Y SILLONES SIMILARES, CON DISPOSITIVOS DE ORIENTACION Y ELEVACION; PARTES DE ESTOS ARTICULOS"/>
        <s v="LOS DEMAS MUEBLES Y SUS PARTES"/>
        <s v="SOMIERES; ARTICULOS DE CAMA Y ARTICULOS SIMILARES (POR EJEMPLO: COLCHONES, CUBREPIES, EDREDONES, COJINES, PUFES, ALMOHADAS) CON MUELLES (RESORTES) O RELLENOS O GUARNECIDOS INTERIORMENTE CON CUALQUIER MATERIA, INCLUIDOS LOS DE CAUCHO O PLASTICO CELULARES, RECUBIERTOS O NO"/>
        <s v="APARATOS DE ALUMBRADO (INCLUIDOS LOS PROYECTORES) Y SUS PARTES, NO EXPRESADOS NI COMPRENDIDOS EN OTRA PARTE; ANUNCIOS, LETREROS Y PLACAS INDICADORAS, LUMINOSOS Y ARTICULOS SIMILARES, CON FUENTE DE LUZ INSEPARABLE, Y SUS PARTES NO EXPRESADAS NI COMPRENDIDAS EN OTRA PARTE"/>
        <s v="TRICICLOS, PATINETES, COCHES DE PEDAL Y JUGUETES SIMILARES CON RUEDAS; COCHES Y SILLAS DE RUEDAS PARA MUÑECAS O MUÑECOS; MUÑECAS O MUÑECOS; LOS DEMÁS JUGUETES; MODELOS REDUCIDOS Y MODELOS SIMILARES, PARA ENTRETENIMIENTO, INCLUSO ANIMADOS; ROMPECABEZAS DE CUALQUIER CLASE."/>
        <s v="ARTICULOS PARA FIESTAS, CARNAVAL U OTRAS DIVERSIONES, INCLUIDOS LOS DE MAGIA Y ARTICULOS SORPRESA"/>
        <s v="ARTICULOS Y MATERIAL PARA CULTURA FISICA, GIMNASIA, ATLETISMO, DEMAS DEPORTES (INCLUIDO EL TENIS DE MESA) O PARA JUEGOS AL AIRE LIBRE, NO EXPRESADOS NI COMPRENDIDOS EN OTRA PARTE DE ESTE CAPITULO; PISCINAS, INCLUSO INFANTILES"/>
        <s v="CAÑAS DE PESCAR, ANZUELOS Y DEMAS ARTICULOS PARA LA PESCA CON CAÑA; SALABARDOS, CAZAMARIPOSAS Y REDES SIMILARES; SEÑUELOS (EXCEPTO LOS DE LAS PARTIDAS 92.08 ó 97.05) Y ARTICULOS DE CAZA SIMILARES"/>
        <s v="TIOVIVOS, COLUMPIOS, CASETAS DE TIRO Y DEMAS ATRACCIONES DE FERIA; CIRCOS, ZOOLOGICOS Y TEATROS, AMBULANTES"/>
        <s v="ESCOBAS Y ESCOBILLAS, CEPILLOS, BROCHAS Y PINCELES (INCLUSO SI SON PARTES DE MAQUINAS, APARATOS O VEHICULOS), ESCOBAS MECANICAS, SIN MOTOR, DE USO MANUAL,  FREGONAS O MOPAS Y PLUMEROS;  CABEZAS PREPARADAS PARA ARTICULOS DE CEPILLERIA; ALMOHADILLAS O MUÑEQUILLAS Y RODILLOS, PARA PINTAR; RASQUETAS DE CAUCHO O MATERIA FLEXIBLE ANALOGA"/>
        <s v="CIERRES DE CREMALLERA (CIERRES RELAMPAGO) Y SUS PARTES"/>
        <s v="BOLIGRAFOS; ROTULADORES Y MARCADORES CON PUNTA DE FIELTRO U OTRA PUNTA POROSA; ESTILOGRAFICAS Y DEMAS PLUMAS; ESTILETES O PUNZONES PARA CLISES DE MIMEOGRAFO (&quot;STENCILS&quot;); PORTAMINAS; PORTAPLUMAS, PORTALAPICES Y ARTICULOS SIMILARES; PARTES DE ESTOS ARTICULOS (INCLUIDOS LOS CAPUCHONES Y SUJETADORES), EXCEPTO LAS DE LA PARTIDA 96.09"/>
        <s v="LAPICES, MINAS, PASTELES, CARBONCILLOS, TIZAS PARA ESCRIBIR O DIBUJAR Y JABONCILLOS (TIZAS) DE SASTRE"/>
        <s v="FECHADORES, SELLOS, NUMERADORES, TIMBRADORES Y ARTICULOS SIMILARES (INCLUIDOS LOS APARATOS PARA IMPRIMIR ETIQUETAS), DE MANO; COMPONEDORES E IMPRENTILLAS CON COMPONEDOR, DE MANO"/>
        <s v="CINTAS PARA MAQUINAS DE ESCRIBIR Y CINTAS SIMILARES, ENTINTADAS O PREPARADAS DE OTRO MODO PARA IMPRIMIR, INCLUSO EN CARRETES O CARTUCHOS; TAMPONES (ALMOHADILLAS PARA TINTA), INCLUSO IMPREGNADOS O CON CAJA"/>
        <s v="ENCENDEDORES Y MECHEROS, INCLUSO MECANICOS O ELECTRICOS, Y SUS PARTES, EXCEPTO LAS PIEDRAS Y MECHAS"/>
        <s v="TERMOS Y DEMAS RECIPIENTES ISOTERMICOS, MONTADOS Y AISLADOS POR VACIO, ASI COMO SUS PARTES (EXCEPTO LAS AMPOLLAS DE VIDRIO)"/>
        <s v="MANIQUIES Y ARTICULOS SIMILARES; AUTOMATAS Y ESCENAS ANIMADAS PARA ESCAPARATES"/>
        <s v="COMPRESAS Y TAMPONES HIGIENICOS, PAÑALES PARA BEBES Y ARTICULOS SIMILARES, DE CUALQUIER MATERIA"/>
        <s v="EQUIPAJE Y MENAJE DE CASA"/>
        <s v="CARNE Y DESPOJOS COMESTIBLES, DE AVES DE LA PARTIDA 01.05, FRESCOS, REFRIGERADOS O CONGELADOS"/>
        <s v="CAFE, INCLUSO TOSTADO O DESCAFEINADO; CASCARA Y CASCARILLA DE CAFE; SUCEDANEOS DEL CAFE QUE CONTENGAN CAFE EN CUALQUIER PROPORCION"/>
        <s v="GRASA DE LANA Y SUSTANCIAS GRASAS DERIVADAS, INCLUIDA LA LANOLINA"/>
        <s v="AZUCAR DE CAÑA O DE REMOLACHA Y SACAROSA QUIMICAMENTE PURA, EN ESTADO SOLIDO"/>
        <s v="PRODUCTOS A BASE DE CEREALES OBTENIDOS POR INFLADO O TOSTADO (POR EJEMPLO: HOJUELAS O COPOS DE MAIZ); CEREALES (EXCEPTO EL MAIZ) EN GRANO O EN FORMA DE COPOS U OTRO GRANO TRABAJADO (EXCEPTO LA HARINA , GRAÑONES Y SEMOLA), PRECOCIDOS O PREPARADOS DE OTRO MODO, NO EXPRESADOS NI COMPRENDIDOS EN OTRA PARTE"/>
        <s v="HORTALIZAS, FRUTAS U OTROS FRUTOS Y DEMAS PARTES COMESTIBLES DE PLANTAS, PREPARADOS O CONSERVADOS EN VINAGRE O EN ACIDO ACETICO"/>
        <s v="LEVADURAS (VIVAS O MUERTAS); LOS DEMAS MICROORGANISMOS MONOCELULARES MUERTOS (EXCEPTO LAS VACUNAS DE LA PARTIDA 30.02); POLVOS PREPARADOS PARA ESPONJAR MASAS (POLVOS PARA HORNEAR)"/>
        <s v="AGUA, INCLUIDAS EL AGUA MINERAL NATURAL O ARTIFICIAL Y LA GASEADA, SIN ADICION DE AZUCAR U OTRO EDULCORANTE NI AROMATIZADA; HIELO Y NIEVE"/>
        <s v="CAOLIN Y DEMAS ARCILLAS CAOLINICAS, INCLUSO CALCINADOS"/>
        <s v="MINERALES DE HIERRO Y SUS CONCENTRADOS, INCLUIDAS LAS PIRITAS DE HIERRO TOSTADAS (CENIZAS DE PIRITAS)"/>
        <s v="VASELINA; PARAFINA, CERA DE PETROLEO MICROCRISTALINA, &quot;SLACK WAX&quot;, OZOQUERITA, CERA DE LIGNITO, CERA DE TURBA, DEMAS CERAS MINERALES Y PRODUCTOS SIMILARES OBTENIDOS POR SINTESIS O POR OTROS PROCEDIMIENTOS, INCLUSO COLOREADOS"/>
        <s v="METALES ALCALINOS O ALCALINOTERREOS; METALES DE LAS TIERRAS RARAS, ESCANDIO E ITRIO, INCLUSO MEZCLADOS O ALEADOS ENTRE SI; MERCURIO"/>
        <s v="PENTAOXIDO DE DIFOSFORO; ACIDO FOSFORICO; ACIDOS POLIFOSFORICOS, AUNQUE NO SEAN DE CONSTITUCION QUIMICA DEFINIDA"/>
        <s v="OXIDO DE CINC; PEROXIDO DE CINC"/>
        <s v="OXIDOS DE PLOMO; MINIO Y MINIO ANARANJADO"/>
        <s v="SULFATOS; ALUMBRES; PEROXOSULFATOS (PERSULFATOS)"/>
        <s v="NITRITOS; NITRATOS"/>
        <s v="HIDRUROS, NITRUROS, AZIDUROS (AZIDAS), SILICIUROS Y BORUROS, AUNQUE NO SEAN DE CONSTITUCION QUIMICA DEFINIDA, EXCEPTO LOS COMPUESTOS QUE CONSISTAN IGUALMENTE EN CARBUROS DE LA PARTIDA 28.49"/>
        <s v="FOSFUROS, AUNQUE NO SEAN DE CONSTITUCIÓN QUÍMICA DEFINIDA, EXCEPTO LOS FERROFÓSFOROS; LOS DEMAS COMPUESTOS INORGANICOS (INCLUIDA EL AGUA DESTILADA, DE CONDUCTIVIDAD O DEL MISMO GRADO DE PUREZA); AIRE LIQUIDO, AUNQUE SE LE HAYAN ELIMINADO LOS GASES NOBLES; AIRE COMPRIMIDO; AMALGAMAS, EXCEPTO LAS DE METAL PRECIOSO"/>
        <s v="GLANDULAS Y DEMAS ORGANOS PARA USOS OPOTERAPICOS, DESECADOS, INCLUSO PULVERIZADOS; EXTRACTOS DE GLANDULAS O DE OTROS ORGANOS O DE SUS SECRECIONES, PARA USOS OPOTERAPICOS; HEPARINA Y SUS SALES; LAS DEMAS SUSTANCIAS HUMANAS O ANIMALES PREPARADAS PARA USOS TERAPEUTICOS O PROFILACTICOS, NO EXPRESADAS NI COMPRENDIDAS EN OTRA PARTE"/>
        <s v="PEPTONAS Y SUS DERIVADOS; LAS DEMAS MATERIAS PROTEINICAS Y SUS DERIVADOS, NO EXPRESADOS NI COMPRENDIDOS EN OTRA PARTE; POLVO DE CUEROS Y PIELES, INCLUSO TRATADO AL CROMO"/>
        <s v="POLIMEROS NATURALES (POR EJEMPLO, ACIDO ALGINICO) Y POLIMEROS NATURALES MODIFICADOS (POR EJEMPLO: PROTEINAS ENDURECIDAS, DERIVADOS QUIMICOS DEL CAUCHO NATURAL), NO EXPRESADOS NI COMPRENDIDOS EN OTRA PARTE, EN FORMAS PRIMARIAS"/>
        <s v="CAUCHO NATURAL, BALATA, GUTAPERCHA, GUAYULE, CHICLE Y GOMAS NATURALES ANALOGAS, EN FORMAS PRIMARIAS O EN PLACAS, HOJAS O TIRAS"/>
        <s v="CUEROS Y PIELES CURTIDOS O &quot;CRUST¿, DE BOVINO (INCLUIDO EL BUFALO) O DE EQUINO, DEPILADOS, INCLUSO DIVIDIDOS PERO SIN OTRA PREPARACION"/>
        <s v="MARCOS DE MADERA PARA CUADROS, FOTOGRAFIAS, ESPEJOS U OBJETOS SIMILARES"/>
        <s v="PAPEL Y CARTON SULFURIZADOS, PAPEL RESISTENTE A LAS GRASAS, PAPEL VEGETAL, PAPEL CRISTAL Y DEMAS PAPELES CALANDRADOS TRANSPARENTES O TRASLUCIDOS, EN BOBINAS (ROLLOS) O EN HOJAS"/>
        <s v="SOBRES, SOBRES CARTA, TARJETAS POSTALES SIN ILUSTRAR Y TARJETAS PARA CORRESPONDENCIA, DE PAPEL O CARTON; CAJAS, BOLSAS Y PRESENTACIONES SIMILARES, DE PAPEL O CARTON, CON UN SURTIDO DE ARTICULOS DE CORRESPONDENCIA"/>
        <s v="TARJETAS POSTALES IMPRESAS O ILUSTRADAS; TARJETAS IMPRESAS CON FELICITACIONES O COMUNICACIONES PERSONALES, INCLUSO CON ILUSTRACIONES, ADORNOS O APLICACIONES, O CON SOBRES"/>
        <s v="YUTE Y DEMAS FIBRAS TEXTILES DEL LIBER (EXCEPTO EL LINO, CAÑAMO Y RAMIO), EN BRUTO O TRABAJADOS, PERO SIN HILAR; ESTOPAS Y DESPERDICIOS DE ESTAS FIBRAS (INCLUIDOS LOS DESPERDICIOS DE HILADOS Y LAS HILACHAS)"/>
        <s v="HILO DE COSER DE FIBRAS SINTETICAS O ARTIFICIALES, DISCONTINUAS, INCLUSO ACONDICIONADO PARA LA VENTA AL POR MENOR"/>
        <s v="FIELTRO, INCLUSO IMPREGNADO, RECUBIERTO, REVESTIDO O ESTRATIFICADO"/>
        <s v="REDES DE MALLAS ANUDADAS, EN PAÑO O EN PIEZA, FABRICADAS CON CORDELES, CUERDAS O CORDAJES; REDES CONFECCIONADAS PARA LA PESCA Y DEMAS REDES CONFECCIONADAS, DE MATERIA TEXTIL"/>
        <s v="ALFOMBRAS DE NUDO DE MATERIA TEXTIL, INCLUSO CONFECCIONADAS"/>
        <s v="LAS DEMAS ALFOMBRAS Y REVESTIMIENTOS PARA EL SUELO, DE MATERIA TEXTIL, INCLUSO CONFECCIONADOS"/>
        <s v="TUL, TUL-BOBINOT Y TEJIDOS DE MALLAS ANUDADAS; ENCAJES EN PIEZA, EN TIRAS O EN APLICACIONES, EXCEPTO LOS PRODUCTOS DE LAS PARTIDAS 60.02 a 60.06"/>
        <s v="MANGUERAS PARA BOMBAS Y TUBOS SIMILARES, DE MATERIA TEXTIL, INCLUSO CON ARMADURA O ACCESORIOS DE OTRAS MATERIAS"/>
        <s v="LAS DEMAS PRENDAS DE VESTIR, DE PUNTO"/>
        <s v="ARTICULOS DE PRENDERIA"/>
        <s v="DESUDADORES, FORROS, FUNDAS, ARMADURAS, VISERAS Y BARBOQUEJOS (BARBIJOS), PARA SOMBREROS Y DEMAS TOCADOS"/>
        <s v="PARAGUAS, SOMBRILLAS Y QUITASOLES (INCLUIDOS LOS PARAGUAS BASTON, LOS QUITASOLES TOLDO Y ARTICULOS SIMILARES)"/>
        <s v="VIDRIO EN BOLAS (EXCEPTO LAS MICROESFERAS DE LA PARTIDA 70.18), BARRAS, VARILLAS O TUBOS, SIN TRABAJAR"/>
        <s v="CUENTAS DE VIDRIO, IMITACIONES DE PERLAS, DE PIEDRAS PRECIOSAS O SEMIPRECIOSAS Y ARTICULOS SIMILARES DE ABALORIO, Y SUS MANUFACTURAS, EXCEPTO LA BISUTERIA; OJOS DE VIDRIO, EXCEPTO LOS DE PROTESIS; ESTATUILLAS Y DEMAS OBJETOS DE ADORNO, DE VIDRIO TRABAJADO AL SOPLETE (VIDRIO AHILADO), EXCEPTO LA BISUTERIA; MICROESFERAS DE VIDRIO CON UN DIAMETRO INFERIOR O IGUAL A 1 mm"/>
        <s v="LAS DEMÁS MANUFACTURAS DE VIDRIO"/>
        <s v="PLATA (INCLUIDA LA PLATA DORADA Y LA PLATINADA) EN BRUTO, SEMILABRADA O EN POLVO"/>
        <s v="GRANALLAS Y POLVO, DE FUNDICION EN BRUTO, DE FUNDICION ESPECULAR, DE HIERRO O ACERO"/>
        <s v="HIERRO Y ACERO SIN ALEAR, EN LINGOTES O DEMAS FORMAS PRIMARIAS, EXCEPTO EL HIERRO DE LA PARTIDA 72.03"/>
        <s v="PRODUCTOS LAMINADOS PLANOS DE HIERRO O ACERO SIN ALEAR, DE ANCHURA INFERIOR A 600 mm, CHAPADOS O REVESTIDOS"/>
        <s v="ALAMBRON DE HIERRO O ACERO SIN ALEAR"/>
        <s v="BARRAS Y PERFILES, DE ACERO INOXIDABLE"/>
        <s v="ALAMBRE DE LOS DEMAS ACEROS ALEADOS"/>
        <s v="LOS DEMAS TUBOS (POR EJEMPLO: SOLDADOS O REMACHADOS) DE SECCION CIRCULAR CON DIAMETRO EXTERIOR SUPERIOR A 406.4 mm, DE HIERRO O ACERO"/>
        <s v="DEPOSITOS, CISTERNAS, CUBAS Y RECIPIENTES SIMILARES PARA CUALQUIER MATERIA (EXCEPTO GAS COMPRIMIDO O LICUADO), DE FUNDICION, HIERRO O ACERO, DE CAPACIDAD SUPERIOR A 300 l, SIN DISPOSITIVOS MECANICOS NI TERMICOS, INCLUSO CON REVESTIMIENTO INTERIOR O CALORIFUGO"/>
        <s v="BARRAS, PERFILES Y ALAMBRE, DE NIQUEL"/>
        <s v="LAS DEMAS MANUFACTURAS DE NIQUEL"/>
        <s v="CHAPAS, HOJAS Y TIRAS DELGADAS, DE ALUMINIO (INCLUSO IMPRESAS O FIJADAS SOBRE PAPEL, CARTON, PLASTICO O SOPORTES SIMILARES), DE ESPESOR INFERIOR O IGUAL A 0.2 mm (SIN INCLUIR EL SOPORTE)"/>
        <s v="HERRAMIENTAS DE DOS O MAS DE LAS PARTIDAS 82.02 A 82.05, ACONDICIONADAS EN JUEGOS PARA LA VENTA AL POR MENOR"/>
        <s v="MECANISMOS PARA ENCUADERNACION DE HOJAS INTERCAMBIABLES O PARA CLASIFICADORES, SUJETADORES, CANTONERAS (ESQUINEROS), CLIPS, INDICES DE SEÑAL Y ARTICULOS SIMILARES DE OFICINA, DE METAL COMUN; GRAPAS EN TIRAS (POR EJEMPLO: DE OFICINA, TAPICERIA O ENVASE) DE METAL COMUN"/>
        <s v="PLACAS INDICADORAS, PLACAS ROTULO, PLACAS DE DIRECCIONES Y PLACAS SIMILARES, CIFRAS, LETRAS Y SIGNOS DIVERSOS, DE METAL COMUN, EXCEPTO LOS DE LA PARTIDA 94.05"/>
        <s v="APARATOS AUXILIARES PARA LAS CALDERAS DE LAS PARTIDAS 84.02 u 84.03 (POR EJEMPLO: ECONOMIZADORES, RECALENTADORES, DESHOLLINADORES O RECUPERADORES DE GAS); CONDENSADORES PARA MAQUINAS DE VAPOR"/>
        <s v="APARATOS E INSTRUMENTOS PARA PESAR, INCLUIDAS LAS BASCULAS Y BALANZAS PARA COMPROBAR O CONTAR PIEZAS FABRICADAS, EXCEPTO LAS BALANZAS SENSIBLES A UN PESO INFERIOR O IGUAL A 5 cg; PESAS PARA TODA CLASE DE BASCULAS O BALANZAS"/>
        <s v="CARRETILLAS APILADORAS; LAS DEMAS CARRETILLAS DE MANIPULACION CON DISPOSITIVO DE ELEVACION INCORPORADO"/>
        <s v="MAQUINAS PARA LA PREPARACION DE MATERIA TEXTIL; MAQUINAS PARA HILAR, DOBLAR O RETORCER MATERIA TEXTIL Y DEMAS MAQUINAS Y APARATOS PARA LA FABRICACION DE HILADOS TEXTILES; MAQUINAS PARA BOBINAR (INCLUIDAS LAS CANILLERAS) O DEVANAR MATERIA TEXTIL Y MAQUINAS PARA LA PREPARACION DE HILADOS TEXTILES PARA SU UTILIZACION EN LAS MAQUINAS DE LAS PARTIDAS 84.46 u 84.47"/>
        <s v="TELARES"/>
        <s v="MAQUINAS DE DESBARBAR, AFILAR, AMOLAR, RECTIFICAR, LAPEAR (BRUÑIR), PULIR O HACER OTRAS OPERACIONES DE ACABADO, PARA METAL O CERMET, MEDIANTE MUELAS, ABRASIVOS O PRODUCTOS PARA PULIR, EXCEPTO LAS MAQUINAS PARA TALLAR O ACABAR ENGRANAJES DE LA PARTIDA 84.61"/>
        <s v="MAQUINAS HERRAMIENTA (INCLUIDAS LAS DE CLAVAR, GRAPAR, ENCOLAR O ENSAMBLAR DE OTRO MODO) PARA TRABAJAR MADERA, CORCHO, HUESO, CAUCHO ENDURECIDO, PLASTICO RIGIDO O MATERIAS DURAS SIMILARES"/>
        <s v="MAQUINAS PARA MONTAR LAMPARAS, TUBOS O VALVULAS ELECTRICOS O ELECTRONICOS O LAMPARAS DE DESTELLO, QUE TENGAN ENVOLTURA DE VIDRIO; MAQUINAS PARA FABRICAR O TRABAJAR EN CALIENTE EL VIDRIO O SUS MANUFACTURAS"/>
        <s v="AFEITADORAS, MAQUINAS DE CORTAR EL PELO O ESQUILAR Y APARATOS DE DEPILAR, CON MOTOR ELECTRICO INCORPORADO"/>
        <s v="APARATOS DE GRABACION DE SONIDO; APARATOS DE REPRODUCCION DE SONIDO; APARATOS DE GRABACION Y REPRODUCCION DE SONIDO"/>
        <s v="APARATOS DE GRABACION O REPRODUCCION DE IMAGEN Y SONIDO (VIDEOS), INCLUSO CON RECEPTOR DE SEÑALES DE IMAGEN Y SONIDO INCORPORADO"/>
        <s v="PARTES Y ACCESORIOS IDENTIFICABLES COMO DESTINADOS, EXCLUSIVA O PRINCIPALMENTE, A LOS APARATOS DE LA PARTIDA 85.19 u 85.21"/>
        <s v="CIRCUITOS IMPRESOS"/>
        <s v="PARTES DE VEHICULOS PARA VIAS FERREAS O SIMILARES"/>
        <s v="BICICLETAS Y DEMAS VELOCIPEDOS (INCLUIDOS LOS TRICICLOS DE REPARTO), SIN MOTOR"/>
        <s v="COCHES, SILLAS Y VEHICULOS SIMILARES PARA TRANSPORTE DE NIÑOS, Y SUS PARTES"/>
        <s v="APARATOS DE CONTROL DE TIEMPO Y CONTADORES DE TIEMPO, CON MECANISMO DE RELOJERIA O MOTOR SINCRONICO (POR EJEMPLO: REGISTRADORES DE ASISTENCIA, REGISTRADORES FECHADORES, REGISTRADORES CONTADORES)"/>
        <s v="INSTRUMENTOS MUSICALES EN LOS QUE EL SONIDO SE PRODUZCA O TENGA QUE AMPLIFICARSE ELECTRICAMENTE (POR EJEMPLO: ORGANOS, GUITARRAS, ACORDEONES)"/>
        <s v="LAS DEMAS ARMAS DE FUEGO Y ARTEFACTOS SIMILARES QUE UTILICEN LA DEFLAGRACION DE POLVORA (POR EJEMPLO: ARMAS DE CAZA, ARMAS DE AVANCARGA, PISTOLAS LANZACOHETE Y DEMAS ARTEFACTOS CONCEBIDOS UNICAMENTE PARA LANZAR COHETES DE SEÑAL, PISTOLAS Y REVOLVERES DE FOGUEO, PISTOLAS DE MATARIFE, CAÑONES LANZACABO)"/>
        <s v="VIDEOCONSOLAS Y MÁQUINAS DE VIDEOJUEGO, ARTÍCULOS PARA JUEGOS DE SOCIEDAD,"/>
        <s v="MATERIAS VEGETALES O MINERALES PARA TALLAR, TRABAJADAS, Y MANUFACTURAS DE ESTAS MATERIAS; MANUFACTURAS MOLDEADAS O TALLADAS DE CERA, PARAFINA, ESTEARINA, GOMAS O RESINAS NATURALES O PASTA PARA MODELAR Y DEMAS MANUFACTURAS MOLDEADAS O TALLADAS NO EXPRESADAS NI COMPRENDIDAS EN OTRA PARTE; GELATINA SIN ENDURECER TRABAJADA, EXCEPTO LA DE LA PARTIDA 35.03, Y MANUFACTURAS DE GELATINA SIN ENDURECER"/>
        <s v="TAMICES, CEDAZOS Y CRIBAS, DE MANO"/>
        <s v="PIZARRAS Y TABLEROS PARA ESCRIBIR O DIBUJAR, INCLUSO ENMARCADOS"/>
        <s v="PULVERIZADORES DE TOCADOR, SUS MONTURAS Y CABEZAS DE MONTURAS; BORLAS Y SIMILARES PARA APLICACION DE POLVOS, OTROS COSMETICOS O PRODUCTOS DE TOCADOR"/>
        <s v="PINTURAS Y DIBUJOS, HECHOS TOTALMENTE A MANO, EXCEPTO LOS DIBUJOS DE LA PARTIDA 49.06 Y LOS ARTICULOS MANUFACTURADOS DECORADOS A MANO; COLLAGES Y CUADROS SIMILARES"/>
        <s v="LOS DEMAS ANIMALES VIVOS"/>
        <s v="PRODUCTOS DE ORIGEN ANIMAL NO EXPRESADOS NI COMPRENDIDOS EN OTRA PARTE; ANIMALES MUERTOS DE LOS CAPITULOS 1 ó 3, IMPROPIOS PARA LA ALIMENTACION HUMANA"/>
        <s v="PIMIENTA DEL GENERO"/>
        <s v="HARINA, SEMOLA Y POLVO DE LAS HORTALIZAS  DE LA PARTIDA  07.13, DE SAGU O DE LAS RAICES O TUBERCULOS DE LA PARTIDA  07.14 O DE LOS PRODUCTOS DEL CAPITULO 8"/>
        <s v="GRASAS Y ACEITES, Y SUS FRACCIONES, DE PESCADO O DE MAMIFEROS MARINOS, INCLUSO REFINADOS, PERO SIN MODIFICAR QUIMICAMENTE"/>
        <s v="GRASAS Y ACEITES, ANIMALES O VEGETALES, Y SUS FRACCIONES, PARCIAL O TOTALMENTE HIDROGENADOS, INTERESTERIFICADOS, REESTERIFICADOS O ELAIDINIZADOS, INCLUSO REFINADOS, PERO SIN PREPARAR DE OTRO MODO"/>
        <s v="MANTECA, GRASA Y ACEITE DE CACAO"/>
        <s v="FRUTAS U OTROS FRUTOS Y DEMAS PARTES COMESTIBLES DE PLANTAS, PREPARADOS O CONSERVADOS DE OTRO MODO, INCLUSO CON ADICION DE AZUCAR U OTRO EDULCORANTE O ALCOHOL, NO EXPRESADOS NI COMPRENDIDOS EN OTRA PARTE"/>
        <s v="AGUA, INCLUIDAS EL AGUA MINERAL Y LA GASEADA, CON ADICION DE AZUCAR U OTRO EDULCORANTE O AROMATIZADA, Y DEMAS BEBIDAS NO ALCOHOLICAS, EXCEPTO LOS JUGOS DE FRUTAS U OTROS FRUTOS O DE HORTALIZAS DE LA PARTIDA 20.09"/>
        <s v="LAS DEMAS BEBIDAS FERMENTADAS (POR EJEMPLO: SIDRA, PERADA, AGUAMIEL, SAKE); MEZCLAS DE BEBIDAS FERMENTADAS Y MEZCLAS DE BEBIDAS FERMENTADAS Y BEBIDAS NO ALCOHOLICAS, NO EXPRESADAS NI COMPRENDIDAS EN OTRA PARTE"/>
        <s v="PIEDRA POMEZ; ESMERIL; CORINDON NATURAL, GRANATE NATURAL Y DEMAS ABRASIVOS NATURALES, INCLUSO TRATADOS TERMICAMENTE"/>
        <s v="OXIDOS DE TITANIO"/>
        <s v="LAS DEMAS SALES DE LOS ACIDOS O PEROXOACIDOS INORGANICOS (INCLUIDOS LOS ALUMINOSILICATOS, AUNQUE NO SEAN DE CONSTITUCION QUIMICA DEFINIDA), EXCEPTO LOS AZIDUROS (AZIDAS)"/>
        <s v="HIDROCARBUROS CICLICOS"/>
        <s v="DERIVADOS SULFONADOS, NITRADOS O NITROSADOS DE LOS HIDROCARBUROS, INCLUSO HALOGENADOS"/>
        <s v="SALES E HIDROXIDOS DE AMONIO CUATERNARIO; LECITINAS Y DEMAS FOSFOAMINOLIPIDOS, AUNQUE NO SEAN DE CONSTITUCION QUIMICA DEFINIDA"/>
        <s v="COMPUESTOS CON OTRAS FUNCIONES NITROGENADAS"/>
        <s v="PIGMENTOS, OPACIFICANTES Y COLORES PREPARADOS, COMPOSICIONES VITRIFICABLES, ENGOBES, ABRILLANTADORES (LUSTRES) LIQUIDOS Y PREPARACIONES SIMILARES, DE LOS TIPOS UTILIZADOS EN CERAMICA, ESMALTADO O EN LA INDUSTRIA DEL VIDRIO; FRITA DE VIDRIO Y DEMAS VIDRIOS, EN POLVO, GRANULOS, COPOS O ESCAMILLAS"/>
        <s v="VELAS (CANDELAS), CIRIOS Y ARTICULOS SIMILARES"/>
        <s v="ACIDOS GRASOS MONOCARBOXILICOS INDUSTRIALES; ACEITES ACIDOS DEL REFINADO; ALCOHOLES GRASOS INDUSTRIALES"/>
        <s v="RESINAS DE PETROLEO, RESINAS DE CUMARONA-INDENO, POLITERPENOS, POLISULFUROS, POLISULFONAS Y DEMAS PRODUCTOS PREVISTOS EN LA NOTA 3 DE ESTE CAPITULO, NO EXPRESADOS NI COMPRENDIDOS EN OTRA PARTE, EN FORMAS PRIMARIAS"/>
        <s v="CUERO REGENERADO A BASE DE CUERO O FIBRAS DE CUERO, EN PLACAS, HOJAS O TIRAS, INCLUSO ENROLLADAS; RECORTES Y DEMAS DESPERDICIOS DE CUERO O PIEL, PREPARADOS, O DE CUERO REGENERADO, NO UTILIZABLES PARA LA FABRICACION DE MANUFACTURAS DE CUERO; ASERRIN, POLVO Y HARINA DE CUERO"/>
        <s v="PELETERIA CURTIDA O ADOBADA (INCLUIDAS LAS CABEZAS, COLAS, PATAS Y DEMAS TROZOS, DESECHOS Y RECORTES), INCLUSO ENSAMBLADA (SIN OTRAS MATERIAS), EXCEPTO LA DE LA PARTIDA 43.03"/>
        <s v="PELETERIA FACTICIA O ARTIFICIAL Y ARTICULOS DE PELETERIA FACTICIA O ARTIFICIAL"/>
        <s v="TEJIDOS DE YUTE O DEMAS FIBRAS TEXTILES DEL LIBER DE LA PARTIDA 53.03"/>
        <s v="TEJIDOS DE HILADOS DE FILAMENTOS ARTIFICIALES, INCLUIDOS LOS FABRICADOS CON PRODUCTOS DE LA PARTIDA 54.05"/>
        <s v="ALFOMBRAS Y DEMAS REVESTIMIENTOS PARA EL SUELO, DE MATERIA TEXTIL, CON MECHON INSERTADO, INCLUSO CONFECCIONADOS"/>
        <s v="CORREAS TRANSPORTADORAS O DE TRANSMISION, DE MATERIA TEXTIL, INCLUSO IMPREGNADAS, RECUBIERTAS, REVESTIDAS O ESTRATIFICADAS CON PLASTICO O REFORZADAS CON METAL U OTRA MATERIA"/>
        <s v="ABRIGOS, CHAQUETONES, CAPAS, ANORAKS, CAZADORAS Y ARTICULOS SIMILARES, DE PUNTO, PARA HOMBRES O NIÑOS, EXCEPTO LOS ARTICULOS DE LA PARTIDA 61.03"/>
        <s v="ABRIGOS, CHAQUETONES, CAPAS, ANORAKS, CAZADORAS Y ARTICULOS SIMILARES, DE PUNTO, PARA MUJERES O NIÑAS, EXCEPTO LOS ARTICULOS DE LA PARTIDA 61.04"/>
        <s v="PRENDAS DE VESTIR CONFECCIONADAS CON PRODUCTOS DE LAS PARTIDAS 56.02, 56.03, 59.03, 59.06 ó 59.07"/>
        <s v="FLORES, FOLLAJE Y FRUTOS, ARTIFICIALES, Y SUS PARTES; ARTICULOS CONFECCIONADOS CON FLORES, FOLLAJE O FRUTOS, ARTIFICIALES"/>
        <s v="AMPOLLAS Y ENVOLTURAS TUBULARES, ABIERTAS, Y SUS PARTES, DE VIDRIO, SIN GUARNICIONES, PARA LAMPARAS ELECTRICAS, TUBOS CATODICOS O SIMILARES"/>
        <s v="LAS DEMAS MANUFACTURAS DE METAL PRECIOSO O DE CHAPADO DE METAL PRECIOSO (PLAQUE)"/>
        <s v="BARRAS DE HIERRO O ACERO SIN ALEAR, SIMPLEMENTE FORJADAS, LAMINADAS O EXTRUDIDAS, EN CALIENTE, ASI COMO LAS SOMETIDAS A TORSION DESPUES DEL LAMINADO"/>
        <s v="PRODUCTOS LAMINADOS PLANOS DE ACERO INOXIDABLE, DE ANCHURA SUPERIOR O IGUAL A 600 mm"/>
        <s v="ALAMBRE DE ACERO INOXIDABLE"/>
        <s v="TUBOS Y PERFILES HUECOS, DE FUNDICION"/>
        <s v="RECIPIENTES PARA GAS COMPRIMIDO O LICUADO, DE FUNDICION, HIERRO O ACERO"/>
        <s v="AGUJAS DE COSER, DE TEJER, PASACINTAS, AGUJAS DE GANCHILLO (CROCHE), PUNZONES PARA BORDAR Y ARTICULOS SIMILARES, DE USO MANUAL, DE HIERRO O ACERO; ALFILERES DE GANCHO (IMPERDIBLES) Y DEMAS ALFILERES, DE HIERRO O ACERO, NO EXPRESADOS NI COMPRENDIDOS EN OTRA PARTE"/>
        <s v="TUBOS DE COBRE"/>
        <s v="CABLES, TRENZAS Y ARTICULOS SIMILARES, DE COBRE, SIN AISLAR PARA ELECTRICIDAD"/>
        <s v="ARTICULOS DE USO DOMESTICO, HIGIENE O TOCADOR, Y SUS PARTES, DE COBRE; ESPONJAS, ESTROPAJOS, GUANTES Y ARTICULOS SIMILARES PARA FREGAR, LUSTRAR O USOS ANALOGOS, DE COBRE"/>
        <s v="BARRAS, PERFILES Y ALAMBRE, DE ESTAÑO"/>
        <s v="TORNOS (INCLUIDOS LOS CENTROS DE TORNEADO) QUE TRABAJEN POR ARRANQUE DE METAL"/>
        <s v="MAQUINAS Y APARATOS UTILIZADOS, EXCLUSIVA O PRINCIPALMENTE, PARA LA FABRICACION DE SEMICONDUCTORES EN FORMA DE MONOCRISTALES PERIFORMES U OBLEAS (¿WAFERS¿), DISPOSITIVOS SEMICONDUCTORES, CIRCUITOS ELECTRONICOS INTEGRADOS O DISPOSITIVOS DE VISUALIZACION (DISPLAY) DE PANTALLA PLANA; MAQUINAS Y APARATOS DESCRITOS EN LA NOTA 9 C) DE ESTE CAPITULO; PARTES Y ACCESORIOS"/>
        <s v="LAMPARAS ELECTRICAS PORTATILES CONCEBIDAS PARA FUNCIONAR CON SU PROPIA FUENTE DE ENERGIA (POR EJEMPLO: DE PILAS, ACUMULADORES, ELECTROMAGNETICAS), EXCEPTO LOS APARATOS DE ALUMBRADO DE LA PARTIDA 85.12"/>
        <s v="LAMPARAS, TUBOS Y VALVULAS ELECTRONICOS, DE CATODO CALIENTE, CATODO FRIO O FOTOCATODO (POR EJEMPLO: LAMPARAS, TUBOS Y VALVULAS, DE VACIO, DE VAPOR O GAS, TUBOS RECTIFICADORES DE VAPOR DE MERCURIO, TUBOS CATODICOS, TUBOS Y VALVULAS PARA CAMARAS DE TELEVISION), EXCEPTO LOS DE LA PARTIDA 85.39"/>
        <s v="DESPERDICIOS Y DESECHOS DE PILAS, BATERIAS DE PILAS O ACUMULADORES, ELECTRICOS; PILAS, BATERIAS DE PILAS Y ACUMULADORES, ELECTRICOS, INSERVIBLES; PARTES ELECTRICAS DE MAQUINAS O APARATOS, NO EXPRESADAS NI COMPRENDIDAS EN OTRA PARTE DE ESTE CAPITULO"/>
        <s v="VEHICULOS AUTOMOVILES PARA USOS ESPECIALES, EXCEPTO LOS CONCEBIDOS"/>
        <s v="CARRETILLAS AUTOMOVIL SIN DISPOSITIVO DE ELEVACION DE LOS TIPOS UTILIZADOS EN FABRICAS, ALMACENES, PUERTOS O AEROPUERTOS, PARA TRANSPORTE DE MERCANCIAS A CORTA DISTANCIA; CARRETILLAS TRACTOR DE LOS TIPOS UTILIZADOS EN ESTACIONES FERROVIARIAS; SUS PARTES"/>
        <s v="MONTURAS (ARMAZONES) DE GAFAS (ANTEOJOS) O ARTICULOS SIMILARES Y SUS PARTES"/>
        <s v="APARATOS Y MATERIAL PARA LABORATORIOS FOTOGRAFICOS O CINEMATOGRAFICOS, NO EXPRESADOS NI COMPRENDIDOS EN OTRA PARTE DE ESTE CAPITULO; NEGATOSCOPIOS; PANTALLAS DE PROYECCION"/>
        <s v="BOTONES Y BOTONES DE PRESION; FORMAS PARA BOTONES Y DEMAS PARTES DE BOTONES O DE BOTONES DE PRESION; ESBOZOS DE BOTONES"/>
        <s v="PEINES, PEINETAS, PASADORES Y ARTICULOS SIMILARES; HORQUILLAS; RIZADORES, BIGUDIES Y ARTICULOS SIMILARES PARA EL PEINADO, EXCEPTO LOS DE LA PARTIDA 85.16, Y SUS PARTES"/>
      </sharedItems>
    </cacheField>
    <cacheField name="COD_ARAN" numFmtId="49">
      <sharedItems/>
    </cacheField>
    <cacheField name="DESCRIPCION_PRODUCTO" numFmtId="49">
      <sharedItems/>
    </cacheField>
    <cacheField name="US$" numFmtId="43">
      <sharedItems containsSemiMixedTypes="0" containsString="0" containsNumber="1" minValue="4.7999999999999996E-7" maxValue="20.286107469999997"/>
    </cacheField>
    <cacheField name="KGS" numFmtId="43">
      <sharedItems containsSemiMixedTypes="0" containsString="0" containsNumber="1" minValue="1E-8" maxValue="41.30470700000000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362">
  <r>
    <x v="0"/>
    <s v="321"/>
    <s v="BRASIL"/>
    <x v="0"/>
    <x v="0"/>
    <s v="0210993000"/>
    <s v="- - - Harina y polvo, de carne o de despojos"/>
    <n v="7.1019999999999994E-5"/>
    <n v="3.0000000000000001E-6"/>
  </r>
  <r>
    <x v="0"/>
    <s v="321"/>
    <s v="BRASIL"/>
    <x v="1"/>
    <x v="1"/>
    <s v="0303430000"/>
    <s v="- - Listados o bonitos de vientre rayado"/>
    <n v="3.7401440000000001E-2"/>
    <n v="2.5302999999999999E-2"/>
  </r>
  <r>
    <x v="0"/>
    <s v="321"/>
    <s v="BRASIL"/>
    <x v="2"/>
    <x v="2"/>
    <s v="0801210000"/>
    <s v="- - Con cáscara"/>
    <n v="4.1228100000000002E-3"/>
    <n v="2.4672999999999996E-4"/>
  </r>
  <r>
    <x v="0"/>
    <s v="321"/>
    <s v="BRASIL"/>
    <x v="2"/>
    <x v="2"/>
    <s v="0801220000"/>
    <s v="- - Sin cáscara"/>
    <n v="3.39596E-3"/>
    <n v="4.5994999999999999E-4"/>
  </r>
  <r>
    <x v="0"/>
    <s v="321"/>
    <s v="BRASIL"/>
    <x v="3"/>
    <x v="3"/>
    <s v="0805500000"/>
    <s v="- Limones (Citrus limon, Citrus limonum) y limas (Citrus aurantifolia, Citrus latifolia)"/>
    <n v="3.718E-5"/>
    <n v="1.3999999999999999E-6"/>
  </r>
  <r>
    <x v="0"/>
    <s v="321"/>
    <s v="BRASIL"/>
    <x v="4"/>
    <x v="4"/>
    <s v="0902100000"/>
    <s v="- Té verde (sin fermentar) presentado en envases inmediatos con un contenido inferior o igual a 3 kg"/>
    <n v="3.4000000000000001E-6"/>
    <n v="5.9999999999999995E-8"/>
  </r>
  <r>
    <x v="0"/>
    <s v="321"/>
    <s v="BRASIL"/>
    <x v="4"/>
    <x v="4"/>
    <s v="0902300000"/>
    <s v="- Té negro (fermentado) y té parcialmente fermentado, presentados en envases inmediatos con un contenido inferior o igual a 3 kg"/>
    <n v="2.83E-6"/>
    <n v="5.9999999999999995E-8"/>
  </r>
  <r>
    <x v="0"/>
    <s v="321"/>
    <s v="BRASIL"/>
    <x v="5"/>
    <x v="5"/>
    <s v="0907100000"/>
    <s v="- Sin triturar ni pulverizar"/>
    <n v="2.0899750000000002E-2"/>
    <n v="2.0240000000000002E-3"/>
  </r>
  <r>
    <x v="0"/>
    <s v="321"/>
    <s v="BRASIL"/>
    <x v="6"/>
    <x v="6"/>
    <s v="1005100000"/>
    <s v="- Para siembra"/>
    <n v="4.4889470000000001E-2"/>
    <n v="6.9721599999999998E-3"/>
  </r>
  <r>
    <x v="0"/>
    <s v="321"/>
    <s v="BRASIL"/>
    <x v="6"/>
    <x v="6"/>
    <s v="1005901000"/>
    <s v="- - Maíz tipo &quot;pop&quot; (Zea mays everta)"/>
    <n v="1.248052E-2"/>
    <n v="2.4978689999999998E-2"/>
  </r>
  <r>
    <x v="0"/>
    <s v="321"/>
    <s v="BRASIL"/>
    <x v="6"/>
    <x v="6"/>
    <s v="1005902000"/>
    <s v="- - Maíz amarillo"/>
    <n v="2.87240823"/>
    <n v="14.95185"/>
  </r>
  <r>
    <x v="0"/>
    <s v="321"/>
    <s v="BRASIL"/>
    <x v="7"/>
    <x v="7"/>
    <s v="1108120000"/>
    <s v="- - Almidón de maíz"/>
    <n v="9.2672399999999995E-3"/>
    <n v="2.1661200000000002E-2"/>
  </r>
  <r>
    <x v="0"/>
    <s v="321"/>
    <s v="BRASIL"/>
    <x v="8"/>
    <x v="8"/>
    <s v="1202420000"/>
    <s v="- - Sin cáscara, incluso quebrantados"/>
    <n v="8.0980000000000001E-5"/>
    <n v="2.1000000000000002E-6"/>
  </r>
  <r>
    <x v="0"/>
    <s v="321"/>
    <s v="BRASIL"/>
    <x v="9"/>
    <x v="9"/>
    <s v="1209299000"/>
    <s v="- - - Otras"/>
    <n v="4.0310500000000004E-3"/>
    <n v="6.4899999999999995E-4"/>
  </r>
  <r>
    <x v="0"/>
    <s v="321"/>
    <s v="BRASIL"/>
    <x v="9"/>
    <x v="9"/>
    <s v="1209910000"/>
    <s v="- - Semillas de hortalizas"/>
    <n v="4.6673299999999999E-3"/>
    <n v="9.9999999999999995E-7"/>
  </r>
  <r>
    <x v="0"/>
    <s v="321"/>
    <s v="BRASIL"/>
    <x v="10"/>
    <x v="10"/>
    <s v="1302199000"/>
    <s v="- - - Otros"/>
    <n v="7.1346099999999996E-3"/>
    <n v="6.4773000000000001E-4"/>
  </r>
  <r>
    <x v="0"/>
    <s v="321"/>
    <s v="BRASIL"/>
    <x v="11"/>
    <x v="11"/>
    <s v="1507900000"/>
    <s v="- Los demás"/>
    <n v="4.9849999999999998E-2"/>
    <n v="5.2158000000000003E-2"/>
  </r>
  <r>
    <x v="0"/>
    <s v="321"/>
    <s v="BRASIL"/>
    <x v="12"/>
    <x v="12"/>
    <s v="1515190000"/>
    <s v="- - Los demás"/>
    <n v="1.1309500000000001E-3"/>
    <n v="2.2419000000000001E-4"/>
  </r>
  <r>
    <x v="0"/>
    <s v="321"/>
    <s v="BRASIL"/>
    <x v="13"/>
    <x v="13"/>
    <s v="1518001000"/>
    <s v="- Aceite de soya epoxidado, utilizado exclusivamente en la industria para la elaboración de compuestos poliméricos"/>
    <n v="0.23052796"/>
    <n v="0.20518400000000001"/>
  </r>
  <r>
    <x v="0"/>
    <s v="321"/>
    <s v="BRASIL"/>
    <x v="13"/>
    <x v="13"/>
    <s v="1518009000"/>
    <s v="- Otros"/>
    <n v="1.5455599999999999E-3"/>
    <n v="6.3024999999999995E-4"/>
  </r>
  <r>
    <x v="0"/>
    <s v="321"/>
    <s v="BRASIL"/>
    <x v="14"/>
    <x v="14"/>
    <s v="1702301100"/>
    <s v="- - - Glucosa químicamente pura"/>
    <n v="7.203E-5"/>
    <n v="9.9999999999999995E-7"/>
  </r>
  <r>
    <x v="0"/>
    <s v="321"/>
    <s v="BRASIL"/>
    <x v="14"/>
    <x v="14"/>
    <s v="1702301200"/>
    <s v="- - - Jarabe de glucosa"/>
    <n v="0.43145853000000001"/>
    <n v="0.86016994999999996"/>
  </r>
  <r>
    <x v="0"/>
    <s v="321"/>
    <s v="BRASIL"/>
    <x v="14"/>
    <x v="14"/>
    <s v="1702302000"/>
    <s v="- - Con un contenido de fructosa, calculado sobre producto seco, inferior al 20% en peso"/>
    <n v="1.471E-4"/>
    <n v="3.1E-6"/>
  </r>
  <r>
    <x v="0"/>
    <s v="321"/>
    <s v="BRASIL"/>
    <x v="15"/>
    <x v="15"/>
    <s v="1704100000"/>
    <s v="- Chicles y demás gomas de mascar, incluso recubiertos de azúcar"/>
    <n v="6.4260379999999992E-2"/>
    <n v="2.659632E-2"/>
  </r>
  <r>
    <x v="0"/>
    <s v="321"/>
    <s v="BRASIL"/>
    <x v="15"/>
    <x v="15"/>
    <s v="1704900000"/>
    <s v="- Los demás"/>
    <n v="0.91974881999999991"/>
    <n v="0.41954190999999996"/>
  </r>
  <r>
    <x v="0"/>
    <s v="321"/>
    <s v="BRASIL"/>
    <x v="16"/>
    <x v="16"/>
    <s v="1805000000"/>
    <s v="CACAO EN POLVO SIN ADICION DE AZUCAR NI OTRO EDULCORANTE"/>
    <n v="1.3448800000000001E-3"/>
    <n v="1E-4"/>
  </r>
  <r>
    <x v="0"/>
    <s v="321"/>
    <s v="BRASIL"/>
    <x v="17"/>
    <x v="17"/>
    <s v="1806310000"/>
    <s v="- - Rellenos"/>
    <n v="1.7377999999999998E-3"/>
    <n v="4.4413999999999999E-4"/>
  </r>
  <r>
    <x v="0"/>
    <s v="321"/>
    <s v="BRASIL"/>
    <x v="17"/>
    <x v="17"/>
    <s v="1806320000"/>
    <s v="- - Sin rellenar"/>
    <n v="8.8641049999999999E-2"/>
    <n v="1.6396589999999999E-2"/>
  </r>
  <r>
    <x v="0"/>
    <s v="321"/>
    <s v="BRASIL"/>
    <x v="17"/>
    <x v="17"/>
    <s v="1806900000"/>
    <s v="- Los demás"/>
    <n v="3.9372620000000004E-2"/>
    <n v="9.5021000000000012E-3"/>
  </r>
  <r>
    <x v="0"/>
    <s v="321"/>
    <s v="BRASIL"/>
    <x v="18"/>
    <x v="18"/>
    <s v="1901101100"/>
    <s v="- - - Para la alimentación de lactantes (¿fórmulas maternizadas¿)"/>
    <n v="1.3202999999999999E-4"/>
    <n v="2.6000000000000001E-6"/>
  </r>
  <r>
    <x v="0"/>
    <s v="321"/>
    <s v="BRASIL"/>
    <x v="18"/>
    <x v="18"/>
    <s v="1901909000"/>
    <s v="- - Otros"/>
    <n v="1.3625000000000001E-4"/>
    <n v="1.1999999999999999E-6"/>
  </r>
  <r>
    <x v="0"/>
    <s v="321"/>
    <s v="BRASIL"/>
    <x v="19"/>
    <x v="19"/>
    <s v="1905200000"/>
    <s v="- Pan de especias"/>
    <n v="2.5999999999999998E-5"/>
    <n v="1.9322E-4"/>
  </r>
  <r>
    <x v="0"/>
    <s v="321"/>
    <s v="BRASIL"/>
    <x v="19"/>
    <x v="19"/>
    <s v="1905319000"/>
    <s v="- - - Otras"/>
    <n v="1.3456000000000001E-4"/>
    <n v="3.8500000000000004E-6"/>
  </r>
  <r>
    <x v="0"/>
    <s v="321"/>
    <s v="BRASIL"/>
    <x v="19"/>
    <x v="19"/>
    <s v="1905320000"/>
    <s v="- - Barquillos y obleas, incluso rellenos (¿gaufrettes&quot;,&quot; wafers&quot;) y &quot; waffles&quot; (¿gaufres&quot;)"/>
    <n v="0.10382041"/>
    <n v="4.4984989999999996E-2"/>
  </r>
  <r>
    <x v="0"/>
    <s v="321"/>
    <s v="BRASIL"/>
    <x v="19"/>
    <x v="19"/>
    <s v="1905400000"/>
    <s v="- Pan tostado y productos similares tostados"/>
    <n v="1.1085459999999998E-2"/>
    <n v="5.4256400000000007E-3"/>
  </r>
  <r>
    <x v="0"/>
    <s v="321"/>
    <s v="BRASIL"/>
    <x v="19"/>
    <x v="19"/>
    <s v="1905900000"/>
    <s v="- Los demás"/>
    <n v="1.1626910000000001E-2"/>
    <n v="3.5500900000000001E-3"/>
  </r>
  <r>
    <x v="0"/>
    <s v="321"/>
    <s v="BRASIL"/>
    <x v="20"/>
    <x v="20"/>
    <s v="2009110000"/>
    <s v="- - Congelado"/>
    <n v="7.203E-5"/>
    <n v="3.2000000000000003E-6"/>
  </r>
  <r>
    <x v="0"/>
    <s v="321"/>
    <s v="BRASIL"/>
    <x v="20"/>
    <x v="20"/>
    <s v="2009900000"/>
    <s v="- Mezclas de jugos"/>
    <n v="4.5000579999999998E-2"/>
    <n v="1.6236E-2"/>
  </r>
  <r>
    <x v="0"/>
    <s v="321"/>
    <s v="BRASIL"/>
    <x v="21"/>
    <x v="21"/>
    <s v="2101110000"/>
    <s v="- - Extractos, esencias y concentrados"/>
    <n v="9.8265127200000002"/>
    <n v="1.6330578"/>
  </r>
  <r>
    <x v="0"/>
    <s v="321"/>
    <s v="BRASIL"/>
    <x v="21"/>
    <x v="21"/>
    <s v="2101120000"/>
    <s v="- - Preparaciones a base de extractos, esencias o concentrados o a base de café"/>
    <n v="1.9934999999999999E-4"/>
    <n v="2.5400000000000002E-6"/>
  </r>
  <r>
    <x v="0"/>
    <s v="321"/>
    <s v="BRASIL"/>
    <x v="22"/>
    <x v="22"/>
    <s v="2103900000"/>
    <s v="- Los demás"/>
    <n v="0.25430463000000003"/>
    <n v="0.12043982"/>
  </r>
  <r>
    <x v="0"/>
    <s v="321"/>
    <s v="BRASIL"/>
    <x v="23"/>
    <x v="23"/>
    <s v="2106100000"/>
    <s v="- Concentrados de proteínas y sustancias proteicas texturadas"/>
    <n v="0.54695276999999998"/>
    <n v="0.37966242"/>
  </r>
  <r>
    <x v="0"/>
    <s v="321"/>
    <s v="BRASIL"/>
    <x v="23"/>
    <x v="23"/>
    <s v="2106901000"/>
    <s v="- - Hidrolizados de proteínas vegetales"/>
    <n v="0.20244000000000001"/>
    <n v="8.6368E-2"/>
  </r>
  <r>
    <x v="0"/>
    <s v="321"/>
    <s v="BRASIL"/>
    <x v="23"/>
    <x v="23"/>
    <s v="2106905000"/>
    <s v="- - Autolizados de levadura (&quot;extractos de levadura&quot;)"/>
    <n v="5.8121000000000008E-4"/>
    <n v="8.0000000000000007E-5"/>
  </r>
  <r>
    <x v="0"/>
    <s v="321"/>
    <s v="BRASIL"/>
    <x v="23"/>
    <x v="23"/>
    <s v="2106907900"/>
    <s v="- - - Las demás"/>
    <n v="2.0789389999999998E-2"/>
    <n v="4.7047000000000001E-4"/>
  </r>
  <r>
    <x v="0"/>
    <s v="321"/>
    <s v="BRASIL"/>
    <x v="23"/>
    <x v="23"/>
    <s v="2106909100"/>
    <s v="- - - Preparación para la industria alimentaria, del tipo estabilizante-emulsificante"/>
    <n v="2.593028E-2"/>
    <n v="9.1358899999999989E-3"/>
  </r>
  <r>
    <x v="0"/>
    <s v="321"/>
    <s v="BRASIL"/>
    <x v="23"/>
    <x v="23"/>
    <s v="2106909900"/>
    <s v="- - - Las demás"/>
    <n v="0.21954277999999999"/>
    <n v="1.7413650000000003E-2"/>
  </r>
  <r>
    <x v="0"/>
    <s v="321"/>
    <s v="BRASIL"/>
    <x v="24"/>
    <x v="24"/>
    <s v="2208401000"/>
    <s v="- - Ron"/>
    <n v="1.4449999999999999E-4"/>
    <n v="6.0800000000000002E-6"/>
  </r>
  <r>
    <x v="0"/>
    <s v="321"/>
    <s v="BRASIL"/>
    <x v="25"/>
    <x v="25"/>
    <s v="2301100000"/>
    <s v="- Harina, polvo y &quot;pellets&quot;, de carne o de despojos; chicharrones"/>
    <n v="7.1019999999999994E-5"/>
    <n v="3.0000000000000001E-6"/>
  </r>
  <r>
    <x v="0"/>
    <s v="321"/>
    <s v="BRASIL"/>
    <x v="26"/>
    <x v="26"/>
    <s v="2309904100"/>
    <s v="- - - Que contengan antibióticos o vitaminas, incluso mezclados entre sí"/>
    <n v="1.494E-2"/>
    <n v="2.1335E-3"/>
  </r>
  <r>
    <x v="0"/>
    <s v="321"/>
    <s v="BRASIL"/>
    <x v="26"/>
    <x v="26"/>
    <s v="2309904900"/>
    <s v="- - - Los demás"/>
    <n v="0.25495207000000003"/>
    <n v="4.6245410000000001E-2"/>
  </r>
  <r>
    <x v="0"/>
    <s v="321"/>
    <s v="BRASIL"/>
    <x v="26"/>
    <x v="26"/>
    <s v="2309909000"/>
    <s v="- - Otros"/>
    <n v="9.2701619999999998E-2"/>
    <n v="6.9409089999999993E-2"/>
  </r>
  <r>
    <x v="0"/>
    <s v="321"/>
    <s v="BRASIL"/>
    <x v="27"/>
    <x v="27"/>
    <s v="2505100000"/>
    <s v="- Arenas silíceas y arenas cuarzosas"/>
    <n v="5.8603700000000002E-3"/>
    <n v="3.2399999999999998E-3"/>
  </r>
  <r>
    <x v="0"/>
    <s v="321"/>
    <s v="BRASIL"/>
    <x v="28"/>
    <x v="28"/>
    <s v="2506209000"/>
    <s v="- - Otras"/>
    <n v="2.0400000000000001E-3"/>
    <n v="3.2000000000000002E-3"/>
  </r>
  <r>
    <x v="0"/>
    <s v="321"/>
    <s v="BRASIL"/>
    <x v="29"/>
    <x v="29"/>
    <s v="2508100000"/>
    <s v="- Bentonita"/>
    <n v="0.13893789000000001"/>
    <n v="0.14466789999999999"/>
  </r>
  <r>
    <x v="0"/>
    <s v="321"/>
    <s v="BRASIL"/>
    <x v="30"/>
    <x v="30"/>
    <s v="2514000000"/>
    <s v="PIZARRA, INCLUSO DESBASTADA O SIMPLEMENTE TROCEADA, POR ASERRADO O DE OTRO MODO, EN BLOQUES O EN PLACAS CUADRADAS O RECTANGULARES."/>
    <n v="5.5557949999999995E-2"/>
    <n v="7.194499E-2"/>
  </r>
  <r>
    <x v="0"/>
    <s v="321"/>
    <s v="BRASIL"/>
    <x v="31"/>
    <x v="31"/>
    <s v="2516120000"/>
    <s v="- - Simplemente troceado, por aserrado o de otro modo, en bloques o en placas cuadradas o rectangulares"/>
    <n v="2.0450349999999999E-2"/>
    <n v="6.1955000000000003E-2"/>
  </r>
  <r>
    <x v="0"/>
    <s v="321"/>
    <s v="BRASIL"/>
    <x v="32"/>
    <x v="32"/>
    <s v="2519900000"/>
    <s v="- Los demás"/>
    <n v="4.6754399999999995E-3"/>
    <n v="1.2919999999999999E-2"/>
  </r>
  <r>
    <x v="0"/>
    <s v="321"/>
    <s v="BRASIL"/>
    <x v="33"/>
    <x v="33"/>
    <s v="2524905000"/>
    <s v="- - Crisotilo (amianto blanco)"/>
    <n v="0.26416639000000003"/>
    <n v="0.36359999999999998"/>
  </r>
  <r>
    <x v="0"/>
    <s v="321"/>
    <s v="BRASIL"/>
    <x v="34"/>
    <x v="34"/>
    <s v="2710191300"/>
    <s v="- - - - Otros aceites para uso industrial"/>
    <n v="1.17406E-3"/>
    <n v="2.5349999999999998E-4"/>
  </r>
  <r>
    <x v="0"/>
    <s v="321"/>
    <s v="BRASIL"/>
    <x v="34"/>
    <x v="34"/>
    <s v="2710192400"/>
    <s v="- - - - Aceites básicos parafínicos o nafténicos, refinados"/>
    <n v="0.15137999999999999"/>
    <n v="1.27545E-2"/>
  </r>
  <r>
    <x v="0"/>
    <s v="321"/>
    <s v="BRASIL"/>
    <x v="34"/>
    <x v="34"/>
    <s v="2710199100"/>
    <s v="- - - - Aceites y grasas lubricantes"/>
    <n v="2.2016620000000001E-2"/>
    <n v="5.2223500000000006E-3"/>
  </r>
  <r>
    <x v="0"/>
    <s v="321"/>
    <s v="BRASIL"/>
    <x v="35"/>
    <x v="35"/>
    <s v="2714900000"/>
    <s v="- Los demás"/>
    <n v="8.345999999999999E-5"/>
    <n v="1.397E-5"/>
  </r>
  <r>
    <x v="0"/>
    <s v="321"/>
    <s v="BRASIL"/>
    <x v="36"/>
    <x v="36"/>
    <s v="2811220000"/>
    <s v="- - Dióxido de silicio"/>
    <n v="4.0336759999999999E-2"/>
    <n v="1.396E-2"/>
  </r>
  <r>
    <x v="0"/>
    <s v="321"/>
    <s v="BRASIL"/>
    <x v="37"/>
    <x v="37"/>
    <s v="2818100000"/>
    <s v="- Corindón artificial, aunque no sea de constitución química definida"/>
    <n v="3.7028019999999995E-2"/>
    <n v="2.0844999999999999E-2"/>
  </r>
  <r>
    <x v="0"/>
    <s v="321"/>
    <s v="BRASIL"/>
    <x v="38"/>
    <x v="38"/>
    <s v="2820900000"/>
    <s v="- Los demás"/>
    <n v="2.1223599999999999E-2"/>
    <n v="2.8335669999999997E-2"/>
  </r>
  <r>
    <x v="0"/>
    <s v="321"/>
    <s v="BRASIL"/>
    <x v="39"/>
    <x v="39"/>
    <s v="2821100000"/>
    <s v="- Oxidos e hidróxidos de hierro"/>
    <n v="8.5269089999999992E-2"/>
    <n v="3.9386900000000002E-2"/>
  </r>
  <r>
    <x v="0"/>
    <s v="321"/>
    <s v="BRASIL"/>
    <x v="40"/>
    <x v="40"/>
    <s v="2829909000"/>
    <s v="- - Otros"/>
    <n v="6.5846410000000008E-2"/>
    <n v="2.31E-3"/>
  </r>
  <r>
    <x v="0"/>
    <s v="321"/>
    <s v="BRASIL"/>
    <x v="41"/>
    <x v="41"/>
    <s v="2835260000"/>
    <s v="- - Los demás fosfatos de calcio"/>
    <n v="1.24318E-3"/>
    <n v="1.5299999999999999E-3"/>
  </r>
  <r>
    <x v="0"/>
    <s v="321"/>
    <s v="BRASIL"/>
    <x v="42"/>
    <x v="42"/>
    <s v="2836200000"/>
    <s v="- Carbonato de disodio"/>
    <n v="6.7694940000000009E-2"/>
    <n v="5.6688000000000002E-2"/>
  </r>
  <r>
    <x v="0"/>
    <s v="321"/>
    <s v="BRASIL"/>
    <x v="42"/>
    <x v="42"/>
    <s v="2836500000"/>
    <s v="- Carbonato de calcio"/>
    <n v="1.8156310000000002E-2"/>
    <n v="5.1639999999999998E-2"/>
  </r>
  <r>
    <x v="0"/>
    <s v="321"/>
    <s v="BRASIL"/>
    <x v="43"/>
    <x v="43"/>
    <s v="2847009000"/>
    <s v="- Otros"/>
    <n v="1.3705200000000001E-2"/>
    <n v="1.881E-2"/>
  </r>
  <r>
    <x v="0"/>
    <s v="321"/>
    <s v="BRASIL"/>
    <x v="44"/>
    <x v="44"/>
    <s v="2905170000"/>
    <s v="- - Dodecan-1-ol (alcohol laurílico), hexadecan-1-ol (alcohol cetílico) y octadecan-1-ol (alcohol estearílico)"/>
    <n v="5.2362000000000003E-4"/>
    <n v="2.0149999999999999E-4"/>
  </r>
  <r>
    <x v="0"/>
    <s v="321"/>
    <s v="BRASIL"/>
    <x v="44"/>
    <x v="44"/>
    <s v="2905450000"/>
    <s v="- - Glicerol"/>
    <n v="1.2314749999999999E-2"/>
    <n v="1.26E-2"/>
  </r>
  <r>
    <x v="0"/>
    <s v="321"/>
    <s v="BRASIL"/>
    <x v="45"/>
    <x v="45"/>
    <s v="2907130000"/>
    <s v="- - Octilfenol, nonilfenol y sus isómeros; sales de estos productos"/>
    <n v="5.584575E-2"/>
    <n v="3.9431800000000003E-2"/>
  </r>
  <r>
    <x v="0"/>
    <s v="321"/>
    <s v="BRASIL"/>
    <x v="46"/>
    <x v="46"/>
    <s v="2909430000"/>
    <s v="- - Eteres monobutílicos del etilenglicol o del dietilenglicol"/>
    <n v="5.05064E-2"/>
    <n v="3.6192000000000002E-2"/>
  </r>
  <r>
    <x v="0"/>
    <s v="321"/>
    <s v="BRASIL"/>
    <x v="47"/>
    <x v="47"/>
    <s v="2912410000"/>
    <s v="- - Vainillina (aldehído metilprotocatéquico)"/>
    <n v="1.8678599999999998E-3"/>
    <n v="1.2828099999999999E-3"/>
  </r>
  <r>
    <x v="0"/>
    <s v="321"/>
    <s v="BRASIL"/>
    <x v="47"/>
    <x v="47"/>
    <s v="2912600000"/>
    <s v="- Paraformaldehído"/>
    <n v="9.6721000000000003E-4"/>
    <n v="7.08E-6"/>
  </r>
  <r>
    <x v="0"/>
    <s v="321"/>
    <s v="BRASIL"/>
    <x v="48"/>
    <x v="48"/>
    <s v="2914120000"/>
    <s v="- - Butanona (metiletilcetona)"/>
    <n v="2.3916900000000001E-2"/>
    <n v="1.9716000000000001E-2"/>
  </r>
  <r>
    <x v="0"/>
    <s v="321"/>
    <s v="BRASIL"/>
    <x v="48"/>
    <x v="48"/>
    <s v="2914130000"/>
    <s v="- - 4-Metilpentan-2-ona (metilisobutilcetona)"/>
    <n v="1.5588999999999997E-4"/>
    <n v="1.02E-6"/>
  </r>
  <r>
    <x v="0"/>
    <s v="321"/>
    <s v="BRASIL"/>
    <x v="48"/>
    <x v="48"/>
    <s v="2914400000"/>
    <s v="- Cetonas-alcoholes y cetonas-aldehídos"/>
    <n v="4.1002820000000002E-2"/>
    <n v="0.04"/>
  </r>
  <r>
    <x v="0"/>
    <s v="321"/>
    <s v="BRASIL"/>
    <x v="49"/>
    <x v="49"/>
    <s v="2915310000"/>
    <s v="- - Acetato de etilo"/>
    <n v="0.29137464000000002"/>
    <n v="0.3216"/>
  </r>
  <r>
    <x v="0"/>
    <s v="321"/>
    <s v="BRASIL"/>
    <x v="49"/>
    <x v="49"/>
    <s v="2915399000"/>
    <s v="- - - Otros"/>
    <n v="1.0235000000000001E-3"/>
    <n v="2.4499999999999999E-4"/>
  </r>
  <r>
    <x v="0"/>
    <s v="321"/>
    <s v="BRASIL"/>
    <x v="49"/>
    <x v="49"/>
    <s v="2915700000"/>
    <s v="- Acido palmítico, ácido esteárico, sus sales y sus ésteres"/>
    <n v="3.026531E-2"/>
    <n v="7.6639999999999998E-3"/>
  </r>
  <r>
    <x v="0"/>
    <s v="321"/>
    <s v="BRASIL"/>
    <x v="50"/>
    <x v="50"/>
    <s v="2918110000"/>
    <s v="- - Acido láctico, sus sales y sus ésteres"/>
    <n v="1.196326E-2"/>
    <n v="3.5314000000000001E-3"/>
  </r>
  <r>
    <x v="0"/>
    <s v="321"/>
    <s v="BRASIL"/>
    <x v="51"/>
    <x v="51"/>
    <s v="2922199000"/>
    <s v="- - - Otros"/>
    <n v="1.99891E-3"/>
    <n v="5.5799999999999994E-5"/>
  </r>
  <r>
    <x v="0"/>
    <s v="321"/>
    <s v="BRASIL"/>
    <x v="51"/>
    <x v="51"/>
    <s v="2922410000"/>
    <s v="- - Lisina y sus ésteres; sales de estos productos"/>
    <n v="6.5460200000000005E-3"/>
    <n v="4.2300000000000003E-3"/>
  </r>
  <r>
    <x v="0"/>
    <s v="321"/>
    <s v="BRASIL"/>
    <x v="51"/>
    <x v="51"/>
    <s v="2922420000"/>
    <s v="- - Acido glutámico y sus sales"/>
    <n v="0.71068326999999998"/>
    <n v="0.51370559000000005"/>
  </r>
  <r>
    <x v="0"/>
    <s v="321"/>
    <s v="BRASIL"/>
    <x v="52"/>
    <x v="52"/>
    <s v="2924190000"/>
    <s v="- - Los demás"/>
    <n v="1.3781399999999999E-2"/>
    <n v="4.653E-3"/>
  </r>
  <r>
    <x v="0"/>
    <s v="321"/>
    <s v="BRASIL"/>
    <x v="53"/>
    <x v="53"/>
    <s v="2930200000"/>
    <s v="- Tiocarbamatos y ditiocarbamatos"/>
    <n v="1.5999999999999999E-5"/>
    <n v="5.9999999999999995E-8"/>
  </r>
  <r>
    <x v="0"/>
    <s v="321"/>
    <s v="BRASIL"/>
    <x v="54"/>
    <x v="54"/>
    <s v="2931907900"/>
    <s v="- - - Los demás"/>
    <n v="2.3026000000000001E-2"/>
    <n v="9.5817999999999997E-3"/>
  </r>
  <r>
    <x v="0"/>
    <s v="321"/>
    <s v="BRASIL"/>
    <x v="54"/>
    <x v="54"/>
    <s v="2931909000"/>
    <s v="- - Otros"/>
    <n v="3.6730899999999999E-3"/>
    <n v="1.2880000000000001E-3"/>
  </r>
  <r>
    <x v="0"/>
    <s v="321"/>
    <s v="BRASIL"/>
    <x v="55"/>
    <x v="55"/>
    <s v="2933190000"/>
    <s v="- - Los demás"/>
    <n v="3.7964000000000001E-3"/>
    <n v="6.6E-4"/>
  </r>
  <r>
    <x v="0"/>
    <s v="321"/>
    <s v="BRASIL"/>
    <x v="55"/>
    <x v="55"/>
    <s v="2933910000"/>
    <s v="- - Alprazolam (DCI), camazepam (DCI), clonazepam (DCI), clorazepato, clordiazepóxido (DCI), delorazepam (DCI), diazepam (DCI), estazolam (DCI), fludiazepam (DCI), flunitrazepam (DCI), flurazepam (DCI), halazepam (DCI), loflazepato de etilo (DCI), lorazep"/>
    <n v="5.5300000000000002E-2"/>
    <n v="1.7600000000000001E-5"/>
  </r>
  <r>
    <x v="0"/>
    <s v="321"/>
    <s v="BRASIL"/>
    <x v="56"/>
    <x v="56"/>
    <s v="2936240000"/>
    <s v="- - Acido D- o DL-pantoténico (vitamina B3 o vitamina B5) y sus derivados"/>
    <n v="1.9766599999999999E-3"/>
    <n v="4.0000000000000003E-5"/>
  </r>
  <r>
    <x v="0"/>
    <s v="321"/>
    <s v="BRASIL"/>
    <x v="57"/>
    <x v="57"/>
    <s v="2937902000"/>
    <s v="- - Derivados de los aminoácidos"/>
    <n v="5.3280999999999999E-4"/>
    <n v="3.0000000000000001E-5"/>
  </r>
  <r>
    <x v="0"/>
    <s v="321"/>
    <s v="BRASIL"/>
    <x v="58"/>
    <x v="58"/>
    <s v="2939800000"/>
    <s v="- Los demás"/>
    <n v="1.222E-2"/>
    <n v="7.2000000000000005E-6"/>
  </r>
  <r>
    <x v="0"/>
    <s v="321"/>
    <s v="BRASIL"/>
    <x v="59"/>
    <x v="59"/>
    <s v="3002190000"/>
    <s v="- - Los demás"/>
    <n v="2.0853999999999998E-4"/>
    <n v="3.7599999999999996E-6"/>
  </r>
  <r>
    <x v="0"/>
    <s v="321"/>
    <s v="BRASIL"/>
    <x v="60"/>
    <x v="60"/>
    <s v="3004101000"/>
    <s v="- - Para uso humano"/>
    <n v="6.8491190000000007E-2"/>
    <n v="2.0540000000000001E-4"/>
  </r>
  <r>
    <x v="0"/>
    <s v="321"/>
    <s v="BRASIL"/>
    <x v="60"/>
    <x v="60"/>
    <s v="3004201000"/>
    <s v="- - Para uso humano"/>
    <n v="0.52443797999999997"/>
    <n v="4.4990299999999993E-3"/>
  </r>
  <r>
    <x v="0"/>
    <s v="321"/>
    <s v="BRASIL"/>
    <x v="60"/>
    <x v="60"/>
    <s v="3004202000"/>
    <s v="- - Para uso veterinario"/>
    <n v="0.50938936999999995"/>
    <n v="1.005967E-2"/>
  </r>
  <r>
    <x v="0"/>
    <s v="321"/>
    <s v="BRASIL"/>
    <x v="60"/>
    <x v="60"/>
    <s v="3004321000"/>
    <s v="- - - Para uso humano"/>
    <n v="1.32587016"/>
    <n v="9.6220200000000002E-3"/>
  </r>
  <r>
    <x v="0"/>
    <s v="321"/>
    <s v="BRASIL"/>
    <x v="60"/>
    <x v="60"/>
    <s v="3004322000"/>
    <s v="- - - Para uso veterinario"/>
    <n v="2.8210000000000003E-4"/>
    <n v="1.2330000000000001E-5"/>
  </r>
  <r>
    <x v="0"/>
    <s v="321"/>
    <s v="BRASIL"/>
    <x v="60"/>
    <x v="60"/>
    <s v="3004391000"/>
    <s v="- - - Para uso humano"/>
    <n v="2.8696619999999999E-2"/>
    <n v="2.8082999999999998E-4"/>
  </r>
  <r>
    <x v="0"/>
    <s v="321"/>
    <s v="BRASIL"/>
    <x v="60"/>
    <x v="60"/>
    <s v="3004392000"/>
    <s v="- - - Para uso veterinario"/>
    <n v="2.57427E-3"/>
    <n v="1.6176E-4"/>
  </r>
  <r>
    <x v="0"/>
    <s v="321"/>
    <s v="BRASIL"/>
    <x v="60"/>
    <x v="60"/>
    <s v="3004491000"/>
    <s v="- - - Para uso humano"/>
    <n v="2.1274970000000001E-2"/>
    <n v="1.1451500000000002E-3"/>
  </r>
  <r>
    <x v="0"/>
    <s v="321"/>
    <s v="BRASIL"/>
    <x v="60"/>
    <x v="60"/>
    <s v="3004501000"/>
    <s v="- - Para uso humano"/>
    <n v="3.2427029999999996E-2"/>
    <n v="1.0273E-4"/>
  </r>
  <r>
    <x v="0"/>
    <s v="321"/>
    <s v="BRASIL"/>
    <x v="60"/>
    <x v="60"/>
    <s v="3004502000"/>
    <s v="- - Para uso veterinario"/>
    <n v="1.639241E-2"/>
    <n v="1.0424399999999999E-3"/>
  </r>
  <r>
    <x v="0"/>
    <s v="321"/>
    <s v="BRASIL"/>
    <x v="60"/>
    <x v="60"/>
    <s v="3004901100"/>
    <s v="- - - Para uso humano"/>
    <n v="3.9889499999999998E-3"/>
    <n v="7.8799999999999991E-5"/>
  </r>
  <r>
    <x v="0"/>
    <s v="321"/>
    <s v="BRASIL"/>
    <x v="60"/>
    <x v="60"/>
    <s v="3004901200"/>
    <s v="- - - Para uso veterinario"/>
    <n v="1.1869080000000001E-2"/>
    <n v="1.8003E-4"/>
  </r>
  <r>
    <x v="0"/>
    <s v="321"/>
    <s v="BRASIL"/>
    <x v="60"/>
    <x v="60"/>
    <s v="3004909100"/>
    <s v="- - - Para uso humano"/>
    <n v="5.47779492"/>
    <n v="3.9498499999999999E-2"/>
  </r>
  <r>
    <x v="0"/>
    <s v="321"/>
    <s v="BRASIL"/>
    <x v="60"/>
    <x v="60"/>
    <s v="3004909200"/>
    <s v="- - - Para uso veterinario"/>
    <n v="0.45350904999999997"/>
    <n v="1.550143E-2"/>
  </r>
  <r>
    <x v="0"/>
    <s v="321"/>
    <s v="BRASIL"/>
    <x v="61"/>
    <x v="61"/>
    <s v="3005100000"/>
    <s v="- Apósitos y demás artículos, con una capa adhesiva"/>
    <n v="2.9002500000000001E-3"/>
    <n v="2.4660000000000001E-5"/>
  </r>
  <r>
    <x v="0"/>
    <s v="321"/>
    <s v="BRASIL"/>
    <x v="61"/>
    <x v="61"/>
    <s v="3005900000"/>
    <s v="- Los demás"/>
    <n v="4.0816039999999998E-2"/>
    <n v="3.8972E-3"/>
  </r>
  <r>
    <x v="0"/>
    <s v="321"/>
    <s v="BRASIL"/>
    <x v="62"/>
    <x v="62"/>
    <s v="3006100000"/>
    <s v="- Catguts estériles y ligaduras estériles similares, para suturas quirúrgicas (incluidos los hilos reabsorbibles estériles para cirugía u odontología) y los adhesivos estériles para tejidos orgánicos utilizados en cirugía para cerrar heridas; laminarias e"/>
    <n v="0.27754296999999994"/>
    <n v="7.8925999999999996E-4"/>
  </r>
  <r>
    <x v="0"/>
    <s v="321"/>
    <s v="BRASIL"/>
    <x v="62"/>
    <x v="62"/>
    <s v="3006302000"/>
    <s v="- - Reactivos de diagnóstico"/>
    <n v="5.3821899999999994E-3"/>
    <n v="2.9539999999999997E-4"/>
  </r>
  <r>
    <x v="0"/>
    <s v="321"/>
    <s v="BRASIL"/>
    <x v="62"/>
    <x v="62"/>
    <s v="3006400000"/>
    <s v="- Cementos y demás productos de obturación dental; cementos para la refección de los huesos"/>
    <n v="4.6750730000000004E-2"/>
    <n v="4.4136000000000002E-4"/>
  </r>
  <r>
    <x v="0"/>
    <s v="321"/>
    <s v="BRASIL"/>
    <x v="62"/>
    <x v="62"/>
    <s v="3006600000"/>
    <s v="- Preparaciones químicas anticonceptivas a base de hormonas, de otros productos de la partida 29.37 o de espermicidas"/>
    <n v="0.82042888999999997"/>
    <n v="4.1226000000000006E-3"/>
  </r>
  <r>
    <x v="0"/>
    <s v="321"/>
    <s v="BRASIL"/>
    <x v="62"/>
    <x v="62"/>
    <s v="3006700000"/>
    <s v="- Preparaciones en forma de gel, concebidas para ser utilizadas en medicina o veterinaria como lubricante para ciertas partes del cuerpo en operaciones quirúrgicas o exámenes médicos o como nexo entre el cuerpo y los instrumentos médicos"/>
    <n v="4.5662169999999995E-2"/>
    <n v="3.5899999999999999E-3"/>
  </r>
  <r>
    <x v="0"/>
    <s v="321"/>
    <s v="BRASIL"/>
    <x v="62"/>
    <x v="62"/>
    <s v="3006910000"/>
    <s v="- - Dispositivos identificables para uso en estomas"/>
    <n v="7.8661170000000002E-2"/>
    <n v="2.27195E-3"/>
  </r>
  <r>
    <x v="0"/>
    <s v="321"/>
    <s v="BRASIL"/>
    <x v="63"/>
    <x v="63"/>
    <s v="3105900000"/>
    <s v="- Los demás"/>
    <n v="8.3967E-3"/>
    <n v="6.8499999999999995E-4"/>
  </r>
  <r>
    <x v="0"/>
    <s v="321"/>
    <s v="BRASIL"/>
    <x v="64"/>
    <x v="64"/>
    <s v="3201200000"/>
    <s v="- Extracto de mimosa (acacia)"/>
    <n v="7.5101330000000008E-2"/>
    <n v="4.4736999999999999E-2"/>
  </r>
  <r>
    <x v="0"/>
    <s v="321"/>
    <s v="BRASIL"/>
    <x v="65"/>
    <x v="65"/>
    <s v="3202100000"/>
    <s v="- Productos curtientes orgánicos sintéticos"/>
    <n v="0.14891632000000002"/>
    <n v="9.6755250000000001E-2"/>
  </r>
  <r>
    <x v="0"/>
    <s v="321"/>
    <s v="BRASIL"/>
    <x v="66"/>
    <x v="66"/>
    <s v="3203000000"/>
    <s v="MATERIAS COLORANTES DE ORIGEN VEGETAL O ANIMAL (INCLUIDOS LOS EXTRACTOS TINTOREOS, EXCEPTO LOS NEGROS DE ORIGEN ANIMAL), AUNQUE SEAN DE CONSTITUCION QUIMICA DEFINIDA; PREPARACIONES A QUE SE REFIERE LA NOTA 3 DE ESTE CAPITULO A BASE DE MATERIAS COLORANTES"/>
    <n v="0.11699582"/>
    <n v="5.9723999999999992E-3"/>
  </r>
  <r>
    <x v="0"/>
    <s v="321"/>
    <s v="BRASIL"/>
    <x v="67"/>
    <x v="67"/>
    <s v="3204110000"/>
    <s v="- - Colorantes dispersos y preparaciones a base de estos colorantes"/>
    <n v="0.28145939000000003"/>
    <n v="9.3505039999999998E-2"/>
  </r>
  <r>
    <x v="0"/>
    <s v="321"/>
    <s v="BRASIL"/>
    <x v="67"/>
    <x v="67"/>
    <s v="3204120000"/>
    <s v="- - Colorantes ácidos, incluso metalizados, y preparaciones a base de estos colorantes; colorantes para mordiente y preparaciones a base de estos colorantes"/>
    <n v="5.2339999999999993E-4"/>
    <n v="1.1590000000000001E-4"/>
  </r>
  <r>
    <x v="0"/>
    <s v="321"/>
    <s v="BRASIL"/>
    <x v="67"/>
    <x v="67"/>
    <s v="3204160000"/>
    <s v="- - Colorantes reactivos y preparaciones a base de estos colorantes"/>
    <n v="4.9042339999999997E-2"/>
    <n v="2.9489999999999998E-3"/>
  </r>
  <r>
    <x v="0"/>
    <s v="321"/>
    <s v="BRASIL"/>
    <x v="67"/>
    <x v="67"/>
    <s v="3204170000"/>
    <s v="- - Colorantes pigmentarios y preparaciones a base de estos colorantes"/>
    <n v="0.63851289"/>
    <n v="5.1503859999999999E-2"/>
  </r>
  <r>
    <x v="0"/>
    <s v="321"/>
    <s v="BRASIL"/>
    <x v="67"/>
    <x v="67"/>
    <s v="3204190000"/>
    <s v="- - Las demás, incluidas las mezclas de materias colorantes de dos o más de las subpartidas 3204.11 a 3204.19"/>
    <n v="3.7625199999999998E-2"/>
    <n v="3.1197500000000001E-3"/>
  </r>
  <r>
    <x v="0"/>
    <s v="321"/>
    <s v="BRASIL"/>
    <x v="67"/>
    <x v="67"/>
    <s v="3204200000"/>
    <s v="- Productos orgánicos sintéticos de los tipos utilizados para el avivado fluorescente"/>
    <n v="3.0793999999999998E-4"/>
    <n v="1.6609999999999999E-5"/>
  </r>
  <r>
    <x v="0"/>
    <s v="321"/>
    <s v="BRASIL"/>
    <x v="67"/>
    <x v="67"/>
    <s v="3204900000"/>
    <s v="- Los demás"/>
    <n v="1.3312999999999999E-4"/>
    <n v="9.0999999999999993E-6"/>
  </r>
  <r>
    <x v="0"/>
    <s v="321"/>
    <s v="BRASIL"/>
    <x v="68"/>
    <x v="68"/>
    <s v="3205000000"/>
    <s v="LACAS COLORANTES; PREPARACIONES A QUE SE REFIERE LA NOTA 3 DE ESTE CAPITULO A BASE DE LACAS COLORANTES"/>
    <n v="1.12922E-3"/>
    <n v="3.9659999999999996E-5"/>
  </r>
  <r>
    <x v="0"/>
    <s v="321"/>
    <s v="BRASIL"/>
    <x v="69"/>
    <x v="69"/>
    <s v="3206190000"/>
    <s v="- - Los demás"/>
    <n v="0.24157369000000001"/>
    <n v="0.12244817"/>
  </r>
  <r>
    <x v="0"/>
    <s v="321"/>
    <s v="BRASIL"/>
    <x v="69"/>
    <x v="69"/>
    <s v="3206499000"/>
    <s v="- - - Otras"/>
    <n v="0.35664889"/>
    <n v="0.25315579999999999"/>
  </r>
  <r>
    <x v="0"/>
    <s v="321"/>
    <s v="BRASIL"/>
    <x v="70"/>
    <x v="70"/>
    <s v="3208102000"/>
    <s v="- - Barniz del tipo utilizado en artes gráficas"/>
    <n v="4.3183599999999994E-3"/>
    <n v="1.1069000000000001E-3"/>
  </r>
  <r>
    <x v="0"/>
    <s v="321"/>
    <s v="BRASIL"/>
    <x v="70"/>
    <x v="70"/>
    <s v="3208104000"/>
    <s v="- - Presentados en envases tipo aerosol"/>
    <n v="3.9714999999999998E-4"/>
    <n v="2.1936000000000001E-4"/>
  </r>
  <r>
    <x v="0"/>
    <s v="321"/>
    <s v="BRASIL"/>
    <x v="70"/>
    <x v="70"/>
    <s v="3208204000"/>
    <s v="- - Disoluciones definidas en la Nota 4 de este Capítulo"/>
    <n v="5.801829E-2"/>
    <n v="2.1787600000000001E-3"/>
  </r>
  <r>
    <x v="0"/>
    <s v="321"/>
    <s v="BRASIL"/>
    <x v="70"/>
    <x v="70"/>
    <s v="3208209000"/>
    <s v="- - Otros"/>
    <n v="1.9782259999999999E-2"/>
    <n v="2.4490900000000001E-3"/>
  </r>
  <r>
    <x v="0"/>
    <s v="321"/>
    <s v="BRASIL"/>
    <x v="70"/>
    <x v="70"/>
    <s v="3208902000"/>
    <s v="- - Barniz del tipo utilizado en artes gráficas"/>
    <n v="4.2778699999999996E-3"/>
    <n v="1.5458399999999999E-3"/>
  </r>
  <r>
    <x v="0"/>
    <s v="321"/>
    <s v="BRASIL"/>
    <x v="70"/>
    <x v="70"/>
    <s v="3208909200"/>
    <s v="- - - Otros barnices"/>
    <n v="1.995E-4"/>
    <n v="1.5100000000000001E-4"/>
  </r>
  <r>
    <x v="0"/>
    <s v="321"/>
    <s v="BRASIL"/>
    <x v="71"/>
    <x v="71"/>
    <s v="3209109000"/>
    <s v="- - Otros"/>
    <n v="3.4799999999999999E-5"/>
    <n v="9.0999999999999993E-6"/>
  </r>
  <r>
    <x v="0"/>
    <s v="321"/>
    <s v="BRASIL"/>
    <x v="71"/>
    <x v="71"/>
    <s v="3209901000"/>
    <s v="- - Las demás pinturas"/>
    <n v="4.2005859999999999E-2"/>
    <n v="4.4174799999999997E-3"/>
  </r>
  <r>
    <x v="0"/>
    <s v="321"/>
    <s v="BRASIL"/>
    <x v="71"/>
    <x v="71"/>
    <s v="3209902000"/>
    <s v="- - Los demás barnices"/>
    <n v="7.0980100000000001E-3"/>
    <n v="8.2773999999999999E-4"/>
  </r>
  <r>
    <x v="0"/>
    <s v="321"/>
    <s v="BRASIL"/>
    <x v="72"/>
    <x v="72"/>
    <s v="3210001000"/>
    <s v="- Pigmentos al agua preparados para el acabado del cuero"/>
    <n v="4.2841E-4"/>
    <n v="5.9159999999999996E-5"/>
  </r>
  <r>
    <x v="0"/>
    <s v="321"/>
    <s v="BRASIL"/>
    <x v="72"/>
    <x v="72"/>
    <s v="3210009000"/>
    <s v="- Otros"/>
    <n v="1.2964459999999999E-2"/>
    <n v="5.4025000000000004E-4"/>
  </r>
  <r>
    <x v="0"/>
    <s v="321"/>
    <s v="BRASIL"/>
    <x v="73"/>
    <x v="73"/>
    <s v="3211000000"/>
    <s v="SECATIVOS PREPARADOS"/>
    <n v="7.5110000000000004E-5"/>
    <n v="1.255E-5"/>
  </r>
  <r>
    <x v="0"/>
    <s v="321"/>
    <s v="BRASIL"/>
    <x v="74"/>
    <x v="74"/>
    <s v="3212100000"/>
    <s v="- Hojas para el marcado a fuego"/>
    <n v="9.1934999999999998E-4"/>
    <n v="3.4E-5"/>
  </r>
  <r>
    <x v="0"/>
    <s v="321"/>
    <s v="BRASIL"/>
    <x v="74"/>
    <x v="74"/>
    <s v="3212909000"/>
    <s v="- - Otros"/>
    <n v="3.26358E-2"/>
    <n v="2.2199899999999998E-3"/>
  </r>
  <r>
    <x v="0"/>
    <s v="321"/>
    <s v="BRASIL"/>
    <x v="75"/>
    <x v="75"/>
    <s v="3213100000"/>
    <s v="- Colores en surtidos"/>
    <n v="3.7252559999999997E-2"/>
    <n v="5.7591199999999995E-3"/>
  </r>
  <r>
    <x v="0"/>
    <s v="321"/>
    <s v="BRASIL"/>
    <x v="76"/>
    <x v="76"/>
    <s v="3214101100"/>
    <s v="- - - A base de polímeros acrílicos o de poliésteres"/>
    <n v="1.2666409999999999E-2"/>
    <n v="2.20834E-3"/>
  </r>
  <r>
    <x v="0"/>
    <s v="321"/>
    <s v="BRASIL"/>
    <x v="76"/>
    <x v="76"/>
    <s v="3214900000"/>
    <s v="- Los demás"/>
    <n v="1.8173749999999999E-2"/>
    <n v="4.4912799999999994E-3"/>
  </r>
  <r>
    <x v="0"/>
    <s v="321"/>
    <s v="BRASIL"/>
    <x v="77"/>
    <x v="77"/>
    <s v="3215119000"/>
    <s v="- - - Otras"/>
    <n v="2.48628E-3"/>
    <n v="1.2689999999999999E-4"/>
  </r>
  <r>
    <x v="0"/>
    <s v="321"/>
    <s v="BRASIL"/>
    <x v="77"/>
    <x v="77"/>
    <s v="3215191000"/>
    <s v="- - - Para rotativas de offset"/>
    <n v="8.8907000000000005E-4"/>
    <n v="1.241E-5"/>
  </r>
  <r>
    <x v="0"/>
    <s v="321"/>
    <s v="BRASIL"/>
    <x v="77"/>
    <x v="77"/>
    <s v="3215199000"/>
    <s v="- - - Otras"/>
    <n v="1.7242790000000001E-2"/>
    <n v="5.5064000000000003E-4"/>
  </r>
  <r>
    <x v="0"/>
    <s v="321"/>
    <s v="BRASIL"/>
    <x v="77"/>
    <x v="77"/>
    <s v="3215900000"/>
    <s v="- Las demás"/>
    <n v="3.8408999999999996E-4"/>
    <n v="6.4709999999999995E-5"/>
  </r>
  <r>
    <x v="0"/>
    <s v="321"/>
    <s v="BRASIL"/>
    <x v="78"/>
    <x v="78"/>
    <s v="3301130000"/>
    <s v="- - De limón"/>
    <n v="1.31298E-3"/>
    <n v="1.8799999999999999E-4"/>
  </r>
  <r>
    <x v="0"/>
    <s v="321"/>
    <s v="BRASIL"/>
    <x v="78"/>
    <x v="78"/>
    <s v="3301900000"/>
    <s v="- Los demás"/>
    <n v="3.0413200000000001E-3"/>
    <n v="3.0660000000000003E-4"/>
  </r>
  <r>
    <x v="0"/>
    <s v="321"/>
    <s v="BRASIL"/>
    <x v="79"/>
    <x v="79"/>
    <s v="3302101000"/>
    <s v="- - Para las industrias alimentarias"/>
    <n v="2.075391E-2"/>
    <n v="8.9584000000000007E-4"/>
  </r>
  <r>
    <x v="0"/>
    <s v="321"/>
    <s v="BRASIL"/>
    <x v="79"/>
    <x v="79"/>
    <s v="3302102000"/>
    <s v="- - Para la industria de bebidas, incluso conteniendo alcohol etílico"/>
    <n v="2.413591E-2"/>
    <n v="3.2959999999999999E-3"/>
  </r>
  <r>
    <x v="0"/>
    <s v="321"/>
    <s v="BRASIL"/>
    <x v="79"/>
    <x v="79"/>
    <s v="3302909000"/>
    <s v="- - Otras"/>
    <n v="7.4510000000000003E-5"/>
    <n v="1.4499999999999999E-6"/>
  </r>
  <r>
    <x v="0"/>
    <s v="321"/>
    <s v="BRASIL"/>
    <x v="80"/>
    <x v="80"/>
    <s v="3303000000"/>
    <s v="PERFUMES Y AGUAS DE TOCADOR"/>
    <n v="0.47418703000000001"/>
    <n v="5.3433370000000001E-2"/>
  </r>
  <r>
    <x v="0"/>
    <s v="321"/>
    <s v="BRASIL"/>
    <x v="81"/>
    <x v="81"/>
    <s v="3304100000"/>
    <s v="- Preparaciones para el maquillaje de los labios"/>
    <n v="1.3406950000000001E-2"/>
    <n v="2.4138000000000002E-3"/>
  </r>
  <r>
    <x v="0"/>
    <s v="321"/>
    <s v="BRASIL"/>
    <x v="81"/>
    <x v="81"/>
    <s v="3304200000"/>
    <s v="- Preparaciones para el maquillaje de los ojos"/>
    <n v="0.10407497"/>
    <n v="9.5792999999999989E-3"/>
  </r>
  <r>
    <x v="0"/>
    <s v="321"/>
    <s v="BRASIL"/>
    <x v="81"/>
    <x v="81"/>
    <s v="3304300000"/>
    <s v="- Preparaciones para manicuras o pedicuros"/>
    <n v="1.040838E-2"/>
    <n v="2.6832600000000002E-3"/>
  </r>
  <r>
    <x v="0"/>
    <s v="321"/>
    <s v="BRASIL"/>
    <x v="81"/>
    <x v="81"/>
    <s v="3304910000"/>
    <s v="- - Polvos, incluidos los compactos"/>
    <n v="1.7614439999999999E-2"/>
    <n v="9.7740000000000001E-4"/>
  </r>
  <r>
    <x v="0"/>
    <s v="321"/>
    <s v="BRASIL"/>
    <x v="81"/>
    <x v="81"/>
    <s v="3304990000"/>
    <s v="- - Las demás"/>
    <n v="0.28451047999999995"/>
    <n v="1.164828E-2"/>
  </r>
  <r>
    <x v="0"/>
    <s v="321"/>
    <s v="BRASIL"/>
    <x v="82"/>
    <x v="82"/>
    <s v="3305100000"/>
    <s v="- Champúes"/>
    <n v="0.28292761999999999"/>
    <n v="0.10672237"/>
  </r>
  <r>
    <x v="0"/>
    <s v="321"/>
    <s v="BRASIL"/>
    <x v="82"/>
    <x v="82"/>
    <s v="3305200000"/>
    <s v="- Preparaciones para ondulación o desrizado permanentes"/>
    <n v="3.1535300000000003E-3"/>
    <n v="8.0778000000000002E-4"/>
  </r>
  <r>
    <x v="0"/>
    <s v="321"/>
    <s v="BRASIL"/>
    <x v="82"/>
    <x v="82"/>
    <s v="3305900000"/>
    <s v="- Las demás"/>
    <n v="0.50887691999999995"/>
    <n v="0.14141367000000002"/>
  </r>
  <r>
    <x v="0"/>
    <s v="321"/>
    <s v="BRASIL"/>
    <x v="83"/>
    <x v="83"/>
    <s v="3306100000"/>
    <s v="- Dentífricos"/>
    <n v="0.26571342999999997"/>
    <n v="0.11668053"/>
  </r>
  <r>
    <x v="0"/>
    <s v="321"/>
    <s v="BRASIL"/>
    <x v="83"/>
    <x v="83"/>
    <s v="3306200000"/>
    <s v="- Hilo utilizado para limpieza de los espacios interdentales (hilo dental)"/>
    <n v="0.10066486999999999"/>
    <n v="4.8892799999999993E-3"/>
  </r>
  <r>
    <x v="0"/>
    <s v="321"/>
    <s v="BRASIL"/>
    <x v="83"/>
    <x v="83"/>
    <s v="3306900000"/>
    <s v="- Los demás"/>
    <n v="0.31404115999999999"/>
    <n v="0.19827345999999998"/>
  </r>
  <r>
    <x v="0"/>
    <s v="321"/>
    <s v="BRASIL"/>
    <x v="84"/>
    <x v="84"/>
    <s v="3307200000"/>
    <s v="- Desodorantes corporales y antitranspirantes"/>
    <n v="0.18580811999999999"/>
    <n v="7.4566389999999996E-2"/>
  </r>
  <r>
    <x v="0"/>
    <s v="321"/>
    <s v="BRASIL"/>
    <x v="84"/>
    <x v="84"/>
    <s v="3307901000"/>
    <s v="- - Disoluciones para lentes de contacto o para ojos artificiales, incluidas las lágrimas artificiales"/>
    <n v="0.20113159"/>
    <n v="9.3674000000000003E-4"/>
  </r>
  <r>
    <x v="0"/>
    <s v="321"/>
    <s v="BRASIL"/>
    <x v="84"/>
    <x v="84"/>
    <s v="3307909000"/>
    <s v="- - Otros"/>
    <n v="2.0104250000000001E-2"/>
    <n v="1.1523E-3"/>
  </r>
  <r>
    <x v="0"/>
    <s v="321"/>
    <s v="BRASIL"/>
    <x v="85"/>
    <x v="85"/>
    <s v="3401111900"/>
    <s v="- - - - Los demás"/>
    <n v="1.7265872499999999"/>
    <n v="0.97212177"/>
  </r>
  <r>
    <x v="0"/>
    <s v="321"/>
    <s v="BRASIL"/>
    <x v="85"/>
    <x v="85"/>
    <s v="3401209000"/>
    <s v="- - Otros"/>
    <n v="0.29706857000000003"/>
    <n v="2.2996009999999997E-2"/>
  </r>
  <r>
    <x v="0"/>
    <s v="321"/>
    <s v="BRASIL"/>
    <x v="85"/>
    <x v="85"/>
    <s v="3401300000"/>
    <s v="- Productos y preparaciones orgánicos tensoactivos para el lavado de la piel, líquidos o en crema, acondicionados para la venta al por menor, aunque contengan jabón"/>
    <n v="3.0961000000000004E-4"/>
    <n v="2.4000000000000001E-5"/>
  </r>
  <r>
    <x v="0"/>
    <s v="321"/>
    <s v="BRASIL"/>
    <x v="86"/>
    <x v="86"/>
    <s v="3402119000"/>
    <s v="- - - Otros"/>
    <n v="0.10050286"/>
    <n v="2.7202169999999998E-2"/>
  </r>
  <r>
    <x v="0"/>
    <s v="321"/>
    <s v="BRASIL"/>
    <x v="86"/>
    <x v="86"/>
    <s v="3402120000"/>
    <s v="- - Catiónicos"/>
    <n v="1.9475E-3"/>
    <n v="1.5812000000000001E-4"/>
  </r>
  <r>
    <x v="0"/>
    <s v="321"/>
    <s v="BRASIL"/>
    <x v="86"/>
    <x v="86"/>
    <s v="3402130000"/>
    <s v="- - No iónicos"/>
    <n v="0.19518701000000002"/>
    <n v="3.2347000000000001E-2"/>
  </r>
  <r>
    <x v="0"/>
    <s v="321"/>
    <s v="BRASIL"/>
    <x v="86"/>
    <x v="86"/>
    <s v="3402190000"/>
    <s v="- - Los demás"/>
    <n v="8.1526130000000002E-2"/>
    <n v="8.7200400000000001E-3"/>
  </r>
  <r>
    <x v="0"/>
    <s v="321"/>
    <s v="BRASIL"/>
    <x v="86"/>
    <x v="86"/>
    <s v="3402200000"/>
    <s v="- Preparaciones acondicionadas para la venta al por menor"/>
    <n v="6.2440000000000004E-3"/>
    <n v="6.0550000000000003E-4"/>
  </r>
  <r>
    <x v="0"/>
    <s v="321"/>
    <s v="BRASIL"/>
    <x v="86"/>
    <x v="86"/>
    <s v="3402901100"/>
    <s v="- - - A base de sales hidrosolubles de ácidos alquilarilsulfónicos o de ésteres fosfóricos"/>
    <n v="3.0749999999999999E-4"/>
    <n v="1.8050000000000002E-5"/>
  </r>
  <r>
    <x v="0"/>
    <s v="321"/>
    <s v="BRASIL"/>
    <x v="86"/>
    <x v="86"/>
    <s v="3402901900"/>
    <s v="- - - Las demás"/>
    <n v="4.3752E-4"/>
    <n v="1.15898E-3"/>
  </r>
  <r>
    <x v="0"/>
    <s v="321"/>
    <s v="BRASIL"/>
    <x v="86"/>
    <x v="86"/>
    <s v="3402902000"/>
    <s v="- - Preparaciones para lavar y preparaciones de limpieza"/>
    <n v="6.3267000000000002E-3"/>
    <n v="1.5E-3"/>
  </r>
  <r>
    <x v="0"/>
    <s v="321"/>
    <s v="BRASIL"/>
    <x v="87"/>
    <x v="87"/>
    <s v="3403110000"/>
    <s v="- - Preparaciones para el tratamiento de materias textiles, cueros y pieles, peletería u otras materias"/>
    <n v="9.2383000000000005E-4"/>
    <n v="5.0500000000000002E-4"/>
  </r>
  <r>
    <x v="0"/>
    <s v="321"/>
    <s v="BRASIL"/>
    <x v="87"/>
    <x v="87"/>
    <s v="3403190000"/>
    <s v="- - Las demás"/>
    <n v="7.3485E-3"/>
    <n v="7.2550000000000002E-4"/>
  </r>
  <r>
    <x v="0"/>
    <s v="321"/>
    <s v="BRASIL"/>
    <x v="87"/>
    <x v="87"/>
    <s v="3403911000"/>
    <s v="- - - Para el aceitado o engrasado de cueros, a base de dietanolamidas y aceites oxidados o sulfonados"/>
    <n v="1.4547040000000001E-2"/>
    <n v="2.5455199999999999E-3"/>
  </r>
  <r>
    <x v="0"/>
    <s v="321"/>
    <s v="BRASIL"/>
    <x v="87"/>
    <x v="87"/>
    <s v="3403919000"/>
    <s v="- - - Otras"/>
    <n v="5.4611480000000004E-2"/>
    <n v="2.719771E-2"/>
  </r>
  <r>
    <x v="0"/>
    <s v="321"/>
    <s v="BRASIL"/>
    <x v="87"/>
    <x v="87"/>
    <s v="3403990000"/>
    <s v="- - Las demás"/>
    <n v="3.1505419999999999E-2"/>
    <n v="1.44E-2"/>
  </r>
  <r>
    <x v="0"/>
    <s v="321"/>
    <s v="BRASIL"/>
    <x v="88"/>
    <x v="88"/>
    <s v="3404909000"/>
    <s v="- - Otras"/>
    <n v="3.588711E-2"/>
    <n v="6.5599399999999993E-3"/>
  </r>
  <r>
    <x v="0"/>
    <s v="321"/>
    <s v="BRASIL"/>
    <x v="89"/>
    <x v="89"/>
    <s v="3405300000"/>
    <s v="- Abrillantadores (lustres) y preparaciones similares para carrocerías, excepto las preparaciones para lustrar metal"/>
    <n v="4.2993400000000005E-3"/>
    <n v="1.1103900000000002E-3"/>
  </r>
  <r>
    <x v="0"/>
    <s v="321"/>
    <s v="BRASIL"/>
    <x v="90"/>
    <x v="90"/>
    <s v="3407000000"/>
    <s v="PASTAS PARA MODELAR, INCLUIDAS LAS PRESENTADAS PARA ENTRETENIMIENTO DE LOS NIÑOS; PREPARACIONES LLAMADAS &quot;CERAS PARA ODONTOLOGIA&quot; O &quot;COMPUESTOS PARA IMPRESION DENTAL&quot;, PRESENTADAS EN JUEGOS O SURTIDOS, EN ENVASES PARA LA VENTA AL POR MENOR O EN PLAQUITAS,"/>
    <n v="1.7376E-3"/>
    <n v="2.7251E-4"/>
  </r>
  <r>
    <x v="0"/>
    <s v="321"/>
    <s v="BRASIL"/>
    <x v="91"/>
    <x v="91"/>
    <s v="3506100000"/>
    <s v="- Productos de cualquier clase utilizados como colas o adhesivos, acondicionados para la venta al por menor como colas o adhesivos, de peso neto inferior o igual a 1 kg"/>
    <n v="2.428642E-2"/>
    <n v="1.89799E-3"/>
  </r>
  <r>
    <x v="0"/>
    <s v="321"/>
    <s v="BRASIL"/>
    <x v="91"/>
    <x v="91"/>
    <s v="3506911000"/>
    <s v="- - - Adhesivos termoplásticos preparados, a base de poliamidas o de poliésteres, con ámbito de fusión comprendido entre 180 °C y 240 °C"/>
    <n v="2.179557E-2"/>
    <n v="2.7539999999999999E-3"/>
  </r>
  <r>
    <x v="0"/>
    <s v="321"/>
    <s v="BRASIL"/>
    <x v="91"/>
    <x v="91"/>
    <s v="3506919000"/>
    <s v="- - - Otros"/>
    <n v="8.5112299999999998E-3"/>
    <n v="1.0072200000000001E-3"/>
  </r>
  <r>
    <x v="0"/>
    <s v="321"/>
    <s v="BRASIL"/>
    <x v="91"/>
    <x v="91"/>
    <s v="3506990000"/>
    <s v="- - Los demás"/>
    <n v="4.8844500000000002E-3"/>
    <n v="1.4637999999999999E-4"/>
  </r>
  <r>
    <x v="0"/>
    <s v="321"/>
    <s v="BRASIL"/>
    <x v="92"/>
    <x v="92"/>
    <s v="3507900000"/>
    <s v="- Las demás"/>
    <n v="1.0751712600000001"/>
    <n v="0.16318811999999999"/>
  </r>
  <r>
    <x v="0"/>
    <s v="321"/>
    <s v="BRASIL"/>
    <x v="93"/>
    <x v="93"/>
    <s v="3605000000"/>
    <s v="FOSFOROS (CERILLAS), EXCEPTO LOS ARTICULOS DE PIROTECNIA DE LA PARTIDA 36.04"/>
    <n v="2.0747999999999999E-2"/>
    <n v="5.5319999999999996E-3"/>
  </r>
  <r>
    <x v="0"/>
    <s v="321"/>
    <s v="BRASIL"/>
    <x v="94"/>
    <x v="94"/>
    <s v="3701309000"/>
    <s v="- - Otras"/>
    <n v="1.144416E-2"/>
    <n v="1.6788E-3"/>
  </r>
  <r>
    <x v="0"/>
    <s v="321"/>
    <s v="BRASIL"/>
    <x v="95"/>
    <x v="95"/>
    <s v="3702431000"/>
    <s v="- - - Películas autorrevelables"/>
    <n v="3.57961E-3"/>
    <n v="1.3834000000000001E-4"/>
  </r>
  <r>
    <x v="0"/>
    <s v="321"/>
    <s v="BRASIL"/>
    <x v="95"/>
    <x v="95"/>
    <s v="3702449000"/>
    <s v="- - - Otras"/>
    <n v="5.7259700000000004E-3"/>
    <n v="2.2226E-4"/>
  </r>
  <r>
    <x v="0"/>
    <s v="321"/>
    <s v="BRASIL"/>
    <x v="96"/>
    <x v="96"/>
    <s v="3707100000"/>
    <s v="- Emulsiones para sensibilizar superficies"/>
    <n v="7.0668750000000002E-2"/>
    <n v="7.2330200000000006E-3"/>
  </r>
  <r>
    <x v="0"/>
    <s v="321"/>
    <s v="BRASIL"/>
    <x v="96"/>
    <x v="96"/>
    <s v="3707900000"/>
    <s v="- Los demás"/>
    <n v="1.8575319999999999E-2"/>
    <n v="1.2495200000000001E-3"/>
  </r>
  <r>
    <x v="0"/>
    <s v="321"/>
    <s v="BRASIL"/>
    <x v="97"/>
    <x v="97"/>
    <s v="3802100000"/>
    <s v="- Carbón activado"/>
    <n v="8.1340000000000004E-5"/>
    <n v="7.7000000000000004E-7"/>
  </r>
  <r>
    <x v="0"/>
    <s v="321"/>
    <s v="BRASIL"/>
    <x v="98"/>
    <x v="98"/>
    <s v="3805100000"/>
    <s v="- Esencias de trementina, de madera de pino o de pasta celulósica al sulfato (sulfato de trementina)"/>
    <n v="6.3342999999999993E-4"/>
    <n v="1.8696000000000001E-4"/>
  </r>
  <r>
    <x v="0"/>
    <s v="321"/>
    <s v="BRASIL"/>
    <x v="99"/>
    <x v="99"/>
    <s v="3806100000"/>
    <s v="- Colofonias y ácidos resínicos"/>
    <n v="0.16313957999999998"/>
    <n v="7.4864199999999992E-2"/>
  </r>
  <r>
    <x v="0"/>
    <s v="321"/>
    <s v="BRASIL"/>
    <x v="99"/>
    <x v="99"/>
    <s v="3806900000"/>
    <s v="- Los demás"/>
    <n v="4.3669089999999994E-2"/>
    <n v="1.8599999999999998E-2"/>
  </r>
  <r>
    <x v="0"/>
    <s v="321"/>
    <s v="BRASIL"/>
    <x v="100"/>
    <x v="100"/>
    <s v="3808915000"/>
    <s v="- - - Mirex o declordano"/>
    <n v="4.7258149999999999E-2"/>
    <n v="1.2793250000000001E-2"/>
  </r>
  <r>
    <x v="0"/>
    <s v="321"/>
    <s v="BRASIL"/>
    <x v="100"/>
    <x v="100"/>
    <s v="3808919000"/>
    <s v="- - - Otros"/>
    <n v="0.56493070999999995"/>
    <n v="8.1662210000000013E-2"/>
  </r>
  <r>
    <x v="0"/>
    <s v="321"/>
    <s v="BRASIL"/>
    <x v="100"/>
    <x v="100"/>
    <s v="3808929000"/>
    <s v="- - - Otros"/>
    <n v="0.63944857999999993"/>
    <n v="2.7205099999999999E-2"/>
  </r>
  <r>
    <x v="0"/>
    <s v="321"/>
    <s v="BRASIL"/>
    <x v="100"/>
    <x v="100"/>
    <s v="3808930000"/>
    <s v="- - Herbicidas, inhibidores de germinación y reguladores del crecimiento de las plantas"/>
    <n v="3.6893189999999999E-2"/>
    <n v="1.1387999999999999E-3"/>
  </r>
  <r>
    <x v="0"/>
    <s v="321"/>
    <s v="BRASIL"/>
    <x v="100"/>
    <x v="100"/>
    <s v="3808949000"/>
    <s v="- - - Otros"/>
    <n v="6.3126000000000002E-4"/>
    <n v="4.1E-5"/>
  </r>
  <r>
    <x v="0"/>
    <s v="321"/>
    <s v="BRASIL"/>
    <x v="100"/>
    <x v="100"/>
    <s v="3808999000"/>
    <s v="- - - Otros"/>
    <n v="2.8289769999999999E-2"/>
    <n v="1.32E-2"/>
  </r>
  <r>
    <x v="0"/>
    <s v="321"/>
    <s v="BRASIL"/>
    <x v="101"/>
    <x v="101"/>
    <s v="3809100000"/>
    <s v="- A base de materias amiláceas"/>
    <n v="4.6299399999999999E-3"/>
    <n v="2.2106999999999999E-3"/>
  </r>
  <r>
    <x v="0"/>
    <s v="321"/>
    <s v="BRASIL"/>
    <x v="101"/>
    <x v="101"/>
    <s v="3809910000"/>
    <s v="- - De los tipos utilizados en la industria textil o industrias similares"/>
    <n v="0.29670907000000002"/>
    <n v="0.10644261000000001"/>
  </r>
  <r>
    <x v="0"/>
    <s v="321"/>
    <s v="BRASIL"/>
    <x v="101"/>
    <x v="101"/>
    <s v="3809930000"/>
    <s v="- - De los tipos utilizados en la industria del cuero o industrias similares"/>
    <n v="2.3462069999999998E-2"/>
    <n v="6.8830200000000001E-3"/>
  </r>
  <r>
    <x v="0"/>
    <s v="321"/>
    <s v="BRASIL"/>
    <x v="102"/>
    <x v="102"/>
    <s v="3810100000"/>
    <s v="- Preparaciones para el decapado de metal; pastas y polvos para soldar, constituidos por metal y otros productos"/>
    <n v="1.5333900000000001E-3"/>
    <n v="1.0601000000000001E-4"/>
  </r>
  <r>
    <x v="0"/>
    <s v="321"/>
    <s v="BRASIL"/>
    <x v="103"/>
    <x v="103"/>
    <s v="3811211000"/>
    <s v="- - - Con un contenido de dichos aceites superior o igual al 30% pero inferior o igual al 40%"/>
    <n v="0.18100613000000002"/>
    <n v="4.4687999999999999E-2"/>
  </r>
  <r>
    <x v="0"/>
    <s v="321"/>
    <s v="BRASIL"/>
    <x v="103"/>
    <x v="103"/>
    <s v="3811219000"/>
    <s v="- - - Otros"/>
    <n v="7.2141999999999998E-2"/>
    <n v="2.2654000000000001E-2"/>
  </r>
  <r>
    <x v="0"/>
    <s v="321"/>
    <s v="BRASIL"/>
    <x v="103"/>
    <x v="103"/>
    <s v="3811900000"/>
    <s v="- Los demás"/>
    <n v="0.12554475000000001"/>
    <n v="4.5017000000000001E-2"/>
  </r>
  <r>
    <x v="0"/>
    <s v="321"/>
    <s v="BRASIL"/>
    <x v="104"/>
    <x v="104"/>
    <s v="3814001000"/>
    <s v="- Disolventes y diluyentes"/>
    <n v="3.4977589999999996E-2"/>
    <n v="8.8272699999999999E-3"/>
  </r>
  <r>
    <x v="0"/>
    <s v="321"/>
    <s v="BRASIL"/>
    <x v="104"/>
    <x v="104"/>
    <s v="3814009000"/>
    <s v="- Otras"/>
    <n v="3.4486399999999998E-3"/>
    <n v="2.7986999999999999E-4"/>
  </r>
  <r>
    <x v="0"/>
    <s v="321"/>
    <s v="BRASIL"/>
    <x v="105"/>
    <x v="105"/>
    <s v="3815190000"/>
    <s v="- - Los demás"/>
    <n v="2.9904740000000003E-2"/>
    <n v="3.1257300000000002E-3"/>
  </r>
  <r>
    <x v="0"/>
    <s v="321"/>
    <s v="BRASIL"/>
    <x v="105"/>
    <x v="105"/>
    <s v="3815909000"/>
    <s v="- - Otros"/>
    <n v="6.6398810000000003E-2"/>
    <n v="7.5433500000000007E-3"/>
  </r>
  <r>
    <x v="0"/>
    <s v="321"/>
    <s v="BRASIL"/>
    <x v="106"/>
    <x v="106"/>
    <s v="3816000000"/>
    <s v="CEMENTOS, MORTEROS, HORMIGONES Y PREPARACIONES SIMILARES, REFRACTARIOS, EXCEPTO LOS PRODUCTOS DE LA PARTIDA 38.01"/>
    <n v="4.2715030000000001E-2"/>
    <n v="4.3395000000000003E-2"/>
  </r>
  <r>
    <x v="0"/>
    <s v="321"/>
    <s v="BRASIL"/>
    <x v="107"/>
    <x v="107"/>
    <s v="3819000000"/>
    <s v="LIQUIDOS PARA FRENOS HIDRAULICOS Y DEMAS LIQUIDOS PREPARADOS PARA TRANSMISIONES HIDRAULICAS, SIN ACEITES DE PETROLEO NI DE MINERAL BITUMINOSO O CON UN CONTENIDO INFERIOR AL 70% EN PESO DE DICHOS ACEITES"/>
    <n v="1.086377E-2"/>
    <n v="3.8867300000000001E-3"/>
  </r>
  <r>
    <x v="0"/>
    <s v="321"/>
    <s v="BRASIL"/>
    <x v="108"/>
    <x v="108"/>
    <s v="3822000000"/>
    <s v="REACTIVOS DE DIAGNOSTICO O DE LABORATORIO SOBRE CUALQUIER SOPORTE Y REACTIVOS DE DIAGNOSTICO O DE LABORATORIO PREPARADOS, INCLUSO SOBRE SOPORTE, EXCEPTO LOS DE LAS PARTIDAS 30.02 ó 30.06; MATERIALES DE REFERENCIA CERTIFICADOS"/>
    <n v="5.3258980000000004E-2"/>
    <n v="1.8820999999999998E-3"/>
  </r>
  <r>
    <x v="0"/>
    <s v="321"/>
    <s v="BRASIL"/>
    <x v="109"/>
    <x v="109"/>
    <s v="3824109000"/>
    <s v="- - Otras"/>
    <n v="6.0249600000000002E-3"/>
    <n v="1.6195699999999999E-3"/>
  </r>
  <r>
    <x v="0"/>
    <s v="321"/>
    <s v="BRASIL"/>
    <x v="109"/>
    <x v="109"/>
    <s v="3824400000"/>
    <s v="- Aditivos preparados para cementos, morteros u hormigones"/>
    <n v="7.19635E-2"/>
    <n v="1.7944999999999999E-2"/>
  </r>
  <r>
    <x v="0"/>
    <s v="321"/>
    <s v="BRASIL"/>
    <x v="109"/>
    <x v="109"/>
    <s v="3824992000"/>
    <s v="- - - Gelificantes, endurecedores, agentes antipiel y demás preparaciones, para pinturas y barnices, no expresados ni comprendidos en otra parte"/>
    <n v="1.8164299999999998E-2"/>
    <n v="4.7328400000000003E-3"/>
  </r>
  <r>
    <x v="0"/>
    <s v="321"/>
    <s v="BRASIL"/>
    <x v="109"/>
    <x v="109"/>
    <s v="3824993000"/>
    <s v="- - - Preparaciones de los tipos utilizados en la fabricación de tintas y demás preparaciones empleadas en artes gráficas, no expresadas ni comprendidas en otra parte"/>
    <n v="1.3515559999999999E-2"/>
    <n v="5.2952000000000001E-4"/>
  </r>
  <r>
    <x v="0"/>
    <s v="321"/>
    <s v="BRASIL"/>
    <x v="109"/>
    <x v="109"/>
    <s v="3824994000"/>
    <s v="- - - Aditivos y demás preparaciones para baño electrolítico en el proceso de electrodeposición sobre lámina metálica"/>
    <n v="4.2732299999999994E-3"/>
    <n v="4.95E-4"/>
  </r>
  <r>
    <x v="0"/>
    <s v="321"/>
    <s v="BRASIL"/>
    <x v="109"/>
    <x v="109"/>
    <s v="3824999900"/>
    <s v="- - - - Los demás"/>
    <n v="3.1301019999999999E-2"/>
    <n v="3.5622399999999999E-3"/>
  </r>
  <r>
    <x v="0"/>
    <s v="321"/>
    <s v="BRASIL"/>
    <x v="110"/>
    <x v="110"/>
    <s v="3901100000"/>
    <s v="- Polietileno de densidad inferior a 0.94"/>
    <n v="1.9907706200000002"/>
    <n v="1.7509637300000001"/>
  </r>
  <r>
    <x v="0"/>
    <s v="321"/>
    <s v="BRASIL"/>
    <x v="110"/>
    <x v="110"/>
    <s v="3901200000"/>
    <s v="- Polietileno de densidad superior o igual a 0.94"/>
    <n v="3.4599682700000001"/>
    <n v="3.04547437"/>
  </r>
  <r>
    <x v="0"/>
    <s v="321"/>
    <s v="BRASIL"/>
    <x v="111"/>
    <x v="111"/>
    <s v="3902100000"/>
    <s v="- Polipropileno"/>
    <n v="6.3918490099999996"/>
    <n v="6.21991754"/>
  </r>
  <r>
    <x v="0"/>
    <s v="321"/>
    <s v="BRASIL"/>
    <x v="111"/>
    <x v="111"/>
    <s v="3902300000"/>
    <s v="- Copolímeros de propileno"/>
    <n v="0.30661536"/>
    <n v="0.2700535"/>
  </r>
  <r>
    <x v="0"/>
    <s v="321"/>
    <s v="BRASIL"/>
    <x v="112"/>
    <x v="112"/>
    <s v="3903190000"/>
    <s v="- - Los demás"/>
    <n v="0.20558108"/>
    <n v="0.30675136999999997"/>
  </r>
  <r>
    <x v="0"/>
    <s v="321"/>
    <s v="BRASIL"/>
    <x v="112"/>
    <x v="112"/>
    <s v="3903900000"/>
    <s v="- Los demás"/>
    <n v="0.60325777000000003"/>
    <n v="0.47567411999999998"/>
  </r>
  <r>
    <x v="0"/>
    <s v="321"/>
    <s v="BRASIL"/>
    <x v="113"/>
    <x v="113"/>
    <s v="3905910000"/>
    <s v="- - Copolímeros"/>
    <n v="3.8868000000000003E-4"/>
    <n v="1.9050000000000002E-5"/>
  </r>
  <r>
    <x v="0"/>
    <s v="321"/>
    <s v="BRASIL"/>
    <x v="114"/>
    <x v="114"/>
    <s v="3906100000"/>
    <s v="- Poli(metacrilato de metilo)"/>
    <n v="4.2810000000000005E-5"/>
    <n v="3.9999999999999998E-6"/>
  </r>
  <r>
    <x v="0"/>
    <s v="321"/>
    <s v="BRASIL"/>
    <x v="114"/>
    <x v="114"/>
    <s v="3906900000"/>
    <s v="- Los demás"/>
    <n v="3.5971739999999995E-2"/>
    <n v="1.9537389999999998E-2"/>
  </r>
  <r>
    <x v="0"/>
    <s v="321"/>
    <s v="BRASIL"/>
    <x v="115"/>
    <x v="115"/>
    <s v="3907300000"/>
    <s v="- Resinas epoxi"/>
    <n v="1.480718E-2"/>
    <n v="4.95E-4"/>
  </r>
  <r>
    <x v="0"/>
    <s v="321"/>
    <s v="BRASIL"/>
    <x v="115"/>
    <x v="115"/>
    <s v="3907509000"/>
    <s v="- - Otras"/>
    <n v="7.0255210000000012E-2"/>
    <n v="3.8519999999999999E-2"/>
  </r>
  <r>
    <x v="0"/>
    <s v="321"/>
    <s v="BRASIL"/>
    <x v="115"/>
    <x v="115"/>
    <s v="3907999000"/>
    <s v="- - - Otros"/>
    <n v="0.20957726999999998"/>
    <n v="6.5759890000000001E-2"/>
  </r>
  <r>
    <x v="0"/>
    <s v="321"/>
    <s v="BRASIL"/>
    <x v="116"/>
    <x v="116"/>
    <s v="3908900000"/>
    <s v="- Las demás"/>
    <n v="4.36982E-3"/>
    <n v="4.9700000000000005E-4"/>
  </r>
  <r>
    <x v="0"/>
    <s v="321"/>
    <s v="BRASIL"/>
    <x v="117"/>
    <x v="117"/>
    <s v="3909500000"/>
    <s v="- Poliuretanos"/>
    <n v="0.24387708"/>
    <n v="6.7670060000000004E-2"/>
  </r>
  <r>
    <x v="0"/>
    <s v="321"/>
    <s v="BRASIL"/>
    <x v="118"/>
    <x v="118"/>
    <s v="3910000000"/>
    <s v="SILICONAS EN FORMAS PRIMARIAS"/>
    <n v="3.1668000000000002E-2"/>
    <n v="7.4133999999999997E-3"/>
  </r>
  <r>
    <x v="0"/>
    <s v="321"/>
    <s v="BRASIL"/>
    <x v="119"/>
    <x v="119"/>
    <s v="3912200000"/>
    <s v="- Nitratos de celulosa (incluidos los colodiones)"/>
    <n v="1.1237483899999998"/>
    <n v="0.35703600000000002"/>
  </r>
  <r>
    <x v="0"/>
    <s v="321"/>
    <s v="BRASIL"/>
    <x v="119"/>
    <x v="119"/>
    <s v="3912900000"/>
    <s v="- Los demás"/>
    <n v="3.83775E-3"/>
    <n v="5.5672000000000002E-4"/>
  </r>
  <r>
    <x v="0"/>
    <s v="321"/>
    <s v="BRASIL"/>
    <x v="120"/>
    <x v="120"/>
    <s v="3916109000"/>
    <s v="- - Otros"/>
    <n v="5.3215999999999995E-4"/>
    <n v="5.0999999999999995E-6"/>
  </r>
  <r>
    <x v="0"/>
    <s v="321"/>
    <s v="BRASIL"/>
    <x v="120"/>
    <x v="120"/>
    <s v="3916201000"/>
    <s v="- - Monofilamentos"/>
    <n v="1.168E-5"/>
    <n v="4.4729999999999994E-5"/>
  </r>
  <r>
    <x v="0"/>
    <s v="321"/>
    <s v="BRASIL"/>
    <x v="120"/>
    <x v="120"/>
    <s v="3916209000"/>
    <s v="- - Otros"/>
    <n v="6.7181270000000001E-2"/>
    <n v="2.696786E-2"/>
  </r>
  <r>
    <x v="0"/>
    <s v="321"/>
    <s v="BRASIL"/>
    <x v="120"/>
    <x v="120"/>
    <s v="3916901900"/>
    <s v="- - - Los demás"/>
    <n v="1.5947800000000001E-3"/>
    <n v="2.3534299999999997E-3"/>
  </r>
  <r>
    <x v="0"/>
    <s v="321"/>
    <s v="BRASIL"/>
    <x v="120"/>
    <x v="120"/>
    <s v="3916909000"/>
    <s v="- - Otros"/>
    <n v="3.8329E-4"/>
    <n v="1.611E-5"/>
  </r>
  <r>
    <x v="0"/>
    <s v="321"/>
    <s v="BRASIL"/>
    <x v="121"/>
    <x v="121"/>
    <s v="3917231000"/>
    <s v="- - - Tubos de poli(cloruro de vinilo) (PVC), de diámetro exterior superior a 26 mm pero inferior o igual a 400 mm"/>
    <n v="6.4977000000000004E-4"/>
    <n v="3.2839999999999996E-4"/>
  </r>
  <r>
    <x v="0"/>
    <s v="321"/>
    <s v="BRASIL"/>
    <x v="121"/>
    <x v="121"/>
    <s v="3917232000"/>
    <s v="- - - Tubos de poli(cloruro de vinilo) (PVC) o de poli(cloruro de vinilo clorado) (C-PVC), de diámetro exterior inferior o igual a 26 mm"/>
    <n v="9.3400000000000004E-6"/>
    <n v="2.4699999999999999E-4"/>
  </r>
  <r>
    <x v="0"/>
    <s v="321"/>
    <s v="BRASIL"/>
    <x v="121"/>
    <x v="121"/>
    <s v="3917233000"/>
    <s v="- - - Tubos de poli(cloruro de vinilo) (PVC) o de poli(cloruro de vinilo clorado) (C-PVC), para desagüe de fregaderos y lavabos, de diámetro exterior inferior a 40 mm, incluso metalizados, con o sin accesorios"/>
    <n v="1.4758000000000002E-4"/>
    <n v="5.9276000000000001E-4"/>
  </r>
  <r>
    <x v="0"/>
    <s v="321"/>
    <s v="BRASIL"/>
    <x v="121"/>
    <x v="121"/>
    <s v="3917239000"/>
    <s v="- - - Otros"/>
    <n v="5.46007E-3"/>
    <n v="7.9188000000000001E-4"/>
  </r>
  <r>
    <x v="0"/>
    <s v="321"/>
    <s v="BRASIL"/>
    <x v="121"/>
    <x v="121"/>
    <s v="3917299000"/>
    <s v="- - - Otros"/>
    <n v="8.5013999999999999E-4"/>
    <n v="4.6470000000000001E-5"/>
  </r>
  <r>
    <x v="0"/>
    <s v="321"/>
    <s v="BRASIL"/>
    <x v="121"/>
    <x v="121"/>
    <s v="3917310000"/>
    <s v="- - Tubos flexibles para una presión superior o igual a 27.6 Mpa"/>
    <n v="1.64E-6"/>
    <n v="1.0000000000000001E-7"/>
  </r>
  <r>
    <x v="0"/>
    <s v="321"/>
    <s v="BRASIL"/>
    <x v="121"/>
    <x v="121"/>
    <s v="3917321900"/>
    <s v="- - - - Los demás"/>
    <n v="1.1538900000000001E-3"/>
    <n v="6.7219999999999997E-5"/>
  </r>
  <r>
    <x v="0"/>
    <s v="321"/>
    <s v="BRASIL"/>
    <x v="121"/>
    <x v="121"/>
    <s v="3917323000"/>
    <s v="- - - Tubos flexibles, corrugados"/>
    <n v="5.2599999999999996E-6"/>
    <n v="1.8799999999999998E-6"/>
  </r>
  <r>
    <x v="0"/>
    <s v="321"/>
    <s v="BRASIL"/>
    <x v="121"/>
    <x v="121"/>
    <s v="3917324000"/>
    <s v="- - - Tubos (mangueras) de poli(cloruro de vinilo) (PVC), de diámetro exterior superior o igual a 12.5 mm pero inferior o igual a 51 mm"/>
    <n v="6.9382999999999999E-4"/>
    <n v="2.5799999999999998E-4"/>
  </r>
  <r>
    <x v="0"/>
    <s v="321"/>
    <s v="BRASIL"/>
    <x v="121"/>
    <x v="121"/>
    <s v="3917329900"/>
    <s v="- - - - Los demás"/>
    <n v="3.6395900000000003E-3"/>
    <n v="1.0391500000000002E-3"/>
  </r>
  <r>
    <x v="0"/>
    <s v="321"/>
    <s v="BRASIL"/>
    <x v="121"/>
    <x v="121"/>
    <s v="3917339000"/>
    <s v="- - - Otros"/>
    <n v="1.3655499999999999E-3"/>
    <n v="2.9630999999999999E-4"/>
  </r>
  <r>
    <x v="0"/>
    <s v="321"/>
    <s v="BRASIL"/>
    <x v="121"/>
    <x v="121"/>
    <s v="3917392000"/>
    <s v="- - - Tubos flexibles, corrugados"/>
    <n v="3.116E-5"/>
    <n v="7.79E-6"/>
  </r>
  <r>
    <x v="0"/>
    <s v="321"/>
    <s v="BRASIL"/>
    <x v="121"/>
    <x v="121"/>
    <s v="3917399000"/>
    <s v="- - - Otros"/>
    <n v="1.21407E-3"/>
    <n v="6.2619999999999993E-5"/>
  </r>
  <r>
    <x v="0"/>
    <s v="321"/>
    <s v="BRASIL"/>
    <x v="121"/>
    <x v="121"/>
    <s v="3917401000"/>
    <s v="- - De poli(cloruro de vinilo) (PVC), de diámetro exterior inferior o igual a 110 mm"/>
    <n v="1.4204020000000001E-2"/>
    <n v="1.5107999999999999E-3"/>
  </r>
  <r>
    <x v="0"/>
    <s v="321"/>
    <s v="BRASIL"/>
    <x v="121"/>
    <x v="121"/>
    <s v="3917409000"/>
    <s v="- - Otros"/>
    <n v="2.6096100000000001E-3"/>
    <n v="8.740000000000001E-5"/>
  </r>
  <r>
    <x v="0"/>
    <s v="321"/>
    <s v="BRASIL"/>
    <x v="122"/>
    <x v="122"/>
    <s v="3918100000"/>
    <s v="- De polímeros de cloruro de vinilo"/>
    <n v="8.4840000000000008E-5"/>
    <n v="2.9999999999999999E-7"/>
  </r>
  <r>
    <x v="0"/>
    <s v="321"/>
    <s v="BRASIL"/>
    <x v="123"/>
    <x v="123"/>
    <s v="3919101000"/>
    <s v="- - De anchura inferior o igual a 10 cm"/>
    <n v="2.3193899999999997E-3"/>
    <n v="8.0639000000000004E-4"/>
  </r>
  <r>
    <x v="0"/>
    <s v="321"/>
    <s v="BRASIL"/>
    <x v="123"/>
    <x v="123"/>
    <s v="3919900000"/>
    <s v="- Las demás"/>
    <n v="1.3930280000000001E-2"/>
    <n v="1.98481E-3"/>
  </r>
  <r>
    <x v="0"/>
    <s v="321"/>
    <s v="BRASIL"/>
    <x v="124"/>
    <x v="124"/>
    <s v="3920101900"/>
    <s v="- - - Las demás"/>
    <n v="3.3713949999999999E-2"/>
    <n v="2.254507E-2"/>
  </r>
  <r>
    <x v="0"/>
    <s v="321"/>
    <s v="BRASIL"/>
    <x v="124"/>
    <x v="124"/>
    <s v="3920109900"/>
    <s v="- - - Las demás"/>
    <n v="4.2389000000000001E-4"/>
    <n v="7.7829999999999992E-5"/>
  </r>
  <r>
    <x v="0"/>
    <s v="321"/>
    <s v="BRASIL"/>
    <x v="124"/>
    <x v="124"/>
    <s v="3920201400"/>
    <s v="- - - Las demás metalizadas"/>
    <n v="1.7658699999999999E-2"/>
    <n v="6.47337E-3"/>
  </r>
  <r>
    <x v="0"/>
    <s v="321"/>
    <s v="BRASIL"/>
    <x v="124"/>
    <x v="124"/>
    <s v="3920201900"/>
    <s v="- - - Las demás"/>
    <n v="0.50391399000000003"/>
    <n v="0.25411063"/>
  </r>
  <r>
    <x v="0"/>
    <s v="321"/>
    <s v="BRASIL"/>
    <x v="124"/>
    <x v="124"/>
    <s v="3920209000"/>
    <s v="- - Otras"/>
    <n v="7.4813599999999994E-3"/>
    <n v="2.1599999999999999E-4"/>
  </r>
  <r>
    <x v="0"/>
    <s v="321"/>
    <s v="BRASIL"/>
    <x v="124"/>
    <x v="124"/>
    <s v="3920590000"/>
    <s v="- - Las demás"/>
    <n v="1.2812000000000001E-3"/>
    <n v="2.9E-5"/>
  </r>
  <r>
    <x v="0"/>
    <s v="321"/>
    <s v="BRASIL"/>
    <x v="124"/>
    <x v="124"/>
    <s v="3920621300"/>
    <s v="- - - - Estratificadas, reforzadas o combinadas incluso con otros polímeros, metalizadas o no"/>
    <n v="4.6492E-3"/>
    <n v="1.9499999999999999E-3"/>
  </r>
  <r>
    <x v="0"/>
    <s v="321"/>
    <s v="BRASIL"/>
    <x v="124"/>
    <x v="124"/>
    <s v="3920621400"/>
    <s v="- - - - Las demás metalizadas"/>
    <n v="4.0618399999999997E-3"/>
    <n v="1.5092300000000001E-3"/>
  </r>
  <r>
    <x v="0"/>
    <s v="321"/>
    <s v="BRASIL"/>
    <x v="124"/>
    <x v="124"/>
    <s v="3920621900"/>
    <s v="- - - - Las demás"/>
    <n v="9.177275E-2"/>
    <n v="4.7903269999999998E-2"/>
  </r>
  <r>
    <x v="0"/>
    <s v="321"/>
    <s v="BRASIL"/>
    <x v="124"/>
    <x v="124"/>
    <s v="3920690000"/>
    <s v="- - De los demás poliésteres"/>
    <n v="1.1692999999999999E-3"/>
    <n v="7.9699999999999999E-6"/>
  </r>
  <r>
    <x v="0"/>
    <s v="321"/>
    <s v="BRASIL"/>
    <x v="124"/>
    <x v="124"/>
    <s v="3920990000"/>
    <s v="- - De los demás plásticos"/>
    <n v="1.12393E-3"/>
    <n v="3.1647000000000001E-4"/>
  </r>
  <r>
    <x v="0"/>
    <s v="321"/>
    <s v="BRASIL"/>
    <x v="125"/>
    <x v="125"/>
    <s v="3921199000"/>
    <s v="- - - Otros"/>
    <n v="3.5827E-4"/>
    <n v="2.1999999999999999E-5"/>
  </r>
  <r>
    <x v="0"/>
    <s v="321"/>
    <s v="BRASIL"/>
    <x v="125"/>
    <x v="125"/>
    <s v="3921902000"/>
    <s v="- - A base de capas de papel, impregnadas con resinas melamínicas o fenólicas (tipo &quot;Formica&quot;)"/>
    <n v="2.4804800000000002E-3"/>
    <n v="5.7335999999999997E-4"/>
  </r>
  <r>
    <x v="0"/>
    <s v="321"/>
    <s v="BRASIL"/>
    <x v="125"/>
    <x v="125"/>
    <s v="3921909000"/>
    <s v="- - Otras"/>
    <n v="1.411257E-2"/>
    <n v="2.31627E-3"/>
  </r>
  <r>
    <x v="0"/>
    <s v="321"/>
    <s v="BRASIL"/>
    <x v="126"/>
    <x v="126"/>
    <s v="3922102000"/>
    <s v="- - Bañeras, duchas y lavabos"/>
    <n v="5.0479919999999998E-2"/>
    <n v="4.4553199999999996E-3"/>
  </r>
  <r>
    <x v="0"/>
    <s v="321"/>
    <s v="BRASIL"/>
    <x v="126"/>
    <x v="126"/>
    <s v="3922200000"/>
    <s v="- Asientos y tapas de inodoros"/>
    <n v="1.5148099999999999E-3"/>
    <n v="5.7835000000000004E-4"/>
  </r>
  <r>
    <x v="0"/>
    <s v="321"/>
    <s v="BRASIL"/>
    <x v="126"/>
    <x v="126"/>
    <s v="3922900000"/>
    <s v="- Los demás"/>
    <n v="3.8385999999999997E-3"/>
    <n v="3.7493999999999998E-4"/>
  </r>
  <r>
    <x v="0"/>
    <s v="321"/>
    <s v="BRASIL"/>
    <x v="127"/>
    <x v="127"/>
    <s v="3923101000"/>
    <s v="- - Cajas Alveolares para el envase y transporte de huevos, de plástico"/>
    <n v="4.2885699999999994E-3"/>
    <n v="9.9430999999999999E-4"/>
  </r>
  <r>
    <x v="0"/>
    <s v="321"/>
    <s v="BRASIL"/>
    <x v="127"/>
    <x v="127"/>
    <s v="3923212000"/>
    <s v="- - - Bolsas asépticas multilaminadas por termosoldado, con dispositivo hermético para llenado, con boquilla de diámetro externo superior o igual a 30 mm y capacidad superior o igual a 5 kilos"/>
    <n v="1.4699209999999999E-2"/>
    <n v="1.1410000000000001E-3"/>
  </r>
  <r>
    <x v="0"/>
    <s v="321"/>
    <s v="BRASIL"/>
    <x v="127"/>
    <x v="127"/>
    <s v="3923219000"/>
    <s v="- - - Otros"/>
    <n v="1.5639999999999999E-5"/>
    <n v="2.5000000000000002E-6"/>
  </r>
  <r>
    <x v="0"/>
    <s v="321"/>
    <s v="BRASIL"/>
    <x v="127"/>
    <x v="127"/>
    <s v="3923299000"/>
    <s v="- - - Otros"/>
    <n v="1.21835E-3"/>
    <n v="3.6000000000000001E-5"/>
  </r>
  <r>
    <x v="0"/>
    <s v="321"/>
    <s v="BRASIL"/>
    <x v="127"/>
    <x v="127"/>
    <s v="3923301000"/>
    <s v="- - Recipientes isotérmicos, excepto los aislados por vacío"/>
    <n v="3.0719779999999999E-2"/>
    <n v="3.74727E-3"/>
  </r>
  <r>
    <x v="0"/>
    <s v="321"/>
    <s v="BRASIL"/>
    <x v="127"/>
    <x v="127"/>
    <s v="3923309100"/>
    <s v="- - - Esbozos (preformas) de envases para bebidas"/>
    <n v="3.6675000000000002E-3"/>
    <n v="3.7998000000000003E-4"/>
  </r>
  <r>
    <x v="0"/>
    <s v="321"/>
    <s v="BRASIL"/>
    <x v="127"/>
    <x v="127"/>
    <s v="3923309300"/>
    <s v="- - - Envases tipo gotero, con tapa con banda de seguridad para la industria farmacéutica"/>
    <n v="3.9934489999999996E-2"/>
    <n v="1.8500000000000001E-3"/>
  </r>
  <r>
    <x v="0"/>
    <s v="321"/>
    <s v="BRASIL"/>
    <x v="127"/>
    <x v="127"/>
    <s v="3923309900"/>
    <s v="- - - Los demás"/>
    <n v="3.4343019999999995E-2"/>
    <n v="3.1566699999999999E-3"/>
  </r>
  <r>
    <x v="0"/>
    <s v="321"/>
    <s v="BRASIL"/>
    <x v="127"/>
    <x v="127"/>
    <s v="3923503000"/>
    <s v="- - Tapas con rosca y con banda de seguridad"/>
    <n v="3.2670169999999998E-2"/>
    <n v="2.7150300000000002E-3"/>
  </r>
  <r>
    <x v="0"/>
    <s v="321"/>
    <s v="BRASIL"/>
    <x v="127"/>
    <x v="127"/>
    <s v="3923504000"/>
    <s v="- - Tapas con rosca y tapas a presión con banda de seguridad, tipo gotero"/>
    <n v="2.3096249999999999E-2"/>
    <n v="1.1067899999999999E-3"/>
  </r>
  <r>
    <x v="0"/>
    <s v="321"/>
    <s v="BRASIL"/>
    <x v="127"/>
    <x v="127"/>
    <s v="3923509000"/>
    <s v="- - Otros"/>
    <n v="1.7769000000000001E-3"/>
    <n v="1.8779600000000001E-3"/>
  </r>
  <r>
    <x v="0"/>
    <s v="321"/>
    <s v="BRASIL"/>
    <x v="127"/>
    <x v="127"/>
    <s v="3923909000"/>
    <s v="- - Otros"/>
    <n v="4.0614449999999996E-2"/>
    <n v="4.6368399999999997E-3"/>
  </r>
  <r>
    <x v="0"/>
    <s v="321"/>
    <s v="BRASIL"/>
    <x v="128"/>
    <x v="128"/>
    <s v="3924109000"/>
    <s v="- - Otros"/>
    <n v="6.5279909999999997E-2"/>
    <n v="6.5409799999999992E-3"/>
  </r>
  <r>
    <x v="0"/>
    <s v="321"/>
    <s v="BRASIL"/>
    <x v="128"/>
    <x v="128"/>
    <s v="3924901000"/>
    <s v="- - Tetinas o chupetes para biberones"/>
    <n v="3.7759999999999998E-5"/>
    <n v="1.17E-6"/>
  </r>
  <r>
    <x v="0"/>
    <s v="321"/>
    <s v="BRASIL"/>
    <x v="128"/>
    <x v="128"/>
    <s v="3924909000"/>
    <s v="- - Otros"/>
    <n v="5.5729359999999999E-2"/>
    <n v="9.5813300000000007E-3"/>
  </r>
  <r>
    <x v="0"/>
    <s v="321"/>
    <s v="BRASIL"/>
    <x v="129"/>
    <x v="129"/>
    <s v="3925902000"/>
    <s v="- - Canaletas y sus accesorios, utilizados en instalación eléctrica"/>
    <n v="5.0286999999999999E-4"/>
    <n v="1.9987E-4"/>
  </r>
  <r>
    <x v="0"/>
    <s v="321"/>
    <s v="BRASIL"/>
    <x v="129"/>
    <x v="129"/>
    <s v="3925909000"/>
    <s v="- - Otros"/>
    <n v="3.0025580000000003E-2"/>
    <n v="3.9587299999999997E-3"/>
  </r>
  <r>
    <x v="0"/>
    <s v="321"/>
    <s v="BRASIL"/>
    <x v="130"/>
    <x v="130"/>
    <s v="3926101000"/>
    <s v="- - Borradores"/>
    <n v="4.8258900000000002E-3"/>
    <n v="7.4185000000000006E-4"/>
  </r>
  <r>
    <x v="0"/>
    <s v="321"/>
    <s v="BRASIL"/>
    <x v="130"/>
    <x v="130"/>
    <s v="3926109000"/>
    <s v="- - Otros"/>
    <n v="3.8699669999999999E-2"/>
    <n v="3.7207399999999997E-3"/>
  </r>
  <r>
    <x v="0"/>
    <s v="321"/>
    <s v="BRASIL"/>
    <x v="130"/>
    <x v="130"/>
    <s v="3926200000"/>
    <s v="- Prendas y complementos (accesorios), de vestir, incluidos los guantes, mitones y manoplas"/>
    <n v="3.2165599999999998E-3"/>
    <n v="2.0051000000000001E-3"/>
  </r>
  <r>
    <x v="0"/>
    <s v="321"/>
    <s v="BRASIL"/>
    <x v="130"/>
    <x v="130"/>
    <s v="3926300000"/>
    <s v="- Guarniciones para muebles, carrocerías o similares"/>
    <n v="2.8655300000000002E-3"/>
    <n v="3.2169000000000002E-4"/>
  </r>
  <r>
    <x v="0"/>
    <s v="321"/>
    <s v="BRASIL"/>
    <x v="130"/>
    <x v="130"/>
    <s v="3926400000"/>
    <s v="- Estatuillas y demás artículos de adorno"/>
    <n v="4.7493790000000001E-2"/>
    <n v="6.4809999999999998E-3"/>
  </r>
  <r>
    <x v="0"/>
    <s v="321"/>
    <s v="BRASIL"/>
    <x v="130"/>
    <x v="130"/>
    <s v="3926901000"/>
    <s v="- - Accesorios de uso general definidos en la Nota 2 de la Sección XV, excepto los citados en otras subpartidas de este Subcapítulo"/>
    <n v="3.6545999999999996E-4"/>
    <n v="1.0551999999999999E-4"/>
  </r>
  <r>
    <x v="0"/>
    <s v="321"/>
    <s v="BRASIL"/>
    <x v="130"/>
    <x v="130"/>
    <s v="3926902000"/>
    <s v="- - Correas transportadoras o de transmisión"/>
    <n v="2.7912800000000001E-3"/>
    <n v="5.2270000000000006E-5"/>
  </r>
  <r>
    <x v="0"/>
    <s v="321"/>
    <s v="BRASIL"/>
    <x v="130"/>
    <x v="130"/>
    <s v="3926903000"/>
    <s v="- - Escafandras y máscaras protectoras, incluidas las caretas para la apicultura y los protectores contra el ruido (orejeras)"/>
    <n v="6.3265169999999996E-2"/>
    <n v="1.5200999999999999E-3"/>
  </r>
  <r>
    <x v="0"/>
    <s v="321"/>
    <s v="BRASIL"/>
    <x v="130"/>
    <x v="130"/>
    <s v="3926904000"/>
    <s v="- - Artículos para laboratorio, higiene o farmacia, incluso graduados o calibrados"/>
    <n v="3.1125630000000001E-2"/>
    <n v="3.0790300000000004E-3"/>
  </r>
  <r>
    <x v="0"/>
    <s v="321"/>
    <s v="BRASIL"/>
    <x v="130"/>
    <x v="130"/>
    <s v="3926905000"/>
    <s v="- - Juntas o empaquetaduras"/>
    <n v="1.9092629999999999E-2"/>
    <n v="7.0371000000000008E-4"/>
  </r>
  <r>
    <x v="0"/>
    <s v="321"/>
    <s v="BRASIL"/>
    <x v="130"/>
    <x v="130"/>
    <s v="3926909100"/>
    <s v="- - - Etiquetas impresas, metalizadas con baño de aluminio y con respaldo de papel"/>
    <n v="3.9402999999999997E-4"/>
    <n v="4.5000000000000001E-6"/>
  </r>
  <r>
    <x v="0"/>
    <s v="321"/>
    <s v="BRASIL"/>
    <x v="130"/>
    <x v="130"/>
    <s v="3926909900"/>
    <s v="- - - Las demás"/>
    <n v="0.1059339"/>
    <n v="2.2391500000000002E-2"/>
  </r>
  <r>
    <x v="0"/>
    <s v="321"/>
    <s v="BRASIL"/>
    <x v="131"/>
    <x v="131"/>
    <s v="4002490000"/>
    <s v="- - Los demás"/>
    <n v="5.3907E-4"/>
    <n v="3.1000000000000001E-5"/>
  </r>
  <r>
    <x v="0"/>
    <s v="321"/>
    <s v="BRASIL"/>
    <x v="132"/>
    <x v="132"/>
    <s v="4005919000"/>
    <s v="- - - Otras"/>
    <n v="0.13626473"/>
    <n v="2.679749E-2"/>
  </r>
  <r>
    <x v="0"/>
    <s v="321"/>
    <s v="BRASIL"/>
    <x v="133"/>
    <x v="133"/>
    <s v="4006900000"/>
    <s v="- Los demás"/>
    <n v="1.1890000000000001E-5"/>
    <n v="4.9999999999999998E-7"/>
  </r>
  <r>
    <x v="0"/>
    <s v="321"/>
    <s v="BRASIL"/>
    <x v="134"/>
    <x v="134"/>
    <s v="4007002000"/>
    <s v="- Cuerdas"/>
    <n v="1.0849999999999999E-5"/>
    <n v="1.0000000000000001E-5"/>
  </r>
  <r>
    <x v="0"/>
    <s v="321"/>
    <s v="BRASIL"/>
    <x v="135"/>
    <x v="135"/>
    <s v="4008199000"/>
    <s v="- - - Otros"/>
    <n v="4.0035299999999999E-3"/>
    <n v="7.9410000000000006E-4"/>
  </r>
  <r>
    <x v="0"/>
    <s v="321"/>
    <s v="BRASIL"/>
    <x v="135"/>
    <x v="135"/>
    <s v="4008219000"/>
    <s v="- - - Otros"/>
    <n v="1.9380250000000002E-2"/>
    <n v="1.1404200000000001E-3"/>
  </r>
  <r>
    <x v="0"/>
    <s v="321"/>
    <s v="BRASIL"/>
    <x v="135"/>
    <x v="135"/>
    <s v="4008299000"/>
    <s v="- - - Otros"/>
    <n v="8.5024499999999999E-3"/>
    <n v="1.10056E-3"/>
  </r>
  <r>
    <x v="0"/>
    <s v="321"/>
    <s v="BRASIL"/>
    <x v="136"/>
    <x v="136"/>
    <s v="4009111000"/>
    <s v="- - - De diámetro exterior superior o igual a 1.5 mm pero inferior o igual a 15 mm"/>
    <n v="2.81087E-3"/>
    <n v="2.0834E-4"/>
  </r>
  <r>
    <x v="0"/>
    <s v="321"/>
    <s v="BRASIL"/>
    <x v="136"/>
    <x v="136"/>
    <s v="4009119000"/>
    <s v="- - - Otros"/>
    <n v="5.8646499999999999E-3"/>
    <n v="6.8170000000000004E-4"/>
  </r>
  <r>
    <x v="0"/>
    <s v="321"/>
    <s v="BRASIL"/>
    <x v="136"/>
    <x v="136"/>
    <s v="4009120000"/>
    <s v="- - Con accesorios"/>
    <n v="2.0121499999999999E-3"/>
    <n v="1.4125999999999999E-4"/>
  </r>
  <r>
    <x v="0"/>
    <s v="321"/>
    <s v="BRASIL"/>
    <x v="136"/>
    <x v="136"/>
    <s v="4009210000"/>
    <s v="- - Sin accesorios"/>
    <n v="1.2951500000000001E-3"/>
    <n v="1.4274000000000001E-4"/>
  </r>
  <r>
    <x v="0"/>
    <s v="321"/>
    <s v="BRASIL"/>
    <x v="136"/>
    <x v="136"/>
    <s v="4009310000"/>
    <s v="- - Sin accesorios"/>
    <n v="2.2744500000000001E-2"/>
    <n v="1.81591E-3"/>
  </r>
  <r>
    <x v="0"/>
    <s v="321"/>
    <s v="BRASIL"/>
    <x v="136"/>
    <x v="136"/>
    <s v="4009320000"/>
    <s v="- - Con accesorios"/>
    <n v="1.931395E-2"/>
    <n v="6.5110999999999999E-4"/>
  </r>
  <r>
    <x v="0"/>
    <s v="321"/>
    <s v="BRASIL"/>
    <x v="136"/>
    <x v="136"/>
    <s v="4009410000"/>
    <s v="- - Sin accesorios"/>
    <n v="1.3772709999999999E-2"/>
    <n v="3.2844999999999999E-4"/>
  </r>
  <r>
    <x v="0"/>
    <s v="321"/>
    <s v="BRASIL"/>
    <x v="136"/>
    <x v="136"/>
    <s v="4009420000"/>
    <s v="- - Con accesorios"/>
    <n v="9.6102399999999991E-3"/>
    <n v="1.8497999999999998E-4"/>
  </r>
  <r>
    <x v="0"/>
    <s v="321"/>
    <s v="BRASIL"/>
    <x v="137"/>
    <x v="137"/>
    <s v="4010110000"/>
    <s v="- - Reforzadas solamente con metal"/>
    <n v="6.8316999999999998E-4"/>
    <n v="1.6699999999999999E-6"/>
  </r>
  <r>
    <x v="0"/>
    <s v="321"/>
    <s v="BRASIL"/>
    <x v="137"/>
    <x v="137"/>
    <s v="4010120000"/>
    <s v="- - Reforzadas solamente con materia textil"/>
    <n v="1.1000000000000001E-3"/>
    <n v="9.071900000000001E-4"/>
  </r>
  <r>
    <x v="0"/>
    <s v="321"/>
    <s v="BRASIL"/>
    <x v="137"/>
    <x v="137"/>
    <s v="4010199000"/>
    <s v="- - - Otras"/>
    <n v="9.7439999999999994E-4"/>
    <n v="5.8260000000000001E-5"/>
  </r>
  <r>
    <x v="0"/>
    <s v="321"/>
    <s v="BRASIL"/>
    <x v="137"/>
    <x v="137"/>
    <s v="4010310000"/>
    <s v="- - Correas de transmisión sin fin, estriadas, de sección trapezoidal, de circunferencia exterior superior a 60 cm pero inferior o igual a 180 cm"/>
    <n v="2.72537E-3"/>
    <n v="9.5660000000000002E-5"/>
  </r>
  <r>
    <x v="0"/>
    <s v="321"/>
    <s v="BRASIL"/>
    <x v="137"/>
    <x v="137"/>
    <s v="4010320000"/>
    <s v="- - Correas de transmisión sin fin, sin estriar, de sección trapezoidal, de circunferencia exterior superior a 60 cm pero inferior o igual a 180 cm"/>
    <n v="1.2988E-4"/>
    <n v="2.6E-7"/>
  </r>
  <r>
    <x v="0"/>
    <s v="321"/>
    <s v="BRASIL"/>
    <x v="137"/>
    <x v="137"/>
    <s v="4010340000"/>
    <s v="- - Correas de transmisión sin fin, sin estriar, de sección trapezoidal, de circunferencia exterior superior a 180 cm pero inferior o igual a 240 cm"/>
    <n v="1.2828000000000001E-4"/>
    <n v="1.33E-6"/>
  </r>
  <r>
    <x v="0"/>
    <s v="321"/>
    <s v="BRASIL"/>
    <x v="137"/>
    <x v="137"/>
    <s v="4010350000"/>
    <s v="- - Correas de transmisión sin fin, con muescas (sincrónicas), de circunferencia exterior superior a 60 cm pero inferior o igual a 150 cm"/>
    <n v="1.02093E-3"/>
    <n v="8.2940000000000002E-5"/>
  </r>
  <r>
    <x v="0"/>
    <s v="321"/>
    <s v="BRASIL"/>
    <x v="137"/>
    <x v="137"/>
    <s v="4010360000"/>
    <s v="- - Correas de transmisión sin fin, con muescas (sincrónicas), de circunferencia exterior superior a 150 cm pero inferior o igual a 198 cm"/>
    <n v="4.3736000000000003E-4"/>
    <n v="4.2599999999999999E-5"/>
  </r>
  <r>
    <x v="0"/>
    <s v="321"/>
    <s v="BRASIL"/>
    <x v="137"/>
    <x v="137"/>
    <s v="4010390000"/>
    <s v="- - Las demás"/>
    <n v="5.3426710000000002E-2"/>
    <n v="5.5570200000000002E-3"/>
  </r>
  <r>
    <x v="0"/>
    <s v="321"/>
    <s v="BRASIL"/>
    <x v="138"/>
    <x v="138"/>
    <s v="4011100000"/>
    <s v="- De los tipos utilizados en automóviles de turismo (incluidos los del tipo familiar (&quot;break&quot; o &quot;station wagon&quot;) y los de carreras)"/>
    <n v="0.83596435999999996"/>
    <n v="0.17971885000000001"/>
  </r>
  <r>
    <x v="0"/>
    <s v="321"/>
    <s v="BRASIL"/>
    <x v="138"/>
    <x v="138"/>
    <s v="4011201000"/>
    <s v="- - Radiales"/>
    <n v="1.2018787900000001"/>
    <n v="0.24694535000000001"/>
  </r>
  <r>
    <x v="0"/>
    <s v="321"/>
    <s v="BRASIL"/>
    <x v="138"/>
    <x v="138"/>
    <s v="4011209000"/>
    <s v="- - Otros"/>
    <n v="4.18112E-3"/>
    <n v="7.5471000000000002E-4"/>
  </r>
  <r>
    <x v="0"/>
    <s v="321"/>
    <s v="BRASIL"/>
    <x v="138"/>
    <x v="138"/>
    <s v="4011400000"/>
    <s v="- De los tipos utilizados en motocicletas"/>
    <n v="3.9992010000000001E-2"/>
    <n v="4.6558500000000004E-3"/>
  </r>
  <r>
    <x v="0"/>
    <s v="321"/>
    <s v="BRASIL"/>
    <x v="138"/>
    <x v="138"/>
    <s v="4011701000"/>
    <s v="- - Con altos relieves en forma de taco, ángulo o similares"/>
    <n v="1.5568149999999999E-2"/>
    <n v="6.2635099999999999E-3"/>
  </r>
  <r>
    <x v="0"/>
    <s v="321"/>
    <s v="BRASIL"/>
    <x v="138"/>
    <x v="138"/>
    <s v="4011801200"/>
    <s v="- - - Para llantas (aros) de diámetro superior [BR]a 61 cm[BR]"/>
    <n v="4.062122E-2"/>
    <n v="1.79547E-3"/>
  </r>
  <r>
    <x v="0"/>
    <s v="321"/>
    <s v="BRASIL"/>
    <x v="138"/>
    <x v="138"/>
    <s v="4011809200"/>
    <s v="- - - Para llantas (aros) de diámetro superior [BR]a 61 cm[BR]"/>
    <n v="0.10030923"/>
    <n v="1.4437440000000001E-2"/>
  </r>
  <r>
    <x v="0"/>
    <s v="321"/>
    <s v="BRASIL"/>
    <x v="139"/>
    <x v="139"/>
    <s v="4012190000"/>
    <s v="- - Los demás"/>
    <n v="7.5830699999999999E-3"/>
    <n v="3.2889999999999998E-3"/>
  </r>
  <r>
    <x v="0"/>
    <s v="321"/>
    <s v="BRASIL"/>
    <x v="139"/>
    <x v="139"/>
    <s v="4012901000"/>
    <s v="- - Bandas de rodadura para neumáticos (llantas neumáticas)"/>
    <n v="0.48694874999999999"/>
    <n v="0.14268135000000001"/>
  </r>
  <r>
    <x v="0"/>
    <s v="321"/>
    <s v="BRASIL"/>
    <x v="139"/>
    <x v="139"/>
    <s v="4012902000"/>
    <s v="- - Protectores (&quot;flaps&quot;)"/>
    <n v="6.2378599999999996E-3"/>
    <n v="2.9355200000000001E-3"/>
  </r>
  <r>
    <x v="0"/>
    <s v="321"/>
    <s v="BRASIL"/>
    <x v="139"/>
    <x v="139"/>
    <s v="4012903900"/>
    <s v="- - - Los demás"/>
    <n v="3.3142000000000002E-4"/>
    <n v="7.3239999999999997E-5"/>
  </r>
  <r>
    <x v="0"/>
    <s v="321"/>
    <s v="BRASIL"/>
    <x v="140"/>
    <x v="140"/>
    <s v="4013100000"/>
    <s v="- De los tipos utilizados en automóviles de turismo (incluidos los del tipo familiar (&quot;break&quot; o &quot;station wagon&quot;) y los de carreras), en autobuses o camiones"/>
    <n v="1.73554E-3"/>
    <n v="3.8785000000000002E-4"/>
  </r>
  <r>
    <x v="0"/>
    <s v="321"/>
    <s v="BRASIL"/>
    <x v="140"/>
    <x v="140"/>
    <s v="4013901000"/>
    <s v="- - De los tipos utilizados en motocicletas"/>
    <n v="1.8433000000000002E-4"/>
    <n v="2.3430000000000001E-5"/>
  </r>
  <r>
    <x v="0"/>
    <s v="321"/>
    <s v="BRASIL"/>
    <x v="141"/>
    <x v="141"/>
    <s v="4014900000"/>
    <s v="- Los demás"/>
    <n v="1.1598999999999999E-4"/>
    <n v="3.9600000000000002E-6"/>
  </r>
  <r>
    <x v="0"/>
    <s v="321"/>
    <s v="BRASIL"/>
    <x v="142"/>
    <x v="142"/>
    <s v="4015190000"/>
    <s v="- - Los demás"/>
    <n v="1.359E-5"/>
    <n v="1.65208E-3"/>
  </r>
  <r>
    <x v="0"/>
    <s v="321"/>
    <s v="BRASIL"/>
    <x v="142"/>
    <x v="142"/>
    <s v="4015900000"/>
    <s v="- Los demás"/>
    <n v="8.9911000000000006E-4"/>
    <n v="1.7699999999999999E-4"/>
  </r>
  <r>
    <x v="0"/>
    <s v="321"/>
    <s v="BRASIL"/>
    <x v="143"/>
    <x v="143"/>
    <s v="4016910000"/>
    <s v="- - Revestimientos para el suelo y alfombras"/>
    <n v="2.1651299999999999E-3"/>
    <n v="3.3242999999999999E-4"/>
  </r>
  <r>
    <x v="0"/>
    <s v="321"/>
    <s v="BRASIL"/>
    <x v="143"/>
    <x v="143"/>
    <s v="4016929000"/>
    <s v="- - - Otras"/>
    <n v="7.8250000000000005E-5"/>
    <n v="2.4260000000000002E-5"/>
  </r>
  <r>
    <x v="0"/>
    <s v="321"/>
    <s v="BRASIL"/>
    <x v="143"/>
    <x v="143"/>
    <s v="4016930000"/>
    <s v="- - Juntas o empaquetaduras"/>
    <n v="6.6230380000000005E-2"/>
    <n v="1.154005E-2"/>
  </r>
  <r>
    <x v="0"/>
    <s v="321"/>
    <s v="BRASIL"/>
    <x v="143"/>
    <x v="143"/>
    <s v="4016993900"/>
    <s v="- - - - Los demás"/>
    <n v="8.0959999999999997E-5"/>
    <n v="4.0179999999999998E-5"/>
  </r>
  <r>
    <x v="0"/>
    <s v="321"/>
    <s v="BRASIL"/>
    <x v="143"/>
    <x v="143"/>
    <s v="4016999000"/>
    <s v="- - - Otras"/>
    <n v="0.11948444999999999"/>
    <n v="1.414719E-2"/>
  </r>
  <r>
    <x v="0"/>
    <s v="321"/>
    <s v="BRASIL"/>
    <x v="144"/>
    <x v="144"/>
    <s v="4017009000"/>
    <s v="- Otros"/>
    <n v="8.8661999999999996E-4"/>
    <n v="1.046855E-2"/>
  </r>
  <r>
    <x v="0"/>
    <s v="321"/>
    <s v="BRASIL"/>
    <x v="145"/>
    <x v="145"/>
    <s v="4107920000"/>
    <s v="- - Divididos con la flor"/>
    <n v="5.6298800000000003E-3"/>
    <n v="7.2999999999999999E-5"/>
  </r>
  <r>
    <x v="0"/>
    <s v="321"/>
    <s v="BRASIL"/>
    <x v="146"/>
    <x v="146"/>
    <s v="4202120000"/>
    <s v="- - Con la superficie exterior de plástico o materia textil"/>
    <n v="2.9027999999999997E-4"/>
    <n v="1.1999999999999999E-7"/>
  </r>
  <r>
    <x v="0"/>
    <s v="321"/>
    <s v="BRASIL"/>
    <x v="146"/>
    <x v="146"/>
    <s v="4202210000"/>
    <s v="- - Con la superficie exterior de cuero natural o cuero regenerado"/>
    <n v="8.3250300000000006E-3"/>
    <n v="1.0673E-4"/>
  </r>
  <r>
    <x v="0"/>
    <s v="321"/>
    <s v="BRASIL"/>
    <x v="146"/>
    <x v="146"/>
    <s v="4202220000"/>
    <s v="- - Con la superficie exterior de hojas de plástico o materia textil"/>
    <n v="3.718E-5"/>
    <n v="4.3049999999999996E-5"/>
  </r>
  <r>
    <x v="0"/>
    <s v="321"/>
    <s v="BRASIL"/>
    <x v="146"/>
    <x v="146"/>
    <s v="4202310000"/>
    <s v="- - Con la superficie exterior de cuero natural o cuero regenerado"/>
    <n v="1.5502300000000001E-3"/>
    <n v="5.0859999999999998E-5"/>
  </r>
  <r>
    <x v="0"/>
    <s v="321"/>
    <s v="BRASIL"/>
    <x v="146"/>
    <x v="146"/>
    <s v="4202390000"/>
    <s v="- - Los demás"/>
    <n v="2.9025999999999998E-4"/>
    <n v="6.2699999999999993E-6"/>
  </r>
  <r>
    <x v="0"/>
    <s v="321"/>
    <s v="BRASIL"/>
    <x v="146"/>
    <x v="146"/>
    <s v="4202920000"/>
    <s v="- - Con la superficie exterior de hojas de plástico o materia textil"/>
    <n v="1.3511700000000001E-3"/>
    <n v="2.2379999999999999E-5"/>
  </r>
  <r>
    <x v="0"/>
    <s v="321"/>
    <s v="BRASIL"/>
    <x v="147"/>
    <x v="147"/>
    <s v="4203300000"/>
    <s v="- Cintos, cinturones y bandoleras"/>
    <n v="1.1218450000000001E-2"/>
    <n v="2.7542000000000002E-4"/>
  </r>
  <r>
    <x v="0"/>
    <s v="321"/>
    <s v="BRASIL"/>
    <x v="148"/>
    <x v="148"/>
    <s v="4205009000"/>
    <s v="- Otras"/>
    <n v="2.8100000000000002E-6"/>
    <n v="4.0000000000000003E-7"/>
  </r>
  <r>
    <x v="0"/>
    <s v="321"/>
    <s v="BRASIL"/>
    <x v="149"/>
    <x v="149"/>
    <s v="4409290000"/>
    <s v="- - Las demás"/>
    <n v="6.6909700000000001E-3"/>
    <n v="1.8799400000000001E-3"/>
  </r>
  <r>
    <x v="0"/>
    <s v="321"/>
    <s v="BRASIL"/>
    <x v="150"/>
    <x v="150"/>
    <s v="4410900000"/>
    <s v="- Los demás"/>
    <n v="8.7941600000000005E-3"/>
    <n v="2.3957860000000001E-2"/>
  </r>
  <r>
    <x v="0"/>
    <s v="321"/>
    <s v="BRASIL"/>
    <x v="151"/>
    <x v="151"/>
    <s v="4411141900"/>
    <s v="- - - - Los demás"/>
    <n v="7.2479999999999997E-5"/>
    <n v="2.5000000000000002E-6"/>
  </r>
  <r>
    <x v="0"/>
    <s v="321"/>
    <s v="BRASIL"/>
    <x v="152"/>
    <x v="152"/>
    <s v="4412340000"/>
    <s v="- - Las demás, que tengan, por lo menos, una hoja externa de madera distinta de la de coníferas, no especificadas en la subpartida 4412.33"/>
    <n v="1.51665E-3"/>
    <n v="1.5E-3"/>
  </r>
  <r>
    <x v="0"/>
    <s v="321"/>
    <s v="BRASIL"/>
    <x v="152"/>
    <x v="152"/>
    <s v="4412390000"/>
    <s v="- - Las demás, con las dos hojas externas de madera de coníferas"/>
    <n v="3.0702159999999999E-2"/>
    <n v="5.0681999999999998E-2"/>
  </r>
  <r>
    <x v="0"/>
    <s v="321"/>
    <s v="BRASIL"/>
    <x v="153"/>
    <x v="153"/>
    <s v="4415200000"/>
    <s v="- Paletas, paletas caja y demás plataformas para carga; collarines para paletas"/>
    <n v="1.0569E-4"/>
    <n v="2.8500000000000001E-3"/>
  </r>
  <r>
    <x v="0"/>
    <s v="321"/>
    <s v="BRASIL"/>
    <x v="154"/>
    <x v="154"/>
    <s v="4417000000"/>
    <s v="HERRAMIENTAS, MONTURAS Y MANGOS DE HERRAMIENTAS, MONTURAS Y MANGOS DE CEPILLOS, BROCHAS O ESCOBAS, DE MADERA; HORMAS, ENSANCHADORES Y TENSORES PARA EL CALZADO, DE MADERA"/>
    <n v="3.72463E-3"/>
    <n v="1.93552E-3"/>
  </r>
  <r>
    <x v="0"/>
    <s v="321"/>
    <s v="BRASIL"/>
    <x v="155"/>
    <x v="155"/>
    <s v="4418790000"/>
    <s v="- - Los demás"/>
    <n v="7.9506300000000002E-3"/>
    <n v="1.7019000000000001E-3"/>
  </r>
  <r>
    <x v="0"/>
    <s v="321"/>
    <s v="BRASIL"/>
    <x v="156"/>
    <x v="156"/>
    <s v="4419900000"/>
    <s v="- Los demás"/>
    <n v="1.7519999999999998E-5"/>
    <n v="1.2E-5"/>
  </r>
  <r>
    <x v="0"/>
    <s v="321"/>
    <s v="BRASIL"/>
    <x v="157"/>
    <x v="157"/>
    <s v="4420100000"/>
    <s v="- Estatuillas y demás objetos de adorno, de madera"/>
    <n v="1.5914E-4"/>
    <n v="9.91E-6"/>
  </r>
  <r>
    <x v="0"/>
    <s v="321"/>
    <s v="BRASIL"/>
    <x v="157"/>
    <x v="157"/>
    <s v="4420909000"/>
    <s v="- - Otros"/>
    <n v="7.3698999999999998E-4"/>
    <n v="2.137E-5"/>
  </r>
  <r>
    <x v="0"/>
    <s v="321"/>
    <s v="BRASIL"/>
    <x v="158"/>
    <x v="158"/>
    <s v="4421999000"/>
    <s v="- - - Otras"/>
    <n v="7.1359600000000002E-3"/>
    <n v="1.4728800000000002E-3"/>
  </r>
  <r>
    <x v="0"/>
    <s v="321"/>
    <s v="BRASIL"/>
    <x v="159"/>
    <x v="159"/>
    <s v="4504900000"/>
    <s v="- Los demás"/>
    <n v="4.7731700000000002E-3"/>
    <n v="3.7463999999999998E-4"/>
  </r>
  <r>
    <x v="0"/>
    <s v="321"/>
    <s v="BRASIL"/>
    <x v="160"/>
    <x v="160"/>
    <s v="4703290000"/>
    <s v="- - Distinta de la de coníferas"/>
    <n v="2.1248200000000002E-2"/>
    <n v="0.04"/>
  </r>
  <r>
    <x v="0"/>
    <s v="321"/>
    <s v="BRASIL"/>
    <x v="161"/>
    <x v="161"/>
    <s v="4706200000"/>
    <s v="- Pasta de fibras obtenidas de papel o cartón reciclado (desperdicios y desechos)"/>
    <n v="8.8659999999999995E-5"/>
    <n v="4.8400000000000002E-6"/>
  </r>
  <r>
    <x v="0"/>
    <s v="321"/>
    <s v="BRASIL"/>
    <x v="162"/>
    <x v="162"/>
    <s v="4801001000"/>
    <s v="- En bobinas (rollos)"/>
    <n v="2.2900849999999997E-2"/>
    <n v="3.8815000000000002E-2"/>
  </r>
  <r>
    <x v="0"/>
    <s v="321"/>
    <s v="BRASIL"/>
    <x v="163"/>
    <x v="163"/>
    <s v="4802541000"/>
    <s v="- - - En tiras o bobinas (rollos), de anchura superior a 150 mm, o en hojas en las que un lado sea superior a 360 mm y el otro sea superior a 150 mm, medidos sin plegar"/>
    <n v="1.50179E-3"/>
    <n v="1.9009999999999999E-3"/>
  </r>
  <r>
    <x v="0"/>
    <s v="321"/>
    <s v="BRASIL"/>
    <x v="163"/>
    <x v="163"/>
    <s v="4802551200"/>
    <s v="- - - - De peso superior a 60 g/m2 pero inferior o igual a 80 g/m2 y anchura superior o igual a 559 mm"/>
    <n v="0.62691209999999997"/>
    <n v="0.77188900000000005"/>
  </r>
  <r>
    <x v="0"/>
    <s v="321"/>
    <s v="BRASIL"/>
    <x v="163"/>
    <x v="163"/>
    <s v="4802551900"/>
    <s v="- - - - Los demás"/>
    <n v="1.8989E-3"/>
    <n v="2.2339999999999999E-3"/>
  </r>
  <r>
    <x v="0"/>
    <s v="321"/>
    <s v="BRASIL"/>
    <x v="163"/>
    <x v="163"/>
    <s v="4802553100"/>
    <s v="- - - - De anchura superior a 150 mm pero inferior a 559 mm"/>
    <n v="0.15216299"/>
    <n v="0.18470200000000001"/>
  </r>
  <r>
    <x v="0"/>
    <s v="321"/>
    <s v="BRASIL"/>
    <x v="163"/>
    <x v="163"/>
    <s v="4802553200"/>
    <s v="- - - - De peso superior a 40 g/m2 pero inferior o igual a 80 g/m2 y de anchura superior o igual a 559 mm"/>
    <n v="2.68968316"/>
    <n v="3.0915662699999999"/>
  </r>
  <r>
    <x v="0"/>
    <s v="321"/>
    <s v="BRASIL"/>
    <x v="163"/>
    <x v="163"/>
    <s v="4802559100"/>
    <s v="- - - - De anchura superior a 150 mm"/>
    <n v="0.18108617000000002"/>
    <n v="0.20951710999999998"/>
  </r>
  <r>
    <x v="0"/>
    <s v="321"/>
    <s v="BRASIL"/>
    <x v="163"/>
    <x v="163"/>
    <s v="4802563100"/>
    <s v="- - - - En hojas en las que un lado sea superior a 360 mm y el otro sea superior a 150 mm"/>
    <n v="6.4117830000000001E-2"/>
    <n v="7.8826939999999998E-2"/>
  </r>
  <r>
    <x v="0"/>
    <s v="321"/>
    <s v="BRASIL"/>
    <x v="163"/>
    <x v="163"/>
    <s v="4802563900"/>
    <s v="- - - - Los demás"/>
    <n v="4.6876549800000005"/>
    <n v="5.2684239800000006"/>
  </r>
  <r>
    <x v="0"/>
    <s v="321"/>
    <s v="BRASIL"/>
    <x v="163"/>
    <x v="163"/>
    <s v="4802569100"/>
    <s v="- - - - En hojas en las que un lado sea superior a 360 mm y el otro sea superior a 150 mm"/>
    <n v="5.8727949999999994E-2"/>
    <n v="6.8677820000000001E-2"/>
  </r>
  <r>
    <x v="0"/>
    <s v="321"/>
    <s v="BRASIL"/>
    <x v="163"/>
    <x v="163"/>
    <s v="4802569900"/>
    <s v="- - - - Los demás"/>
    <n v="0.63777013999999999"/>
    <n v="1.1353364800000001"/>
  </r>
  <r>
    <x v="0"/>
    <s v="321"/>
    <s v="BRASIL"/>
    <x v="163"/>
    <x v="163"/>
    <s v="4802571900"/>
    <s v="- - - - Los demás"/>
    <n v="5.8172099999999997E-2"/>
    <n v="6.4419000000000004E-2"/>
  </r>
  <r>
    <x v="0"/>
    <s v="321"/>
    <s v="BRASIL"/>
    <x v="163"/>
    <x v="163"/>
    <s v="4802572100"/>
    <s v="- - - - En hojas en las que un lado sea superior a 435 mm y el otro sea superior a 297 mm o en tiras de anchura superior a 150 mm"/>
    <n v="0.24689045999999998"/>
    <n v="0.28268027000000001"/>
  </r>
  <r>
    <x v="0"/>
    <s v="321"/>
    <s v="BRASIL"/>
    <x v="163"/>
    <x v="163"/>
    <s v="4802572900"/>
    <s v="- - - - Los demás"/>
    <n v="9.3761890000000001E-2"/>
    <n v="7.3174000000000003E-2"/>
  </r>
  <r>
    <x v="0"/>
    <s v="321"/>
    <s v="BRASIL"/>
    <x v="163"/>
    <x v="163"/>
    <s v="4802579100"/>
    <s v="- - - - En hojas en las que un lado sea superior a 435 mm y el otro sea superior a 297 mm o en tiras de anchura superior a 150 mm"/>
    <n v="0.18434302999999999"/>
    <n v="0.14593629999999999"/>
  </r>
  <r>
    <x v="0"/>
    <s v="321"/>
    <s v="BRASIL"/>
    <x v="163"/>
    <x v="163"/>
    <s v="4802579900"/>
    <s v="- - - - Los demás"/>
    <n v="2.9975000000000002E-3"/>
    <n v="1.9576E-2"/>
  </r>
  <r>
    <x v="0"/>
    <s v="321"/>
    <s v="BRASIL"/>
    <x v="163"/>
    <x v="163"/>
    <s v="4802581200"/>
    <s v="- - - - En tiras o bobinas (rollos) de anchura superior o igual a 559 mm"/>
    <n v="7.3506800000000001E-3"/>
    <n v="6.2984499999999997E-3"/>
  </r>
  <r>
    <x v="0"/>
    <s v="321"/>
    <s v="BRASIL"/>
    <x v="163"/>
    <x v="163"/>
    <s v="4802589100"/>
    <s v="- - - - En tiras o bobinas (rollos) de anchura superior a 150 mm, o en hojas en las que un lado sea superior a 360 mm y el otro sea superior a 150 mm, medidos sin plegar"/>
    <n v="3.3914109999999997E-2"/>
    <n v="3.3198510000000001E-2"/>
  </r>
  <r>
    <x v="0"/>
    <s v="321"/>
    <s v="BRASIL"/>
    <x v="163"/>
    <x v="163"/>
    <s v="4802611100"/>
    <s v="- - - - De anchura superior o igual a 559 mm"/>
    <n v="0.21074210000000002"/>
    <n v="0.22017999999999999"/>
  </r>
  <r>
    <x v="0"/>
    <s v="321"/>
    <s v="BRASIL"/>
    <x v="164"/>
    <x v="164"/>
    <s v="4804210000"/>
    <s v="- - Crudo"/>
    <n v="0.11662569"/>
    <n v="0.146699"/>
  </r>
  <r>
    <x v="0"/>
    <s v="321"/>
    <s v="BRASIL"/>
    <x v="165"/>
    <x v="165"/>
    <s v="4805300000"/>
    <s v="- Papel sulfito para envolver"/>
    <n v="0.14370237"/>
    <n v="6.4952999999999997E-2"/>
  </r>
  <r>
    <x v="0"/>
    <s v="321"/>
    <s v="BRASIL"/>
    <x v="165"/>
    <x v="165"/>
    <s v="4805939000"/>
    <s v="- - - Otros"/>
    <n v="8.0312000000000005E-4"/>
    <n v="6.7999999999999999E-5"/>
  </r>
  <r>
    <x v="0"/>
    <s v="321"/>
    <s v="BRASIL"/>
    <x v="166"/>
    <x v="166"/>
    <s v="4808100000"/>
    <s v="- Papel y cartón corrugados, incluso perforados"/>
    <n v="1.1300100000000001E-3"/>
    <n v="3.4999999999999997E-5"/>
  </r>
  <r>
    <x v="0"/>
    <s v="321"/>
    <s v="BRASIL"/>
    <x v="166"/>
    <x v="166"/>
    <s v="4808401000"/>
    <s v="- - Papel Kraft para sacos (bolsas)"/>
    <n v="7.326E-5"/>
    <n v="3.14E-6"/>
  </r>
  <r>
    <x v="0"/>
    <s v="321"/>
    <s v="BRASIL"/>
    <x v="167"/>
    <x v="167"/>
    <s v="4809200000"/>
    <s v="- Papel autocopia"/>
    <n v="0.33481567000000001"/>
    <n v="0.21399947"/>
  </r>
  <r>
    <x v="0"/>
    <s v="321"/>
    <s v="BRASIL"/>
    <x v="168"/>
    <x v="168"/>
    <s v="4810131100"/>
    <s v="- - - - Sin impresión, en bobinas (rollos) de anchura superior a 150 mm"/>
    <n v="1.5489799999999999E-3"/>
    <n v="1.5300000000000001E-4"/>
  </r>
  <r>
    <x v="0"/>
    <s v="321"/>
    <s v="BRASIL"/>
    <x v="168"/>
    <x v="168"/>
    <s v="4810139100"/>
    <s v="- - - - En bobinas (rollos) de anchura superior a 150 mm"/>
    <n v="1.987212E-2"/>
    <n v="2.0067999999999999E-2"/>
  </r>
  <r>
    <x v="0"/>
    <s v="321"/>
    <s v="BRASIL"/>
    <x v="168"/>
    <x v="168"/>
    <s v="4810221300"/>
    <s v="- - - - Otros, con impresión"/>
    <n v="1.52871E-3"/>
    <n v="1.2799999999999999E-4"/>
  </r>
  <r>
    <x v="0"/>
    <s v="321"/>
    <s v="BRASIL"/>
    <x v="168"/>
    <x v="168"/>
    <s v="4810292900"/>
    <s v="- - - - Los demás"/>
    <n v="5.5799999999999994E-5"/>
    <n v="1.02E-4"/>
  </r>
  <r>
    <x v="0"/>
    <s v="321"/>
    <s v="BRASIL"/>
    <x v="168"/>
    <x v="168"/>
    <s v="4810298000"/>
    <s v="- - - Otros"/>
    <n v="7.5902000000000001E-4"/>
    <n v="6.3E-5"/>
  </r>
  <r>
    <x v="0"/>
    <s v="321"/>
    <s v="BRASIL"/>
    <x v="168"/>
    <x v="168"/>
    <s v="4810921000"/>
    <s v="- - - En tiras o bobinas (rollos) de anchura superior a 150 mm o en hojas en las que un lado sea superior a 360 mm y el otro sea superior a 150 mm, medidos sin plegar"/>
    <n v="0.24777956000000001"/>
    <n v="0.26076062"/>
  </r>
  <r>
    <x v="0"/>
    <s v="321"/>
    <s v="BRASIL"/>
    <x v="169"/>
    <x v="169"/>
    <s v="4811411100"/>
    <s v="- - - - En tiras o bobinas (rollos) de anchura superior a 150 mm, o en hojas en las que un lado sea superior a 360 mm y el otro sea superior a 150 mm, medidos sin plegar"/>
    <n v="0.17062945999999998"/>
    <n v="6.4359E-2"/>
  </r>
  <r>
    <x v="0"/>
    <s v="321"/>
    <s v="BRASIL"/>
    <x v="169"/>
    <x v="169"/>
    <s v="4811411200"/>
    <s v="- - - - En tiras o bobinas (rollos) de anchura inferior o igual a 150 mm, o en hojas en las que un lado sea inferior o igual a 360 mm y el otro sea inferior o igual a 150 mm"/>
    <n v="8.81E-5"/>
    <n v="9.7100000000000002E-6"/>
  </r>
  <r>
    <x v="0"/>
    <s v="321"/>
    <s v="BRASIL"/>
    <x v="169"/>
    <x v="169"/>
    <s v="4811491900"/>
    <s v="- - - - Los demás"/>
    <n v="8.0981999999999998E-3"/>
    <n v="4.4994300000000004E-3"/>
  </r>
  <r>
    <x v="0"/>
    <s v="321"/>
    <s v="BRASIL"/>
    <x v="169"/>
    <x v="169"/>
    <s v="4811492000"/>
    <s v="- - - Con impresión"/>
    <n v="4.3077999999999997E-4"/>
    <n v="1.1547E-4"/>
  </r>
  <r>
    <x v="0"/>
    <s v="321"/>
    <s v="BRASIL"/>
    <x v="169"/>
    <x v="169"/>
    <s v="4811511100"/>
    <s v="- - - - En tiras o bobinas (rollos) de anchura superior a 150 mm, o en hojas en las que un lado sea superior a 360 mm y el otro sea superior a 150 mm, medidos sin plegar"/>
    <n v="0.64510935999999997"/>
    <n v="9.2256259999999993E-2"/>
  </r>
  <r>
    <x v="0"/>
    <s v="321"/>
    <s v="BRASIL"/>
    <x v="169"/>
    <x v="169"/>
    <s v="4811909100"/>
    <s v="- - - En tiras o bobinas (rollos) de anchura superior a 150 mm, o en hojas en las que un lado sea superior a 360 mm y el otro sea superior a 150 mm, medidos sin plegar"/>
    <n v="7.2978259999999989E-2"/>
    <n v="4.2146000000000003E-2"/>
  </r>
  <r>
    <x v="0"/>
    <s v="321"/>
    <s v="BRASIL"/>
    <x v="169"/>
    <x v="169"/>
    <s v="4811909900"/>
    <s v="- - - Los demás"/>
    <n v="1.8562E-4"/>
    <n v="4.2750000000000002E-5"/>
  </r>
  <r>
    <x v="0"/>
    <s v="321"/>
    <s v="BRASIL"/>
    <x v="170"/>
    <x v="170"/>
    <s v="4816200000"/>
    <s v="- Papel autocopia"/>
    <n v="8.6575699999999998E-3"/>
    <n v="8.4795400000000007E-3"/>
  </r>
  <r>
    <x v="0"/>
    <s v="321"/>
    <s v="BRASIL"/>
    <x v="170"/>
    <x v="170"/>
    <s v="4816901000"/>
    <s v="- - Papel carbón (carbónico) y papeles similares"/>
    <n v="3.888E-5"/>
    <n v="1.677E-5"/>
  </r>
  <r>
    <x v="0"/>
    <s v="321"/>
    <s v="BRASIL"/>
    <x v="171"/>
    <x v="171"/>
    <s v="4818909000"/>
    <s v="- - Otros"/>
    <n v="2.3755560000000002E-2"/>
    <n v="3.1156300000000003E-3"/>
  </r>
  <r>
    <x v="0"/>
    <s v="321"/>
    <s v="BRASIL"/>
    <x v="172"/>
    <x v="172"/>
    <s v="4819100000"/>
    <s v="- Cajas de papel o cartón corrugados"/>
    <n v="1.4825E-4"/>
    <n v="1.9166999999999999E-4"/>
  </r>
  <r>
    <x v="0"/>
    <s v="321"/>
    <s v="BRASIL"/>
    <x v="172"/>
    <x v="172"/>
    <s v="4819209000"/>
    <s v="- - Otros"/>
    <n v="2.5429000000000001E-4"/>
    <n v="3.0000000000000001E-6"/>
  </r>
  <r>
    <x v="0"/>
    <s v="321"/>
    <s v="BRASIL"/>
    <x v="172"/>
    <x v="172"/>
    <s v="4819400000"/>
    <s v="- Los demás sacos (bolsas); bolsitas y cucuruchos (conos)"/>
    <n v="3.5008000000000001E-4"/>
    <n v="3.1260000000000002E-5"/>
  </r>
  <r>
    <x v="0"/>
    <s v="321"/>
    <s v="BRASIL"/>
    <x v="172"/>
    <x v="172"/>
    <s v="4819600000"/>
    <s v="- Cartonajes de oficina, tienda o similares"/>
    <n v="4.1490000000000004E-5"/>
    <n v="9.9999999999999995E-7"/>
  </r>
  <r>
    <x v="0"/>
    <s v="321"/>
    <s v="BRASIL"/>
    <x v="173"/>
    <x v="173"/>
    <s v="4820100000"/>
    <s v="- Libros registro, libros de contabilidad, talonarios (de notas, pedidos o recibos), bloques memorandos, bloques de papel de cartas, agendas y artículos similares"/>
    <n v="8.0649099999999998E-3"/>
    <n v="1.02516E-3"/>
  </r>
  <r>
    <x v="0"/>
    <s v="321"/>
    <s v="BRASIL"/>
    <x v="173"/>
    <x v="173"/>
    <s v="4820200000"/>
    <s v="- Cuadernos"/>
    <n v="4.777199E-2"/>
    <n v="1.9241380000000002E-2"/>
  </r>
  <r>
    <x v="0"/>
    <s v="321"/>
    <s v="BRASIL"/>
    <x v="173"/>
    <x v="173"/>
    <s v="4820300000"/>
    <s v="- Clasificadores, encuadernaciones (excepto las cubiertas para libros), carpetas y cubiertas para documentos"/>
    <n v="3.5344699999999996E-3"/>
    <n v="9.7227000000000001E-4"/>
  </r>
  <r>
    <x v="0"/>
    <s v="321"/>
    <s v="BRASIL"/>
    <x v="173"/>
    <x v="173"/>
    <s v="4820900000"/>
    <s v="- Los demás"/>
    <n v="3.7811799999999999E-3"/>
    <n v="5.7660000000000003E-4"/>
  </r>
  <r>
    <x v="0"/>
    <s v="321"/>
    <s v="BRASIL"/>
    <x v="174"/>
    <x v="174"/>
    <s v="4821100000"/>
    <s v="- Impresas"/>
    <n v="1.5455549999999998E-2"/>
    <n v="1.48273E-3"/>
  </r>
  <r>
    <x v="0"/>
    <s v="321"/>
    <s v="BRASIL"/>
    <x v="174"/>
    <x v="174"/>
    <s v="4821900000"/>
    <s v="- Las demás"/>
    <n v="6.4592799999999995E-3"/>
    <n v="3.7605000000000001E-4"/>
  </r>
  <r>
    <x v="0"/>
    <s v="321"/>
    <s v="BRASIL"/>
    <x v="175"/>
    <x v="175"/>
    <s v="4823909900"/>
    <s v="- - - Los demás"/>
    <n v="2.3145550000000001E-2"/>
    <n v="2.4350799999999999E-2"/>
  </r>
  <r>
    <x v="0"/>
    <s v="321"/>
    <s v="BRASIL"/>
    <x v="176"/>
    <x v="176"/>
    <s v="4901910000"/>
    <s v="- - Diccionarios y enciclopedias, incluso en fascículos"/>
    <n v="2.8497600000000002E-3"/>
    <n v="1.342898E-2"/>
  </r>
  <r>
    <x v="0"/>
    <s v="321"/>
    <s v="BRASIL"/>
    <x v="176"/>
    <x v="176"/>
    <s v="4901990000"/>
    <s v="- - Los demás"/>
    <n v="0.28884022999999998"/>
    <n v="2.4871349999999997E-2"/>
  </r>
  <r>
    <x v="0"/>
    <s v="321"/>
    <s v="BRASIL"/>
    <x v="177"/>
    <x v="177"/>
    <s v="4902900000"/>
    <s v="- Los demás"/>
    <n v="1.03181E-3"/>
    <n v="1.0892000000000001E-4"/>
  </r>
  <r>
    <x v="0"/>
    <s v="321"/>
    <s v="BRASIL"/>
    <x v="178"/>
    <x v="178"/>
    <s v="4903000000"/>
    <s v="ALBUMES O LIBROS DE ESTAMPAS Y CUADERNOS PARA DIBUJAR O COLOREAR, PARA NIÑOS"/>
    <n v="4.2130000000000005E-5"/>
    <n v="7.3E-7"/>
  </r>
  <r>
    <x v="0"/>
    <s v="321"/>
    <s v="BRASIL"/>
    <x v="179"/>
    <x v="179"/>
    <s v="4905990000"/>
    <s v="- - Los demás"/>
    <n v="5.94E-5"/>
    <n v="6.8000000000000005E-7"/>
  </r>
  <r>
    <x v="0"/>
    <s v="321"/>
    <s v="BRASIL"/>
    <x v="180"/>
    <x v="180"/>
    <s v="4908900000"/>
    <s v="- Las demás"/>
    <n v="2.9697089999999999E-2"/>
    <n v="1.0731199999999999E-3"/>
  </r>
  <r>
    <x v="0"/>
    <s v="321"/>
    <s v="BRASIL"/>
    <x v="181"/>
    <x v="181"/>
    <s v="4910000000"/>
    <s v="CALENDARIOS DE CUALQUIER CLASE, IMPRESOS, INCLUIDOS LOS TACOS DE CALENDARIO"/>
    <n v="8.9261000000000006E-4"/>
    <n v="2.9969999999999999E-5"/>
  </r>
  <r>
    <x v="0"/>
    <s v="321"/>
    <s v="BRASIL"/>
    <x v="182"/>
    <x v="182"/>
    <s v="4911101000"/>
    <s v="- - Catálogos y folletos con descripciones o ilustraciones para el manejo de máquinas y aparatos; folletos u hojas con descripciones o ilustraciones para el uso de productos farmacéuticos o veterinarios"/>
    <n v="9.7655999999999991E-4"/>
    <n v="4.2469999999999998E-5"/>
  </r>
  <r>
    <x v="0"/>
    <s v="321"/>
    <s v="BRASIL"/>
    <x v="182"/>
    <x v="182"/>
    <s v="4911109000"/>
    <s v="- - Otros"/>
    <n v="7.6157999999999998E-3"/>
    <n v="3.9819199999999999E-3"/>
  </r>
  <r>
    <x v="0"/>
    <s v="321"/>
    <s v="BRASIL"/>
    <x v="182"/>
    <x v="182"/>
    <s v="4911910000"/>
    <s v="- - Estampas, grabados y fotografías"/>
    <n v="4.3479999999999997E-5"/>
    <n v="5.9999999999999995E-8"/>
  </r>
  <r>
    <x v="0"/>
    <s v="321"/>
    <s v="BRASIL"/>
    <x v="182"/>
    <x v="182"/>
    <s v="4911999000"/>
    <s v="- - - Otros"/>
    <n v="8.4421000000000008E-4"/>
    <n v="3.5572000000000002E-4"/>
  </r>
  <r>
    <x v="0"/>
    <s v="321"/>
    <s v="BRASIL"/>
    <x v="183"/>
    <x v="183"/>
    <s v="5007200000"/>
    <s v="- Los demás tejidos con un contenido de seda o de desperdicios de seda, distintos de la borrilla, superior o igual al 85% en peso"/>
    <n v="1.0000000000000001E-5"/>
    <n v="3.9999999999999998E-6"/>
  </r>
  <r>
    <x v="0"/>
    <s v="321"/>
    <s v="BRASIL"/>
    <x v="184"/>
    <x v="184"/>
    <s v="5201000000"/>
    <s v="ALGODON SIN CARDAR NI PEINAR"/>
    <n v="0.22112644000000001"/>
    <n v="0.13137099999999999"/>
  </r>
  <r>
    <x v="0"/>
    <s v="321"/>
    <s v="BRASIL"/>
    <x v="185"/>
    <x v="185"/>
    <s v="5204110000"/>
    <s v="- - Con un contenido de algodón superior o igual al 85% en peso"/>
    <n v="9.0299999999999999E-5"/>
    <n v="4.2000000000000004E-6"/>
  </r>
  <r>
    <x v="0"/>
    <s v="321"/>
    <s v="BRASIL"/>
    <x v="185"/>
    <x v="185"/>
    <s v="5204190000"/>
    <s v="- - Los demás"/>
    <n v="2.4685000000000001E-4"/>
    <n v="1.0000000000000001E-5"/>
  </r>
  <r>
    <x v="0"/>
    <s v="321"/>
    <s v="BRASIL"/>
    <x v="186"/>
    <x v="186"/>
    <s v="5205310000"/>
    <s v="- - De título superior o igual a 714.29 decitex por hilo sencillo (inferior o igual al número métrico 14 por hilo sencillo)"/>
    <n v="3.2245910000000003E-2"/>
    <n v="2.36929E-3"/>
  </r>
  <r>
    <x v="0"/>
    <s v="321"/>
    <s v="BRASIL"/>
    <x v="186"/>
    <x v="186"/>
    <s v="5205430000"/>
    <s v="- - De título inferior a 232.56 decitex pero superior o igual a 192.31 decitex, por hilo sencillo (superior al número métrico 43 pero inferior o igual al número métrico 52, por hilo sencillo)"/>
    <n v="2.1952000000000001E-4"/>
    <n v="5.3000000000000001E-6"/>
  </r>
  <r>
    <x v="0"/>
    <s v="321"/>
    <s v="BRASIL"/>
    <x v="187"/>
    <x v="187"/>
    <s v="5207100000"/>
    <s v="- Con un contenido de algodón superior o igual al 85% en peso"/>
    <n v="2.4642169999999998E-2"/>
    <n v="2.4181199999999997E-3"/>
  </r>
  <r>
    <x v="0"/>
    <s v="321"/>
    <s v="BRASIL"/>
    <x v="187"/>
    <x v="187"/>
    <s v="5207900000"/>
    <s v="- Los demás"/>
    <n v="1.79481E-3"/>
    <n v="1.7201E-4"/>
  </r>
  <r>
    <x v="0"/>
    <s v="321"/>
    <s v="BRASIL"/>
    <x v="188"/>
    <x v="188"/>
    <s v="5208210000"/>
    <s v="- - De ligamento tafetán, de peso inferior o igual a 100 g/m2"/>
    <n v="5.5109999999999999E-5"/>
    <n v="2.7300000000000001E-6"/>
  </r>
  <r>
    <x v="0"/>
    <s v="321"/>
    <s v="BRASIL"/>
    <x v="188"/>
    <x v="188"/>
    <s v="5208220000"/>
    <s v="- - De ligamento tafetán, de peso superior a 100 g/m2"/>
    <n v="6.5942999999999991E-4"/>
    <n v="1.3946E-4"/>
  </r>
  <r>
    <x v="0"/>
    <s v="321"/>
    <s v="BRASIL"/>
    <x v="188"/>
    <x v="188"/>
    <s v="5208290000"/>
    <s v="- - Los demás tejidos"/>
    <n v="7.2015600000000001E-3"/>
    <n v="5.8489000000000002E-4"/>
  </r>
  <r>
    <x v="0"/>
    <s v="321"/>
    <s v="BRASIL"/>
    <x v="188"/>
    <x v="188"/>
    <s v="5208320000"/>
    <s v="- - De ligamento tafetán, de peso superior a 100 g/m2"/>
    <n v="3.3607199999999998E-3"/>
    <n v="3.7504000000000004E-4"/>
  </r>
  <r>
    <x v="0"/>
    <s v="321"/>
    <s v="BRASIL"/>
    <x v="188"/>
    <x v="188"/>
    <s v="5208330000"/>
    <s v="- - De ligamento sarga, incluido el cruzado, de curso inferior o igual a 4"/>
    <n v="1.7832899999999999E-3"/>
    <n v="1.0525E-4"/>
  </r>
  <r>
    <x v="0"/>
    <s v="321"/>
    <s v="BRASIL"/>
    <x v="188"/>
    <x v="188"/>
    <s v="5208390000"/>
    <s v="- - Los demás tejidos"/>
    <n v="2.9070400000000001E-3"/>
    <n v="1.2234999999999999E-4"/>
  </r>
  <r>
    <x v="0"/>
    <s v="321"/>
    <s v="BRASIL"/>
    <x v="188"/>
    <x v="188"/>
    <s v="5208420000"/>
    <s v="- - De ligamento tafetán, de peso superior a 100 g/m2"/>
    <n v="3.3940629999999999E-2"/>
    <n v="2.27611E-3"/>
  </r>
  <r>
    <x v="0"/>
    <s v="321"/>
    <s v="BRASIL"/>
    <x v="188"/>
    <x v="188"/>
    <s v="5208430000"/>
    <s v="- - De ligamento sarga, incluido el cruzado, de curso inferior o igual a 4"/>
    <n v="4.6862299999999996E-3"/>
    <n v="3.6408999999999996E-4"/>
  </r>
  <r>
    <x v="0"/>
    <s v="321"/>
    <s v="BRASIL"/>
    <x v="188"/>
    <x v="188"/>
    <s v="5208490000"/>
    <s v="- - Los demás tejidos"/>
    <n v="3.1814809999999999E-2"/>
    <n v="1.8796700000000002E-3"/>
  </r>
  <r>
    <x v="0"/>
    <s v="321"/>
    <s v="BRASIL"/>
    <x v="188"/>
    <x v="188"/>
    <s v="5208520000"/>
    <s v="- - De ligamento tafetán, de peso superior a 100 g/m2"/>
    <n v="5.5171959999999999E-2"/>
    <n v="3.5230500000000002E-3"/>
  </r>
  <r>
    <x v="0"/>
    <s v="321"/>
    <s v="BRASIL"/>
    <x v="188"/>
    <x v="188"/>
    <s v="5208591000"/>
    <s v="- - - De ligamento sarga, incluido el cruzado, de curso inferior o igual a 4"/>
    <n v="1.31678E-3"/>
    <n v="9.8290000000000009E-5"/>
  </r>
  <r>
    <x v="0"/>
    <s v="321"/>
    <s v="BRASIL"/>
    <x v="188"/>
    <x v="188"/>
    <s v="5208599000"/>
    <s v="- - - Otros"/>
    <n v="1.4429999999999999E-5"/>
    <n v="3.3000000000000002E-7"/>
  </r>
  <r>
    <x v="0"/>
    <s v="321"/>
    <s v="BRASIL"/>
    <x v="189"/>
    <x v="189"/>
    <s v="5209129000"/>
    <s v="- - - Otros"/>
    <n v="2.836E-5"/>
    <n v="2.3999999999999999E-6"/>
  </r>
  <r>
    <x v="0"/>
    <s v="321"/>
    <s v="BRASIL"/>
    <x v="189"/>
    <x v="189"/>
    <s v="5209190000"/>
    <s v="- - Los demás tejidos"/>
    <n v="4.4909999999999995E-5"/>
    <n v="1.5E-6"/>
  </r>
  <r>
    <x v="0"/>
    <s v="321"/>
    <s v="BRASIL"/>
    <x v="189"/>
    <x v="189"/>
    <s v="5209210000"/>
    <s v="- - De ligamento tafetán"/>
    <n v="1.21127E-3"/>
    <n v="1.1400000000000001E-4"/>
  </r>
  <r>
    <x v="0"/>
    <s v="321"/>
    <s v="BRASIL"/>
    <x v="189"/>
    <x v="189"/>
    <s v="5209220000"/>
    <s v="- - De ligamento sarga, incluido el cruzado, de curso inferior o igual a 4"/>
    <n v="7.2786119999999996E-2"/>
    <n v="1.133847E-2"/>
  </r>
  <r>
    <x v="0"/>
    <s v="321"/>
    <s v="BRASIL"/>
    <x v="189"/>
    <x v="189"/>
    <s v="5209290000"/>
    <s v="- - Los demás tejidos"/>
    <n v="1.102529E-2"/>
    <n v="1.20769E-3"/>
  </r>
  <r>
    <x v="0"/>
    <s v="321"/>
    <s v="BRASIL"/>
    <x v="189"/>
    <x v="189"/>
    <s v="5209310000"/>
    <s v="- - De ligamento tafetán"/>
    <n v="1.103873E-2"/>
    <n v="3.9062E-4"/>
  </r>
  <r>
    <x v="0"/>
    <s v="321"/>
    <s v="BRASIL"/>
    <x v="189"/>
    <x v="189"/>
    <s v="5209321000"/>
    <s v="- - - De peso superior o igual a 400 g/m2"/>
    <n v="2.0190000000000002E-5"/>
    <n v="3.1E-6"/>
  </r>
  <r>
    <x v="0"/>
    <s v="321"/>
    <s v="BRASIL"/>
    <x v="189"/>
    <x v="189"/>
    <s v="5209329000"/>
    <s v="- - - Otros"/>
    <n v="2.074028E-2"/>
    <n v="3.1087900000000002E-3"/>
  </r>
  <r>
    <x v="0"/>
    <s v="321"/>
    <s v="BRASIL"/>
    <x v="189"/>
    <x v="189"/>
    <s v="5209390000"/>
    <s v="- - Los demás tejidos"/>
    <n v="2.269405E-2"/>
    <n v="6.1919100000000001E-3"/>
  </r>
  <r>
    <x v="0"/>
    <s v="321"/>
    <s v="BRASIL"/>
    <x v="189"/>
    <x v="189"/>
    <s v="5209410000"/>
    <s v="- - De ligamento tafetán"/>
    <n v="3.8232949999999995E-2"/>
    <n v="2.33606E-3"/>
  </r>
  <r>
    <x v="0"/>
    <s v="321"/>
    <s v="BRASIL"/>
    <x v="189"/>
    <x v="189"/>
    <s v="5209421000"/>
    <s v="- - - De peso superior o igual a 400 g/m2"/>
    <n v="8.3209130000000006E-2"/>
    <n v="2.4024650000000002E-2"/>
  </r>
  <r>
    <x v="0"/>
    <s v="321"/>
    <s v="BRASIL"/>
    <x v="189"/>
    <x v="189"/>
    <s v="5209429000"/>
    <s v="- - - Otros"/>
    <n v="0.35138146000000003"/>
    <n v="5.2280300000000002E-2"/>
  </r>
  <r>
    <x v="0"/>
    <s v="321"/>
    <s v="BRASIL"/>
    <x v="189"/>
    <x v="189"/>
    <s v="5209431000"/>
    <s v="- - - De peso superior o igual a 400 g/m2"/>
    <n v="4.2699999999999998E-6"/>
    <n v="1.2300000000000001E-6"/>
  </r>
  <r>
    <x v="0"/>
    <s v="321"/>
    <s v="BRASIL"/>
    <x v="189"/>
    <x v="189"/>
    <s v="5209439000"/>
    <s v="- - - Otros"/>
    <n v="1.75771E-3"/>
    <n v="3.1519999999999996E-4"/>
  </r>
  <r>
    <x v="0"/>
    <s v="321"/>
    <s v="BRASIL"/>
    <x v="189"/>
    <x v="189"/>
    <s v="5209490000"/>
    <s v="- - Los demás tejidos"/>
    <n v="4.7283199999999994E-3"/>
    <n v="8.4233000000000008E-4"/>
  </r>
  <r>
    <x v="0"/>
    <s v="321"/>
    <s v="BRASIL"/>
    <x v="189"/>
    <x v="189"/>
    <s v="5209510000"/>
    <s v="- - De ligamento tafetán"/>
    <n v="4.7650100000000001E-3"/>
    <n v="3.4727E-4"/>
  </r>
  <r>
    <x v="0"/>
    <s v="321"/>
    <s v="BRASIL"/>
    <x v="189"/>
    <x v="189"/>
    <s v="5209520000"/>
    <s v="- - De ligamento sarga, incluido el cruzado, de curso inferior o igual a 4"/>
    <n v="3.2050300000000002E-3"/>
    <n v="3.8720999999999997E-4"/>
  </r>
  <r>
    <x v="0"/>
    <s v="321"/>
    <s v="BRASIL"/>
    <x v="190"/>
    <x v="190"/>
    <s v="5210299000"/>
    <s v="- - - Otros"/>
    <n v="5.8752000000000001E-4"/>
    <n v="2.3199999999999998E-5"/>
  </r>
  <r>
    <x v="0"/>
    <s v="321"/>
    <s v="BRASIL"/>
    <x v="190"/>
    <x v="190"/>
    <s v="5210310000"/>
    <s v="- - De ligamento tafetán"/>
    <n v="1.8280000000000001E-5"/>
    <n v="5.3000000000000001E-7"/>
  </r>
  <r>
    <x v="0"/>
    <s v="321"/>
    <s v="BRASIL"/>
    <x v="190"/>
    <x v="190"/>
    <s v="5210320000"/>
    <s v="- - De ligamento sarga, incluido el cruzado, de curso inferior o igual a 4"/>
    <n v="3.1916900000000001E-3"/>
    <n v="1.8112E-4"/>
  </r>
  <r>
    <x v="0"/>
    <s v="321"/>
    <s v="BRASIL"/>
    <x v="190"/>
    <x v="190"/>
    <s v="5210390000"/>
    <s v="- - Los demás tejidos"/>
    <n v="2.1599E-4"/>
    <n v="1.5529999999999999E-5"/>
  </r>
  <r>
    <x v="0"/>
    <s v="321"/>
    <s v="BRASIL"/>
    <x v="190"/>
    <x v="190"/>
    <s v="5210510000"/>
    <s v="- - De ligamento tafetán"/>
    <n v="9.836E-5"/>
    <n v="3.6499999999999998E-6"/>
  </r>
  <r>
    <x v="0"/>
    <s v="321"/>
    <s v="BRASIL"/>
    <x v="190"/>
    <x v="190"/>
    <s v="5210599000"/>
    <s v="- - - Otros"/>
    <n v="1.9461300000000001E-3"/>
    <n v="2.6274000000000002E-4"/>
  </r>
  <r>
    <x v="0"/>
    <s v="321"/>
    <s v="BRASIL"/>
    <x v="191"/>
    <x v="191"/>
    <s v="5211209000"/>
    <s v="- - Otros"/>
    <n v="7.25E-6"/>
    <n v="1.19E-6"/>
  </r>
  <r>
    <x v="0"/>
    <s v="321"/>
    <s v="BRASIL"/>
    <x v="191"/>
    <x v="191"/>
    <s v="5211390000"/>
    <s v="- - Los demás tejidos"/>
    <n v="2.1989099999999997E-3"/>
    <n v="2.6299E-4"/>
  </r>
  <r>
    <x v="0"/>
    <s v="321"/>
    <s v="BRASIL"/>
    <x v="191"/>
    <x v="191"/>
    <s v="5211420000"/>
    <s v="- - Tejidos de mezclilla (&quot;denim&quot;)"/>
    <n v="2.5223619999999999E-2"/>
    <n v="5.9752299999999998E-3"/>
  </r>
  <r>
    <x v="0"/>
    <s v="321"/>
    <s v="BRASIL"/>
    <x v="191"/>
    <x v="191"/>
    <s v="5211430000"/>
    <s v="- - Los demás tejidos de ligamento sarga, incluido el cruzado, de curso inferior o igual a 4"/>
    <n v="1.0170419999999999E-2"/>
    <n v="3.12765E-3"/>
  </r>
  <r>
    <x v="0"/>
    <s v="321"/>
    <s v="BRASIL"/>
    <x v="191"/>
    <x v="191"/>
    <s v="5211490000"/>
    <s v="- - Los demás tejidos"/>
    <n v="4.5805989999999998E-2"/>
    <n v="1.466666E-2"/>
  </r>
  <r>
    <x v="0"/>
    <s v="321"/>
    <s v="BRASIL"/>
    <x v="191"/>
    <x v="191"/>
    <s v="5211510000"/>
    <s v="- - De ligamento tafetán"/>
    <n v="1.8870189999999998E-2"/>
    <n v="1.0330000000000001E-3"/>
  </r>
  <r>
    <x v="0"/>
    <s v="321"/>
    <s v="BRASIL"/>
    <x v="191"/>
    <x v="191"/>
    <s v="5211590000"/>
    <s v="- - Los demás tejidos"/>
    <n v="1.8260000000000001E-5"/>
    <n v="1.1399999999999999E-6"/>
  </r>
  <r>
    <x v="0"/>
    <s v="321"/>
    <s v="BRASIL"/>
    <x v="192"/>
    <x v="192"/>
    <s v="5212130000"/>
    <s v="- - Teñidos"/>
    <n v="2.8891100000000003E-3"/>
    <n v="2.6562999999999999E-4"/>
  </r>
  <r>
    <x v="0"/>
    <s v="321"/>
    <s v="BRASIL"/>
    <x v="192"/>
    <x v="192"/>
    <s v="5212250000"/>
    <s v="- - Estampados"/>
    <n v="4.6749999999999998E-4"/>
    <n v="2.9E-5"/>
  </r>
  <r>
    <x v="0"/>
    <s v="321"/>
    <s v="BRASIL"/>
    <x v="193"/>
    <x v="193"/>
    <s v="5305001100"/>
    <s v="- - Cabuya y henequén"/>
    <n v="0.58942700000000003"/>
    <n v="0.45019999999999999"/>
  </r>
  <r>
    <x v="0"/>
    <s v="321"/>
    <s v="BRASIL"/>
    <x v="194"/>
    <x v="194"/>
    <s v="5401101000"/>
    <s v="- - Sin acondicionar para la venta al por menor"/>
    <n v="1.1418589999999999E-2"/>
    <n v="9.8050999999999998E-4"/>
  </r>
  <r>
    <x v="0"/>
    <s v="321"/>
    <s v="BRASIL"/>
    <x v="194"/>
    <x v="194"/>
    <s v="5401102000"/>
    <s v="- - Acondicionado para la venta al por menor"/>
    <n v="2.088191E-2"/>
    <n v="1.5137E-3"/>
  </r>
  <r>
    <x v="0"/>
    <s v="321"/>
    <s v="BRASIL"/>
    <x v="195"/>
    <x v="195"/>
    <s v="5402190000"/>
    <s v="- - Los demás"/>
    <n v="1.8103479999999998E-2"/>
    <n v="1.5448800000000002E-3"/>
  </r>
  <r>
    <x v="0"/>
    <s v="321"/>
    <s v="BRASIL"/>
    <x v="195"/>
    <x v="195"/>
    <s v="5402330000"/>
    <s v="- - De poliésteres"/>
    <n v="3.9858999999999999E-4"/>
    <n v="6.2400000000000004E-6"/>
  </r>
  <r>
    <x v="0"/>
    <s v="321"/>
    <s v="BRASIL"/>
    <x v="195"/>
    <x v="195"/>
    <s v="5402490000"/>
    <s v="- - Los demás"/>
    <n v="5.87719E-3"/>
    <n v="5.8989999999999997E-4"/>
  </r>
  <r>
    <x v="0"/>
    <s v="321"/>
    <s v="BRASIL"/>
    <x v="195"/>
    <x v="195"/>
    <s v="5402620000"/>
    <s v="- - De poliésteres"/>
    <n v="7.7136999999999996E-4"/>
    <n v="1.2999999999999999E-5"/>
  </r>
  <r>
    <x v="0"/>
    <s v="321"/>
    <s v="BRASIL"/>
    <x v="196"/>
    <x v="196"/>
    <s v="5404199000"/>
    <s v="- - - Otros"/>
    <n v="2.3499999999999999E-5"/>
    <n v="1.164E-5"/>
  </r>
  <r>
    <x v="0"/>
    <s v="321"/>
    <s v="BRASIL"/>
    <x v="197"/>
    <x v="197"/>
    <s v="5406001000"/>
    <s v="- Hilados de filamentos sintéticos"/>
    <n v="3.8500000000000004E-6"/>
    <n v="1.9099999999999999E-6"/>
  </r>
  <r>
    <x v="0"/>
    <s v="321"/>
    <s v="BRASIL"/>
    <x v="198"/>
    <x v="198"/>
    <s v="5407729000"/>
    <s v="- - - Otros"/>
    <n v="7.305E-5"/>
    <n v="8.0000000000000007E-7"/>
  </r>
  <r>
    <x v="0"/>
    <s v="321"/>
    <s v="BRASIL"/>
    <x v="198"/>
    <x v="198"/>
    <s v="5407820000"/>
    <s v="- - Teñidos"/>
    <n v="1.8280000000000001E-5"/>
    <n v="5.3000000000000001E-7"/>
  </r>
  <r>
    <x v="0"/>
    <s v="321"/>
    <s v="BRASIL"/>
    <x v="199"/>
    <x v="199"/>
    <s v="5509320000"/>
    <s v="- - Retorcidos o cableados"/>
    <n v="6.8994599999999996E-3"/>
    <n v="5.264E-4"/>
  </r>
  <r>
    <x v="0"/>
    <s v="321"/>
    <s v="BRASIL"/>
    <x v="200"/>
    <x v="200"/>
    <s v="5511100000"/>
    <s v="- De fibras sintéticas discontinuas con un contenido de estas fibras superior o igual al 85% en peso"/>
    <n v="8.0404599999999993E-3"/>
    <n v="6.001E-4"/>
  </r>
  <r>
    <x v="0"/>
    <s v="321"/>
    <s v="BRASIL"/>
    <x v="201"/>
    <x v="201"/>
    <s v="5513210000"/>
    <s v="- - De fibras discontinuas de poliéster, de ligamento tafetán"/>
    <n v="1.8280000000000001E-5"/>
    <n v="5.3000000000000001E-7"/>
  </r>
  <r>
    <x v="0"/>
    <s v="321"/>
    <s v="BRASIL"/>
    <x v="201"/>
    <x v="201"/>
    <s v="5513310000"/>
    <s v="- - De fibras discontinuas de poliéster, de ligamento tafetán"/>
    <n v="5.4840000000000003E-5"/>
    <n v="5.3000000000000001E-7"/>
  </r>
  <r>
    <x v="0"/>
    <s v="321"/>
    <s v="BRASIL"/>
    <x v="202"/>
    <x v="202"/>
    <s v="5516110000"/>
    <s v="- - Crudos o blanqueados"/>
    <n v="1.154E-5"/>
    <n v="1.19E-6"/>
  </r>
  <r>
    <x v="0"/>
    <s v="321"/>
    <s v="BRASIL"/>
    <x v="202"/>
    <x v="202"/>
    <s v="5516120000"/>
    <s v="- - Teñidos"/>
    <n v="9.6915E-4"/>
    <n v="5.5250000000000001E-5"/>
  </r>
  <r>
    <x v="0"/>
    <s v="321"/>
    <s v="BRASIL"/>
    <x v="202"/>
    <x v="202"/>
    <s v="5516131000"/>
    <s v="- - - De peso superior o igual a 400 g/m2"/>
    <n v="5.1799999999999995E-6"/>
    <n v="1.19E-6"/>
  </r>
  <r>
    <x v="0"/>
    <s v="321"/>
    <s v="BRASIL"/>
    <x v="202"/>
    <x v="202"/>
    <s v="5516139000"/>
    <s v="- - - Otros"/>
    <n v="5.2720000000000002E-4"/>
    <n v="2.1949999999999998E-5"/>
  </r>
  <r>
    <x v="0"/>
    <s v="321"/>
    <s v="BRASIL"/>
    <x v="202"/>
    <x v="202"/>
    <s v="5516140000"/>
    <s v="- - Estampados"/>
    <n v="9.2402999999999995E-4"/>
    <n v="3.4159999999999998E-5"/>
  </r>
  <r>
    <x v="0"/>
    <s v="321"/>
    <s v="BRASIL"/>
    <x v="202"/>
    <x v="202"/>
    <s v="5516210000"/>
    <s v="- - Crudos o blanqueados"/>
    <n v="2.18381E-3"/>
    <n v="1.2418999999999999E-4"/>
  </r>
  <r>
    <x v="0"/>
    <s v="321"/>
    <s v="BRASIL"/>
    <x v="202"/>
    <x v="202"/>
    <s v="5516239000"/>
    <s v="- - - Otros"/>
    <n v="2.054E-5"/>
    <n v="1.5E-6"/>
  </r>
  <r>
    <x v="0"/>
    <s v="321"/>
    <s v="BRASIL"/>
    <x v="202"/>
    <x v="202"/>
    <s v="5516410000"/>
    <s v="- - Crudos o blanqueados"/>
    <n v="6.2099999999999998E-6"/>
    <n v="1.19E-6"/>
  </r>
  <r>
    <x v="0"/>
    <s v="321"/>
    <s v="BRASIL"/>
    <x v="203"/>
    <x v="203"/>
    <s v="5601212900"/>
    <s v="- - - - Los demás"/>
    <n v="1.1929799999999999E-2"/>
    <n v="6.9839999999999995E-4"/>
  </r>
  <r>
    <x v="0"/>
    <s v="321"/>
    <s v="BRASIL"/>
    <x v="204"/>
    <x v="204"/>
    <s v="5603140000"/>
    <s v="- - De peso superior a 150 g/m²"/>
    <n v="5.7059000000000005E-4"/>
    <n v="8.3999999999999995E-5"/>
  </r>
  <r>
    <x v="0"/>
    <s v="321"/>
    <s v="BRASIL"/>
    <x v="204"/>
    <x v="204"/>
    <s v="5603940000"/>
    <s v="- - De peso superior a 150 g/m2"/>
    <n v="1.3606E-2"/>
    <n v="3.5641100000000001E-3"/>
  </r>
  <r>
    <x v="0"/>
    <s v="321"/>
    <s v="BRASIL"/>
    <x v="205"/>
    <x v="205"/>
    <s v="5604901000"/>
    <s v="- - Hilados de alta tenacidad de poliésteres, de nailon o demás poliamidas o de rayón viscosa, impregnados o recubiertos"/>
    <n v="2.9920000000000001E-4"/>
    <n v="8.4800000000000001E-6"/>
  </r>
  <r>
    <x v="0"/>
    <s v="321"/>
    <s v="BRASIL"/>
    <x v="206"/>
    <x v="206"/>
    <s v="5607490000"/>
    <s v="- - Los demás"/>
    <n v="8.6551200000000005E-3"/>
    <n v="1.3731999999999999E-4"/>
  </r>
  <r>
    <x v="0"/>
    <s v="321"/>
    <s v="BRASIL"/>
    <x v="206"/>
    <x v="206"/>
    <s v="5607909000"/>
    <s v="- - Otros"/>
    <n v="2.5335000000000001E-4"/>
    <n v="2.1140000000000002E-4"/>
  </r>
  <r>
    <x v="0"/>
    <s v="321"/>
    <s v="BRASIL"/>
    <x v="207"/>
    <x v="207"/>
    <s v="5609000000"/>
    <s v="ARTICULOS DE HILADOS, TIRAS O FORMAS SIMILARES DE LAS PARTIDAS 54.04 ó 54.05, CORDELES, CUERDAS O CORDAJES, NO EXPRESADOS NI COMPRENDIDOS EN OTRA PARTE"/>
    <n v="7.6620919999999995E-2"/>
    <n v="6.5511000000000007E-3"/>
  </r>
  <r>
    <x v="0"/>
    <s v="321"/>
    <s v="BRASIL"/>
    <x v="208"/>
    <x v="208"/>
    <s v="5702420000"/>
    <s v="- - De materia textil sintética o artificial"/>
    <n v="8.2742000000000007E-3"/>
    <n v="5.7020000000000009E-4"/>
  </r>
  <r>
    <x v="0"/>
    <s v="321"/>
    <s v="BRASIL"/>
    <x v="209"/>
    <x v="209"/>
    <s v="5801220000"/>
    <s v="- - Terciopelo y felpa por trama, cortados, rayados (pana rayada, &quot;corduroy&quot;)"/>
    <n v="9.6878999999999993E-3"/>
    <n v="4.3454000000000002E-4"/>
  </r>
  <r>
    <x v="0"/>
    <s v="321"/>
    <s v="BRASIL"/>
    <x v="210"/>
    <x v="210"/>
    <s v="5806200000"/>
    <s v="- Las demás cintas, con un contenido de hilos de elastómeros o de hilos de caucho superior o igual al 5% en peso"/>
    <n v="1.448349E-2"/>
    <n v="1.6554300000000001E-3"/>
  </r>
  <r>
    <x v="0"/>
    <s v="321"/>
    <s v="BRASIL"/>
    <x v="211"/>
    <x v="211"/>
    <s v="5901900000"/>
    <s v="- Los demás"/>
    <n v="2.9235000000000003E-4"/>
    <n v="4.9780000000000001E-5"/>
  </r>
  <r>
    <x v="0"/>
    <s v="321"/>
    <s v="BRASIL"/>
    <x v="212"/>
    <x v="212"/>
    <s v="5903100000"/>
    <s v="- Con poli(cloruro de vinilo)"/>
    <n v="2.0838999999999997E-4"/>
    <n v="4.104E-5"/>
  </r>
  <r>
    <x v="0"/>
    <s v="321"/>
    <s v="BRASIL"/>
    <x v="212"/>
    <x v="212"/>
    <s v="5903909000"/>
    <s v="- - Otras"/>
    <n v="1.7606999999999999E-4"/>
    <n v="2.0499999999999999E-6"/>
  </r>
  <r>
    <x v="0"/>
    <s v="321"/>
    <s v="BRASIL"/>
    <x v="213"/>
    <x v="213"/>
    <s v="5906999000"/>
    <s v="- - - Otras"/>
    <n v="3.4530000000000003E-5"/>
    <n v="9.499999999999999E-7"/>
  </r>
  <r>
    <x v="0"/>
    <s v="321"/>
    <s v="BRASIL"/>
    <x v="214"/>
    <x v="214"/>
    <s v="5911200000"/>
    <s v="- Gasas y telas para cerner, incluso confeccionadas"/>
    <n v="2.04003E-3"/>
    <n v="3.6700000000000004E-5"/>
  </r>
  <r>
    <x v="0"/>
    <s v="321"/>
    <s v="BRASIL"/>
    <x v="214"/>
    <x v="214"/>
    <s v="5911320000"/>
    <s v="- - De peso superior o igual a 650 g/m2"/>
    <n v="2.5534049999999999E-2"/>
    <n v="3.4999E-4"/>
  </r>
  <r>
    <x v="0"/>
    <s v="321"/>
    <s v="BRASIL"/>
    <x v="214"/>
    <x v="214"/>
    <s v="5911400000"/>
    <s v="- Capachos y telas gruesas de los tipos utilizados en las prensas de aceite o para usos técnicos análogos, incluidos los de cabello"/>
    <n v="1.680779E-2"/>
    <n v="2.9100000000000003E-4"/>
  </r>
  <r>
    <x v="0"/>
    <s v="321"/>
    <s v="BRASIL"/>
    <x v="214"/>
    <x v="214"/>
    <s v="5911900000"/>
    <s v="- Los demás"/>
    <n v="0.10390009"/>
    <n v="7.0330000000000002E-3"/>
  </r>
  <r>
    <x v="0"/>
    <s v="321"/>
    <s v="BRASIL"/>
    <x v="215"/>
    <x v="215"/>
    <s v="6001220000"/>
    <s v="- - De fibras sintéticas o artificiales"/>
    <n v="5.1430000000000001E-5"/>
    <n v="2.3099999999999999E-6"/>
  </r>
  <r>
    <x v="0"/>
    <s v="321"/>
    <s v="BRASIL"/>
    <x v="216"/>
    <x v="216"/>
    <s v="6004101000"/>
    <s v="- - Con poliuretano (¿licra¿)"/>
    <n v="2.8579899999999999E-3"/>
    <n v="1.8362000000000001E-4"/>
  </r>
  <r>
    <x v="0"/>
    <s v="321"/>
    <s v="BRASIL"/>
    <x v="216"/>
    <x v="216"/>
    <s v="6004900000"/>
    <s v="- Los demás"/>
    <n v="9.8840000000000009E-5"/>
    <n v="2.5000000000000002E-6"/>
  </r>
  <r>
    <x v="0"/>
    <s v="321"/>
    <s v="BRASIL"/>
    <x v="217"/>
    <x v="217"/>
    <s v="6006210000"/>
    <s v="- - Crudos o blanqueados"/>
    <n v="2.1870000000000002E-5"/>
    <n v="1.3200000000000001E-6"/>
  </r>
  <r>
    <x v="0"/>
    <s v="321"/>
    <s v="BRASIL"/>
    <x v="217"/>
    <x v="217"/>
    <s v="6006220000"/>
    <s v="- - Teñidos"/>
    <n v="3.12395E-2"/>
    <n v="2.0354100000000001E-3"/>
  </r>
  <r>
    <x v="0"/>
    <s v="321"/>
    <s v="BRASIL"/>
    <x v="217"/>
    <x v="217"/>
    <s v="6006230000"/>
    <s v="- - Con hilados de distintos colores"/>
    <n v="2.525109E-2"/>
    <n v="1.7503900000000001E-3"/>
  </r>
  <r>
    <x v="0"/>
    <s v="321"/>
    <s v="BRASIL"/>
    <x v="217"/>
    <x v="217"/>
    <s v="6006240000"/>
    <s v="- - Estampados"/>
    <n v="1.3094200000000002E-3"/>
    <n v="8.6099999999999992E-5"/>
  </r>
  <r>
    <x v="0"/>
    <s v="321"/>
    <s v="BRASIL"/>
    <x v="217"/>
    <x v="217"/>
    <s v="6006310000"/>
    <s v="- - Crudos o blanqueados"/>
    <n v="3.1690000000000003E-5"/>
    <n v="1.17E-6"/>
  </r>
  <r>
    <x v="0"/>
    <s v="321"/>
    <s v="BRASIL"/>
    <x v="217"/>
    <x v="217"/>
    <s v="6006320000"/>
    <s v="- - Teñidos"/>
    <n v="8.5935000000000004E-4"/>
    <n v="3.3179999999999997E-5"/>
  </r>
  <r>
    <x v="0"/>
    <s v="321"/>
    <s v="BRASIL"/>
    <x v="217"/>
    <x v="217"/>
    <s v="6006330000"/>
    <s v="- - Con hilados de distintos colores"/>
    <n v="3.4543999999999997E-4"/>
    <n v="1.8119999999999999E-5"/>
  </r>
  <r>
    <x v="0"/>
    <s v="321"/>
    <s v="BRASIL"/>
    <x v="217"/>
    <x v="217"/>
    <s v="6006900000"/>
    <s v="- Los demás"/>
    <n v="7.2019E-4"/>
    <n v="2.476E-5"/>
  </r>
  <r>
    <x v="0"/>
    <s v="321"/>
    <s v="BRASIL"/>
    <x v="218"/>
    <x v="218"/>
    <s v="6103220000"/>
    <s v="- - De algodón"/>
    <n v="3.7272399999999997E-3"/>
    <n v="6.8200000000000004E-5"/>
  </r>
  <r>
    <x v="0"/>
    <s v="321"/>
    <s v="BRASIL"/>
    <x v="219"/>
    <x v="219"/>
    <s v="6104220000"/>
    <s v="- - De algodón"/>
    <n v="1.047474E-2"/>
    <n v="1.9613999999999998E-4"/>
  </r>
  <r>
    <x v="0"/>
    <s v="321"/>
    <s v="BRASIL"/>
    <x v="219"/>
    <x v="219"/>
    <s v="6104230000"/>
    <s v="- - De fibras sintéticas"/>
    <n v="1.57533E-3"/>
    <n v="2.8600000000000001E-5"/>
  </r>
  <r>
    <x v="0"/>
    <s v="321"/>
    <s v="BRASIL"/>
    <x v="219"/>
    <x v="219"/>
    <s v="6104299000"/>
    <s v="- - - Otras"/>
    <n v="3.9323E-4"/>
    <n v="1.01E-5"/>
  </r>
  <r>
    <x v="0"/>
    <s v="321"/>
    <s v="BRASIL"/>
    <x v="219"/>
    <x v="219"/>
    <s v="6104320000"/>
    <s v="- - De algodón"/>
    <n v="2.5240799999999997E-3"/>
    <n v="6.6799999999999997E-5"/>
  </r>
  <r>
    <x v="0"/>
    <s v="321"/>
    <s v="BRASIL"/>
    <x v="219"/>
    <x v="219"/>
    <s v="6104330000"/>
    <s v="- - De fibras sintéticas"/>
    <n v="4.9556999999999997E-4"/>
    <n v="1.2800000000000001E-5"/>
  </r>
  <r>
    <x v="0"/>
    <s v="321"/>
    <s v="BRASIL"/>
    <x v="219"/>
    <x v="219"/>
    <s v="6104420000"/>
    <s v="- - De algodón"/>
    <n v="1.152659E-2"/>
    <n v="3.0995999999999997E-4"/>
  </r>
  <r>
    <x v="0"/>
    <s v="321"/>
    <s v="BRASIL"/>
    <x v="219"/>
    <x v="219"/>
    <s v="6104430000"/>
    <s v="- - De fibras sintéticas"/>
    <n v="2.5005000000000003E-4"/>
    <n v="4.5000000000000001E-6"/>
  </r>
  <r>
    <x v="0"/>
    <s v="321"/>
    <s v="BRASIL"/>
    <x v="219"/>
    <x v="219"/>
    <s v="6104620000"/>
    <s v="- - De algodón"/>
    <n v="6.66119E-3"/>
    <n v="2.1649000000000001E-4"/>
  </r>
  <r>
    <x v="0"/>
    <s v="321"/>
    <s v="BRASIL"/>
    <x v="219"/>
    <x v="219"/>
    <s v="6104630000"/>
    <s v="- - De fibras sintéticas"/>
    <n v="4.6950500000000001E-3"/>
    <n v="1.9799999999999999E-4"/>
  </r>
  <r>
    <x v="0"/>
    <s v="321"/>
    <s v="BRASIL"/>
    <x v="220"/>
    <x v="220"/>
    <s v="6105100000"/>
    <s v="- De algodón"/>
    <n v="6.6215699999999994E-3"/>
    <n v="1.4615E-4"/>
  </r>
  <r>
    <x v="0"/>
    <s v="321"/>
    <s v="BRASIL"/>
    <x v="221"/>
    <x v="221"/>
    <s v="6106100000"/>
    <s v="- De algodón"/>
    <n v="2.2431050000000001E-2"/>
    <n v="6.0802000000000002E-4"/>
  </r>
  <r>
    <x v="0"/>
    <s v="321"/>
    <s v="BRASIL"/>
    <x v="221"/>
    <x v="221"/>
    <s v="6106200000"/>
    <s v="- De fibras sintéticas o artificiales"/>
    <n v="4.7569300000000004E-3"/>
    <n v="1.7819999999999999E-4"/>
  </r>
  <r>
    <x v="0"/>
    <s v="321"/>
    <s v="BRASIL"/>
    <x v="222"/>
    <x v="222"/>
    <s v="6107110000"/>
    <s v="- - De algodón"/>
    <n v="4.2552999999999997E-4"/>
    <n v="6.976000000000001E-5"/>
  </r>
  <r>
    <x v="0"/>
    <s v="321"/>
    <s v="BRASIL"/>
    <x v="222"/>
    <x v="222"/>
    <s v="6107120000"/>
    <s v="- - De fibras sintéticas o artificiales"/>
    <n v="1.93053E-3"/>
    <n v="1.0476000000000001E-4"/>
  </r>
  <r>
    <x v="0"/>
    <s v="321"/>
    <s v="BRASIL"/>
    <x v="223"/>
    <x v="223"/>
    <s v="6108210000"/>
    <s v="- - De algodón"/>
    <n v="6.8289999999999996E-4"/>
    <n v="7.7000000000000001E-5"/>
  </r>
  <r>
    <x v="0"/>
    <s v="321"/>
    <s v="BRASIL"/>
    <x v="223"/>
    <x v="223"/>
    <s v="6108220000"/>
    <s v="- - De fibras sintéticas o artificiales"/>
    <n v="1.073727E-2"/>
    <n v="2.0149E-4"/>
  </r>
  <r>
    <x v="0"/>
    <s v="321"/>
    <s v="BRASIL"/>
    <x v="223"/>
    <x v="223"/>
    <s v="6108310000"/>
    <s v="- - De algodón"/>
    <n v="2.8570000000000001E-4"/>
    <n v="1.506E-5"/>
  </r>
  <r>
    <x v="0"/>
    <s v="321"/>
    <s v="BRASIL"/>
    <x v="223"/>
    <x v="223"/>
    <s v="6108320000"/>
    <s v="- - De fibras sintéticas o artificiales"/>
    <n v="3.6221199999999999E-3"/>
    <n v="1.4082E-4"/>
  </r>
  <r>
    <x v="0"/>
    <s v="321"/>
    <s v="BRASIL"/>
    <x v="224"/>
    <x v="224"/>
    <s v="6109100000"/>
    <s v="- De algodón"/>
    <n v="2.4219650000000002E-2"/>
    <n v="7.4132000000000006E-4"/>
  </r>
  <r>
    <x v="0"/>
    <s v="321"/>
    <s v="BRASIL"/>
    <x v="224"/>
    <x v="224"/>
    <s v="6109900000"/>
    <s v="- De las demás materias textiles"/>
    <n v="4.1308999999999998E-3"/>
    <n v="1.3437E-4"/>
  </r>
  <r>
    <x v="0"/>
    <s v="321"/>
    <s v="BRASIL"/>
    <x v="225"/>
    <x v="225"/>
    <s v="6110200000"/>
    <s v="- De algodón"/>
    <n v="6.0060000000000007E-4"/>
    <n v="1.4560000000000001E-5"/>
  </r>
  <r>
    <x v="0"/>
    <s v="321"/>
    <s v="BRASIL"/>
    <x v="226"/>
    <x v="226"/>
    <s v="6111200000"/>
    <s v="- De algodón"/>
    <n v="1.262218E-2"/>
    <n v="3.5824000000000001E-4"/>
  </r>
  <r>
    <x v="0"/>
    <s v="321"/>
    <s v="BRASIL"/>
    <x v="226"/>
    <x v="226"/>
    <s v="6111300000"/>
    <s v="- De fibras sintéticas"/>
    <n v="7.4848999999999998E-4"/>
    <n v="1.49E-5"/>
  </r>
  <r>
    <x v="0"/>
    <s v="321"/>
    <s v="BRASIL"/>
    <x v="227"/>
    <x v="227"/>
    <s v="6112410000"/>
    <s v="- - De fibras sintéticas"/>
    <n v="1.1108399999999999E-3"/>
    <n v="9.9359999999999997E-5"/>
  </r>
  <r>
    <x v="0"/>
    <s v="321"/>
    <s v="BRASIL"/>
    <x v="228"/>
    <x v="228"/>
    <s v="6115101000"/>
    <s v="- - Medias para várices"/>
    <n v="1.421306E-2"/>
    <n v="2.152E-4"/>
  </r>
  <r>
    <x v="0"/>
    <s v="321"/>
    <s v="BRASIL"/>
    <x v="228"/>
    <x v="228"/>
    <s v="6115109000"/>
    <s v="- - Otros"/>
    <n v="8.3166999999999996E-4"/>
    <n v="4.8300000000000003E-6"/>
  </r>
  <r>
    <x v="0"/>
    <s v="321"/>
    <s v="BRASIL"/>
    <x v="228"/>
    <x v="228"/>
    <s v="6115210000"/>
    <s v="- - De fibras sintéticas, de título inferior a 67 decitex por hilo sencillo"/>
    <n v="8.2248300000000007E-3"/>
    <n v="1.2017E-4"/>
  </r>
  <r>
    <x v="0"/>
    <s v="321"/>
    <s v="BRASIL"/>
    <x v="228"/>
    <x v="228"/>
    <s v="6115220000"/>
    <s v="- - De fibras sintéticas, de título superior o igual a 67 decitex por hilo sencillo"/>
    <n v="7.0074000000000004E-4"/>
    <n v="1.5532E-4"/>
  </r>
  <r>
    <x v="0"/>
    <s v="321"/>
    <s v="BRASIL"/>
    <x v="228"/>
    <x v="228"/>
    <s v="6115300000"/>
    <s v="- Las demás medias de mujer, de título inferior a 67 decitex por hilo sencillo"/>
    <n v="8.8051999999999998E-4"/>
    <n v="5.5450000000000006E-5"/>
  </r>
  <r>
    <x v="0"/>
    <s v="321"/>
    <s v="BRASIL"/>
    <x v="228"/>
    <x v="228"/>
    <s v="6115950000"/>
    <s v="- - De algodón"/>
    <n v="2.8677500000000001E-3"/>
    <n v="1.8106E-4"/>
  </r>
  <r>
    <x v="0"/>
    <s v="321"/>
    <s v="BRASIL"/>
    <x v="228"/>
    <x v="228"/>
    <s v="6115960000"/>
    <s v="- - De fibras sintéticas"/>
    <n v="6.2421000000000004E-4"/>
    <n v="1.4844000000000001E-4"/>
  </r>
  <r>
    <x v="0"/>
    <s v="321"/>
    <s v="BRASIL"/>
    <x v="228"/>
    <x v="228"/>
    <s v="6115990000"/>
    <s v="- - De las demás materias textiles"/>
    <n v="7.7103000000000002E-4"/>
    <n v="5.9639999999999998E-5"/>
  </r>
  <r>
    <x v="0"/>
    <s v="321"/>
    <s v="BRASIL"/>
    <x v="229"/>
    <x v="229"/>
    <s v="6116920000"/>
    <s v="- - De algodón"/>
    <n v="3.6277999999999999E-4"/>
    <n v="2.1100000000000001E-5"/>
  </r>
  <r>
    <x v="0"/>
    <s v="321"/>
    <s v="BRASIL"/>
    <x v="230"/>
    <x v="230"/>
    <s v="6117809000"/>
    <s v="- - Otros"/>
    <n v="4.2805000000000002E-4"/>
    <n v="5.6100000000000002E-5"/>
  </r>
  <r>
    <x v="0"/>
    <s v="321"/>
    <s v="BRASIL"/>
    <x v="231"/>
    <x v="231"/>
    <s v="6203220000"/>
    <s v="- - De algodón"/>
    <n v="6.5700000000000006E-6"/>
    <n v="2.0000000000000002E-7"/>
  </r>
  <r>
    <x v="0"/>
    <s v="321"/>
    <s v="BRASIL"/>
    <x v="231"/>
    <x v="231"/>
    <s v="6203420000"/>
    <s v="- - De algodón"/>
    <n v="3.6171599999999999E-3"/>
    <n v="5.4259999999999999E-5"/>
  </r>
  <r>
    <x v="0"/>
    <s v="321"/>
    <s v="BRASIL"/>
    <x v="231"/>
    <x v="231"/>
    <s v="6203430000"/>
    <s v="- - De fibras sintéticas"/>
    <n v="1.6555599999999999E-3"/>
    <n v="3.1970000000000001E-5"/>
  </r>
  <r>
    <x v="0"/>
    <s v="321"/>
    <s v="BRASIL"/>
    <x v="232"/>
    <x v="232"/>
    <s v="6204220000"/>
    <s v="- - De algodón"/>
    <n v="9.4922000000000008E-4"/>
    <n v="1.2520000000000001E-4"/>
  </r>
  <r>
    <x v="0"/>
    <s v="321"/>
    <s v="BRASIL"/>
    <x v="232"/>
    <x v="232"/>
    <s v="6204420000"/>
    <s v="- - De algodón"/>
    <n v="8.7121799999999999E-3"/>
    <n v="1.5188999999999998E-4"/>
  </r>
  <r>
    <x v="0"/>
    <s v="321"/>
    <s v="BRASIL"/>
    <x v="232"/>
    <x v="232"/>
    <s v="6204430000"/>
    <s v="- - De fibras sintéticas"/>
    <n v="2.4255300000000004E-3"/>
    <n v="5.7290000000000002E-5"/>
  </r>
  <r>
    <x v="0"/>
    <s v="321"/>
    <s v="BRASIL"/>
    <x v="232"/>
    <x v="232"/>
    <s v="6204620000"/>
    <s v="- - De algodón"/>
    <n v="8.8314000000000003E-4"/>
    <n v="1.8489999999999997E-5"/>
  </r>
  <r>
    <x v="0"/>
    <s v="321"/>
    <s v="BRASIL"/>
    <x v="232"/>
    <x v="232"/>
    <s v="6204630000"/>
    <s v="- - De fibras sintéticas"/>
    <n v="9.9759000000000002E-4"/>
    <n v="4.6490000000000004E-5"/>
  </r>
  <r>
    <x v="0"/>
    <s v="321"/>
    <s v="BRASIL"/>
    <x v="233"/>
    <x v="233"/>
    <s v="6205200000"/>
    <s v="- De algodón"/>
    <n v="2.7827699999999999E-3"/>
    <n v="4.9060000000000001E-5"/>
  </r>
  <r>
    <x v="0"/>
    <s v="321"/>
    <s v="BRASIL"/>
    <x v="234"/>
    <x v="234"/>
    <s v="6206300000"/>
    <s v="- De algodón"/>
    <n v="4.2695999999999999E-4"/>
    <n v="9.8499999999999989E-6"/>
  </r>
  <r>
    <x v="0"/>
    <s v="321"/>
    <s v="BRASIL"/>
    <x v="235"/>
    <x v="235"/>
    <s v="6207910000"/>
    <s v="- - De algodón"/>
    <n v="1.63007E-3"/>
    <n v="3.9759999999999999E-5"/>
  </r>
  <r>
    <x v="0"/>
    <s v="321"/>
    <s v="BRASIL"/>
    <x v="235"/>
    <x v="235"/>
    <s v="6207991000"/>
    <s v="- - - De fibras sintéticas o artificiales"/>
    <n v="8.5499000000000003E-4"/>
    <n v="2.048E-5"/>
  </r>
  <r>
    <x v="0"/>
    <s v="321"/>
    <s v="BRASIL"/>
    <x v="236"/>
    <x v="236"/>
    <s v="6208910000"/>
    <s v="- - De algodón"/>
    <n v="7.9121000000000009E-4"/>
    <n v="2.4300000000000001E-5"/>
  </r>
  <r>
    <x v="0"/>
    <s v="321"/>
    <s v="BRASIL"/>
    <x v="236"/>
    <x v="236"/>
    <s v="6208920000"/>
    <s v="- - De fibras sintéticas o artificiales"/>
    <n v="1.22656E-3"/>
    <n v="3.7659999999999995E-5"/>
  </r>
  <r>
    <x v="0"/>
    <s v="321"/>
    <s v="BRASIL"/>
    <x v="237"/>
    <x v="237"/>
    <s v="6209200000"/>
    <s v="- De algodón"/>
    <n v="1.06E-6"/>
    <n v="3.0000000000000001E-6"/>
  </r>
  <r>
    <x v="0"/>
    <s v="321"/>
    <s v="BRASIL"/>
    <x v="238"/>
    <x v="238"/>
    <s v="6211120000"/>
    <s v="- - Para mujeres o niñas"/>
    <n v="1.6261000000000002E-4"/>
    <n v="1.2269999999999999E-5"/>
  </r>
  <r>
    <x v="0"/>
    <s v="321"/>
    <s v="BRASIL"/>
    <x v="238"/>
    <x v="238"/>
    <s v="6211430000"/>
    <s v="- - De fibras sintéticas o artificiales"/>
    <n v="2.1727000000000001E-4"/>
    <n v="6.0000000000000002E-6"/>
  </r>
  <r>
    <x v="0"/>
    <s v="321"/>
    <s v="BRASIL"/>
    <x v="239"/>
    <x v="239"/>
    <s v="6212100000"/>
    <s v="- Sostenes (&quot;brassieres&quot;, corpiños)"/>
    <n v="7.6145600000000003E-3"/>
    <n v="1.8402000000000002E-4"/>
  </r>
  <r>
    <x v="0"/>
    <s v="321"/>
    <s v="BRASIL"/>
    <x v="239"/>
    <x v="239"/>
    <s v="6212200000"/>
    <s v="- Fajas y fajas braga (fajas calzón, fajas bombacha)"/>
    <n v="1.298122E-2"/>
    <n v="1.8390999999999999E-4"/>
  </r>
  <r>
    <x v="0"/>
    <s v="321"/>
    <s v="BRASIL"/>
    <x v="239"/>
    <x v="239"/>
    <s v="6212300000"/>
    <s v="- Fajas sostén (fajas &quot;brassiere&quot;, fajas corpiño)"/>
    <n v="3.36564E-3"/>
    <n v="1.12E-4"/>
  </r>
  <r>
    <x v="0"/>
    <s v="321"/>
    <s v="BRASIL"/>
    <x v="239"/>
    <x v="239"/>
    <s v="6212900000"/>
    <s v="- Los demás"/>
    <n v="9.4858000000000008E-4"/>
    <n v="3.1059999999999997E-5"/>
  </r>
  <r>
    <x v="0"/>
    <s v="321"/>
    <s v="BRASIL"/>
    <x v="240"/>
    <x v="240"/>
    <s v="6217100000"/>
    <s v="- Complementos (accesorios) de vestir"/>
    <n v="1.065E-5"/>
    <n v="1.3E-6"/>
  </r>
  <r>
    <x v="0"/>
    <s v="321"/>
    <s v="BRASIL"/>
    <x v="240"/>
    <x v="240"/>
    <s v="6217900000"/>
    <s v="- Partes"/>
    <n v="3.782E-5"/>
    <n v="2.3999999999999999E-6"/>
  </r>
  <r>
    <x v="0"/>
    <s v="321"/>
    <s v="BRASIL"/>
    <x v="241"/>
    <x v="241"/>
    <s v="6301900000"/>
    <s v="- Las demás mantas"/>
    <n v="4.7719999999999997E-5"/>
    <n v="9.9999999999999995E-7"/>
  </r>
  <r>
    <x v="0"/>
    <s v="321"/>
    <s v="BRASIL"/>
    <x v="242"/>
    <x v="242"/>
    <s v="6302530000"/>
    <s v="- - De fibras sintéticas o artificiales"/>
    <n v="2.0280599999999999E-3"/>
    <n v="6.3100000000000005E-4"/>
  </r>
  <r>
    <x v="0"/>
    <s v="321"/>
    <s v="BRASIL"/>
    <x v="242"/>
    <x v="242"/>
    <s v="6302600000"/>
    <s v="- Ropa de tocador o cocina, de tejido con bucles del tipo toalla, de algodón"/>
    <n v="1.6884240000000002E-2"/>
    <n v="1.3628099999999999E-3"/>
  </r>
  <r>
    <x v="0"/>
    <s v="321"/>
    <s v="BRASIL"/>
    <x v="243"/>
    <x v="243"/>
    <s v="6305320000"/>
    <s v="- - Continentes intermedios flexibles para productos a granel"/>
    <n v="1.243996E-2"/>
    <n v="8.7900000000000001E-4"/>
  </r>
  <r>
    <x v="0"/>
    <s v="321"/>
    <s v="BRASIL"/>
    <x v="243"/>
    <x v="243"/>
    <s v="6305330000"/>
    <s v="- - Los demás, de tiras o formas similares, de polietileno o polipropileno"/>
    <n v="3.3712120000000005E-2"/>
    <n v="2.392E-3"/>
  </r>
  <r>
    <x v="0"/>
    <s v="321"/>
    <s v="BRASIL"/>
    <x v="243"/>
    <x v="243"/>
    <s v="6305900000"/>
    <s v="- De las demás materias textiles"/>
    <n v="5.418E-5"/>
    <n v="8.5600000000000011E-6"/>
  </r>
  <r>
    <x v="0"/>
    <s v="321"/>
    <s v="BRASIL"/>
    <x v="244"/>
    <x v="244"/>
    <s v="6306199000"/>
    <s v="- - - Otras"/>
    <n v="5.1361509999999999E-2"/>
    <n v="6.9566999999999997E-3"/>
  </r>
  <r>
    <x v="0"/>
    <s v="321"/>
    <s v="BRASIL"/>
    <x v="245"/>
    <x v="245"/>
    <s v="6307100000"/>
    <s v="- Paños para fregar o lavar (bayetas, paños rejilla), franelas y artículos similares para limpieza"/>
    <n v="1.895E-5"/>
    <n v="4.25E-6"/>
  </r>
  <r>
    <x v="0"/>
    <s v="321"/>
    <s v="BRASIL"/>
    <x v="245"/>
    <x v="245"/>
    <s v="6307901000"/>
    <s v="- - Correas de seguridad"/>
    <n v="4.6742019999999995E-2"/>
    <n v="9.5149999999999998E-4"/>
  </r>
  <r>
    <x v="0"/>
    <s v="321"/>
    <s v="BRASIL"/>
    <x v="245"/>
    <x v="245"/>
    <s v="6307902000"/>
    <s v="- - Mascarillas desechables"/>
    <n v="1.8265999999999999E-4"/>
    <n v="1.01E-4"/>
  </r>
  <r>
    <x v="0"/>
    <s v="321"/>
    <s v="BRASIL"/>
    <x v="245"/>
    <x v="245"/>
    <s v="6307909000"/>
    <s v="- - Otros"/>
    <n v="7.32907E-3"/>
    <n v="2.0759899999999998E-3"/>
  </r>
  <r>
    <x v="0"/>
    <s v="321"/>
    <s v="BRASIL"/>
    <x v="246"/>
    <x v="246"/>
    <s v="6310100000"/>
    <s v="- Clasificados"/>
    <n v="3.2426999999999998E-4"/>
    <n v="2.1909999999999999E-5"/>
  </r>
  <r>
    <x v="0"/>
    <s v="321"/>
    <s v="BRASIL"/>
    <x v="246"/>
    <x v="246"/>
    <s v="6310909000"/>
    <s v="- - Otros"/>
    <n v="2.7772000000000002E-4"/>
    <n v="1.0000000000000001E-5"/>
  </r>
  <r>
    <x v="0"/>
    <s v="321"/>
    <s v="BRASIL"/>
    <x v="247"/>
    <x v="247"/>
    <s v="6401999000"/>
    <s v="- - - Otros"/>
    <n v="7.2730000000000003E-5"/>
    <n v="9.9999999999999995E-7"/>
  </r>
  <r>
    <x v="0"/>
    <s v="321"/>
    <s v="BRASIL"/>
    <x v="248"/>
    <x v="248"/>
    <s v="6402190000"/>
    <s v="- - Los demás"/>
    <n v="0.11521315"/>
    <n v="2.8360100000000004E-3"/>
  </r>
  <r>
    <x v="0"/>
    <s v="321"/>
    <s v="BRASIL"/>
    <x v="248"/>
    <x v="248"/>
    <s v="6402200000"/>
    <s v="- Calzado con la parte superior de tiras o bridas fijas a la suela por tetones (espigas)"/>
    <n v="0.10343641000000001"/>
    <n v="1.26111E-2"/>
  </r>
  <r>
    <x v="0"/>
    <s v="321"/>
    <s v="BRASIL"/>
    <x v="248"/>
    <x v="248"/>
    <s v="6402911000"/>
    <s v="- - - Calzado con puntera metálica de protección"/>
    <n v="2.3451500000000003E-3"/>
    <n v="1.5457000000000001E-4"/>
  </r>
  <r>
    <x v="0"/>
    <s v="321"/>
    <s v="BRASIL"/>
    <x v="248"/>
    <x v="248"/>
    <s v="6402919000"/>
    <s v="- - - Otros"/>
    <n v="6.0261400000000001E-3"/>
    <n v="4.3643000000000002E-4"/>
  </r>
  <r>
    <x v="0"/>
    <s v="321"/>
    <s v="BRASIL"/>
    <x v="248"/>
    <x v="248"/>
    <s v="6402999000"/>
    <s v="- - - Otros"/>
    <n v="1.9953439199999998"/>
    <n v="0.17386854000000002"/>
  </r>
  <r>
    <x v="0"/>
    <s v="321"/>
    <s v="BRASIL"/>
    <x v="249"/>
    <x v="249"/>
    <s v="6403190000"/>
    <s v="- - Los demás"/>
    <n v="1.0539989999999999E-2"/>
    <n v="2.7076999999999998E-4"/>
  </r>
  <r>
    <x v="0"/>
    <s v="321"/>
    <s v="BRASIL"/>
    <x v="249"/>
    <x v="249"/>
    <s v="6403400000"/>
    <s v="- Los demás calzados, con puntera metálica de protección"/>
    <n v="8.3833199999999997E-3"/>
    <n v="8.3573000000000002E-4"/>
  </r>
  <r>
    <x v="0"/>
    <s v="321"/>
    <s v="BRASIL"/>
    <x v="249"/>
    <x v="249"/>
    <s v="6403510000"/>
    <s v="- - Que cubran el tobillo"/>
    <n v="2.8412399999999997E-3"/>
    <n v="7.1669999999999997E-5"/>
  </r>
  <r>
    <x v="0"/>
    <s v="321"/>
    <s v="BRASIL"/>
    <x v="249"/>
    <x v="249"/>
    <s v="6403590000"/>
    <s v="- - Los demás"/>
    <n v="3.4484799999999999E-3"/>
    <n v="1.0640999999999999E-4"/>
  </r>
  <r>
    <x v="0"/>
    <s v="321"/>
    <s v="BRASIL"/>
    <x v="249"/>
    <x v="249"/>
    <s v="6403919000"/>
    <s v="- - - Otros"/>
    <n v="2.1123139999999999E-2"/>
    <n v="1.06415E-3"/>
  </r>
  <r>
    <x v="0"/>
    <s v="321"/>
    <s v="BRASIL"/>
    <x v="249"/>
    <x v="249"/>
    <s v="6403999000"/>
    <s v="- - - Otros"/>
    <n v="0.41501584000000002"/>
    <n v="1.5075110000000001E-2"/>
  </r>
  <r>
    <x v="0"/>
    <s v="321"/>
    <s v="BRASIL"/>
    <x v="250"/>
    <x v="250"/>
    <s v="6404110000"/>
    <s v="- - Calzado de deporte; calzado de tenis, baloncesto, gimnasia, entrenamiento y calzados similares"/>
    <n v="7.9363999999999997E-4"/>
    <n v="1.4199000000000001E-4"/>
  </r>
  <r>
    <x v="0"/>
    <s v="321"/>
    <s v="BRASIL"/>
    <x v="250"/>
    <x v="250"/>
    <s v="6404199000"/>
    <s v="- - - Otros"/>
    <n v="0.32292685999999998"/>
    <n v="2.3465200000000002E-2"/>
  </r>
  <r>
    <x v="0"/>
    <s v="321"/>
    <s v="BRASIL"/>
    <x v="250"/>
    <x v="250"/>
    <s v="6404200000"/>
    <s v="- Calzado con suela de cuero natural o regenerado"/>
    <n v="1.16011E-3"/>
    <n v="1.3880000000000001E-5"/>
  </r>
  <r>
    <x v="0"/>
    <s v="321"/>
    <s v="BRASIL"/>
    <x v="251"/>
    <x v="251"/>
    <s v="6405100000"/>
    <s v="- Con la parte superior de cuero natural o regenerado"/>
    <n v="6.8468500000000007E-3"/>
    <n v="1.972E-4"/>
  </r>
  <r>
    <x v="0"/>
    <s v="321"/>
    <s v="BRASIL"/>
    <x v="251"/>
    <x v="251"/>
    <s v="6405200000"/>
    <s v="- Con la parte superior de materia textil"/>
    <n v="3.8979999999999996E-5"/>
    <n v="8.0000000000000007E-7"/>
  </r>
  <r>
    <x v="0"/>
    <s v="321"/>
    <s v="BRASIL"/>
    <x v="251"/>
    <x v="251"/>
    <s v="6405900000"/>
    <s v="- Los demás"/>
    <n v="1.0628699999999998E-3"/>
    <n v="4.3780000000000004E-5"/>
  </r>
  <r>
    <x v="0"/>
    <s v="321"/>
    <s v="BRASIL"/>
    <x v="252"/>
    <x v="252"/>
    <s v="6406909200"/>
    <s v="- - - Plantillas, taloneras y artículos similares, amovibles"/>
    <n v="9.0978999999999995E-4"/>
    <n v="6.5599999999999999E-6"/>
  </r>
  <r>
    <x v="0"/>
    <s v="321"/>
    <s v="BRASIL"/>
    <x v="252"/>
    <x v="252"/>
    <s v="6406909900"/>
    <s v="- - - Los demás"/>
    <n v="6.9194169999999999E-2"/>
    <n v="2.5856999999999998E-3"/>
  </r>
  <r>
    <x v="0"/>
    <s v="321"/>
    <s v="BRASIL"/>
    <x v="253"/>
    <x v="253"/>
    <s v="6504000000"/>
    <s v="SOMBREROS Y DEMAS TOCADOS, TRENZADOS O FABRICADOS POR UNION DE TIRAS DE CUALQUIER MATERIA, INCLUSO GUARNECIDOS"/>
    <n v="9.7600000000000001E-5"/>
    <n v="4.6600000000000003E-6"/>
  </r>
  <r>
    <x v="0"/>
    <s v="321"/>
    <s v="BRASIL"/>
    <x v="254"/>
    <x v="254"/>
    <s v="6505009000"/>
    <s v="- Otros"/>
    <n v="3.3325999999999999E-4"/>
    <n v="1.8738999999999998E-4"/>
  </r>
  <r>
    <x v="0"/>
    <s v="321"/>
    <s v="BRASIL"/>
    <x v="255"/>
    <x v="255"/>
    <s v="6506109000"/>
    <s v="- - Otros"/>
    <n v="1.3588000000000001E-4"/>
    <n v="6.0000000000000002E-6"/>
  </r>
  <r>
    <x v="0"/>
    <s v="321"/>
    <s v="BRASIL"/>
    <x v="255"/>
    <x v="255"/>
    <s v="6506999000"/>
    <s v="- - - Otras"/>
    <n v="4.6800000000000001E-6"/>
    <n v="1.9999999999999999E-6"/>
  </r>
  <r>
    <x v="0"/>
    <s v="321"/>
    <s v="BRASIL"/>
    <x v="256"/>
    <x v="256"/>
    <s v="6802100000"/>
    <s v="- Losetas, cubos, dados y artículos similares, incluso de forma distinta de la cuadrada o rectangular, en los que la superficie mayor pueda inscribirse en un cuadrado de lado inferior a 7 cm; gránulos, tasquiles (fragmentos) y polvo, coloreados artificial"/>
    <n v="5.9325999999999997E-4"/>
    <n v="1.3340799999999999E-3"/>
  </r>
  <r>
    <x v="0"/>
    <s v="321"/>
    <s v="BRASIL"/>
    <x v="256"/>
    <x v="256"/>
    <s v="6802230000"/>
    <s v="- - Granito"/>
    <n v="7.7109999999999999E-5"/>
    <n v="1.9999999999999999E-6"/>
  </r>
  <r>
    <x v="0"/>
    <s v="321"/>
    <s v="BRASIL"/>
    <x v="256"/>
    <x v="256"/>
    <s v="6802299000"/>
    <s v="- - - Otras"/>
    <n v="2.4898299999999997E-3"/>
    <n v="5.9641199999999998E-3"/>
  </r>
  <r>
    <x v="0"/>
    <s v="321"/>
    <s v="BRASIL"/>
    <x v="256"/>
    <x v="256"/>
    <s v="6802910000"/>
    <s v="- - Mármol, travertinos y alabastro"/>
    <n v="3.6798600000000001E-3"/>
    <n v="4.8886899999999994E-3"/>
  </r>
  <r>
    <x v="0"/>
    <s v="321"/>
    <s v="BRASIL"/>
    <x v="256"/>
    <x v="256"/>
    <s v="6802930000"/>
    <s v="- - Granito"/>
    <n v="0.14329659"/>
    <n v="0.20818006"/>
  </r>
  <r>
    <x v="0"/>
    <s v="321"/>
    <s v="BRASIL"/>
    <x v="257"/>
    <x v="257"/>
    <s v="6804210000"/>
    <s v="- - De diamante natural o sintético, aglomerado"/>
    <n v="2.630045E-2"/>
    <n v="1.01002E-2"/>
  </r>
  <r>
    <x v="0"/>
    <s v="321"/>
    <s v="BRASIL"/>
    <x v="257"/>
    <x v="257"/>
    <s v="6804220000"/>
    <s v="- - De los demás abrasivos aglomerados o de cerámica"/>
    <n v="0.19418201000000002"/>
    <n v="2.9824569999999998E-2"/>
  </r>
  <r>
    <x v="0"/>
    <s v="321"/>
    <s v="BRASIL"/>
    <x v="257"/>
    <x v="257"/>
    <s v="6804230000"/>
    <s v="- - De piedras naturales"/>
    <n v="6.1658000000000004E-4"/>
    <n v="7.9827000000000001E-4"/>
  </r>
  <r>
    <x v="0"/>
    <s v="321"/>
    <s v="BRASIL"/>
    <x v="257"/>
    <x v="257"/>
    <s v="6804300000"/>
    <s v="- Piedras de afilar o pulir a mano"/>
    <n v="0.51734159000000002"/>
    <n v="9.7898479999999996E-2"/>
  </r>
  <r>
    <x v="0"/>
    <s v="321"/>
    <s v="BRASIL"/>
    <x v="258"/>
    <x v="258"/>
    <s v="6805100000"/>
    <s v="- Con soporte constituido solamente por tejido de materia textil"/>
    <n v="0.20253207000000001"/>
    <n v="3.7002690000000005E-2"/>
  </r>
  <r>
    <x v="0"/>
    <s v="321"/>
    <s v="BRASIL"/>
    <x v="258"/>
    <x v="258"/>
    <s v="6805201000"/>
    <s v="- - Lija para madera y lija &quot;de agua&quot;, excepto en forma de disco"/>
    <n v="8.3092050000000001E-2"/>
    <n v="1.3711020000000001E-2"/>
  </r>
  <r>
    <x v="0"/>
    <s v="321"/>
    <s v="BRASIL"/>
    <x v="258"/>
    <x v="258"/>
    <s v="6805209000"/>
    <s v="- - Otros"/>
    <n v="5.4137089999999999E-2"/>
    <n v="3.9864599999999998E-3"/>
  </r>
  <r>
    <x v="0"/>
    <s v="321"/>
    <s v="BRASIL"/>
    <x v="258"/>
    <x v="258"/>
    <s v="6805300000"/>
    <s v="- Con soporte de otras materias"/>
    <n v="0.11774494000000001"/>
    <n v="2.3251279999999999E-2"/>
  </r>
  <r>
    <x v="0"/>
    <s v="321"/>
    <s v="BRASIL"/>
    <x v="259"/>
    <x v="259"/>
    <s v="6806200000"/>
    <s v="- Vermiculita dilatada, arcilla dilatada, espuma de escoria y productos minerales similares dilatados, incluso mezclados entre sí"/>
    <n v="1.026E-5"/>
    <n v="1.7E-5"/>
  </r>
  <r>
    <x v="0"/>
    <s v="321"/>
    <s v="BRASIL"/>
    <x v="259"/>
    <x v="259"/>
    <s v="6806900000"/>
    <s v="- Los demás"/>
    <n v="3.1981000000000002E-4"/>
    <n v="2.72E-4"/>
  </r>
  <r>
    <x v="0"/>
    <s v="321"/>
    <s v="BRASIL"/>
    <x v="260"/>
    <x v="260"/>
    <s v="6807100000"/>
    <s v="- En rollos"/>
    <n v="3.2370799999999998E-3"/>
    <n v="5.62E-4"/>
  </r>
  <r>
    <x v="0"/>
    <s v="321"/>
    <s v="BRASIL"/>
    <x v="261"/>
    <x v="261"/>
    <s v="6809900000"/>
    <s v="- Las demás manufacturas"/>
    <n v="9.0299999999999999E-5"/>
    <n v="9.9999999999999995E-7"/>
  </r>
  <r>
    <x v="0"/>
    <s v="321"/>
    <s v="BRASIL"/>
    <x v="262"/>
    <x v="262"/>
    <s v="6810110000"/>
    <s v="- - Bloques y ladrillos para la construcción"/>
    <n v="1.5053E-3"/>
    <n v="8.8259999999999999E-4"/>
  </r>
  <r>
    <x v="0"/>
    <s v="321"/>
    <s v="BRASIL"/>
    <x v="263"/>
    <x v="263"/>
    <s v="6812999000"/>
    <s v="- - - Otras"/>
    <n v="5.8550299999999998E-3"/>
    <n v="5.1763999999999998E-4"/>
  </r>
  <r>
    <x v="0"/>
    <s v="321"/>
    <s v="BRASIL"/>
    <x v="264"/>
    <x v="264"/>
    <s v="6813201000"/>
    <s v="- - Guarniciones para frenos"/>
    <n v="4.1442010000000001E-2"/>
    <n v="9.3310599999999987E-3"/>
  </r>
  <r>
    <x v="0"/>
    <s v="321"/>
    <s v="BRASIL"/>
    <x v="264"/>
    <x v="264"/>
    <s v="6813810000"/>
    <s v="- - Guarniciones para frenos"/>
    <n v="0.53907399"/>
    <n v="0.16188572000000001"/>
  </r>
  <r>
    <x v="0"/>
    <s v="321"/>
    <s v="BRASIL"/>
    <x v="264"/>
    <x v="264"/>
    <s v="6813890000"/>
    <s v="- - Las demás"/>
    <n v="2.4708580000000001E-2"/>
    <n v="8.5272799999999999E-3"/>
  </r>
  <r>
    <x v="0"/>
    <s v="321"/>
    <s v="BRASIL"/>
    <x v="265"/>
    <x v="265"/>
    <s v="6814900000"/>
    <s v="- Las demás"/>
    <n v="3.3061900000000001E-3"/>
    <n v="2.72E-4"/>
  </r>
  <r>
    <x v="0"/>
    <s v="321"/>
    <s v="BRASIL"/>
    <x v="266"/>
    <x v="266"/>
    <s v="6815100000"/>
    <s v="- Manufacturas de grafito o de otros carbonos, para usos distintos de los eléctricos"/>
    <n v="6.0834499999999998E-3"/>
    <n v="8.3790000000000009E-5"/>
  </r>
  <r>
    <x v="0"/>
    <s v="321"/>
    <s v="BRASIL"/>
    <x v="266"/>
    <x v="266"/>
    <s v="6815990000"/>
    <s v="- - Las demás"/>
    <n v="3.7387499999999999E-3"/>
    <n v="3.0660000000000003E-4"/>
  </r>
  <r>
    <x v="0"/>
    <s v="321"/>
    <s v="BRASIL"/>
    <x v="267"/>
    <x v="267"/>
    <s v="6902200000"/>
    <s v="- Con un contenido de alúmina (Al2O3), de sílice (SiO2) o de una mezcla o combinación de estos productos, superior al 50% en peso"/>
    <n v="2.6113830000000001E-2"/>
    <n v="1.8300999999999999E-3"/>
  </r>
  <r>
    <x v="0"/>
    <s v="321"/>
    <s v="BRASIL"/>
    <x v="267"/>
    <x v="267"/>
    <s v="6902900000"/>
    <s v="- Los demás"/>
    <n v="3.5689199999999997E-2"/>
    <n v="6.9498599999999995E-3"/>
  </r>
  <r>
    <x v="0"/>
    <s v="321"/>
    <s v="BRASIL"/>
    <x v="268"/>
    <x v="268"/>
    <s v="6903200000"/>
    <s v="- Con un contenido de alúmina (Al2O3) o de una mezcla o combinación de alúmina y de sílice (SiO2), superior al 50% en peso"/>
    <n v="6.4601069999999997E-2"/>
    <n v="5.5319999999999996E-3"/>
  </r>
  <r>
    <x v="0"/>
    <s v="321"/>
    <s v="BRASIL"/>
    <x v="268"/>
    <x v="268"/>
    <s v="6903900000"/>
    <s v="- Los demás"/>
    <n v="3.8080000000000001E-5"/>
    <n v="6.7000000000000004E-7"/>
  </r>
  <r>
    <x v="0"/>
    <s v="321"/>
    <s v="BRASIL"/>
    <x v="269"/>
    <x v="269"/>
    <s v="6904100000"/>
    <s v="- Ladrillos de construcción"/>
    <n v="6.4099000000000003E-4"/>
    <n v="4.6256999999999998E-4"/>
  </r>
  <r>
    <x v="0"/>
    <s v="321"/>
    <s v="BRASIL"/>
    <x v="270"/>
    <x v="270"/>
    <s v="6905900000"/>
    <s v="- Los demás"/>
    <n v="7.2771400000000005E-3"/>
    <n v="2.8445300000000001E-3"/>
  </r>
  <r>
    <x v="0"/>
    <s v="321"/>
    <s v="BRASIL"/>
    <x v="271"/>
    <x v="271"/>
    <s v="6907400000"/>
    <s v="- Piezas de acabado"/>
    <n v="0.45967002000000001"/>
    <n v="1.2915234199999999"/>
  </r>
  <r>
    <x v="0"/>
    <s v="321"/>
    <s v="BRASIL"/>
    <x v="272"/>
    <x v="272"/>
    <s v="6909900000"/>
    <s v="- Los demás"/>
    <n v="7.9239999999999996E-4"/>
    <n v="2.8316000000000002E-4"/>
  </r>
  <r>
    <x v="0"/>
    <s v="321"/>
    <s v="BRASIL"/>
    <x v="273"/>
    <x v="273"/>
    <s v="6910100000"/>
    <s v="- De porcelana"/>
    <n v="6.78197E-3"/>
    <n v="2.6595999999999998E-3"/>
  </r>
  <r>
    <x v="0"/>
    <s v="321"/>
    <s v="BRASIL"/>
    <x v="273"/>
    <x v="273"/>
    <s v="6910900000"/>
    <s v="- Los demás"/>
    <n v="8.8783999999999998E-4"/>
    <n v="4.8375000000000002E-4"/>
  </r>
  <r>
    <x v="0"/>
    <s v="321"/>
    <s v="BRASIL"/>
    <x v="274"/>
    <x v="274"/>
    <s v="6911100000"/>
    <s v="- Artículos para el servicio de mesa o cocina"/>
    <n v="1.442746E-2"/>
    <n v="2.8235700000000001E-3"/>
  </r>
  <r>
    <x v="0"/>
    <s v="321"/>
    <s v="BRASIL"/>
    <x v="275"/>
    <x v="275"/>
    <s v="6912001000"/>
    <s v="- Vajilla y demás artículos para el servicio de mesa o cocina, de loza"/>
    <n v="1.335E-3"/>
    <n v="2.1003999999999999E-4"/>
  </r>
  <r>
    <x v="0"/>
    <s v="321"/>
    <s v="BRASIL"/>
    <x v="275"/>
    <x v="275"/>
    <s v="6912009000"/>
    <s v="- Otros"/>
    <n v="1.519008E-2"/>
    <n v="2.7526999999999999E-3"/>
  </r>
  <r>
    <x v="0"/>
    <s v="321"/>
    <s v="BRASIL"/>
    <x v="276"/>
    <x v="276"/>
    <s v="6913900000"/>
    <s v="- Los demás"/>
    <n v="5.6833000000000003E-4"/>
    <n v="2.5145000000000001E-4"/>
  </r>
  <r>
    <x v="0"/>
    <s v="321"/>
    <s v="BRASIL"/>
    <x v="277"/>
    <x v="277"/>
    <s v="6914900000"/>
    <s v="- Las demás"/>
    <n v="1.1353499999999998E-3"/>
    <n v="1.3953000000000001E-4"/>
  </r>
  <r>
    <x v="0"/>
    <s v="321"/>
    <s v="BRASIL"/>
    <x v="278"/>
    <x v="278"/>
    <s v="7005210000"/>
    <s v="- - Coloreados en la masa, opacificados, chapados o simplemente desbastados"/>
    <n v="0.14047245"/>
    <n v="0.32841788999999999"/>
  </r>
  <r>
    <x v="0"/>
    <s v="321"/>
    <s v="BRASIL"/>
    <x v="278"/>
    <x v="278"/>
    <s v="7005291000"/>
    <s v="- - - Vidrio flotado"/>
    <n v="5.2929589999999999E-2"/>
    <n v="0.12185455000000001"/>
  </r>
  <r>
    <x v="0"/>
    <s v="321"/>
    <s v="BRASIL"/>
    <x v="279"/>
    <x v="279"/>
    <s v="7006000000"/>
    <s v="VIDRIO DE LAS PARTIDAS 70.03, 70.04 ó 70.05, CURVADO, BISELADO, GRABADO, TALADRADO, ESMALTADO O TRABAJADO DE OTRO MODO, PERO SIN ENMARCAR NI COMBINAR CON OTRAS MATERIAS"/>
    <n v="4.4901000000000001E-4"/>
    <n v="1.0399999999999999E-4"/>
  </r>
  <r>
    <x v="0"/>
    <s v="321"/>
    <s v="BRASIL"/>
    <x v="280"/>
    <x v="280"/>
    <s v="7007111000"/>
    <s v="- - - Planos"/>
    <n v="1.8013299999999999E-3"/>
    <n v="7.8839999999999997E-5"/>
  </r>
  <r>
    <x v="0"/>
    <s v="321"/>
    <s v="BRASIL"/>
    <x v="280"/>
    <x v="280"/>
    <s v="7007119000"/>
    <s v="- - - Otros"/>
    <n v="3.12671E-3"/>
    <n v="3.3072E-4"/>
  </r>
  <r>
    <x v="0"/>
    <s v="321"/>
    <s v="BRASIL"/>
    <x v="280"/>
    <x v="280"/>
    <s v="7007190000"/>
    <s v="- - Los demás"/>
    <n v="5.5714999999999996E-4"/>
    <n v="3.6200000000000001E-6"/>
  </r>
  <r>
    <x v="0"/>
    <s v="321"/>
    <s v="BRASIL"/>
    <x v="280"/>
    <x v="280"/>
    <s v="7007211000"/>
    <s v="- - - Planos"/>
    <n v="1.345582E-2"/>
    <n v="1.387E-3"/>
  </r>
  <r>
    <x v="0"/>
    <s v="321"/>
    <s v="BRASIL"/>
    <x v="280"/>
    <x v="280"/>
    <s v="7007219000"/>
    <s v="- - - Otros"/>
    <n v="0.10267811"/>
    <n v="2.2684330000000003E-2"/>
  </r>
  <r>
    <x v="0"/>
    <s v="321"/>
    <s v="BRASIL"/>
    <x v="280"/>
    <x v="280"/>
    <s v="7007290000"/>
    <s v="- - Los demás"/>
    <n v="1.7306E-4"/>
    <n v="5.2000000000000002E-6"/>
  </r>
  <r>
    <x v="0"/>
    <s v="321"/>
    <s v="BRASIL"/>
    <x v="281"/>
    <x v="281"/>
    <s v="7009100000"/>
    <s v="- Espejos retrovisores para vehículos"/>
    <n v="5.39347E-3"/>
    <n v="2.3380000000000002E-4"/>
  </r>
  <r>
    <x v="0"/>
    <s v="321"/>
    <s v="BRASIL"/>
    <x v="281"/>
    <x v="281"/>
    <s v="7009910000"/>
    <s v="- - Sin enmarcar"/>
    <n v="2.0821799999999999E-3"/>
    <n v="2.342354E-2"/>
  </r>
  <r>
    <x v="0"/>
    <s v="321"/>
    <s v="BRASIL"/>
    <x v="281"/>
    <x v="281"/>
    <s v="7009920000"/>
    <s v="- - Enmarcados"/>
    <n v="5.1176999999999993E-4"/>
    <n v="1.9971999999999999E-4"/>
  </r>
  <r>
    <x v="0"/>
    <s v="321"/>
    <s v="BRASIL"/>
    <x v="282"/>
    <x v="282"/>
    <s v="7010100000"/>
    <s v="- Ampollas"/>
    <n v="6.5449999999999996E-3"/>
    <n v="5.6099999999999998E-4"/>
  </r>
  <r>
    <x v="0"/>
    <s v="321"/>
    <s v="BRASIL"/>
    <x v="282"/>
    <x v="282"/>
    <s v="7010902100"/>
    <s v="- - - Envases cilíndricos de color ámbar, de embocadura inferior o igual a 32 mm, de los tipos utilizados para medicamentos"/>
    <n v="1.187393E-2"/>
    <n v="8.2209999999999991E-3"/>
  </r>
  <r>
    <x v="0"/>
    <s v="321"/>
    <s v="BRASIL"/>
    <x v="282"/>
    <x v="282"/>
    <s v="7010903200"/>
    <s v="- - - Envases cilíndricos de color ámbar, de embocadura inferior o igual a 32 mm, de los tipos utilizados para medicamentos"/>
    <n v="4.2933500000000005E-3"/>
    <n v="1.9176400000000002E-3"/>
  </r>
  <r>
    <x v="0"/>
    <s v="321"/>
    <s v="BRASIL"/>
    <x v="282"/>
    <x v="282"/>
    <s v="7010904200"/>
    <s v="- - - De embocadura superior o igual a 22 mm"/>
    <n v="0.11973764000000001"/>
    <n v="8.0153950000000002E-2"/>
  </r>
  <r>
    <x v="0"/>
    <s v="321"/>
    <s v="BRASIL"/>
    <x v="282"/>
    <x v="282"/>
    <s v="7010904900"/>
    <s v="- - - Los demás"/>
    <n v="4.6559980000000001E-2"/>
    <n v="2.7936849999999999E-2"/>
  </r>
  <r>
    <x v="0"/>
    <s v="321"/>
    <s v="BRASIL"/>
    <x v="283"/>
    <x v="283"/>
    <s v="7013280000"/>
    <s v="- - Los demás"/>
    <n v="3.2548050000000002E-2"/>
    <n v="1.1444709999999999E-2"/>
  </r>
  <r>
    <x v="0"/>
    <s v="321"/>
    <s v="BRASIL"/>
    <x v="283"/>
    <x v="283"/>
    <s v="7013370000"/>
    <s v="- - Los demás"/>
    <n v="1.9218919999999997E-2"/>
    <n v="9.5963200000000002E-3"/>
  </r>
  <r>
    <x v="0"/>
    <s v="321"/>
    <s v="BRASIL"/>
    <x v="283"/>
    <x v="283"/>
    <s v="7013490000"/>
    <s v="- - Los demás"/>
    <n v="2.8477600000000004E-3"/>
    <n v="1.5794699999999999E-3"/>
  </r>
  <r>
    <x v="0"/>
    <s v="321"/>
    <s v="BRASIL"/>
    <x v="283"/>
    <x v="283"/>
    <s v="7013990000"/>
    <s v="- - Los demás"/>
    <n v="1.80002E-3"/>
    <n v="3.2398000000000003E-4"/>
  </r>
  <r>
    <x v="0"/>
    <s v="321"/>
    <s v="BRASIL"/>
    <x v="284"/>
    <x v="284"/>
    <s v="7016900000"/>
    <s v="- Los demás"/>
    <n v="3.0698800000000001E-3"/>
    <n v="2.5485600000000001E-3"/>
  </r>
  <r>
    <x v="0"/>
    <s v="321"/>
    <s v="BRASIL"/>
    <x v="285"/>
    <x v="285"/>
    <s v="7017200000"/>
    <s v="- De otro vidrio con un coeficiente de dilatación lineal inferior o igual a 5x10-6 por Kelvin, entre  0 °C y 300 °C"/>
    <n v="2.1212E-4"/>
    <n v="1.8999999999999998E-6"/>
  </r>
  <r>
    <x v="0"/>
    <s v="321"/>
    <s v="BRASIL"/>
    <x v="286"/>
    <x v="286"/>
    <s v="7019190000"/>
    <s v="- - Los demás"/>
    <n v="8.2276800000000011E-3"/>
    <n v="1.6659999999999998E-4"/>
  </r>
  <r>
    <x v="0"/>
    <s v="321"/>
    <s v="BRASIL"/>
    <x v="286"/>
    <x v="286"/>
    <s v="7019590000"/>
    <s v="- - Los demás"/>
    <n v="1.6440000000000002E-5"/>
    <n v="2.72E-4"/>
  </r>
  <r>
    <x v="0"/>
    <s v="321"/>
    <s v="BRASIL"/>
    <x v="286"/>
    <x v="286"/>
    <s v="7019900000"/>
    <s v="- Los demás"/>
    <n v="1.132E-4"/>
    <n v="2.72E-4"/>
  </r>
  <r>
    <x v="0"/>
    <s v="321"/>
    <s v="BRASIL"/>
    <x v="287"/>
    <x v="287"/>
    <s v="7113110000"/>
    <s v="- - De plata, incluso revestida o chapada de otro metal precioso (plaqué)"/>
    <n v="9.2399999999999999E-3"/>
    <n v="2.6999999999999999E-5"/>
  </r>
  <r>
    <x v="0"/>
    <s v="321"/>
    <s v="BRASIL"/>
    <x v="287"/>
    <x v="287"/>
    <s v="7113190000"/>
    <s v="- - De los demás metales preciosos, incluso revestidos o chapados de metal precioso (plaqué)"/>
    <n v="6.6613999999999996E-4"/>
    <n v="3.23E-6"/>
  </r>
  <r>
    <x v="0"/>
    <s v="321"/>
    <s v="BRASIL"/>
    <x v="287"/>
    <x v="287"/>
    <s v="7113200000"/>
    <s v="- De chapado de metal precioso (plaqué) sobre metal común"/>
    <n v="0.94135371999999995"/>
    <n v="1.64277E-3"/>
  </r>
  <r>
    <x v="0"/>
    <s v="321"/>
    <s v="BRASIL"/>
    <x v="288"/>
    <x v="288"/>
    <s v="7114110000"/>
    <s v="- - De plata, incluso revestida o chapada de otro metal precioso (plaqué)"/>
    <n v="4.7280000000000001E-5"/>
    <n v="6.9999999999999997E-7"/>
  </r>
  <r>
    <x v="0"/>
    <s v="321"/>
    <s v="BRASIL"/>
    <x v="288"/>
    <x v="288"/>
    <s v="7114200000"/>
    <s v="- De chapado de metal precioso (plaqué) sobre metal común"/>
    <n v="4.7111000000000002E-3"/>
    <n v="4.2210000000000004E-5"/>
  </r>
  <r>
    <x v="0"/>
    <s v="321"/>
    <s v="BRASIL"/>
    <x v="289"/>
    <x v="289"/>
    <s v="7117110000"/>
    <s v="- - Gemelos y pasadores similares"/>
    <n v="6.3299999999999994E-5"/>
    <n v="5.0000000000000004E-6"/>
  </r>
  <r>
    <x v="0"/>
    <s v="321"/>
    <s v="BRASIL"/>
    <x v="289"/>
    <x v="289"/>
    <s v="7117190000"/>
    <s v="- - Las demás"/>
    <n v="4.81976E-2"/>
    <n v="3.9847999999999999E-4"/>
  </r>
  <r>
    <x v="0"/>
    <s v="321"/>
    <s v="BRASIL"/>
    <x v="289"/>
    <x v="289"/>
    <s v="7117900000"/>
    <s v="- Las demás"/>
    <n v="3.8538299999999999E-3"/>
    <n v="8.4189999999999992E-5"/>
  </r>
  <r>
    <x v="0"/>
    <s v="321"/>
    <s v="BRASIL"/>
    <x v="290"/>
    <x v="290"/>
    <s v="7202210000"/>
    <s v="- - Con un contenido de silicio superior al 55% en peso"/>
    <n v="4.1537700000000002E-3"/>
    <n v="2E-3"/>
  </r>
  <r>
    <x v="0"/>
    <s v="321"/>
    <s v="BRASIL"/>
    <x v="291"/>
    <x v="291"/>
    <s v="7210491000"/>
    <s v="- - - De espesor superior o igual a 0.16 mm pero inferior o igual a 2 mm"/>
    <n v="1.4300000000000001E-4"/>
    <n v="1.5860000000000001E-5"/>
  </r>
  <r>
    <x v="0"/>
    <s v="321"/>
    <s v="BRASIL"/>
    <x v="292"/>
    <x v="292"/>
    <s v="7215500000"/>
    <s v="- Las demás, simplemente obtenidas o acabadas en frío"/>
    <n v="5.3869809999999997E-2"/>
    <n v="6.8858000000000003E-2"/>
  </r>
  <r>
    <x v="0"/>
    <s v="321"/>
    <s v="BRASIL"/>
    <x v="292"/>
    <x v="292"/>
    <s v="7215900000"/>
    <s v="- Las demás"/>
    <n v="0.10660233999999999"/>
    <n v="2.8000000000000001E-2"/>
  </r>
  <r>
    <x v="0"/>
    <s v="321"/>
    <s v="BRASIL"/>
    <x v="293"/>
    <x v="293"/>
    <s v="7216109100"/>
    <s v="- - - En I, de altura inferior o igual a 50 mm"/>
    <n v="7.9880999999999995E-4"/>
    <n v="1.5E-5"/>
  </r>
  <r>
    <x v="0"/>
    <s v="321"/>
    <s v="BRASIL"/>
    <x v="293"/>
    <x v="293"/>
    <s v="7216109900"/>
    <s v="- - - Los demás"/>
    <n v="5.4639999999999999E-5"/>
    <n v="6.2999999999999998E-6"/>
  </r>
  <r>
    <x v="0"/>
    <s v="321"/>
    <s v="BRASIL"/>
    <x v="293"/>
    <x v="293"/>
    <s v="7216311000"/>
    <s v="- - - De espesor superior o igual a 1.8 mm pero inferior o igual a 6.4 mm"/>
    <n v="4.9886499999999999E-3"/>
    <n v="5.7666000000000002E-3"/>
  </r>
  <r>
    <x v="0"/>
    <s v="321"/>
    <s v="BRASIL"/>
    <x v="293"/>
    <x v="293"/>
    <s v="7216500000"/>
    <s v="- Los demás perfiles, simplemente laminados o extrudidos en caliente"/>
    <n v="0.1151621"/>
    <n v="0.15362207999999999"/>
  </r>
  <r>
    <x v="0"/>
    <s v="321"/>
    <s v="BRASIL"/>
    <x v="294"/>
    <x v="294"/>
    <s v="7217101000"/>
    <s v="- - Con un contenido de carbono inferior al 0.25% en peso"/>
    <n v="2.4134999999999998E-4"/>
    <n v="5.1999999999999997E-5"/>
  </r>
  <r>
    <x v="0"/>
    <s v="321"/>
    <s v="BRASIL"/>
    <x v="294"/>
    <x v="294"/>
    <s v="7217102000"/>
    <s v="- - Con un contenido de carbono superior o igual al 0.25% pero inferior al 0.6%, en peso"/>
    <n v="1.5410180000000001E-2"/>
    <n v="2.1052999999999999E-2"/>
  </r>
  <r>
    <x v="0"/>
    <s v="321"/>
    <s v="BRASIL"/>
    <x v="294"/>
    <x v="294"/>
    <s v="7217103100"/>
    <s v="- - - Para pretensar"/>
    <n v="1.519915E-2"/>
    <n v="1.701925E-2"/>
  </r>
  <r>
    <x v="0"/>
    <s v="321"/>
    <s v="BRASIL"/>
    <x v="294"/>
    <x v="294"/>
    <s v="7217201900"/>
    <s v="- - - Los demás"/>
    <n v="1.234414E-2"/>
    <n v="1.0215749999999999E-2"/>
  </r>
  <r>
    <x v="0"/>
    <s v="321"/>
    <s v="BRASIL"/>
    <x v="295"/>
    <x v="295"/>
    <s v="7225990000"/>
    <s v="- - Los demás"/>
    <n v="4.2199999999999994E-6"/>
    <n v="4.9999999999999998E-7"/>
  </r>
  <r>
    <x v="0"/>
    <s v="321"/>
    <s v="BRASIL"/>
    <x v="296"/>
    <x v="296"/>
    <s v="7228500000"/>
    <s v="- Las demás barras, simplemente obtenidas o acabadas en frío"/>
    <n v="2.4795999999999999E-2"/>
    <n v="1.0217499999999999E-2"/>
  </r>
  <r>
    <x v="0"/>
    <s v="321"/>
    <s v="BRASIL"/>
    <x v="296"/>
    <x v="296"/>
    <s v="7228600000"/>
    <s v="- Las demás barras"/>
    <n v="1.6287679999999999E-2"/>
    <n v="1.80598E-3"/>
  </r>
  <r>
    <x v="0"/>
    <s v="321"/>
    <s v="BRASIL"/>
    <x v="297"/>
    <x v="297"/>
    <s v="7304410000"/>
    <s v="- - Estirados o laminados en frío"/>
    <n v="3.2180639999999996E-2"/>
    <n v="2.1599999999999999E-4"/>
  </r>
  <r>
    <x v="0"/>
    <s v="321"/>
    <s v="BRASIL"/>
    <x v="298"/>
    <x v="298"/>
    <s v="7306301000"/>
    <s v="- - Tubos de diámetro exterior superior o igual a 12 mm pero inferior o igual a 115 mm y espesor de pared superior o igual a 0.8 mm pero inferior o igual a 6.4 mm, incluso cincados"/>
    <n v="2.7946500000000001E-3"/>
    <n v="7.2360000000000005E-5"/>
  </r>
  <r>
    <x v="0"/>
    <s v="321"/>
    <s v="BRASIL"/>
    <x v="298"/>
    <x v="298"/>
    <s v="7306309000"/>
    <s v="- - Otros"/>
    <n v="1.520262E-2"/>
    <n v="1.29415E-3"/>
  </r>
  <r>
    <x v="0"/>
    <s v="321"/>
    <s v="BRASIL"/>
    <x v="298"/>
    <x v="298"/>
    <s v="7306690000"/>
    <s v="- - Los demás"/>
    <n v="1.2999999999999999E-4"/>
    <n v="9.6160000000000001E-5"/>
  </r>
  <r>
    <x v="0"/>
    <s v="321"/>
    <s v="BRASIL"/>
    <x v="299"/>
    <x v="299"/>
    <s v="7307190000"/>
    <s v="- - Los demás"/>
    <n v="2.9036000000000003E-4"/>
    <n v="6.654000000000001E-5"/>
  </r>
  <r>
    <x v="0"/>
    <s v="321"/>
    <s v="BRASIL"/>
    <x v="299"/>
    <x v="299"/>
    <s v="7307220000"/>
    <s v="- - Codos, curvas y manguitos (niples), roscados"/>
    <n v="3.1419999999999999E-4"/>
    <n v="3.9999999999999998E-6"/>
  </r>
  <r>
    <x v="0"/>
    <s v="321"/>
    <s v="BRASIL"/>
    <x v="299"/>
    <x v="299"/>
    <s v="7307290000"/>
    <s v="- - Los demás"/>
    <n v="0.11174327000000001"/>
    <n v="2.2861000000000002E-4"/>
  </r>
  <r>
    <x v="0"/>
    <s v="321"/>
    <s v="BRASIL"/>
    <x v="299"/>
    <x v="299"/>
    <s v="7307910000"/>
    <s v="- - Bridas"/>
    <n v="3.3868E-4"/>
    <n v="9.5899999999999997E-6"/>
  </r>
  <r>
    <x v="0"/>
    <s v="321"/>
    <s v="BRASIL"/>
    <x v="299"/>
    <x v="299"/>
    <s v="7307920000"/>
    <s v="- - Codos, curvas y manguitos (niples), roscados"/>
    <n v="1.9863900000000002E-3"/>
    <n v="2.9423000000000003E-4"/>
  </r>
  <r>
    <x v="0"/>
    <s v="321"/>
    <s v="BRASIL"/>
    <x v="299"/>
    <x v="299"/>
    <s v="7307990000"/>
    <s v="- - Los demás"/>
    <n v="5.1225000000000001E-4"/>
    <n v="9.9190000000000004E-5"/>
  </r>
  <r>
    <x v="0"/>
    <s v="321"/>
    <s v="BRASIL"/>
    <x v="300"/>
    <x v="300"/>
    <s v="7308300000"/>
    <s v="- Puertas y ventanas y sus marcos, contramarcos y umbrales"/>
    <n v="1.95437E-3"/>
    <n v="1.9000000000000001E-4"/>
  </r>
  <r>
    <x v="0"/>
    <s v="321"/>
    <s v="BRASIL"/>
    <x v="300"/>
    <x v="300"/>
    <s v="7308400000"/>
    <s v="- Material de andamiaje, encofrado, apeo o apuntalamiento"/>
    <n v="8.0633410000000003E-2"/>
    <n v="0.18482013"/>
  </r>
  <r>
    <x v="0"/>
    <s v="321"/>
    <s v="BRASIL"/>
    <x v="300"/>
    <x v="300"/>
    <s v="7308900000"/>
    <s v="- Los demás"/>
    <n v="5.7521050000000004E-2"/>
    <n v="4.7223999999999999E-3"/>
  </r>
  <r>
    <x v="0"/>
    <s v="321"/>
    <s v="BRASIL"/>
    <x v="301"/>
    <x v="301"/>
    <s v="7310299000"/>
    <s v="- - - Otros"/>
    <n v="1.1481600000000001E-3"/>
    <n v="8.5439999999999995E-5"/>
  </r>
  <r>
    <x v="0"/>
    <s v="321"/>
    <s v="BRASIL"/>
    <x v="302"/>
    <x v="302"/>
    <s v="7312100000"/>
    <s v="- Cables"/>
    <n v="5.9619999999999995E-5"/>
    <n v="1.2300000000000001E-5"/>
  </r>
  <r>
    <x v="0"/>
    <s v="321"/>
    <s v="BRASIL"/>
    <x v="302"/>
    <x v="302"/>
    <s v="7312900000"/>
    <s v="- Los demás"/>
    <n v="6.3538849999999994E-2"/>
    <n v="1.406259E-2"/>
  </r>
  <r>
    <x v="0"/>
    <s v="321"/>
    <s v="BRASIL"/>
    <x v="303"/>
    <x v="303"/>
    <s v="7314140000"/>
    <s v="- - Las demás telas metálicas tejidas, de acero inoxidable"/>
    <n v="7.2710800000000001E-3"/>
    <n v="4.2751999999999997E-4"/>
  </r>
  <r>
    <x v="0"/>
    <s v="321"/>
    <s v="BRASIL"/>
    <x v="303"/>
    <x v="303"/>
    <s v="7314199000"/>
    <s v="- - - Otras"/>
    <n v="1.2184100000000001E-3"/>
    <n v="1.0000000000000001E-5"/>
  </r>
  <r>
    <x v="0"/>
    <s v="321"/>
    <s v="BRASIL"/>
    <x v="304"/>
    <x v="304"/>
    <s v="7315110000"/>
    <s v="- - Cadenas de rodillos"/>
    <n v="1.793875E-2"/>
    <n v="1.4038700000000001E-2"/>
  </r>
  <r>
    <x v="0"/>
    <s v="321"/>
    <s v="BRASIL"/>
    <x v="304"/>
    <x v="304"/>
    <s v="7315120000"/>
    <s v="- - Las demás cadenas"/>
    <n v="4.3876200000000001E-3"/>
    <n v="1.4412E-4"/>
  </r>
  <r>
    <x v="0"/>
    <s v="321"/>
    <s v="BRASIL"/>
    <x v="304"/>
    <x v="304"/>
    <s v="7315190000"/>
    <s v="- - Partes"/>
    <n v="9.3454999999999992E-4"/>
    <n v="1.4009E-4"/>
  </r>
  <r>
    <x v="0"/>
    <s v="321"/>
    <s v="BRASIL"/>
    <x v="304"/>
    <x v="304"/>
    <s v="7315810000"/>
    <s v="- - Cadenas de eslabones con contrete (travesaño)"/>
    <n v="1.30324E-3"/>
    <n v="2.0000000000000001E-4"/>
  </r>
  <r>
    <x v="0"/>
    <s v="321"/>
    <s v="BRASIL"/>
    <x v="304"/>
    <x v="304"/>
    <s v="7315820000"/>
    <s v="- - Las demás cadenas, de eslabones soldados"/>
    <n v="4.03608E-3"/>
    <n v="8.666E-5"/>
  </r>
  <r>
    <x v="0"/>
    <s v="321"/>
    <s v="BRASIL"/>
    <x v="304"/>
    <x v="304"/>
    <s v="7315890000"/>
    <s v="- - Las demás"/>
    <n v="8.6934000000000002E-4"/>
    <n v="3.18E-6"/>
  </r>
  <r>
    <x v="0"/>
    <s v="321"/>
    <s v="BRASIL"/>
    <x v="305"/>
    <x v="305"/>
    <s v="7317000000"/>
    <s v="PUNTAS, CLAVOS, CHINCHETAS (CHINCHES), GRAPAS APUNTADAS, ONDULADAS O BISELADAS, Y ARTICULOS SIMILARES, DE FUNDICION, HIERRO O ACERO, INCLUSO CON CABEZA DE OTRAS MATERIAS, EXCEPTO DE CABEZA DE COBRE"/>
    <n v="1.5249600000000001E-3"/>
    <n v="3.2547000000000001E-4"/>
  </r>
  <r>
    <x v="0"/>
    <s v="321"/>
    <s v="BRASIL"/>
    <x v="306"/>
    <x v="306"/>
    <s v="7318140000"/>
    <s v="- - Tornillos taladradores"/>
    <n v="4.2999999999999995E-6"/>
    <n v="3.502E-5"/>
  </r>
  <r>
    <x v="0"/>
    <s v="321"/>
    <s v="BRASIL"/>
    <x v="306"/>
    <x v="306"/>
    <s v="7318150000"/>
    <s v="- - Los demás tornillos y pernos, incluso con sus tuercas y arandelas"/>
    <n v="0.27466833000000002"/>
    <n v="7.5317910000000002E-2"/>
  </r>
  <r>
    <x v="0"/>
    <s v="321"/>
    <s v="BRASIL"/>
    <x v="306"/>
    <x v="306"/>
    <s v="7318160000"/>
    <s v="- - Tuercas"/>
    <n v="4.8239789999999998E-2"/>
    <n v="1.187853E-2"/>
  </r>
  <r>
    <x v="0"/>
    <s v="321"/>
    <s v="BRASIL"/>
    <x v="306"/>
    <x v="306"/>
    <s v="7318190000"/>
    <s v="- - Los demás"/>
    <n v="3.5026499999999999E-3"/>
    <n v="1.5860000000000001E-4"/>
  </r>
  <r>
    <x v="0"/>
    <s v="321"/>
    <s v="BRASIL"/>
    <x v="306"/>
    <x v="306"/>
    <s v="7318210000"/>
    <s v="- - Arandelas de muelle (resorte) y las demás de seguridad"/>
    <n v="7.6371000000000002E-4"/>
    <n v="2.3676E-4"/>
  </r>
  <r>
    <x v="0"/>
    <s v="321"/>
    <s v="BRASIL"/>
    <x v="306"/>
    <x v="306"/>
    <s v="7318220000"/>
    <s v="- - Las demás arandelas"/>
    <n v="9.19442E-3"/>
    <n v="5.9832799999999997E-3"/>
  </r>
  <r>
    <x v="0"/>
    <s v="321"/>
    <s v="BRASIL"/>
    <x v="306"/>
    <x v="306"/>
    <s v="7318230000"/>
    <s v="- - Remaches"/>
    <n v="7.1864099999999998E-3"/>
    <n v="7.7851999999999999E-4"/>
  </r>
  <r>
    <x v="0"/>
    <s v="321"/>
    <s v="BRASIL"/>
    <x v="306"/>
    <x v="306"/>
    <s v="7318240000"/>
    <s v="- - Pasadores, clavijas y chavetas"/>
    <n v="1.25481E-2"/>
    <n v="1.3017999999999999E-3"/>
  </r>
  <r>
    <x v="0"/>
    <s v="321"/>
    <s v="BRASIL"/>
    <x v="306"/>
    <x v="306"/>
    <s v="7318290000"/>
    <s v="- - Los demás"/>
    <n v="2.7281999999999996E-3"/>
    <n v="6.7504000000000002E-4"/>
  </r>
  <r>
    <x v="0"/>
    <s v="321"/>
    <s v="BRASIL"/>
    <x v="307"/>
    <x v="307"/>
    <s v="7320100000"/>
    <s v="- Ballestas y sus hojas"/>
    <n v="2.7414939999999999E-2"/>
    <n v="7.5237500000000001E-3"/>
  </r>
  <r>
    <x v="0"/>
    <s v="321"/>
    <s v="BRASIL"/>
    <x v="307"/>
    <x v="307"/>
    <s v="7320200000"/>
    <s v="- Muelles (resortes) helicoidales"/>
    <n v="1.1422729999999999E-2"/>
    <n v="1.40365E-3"/>
  </r>
  <r>
    <x v="0"/>
    <s v="321"/>
    <s v="BRASIL"/>
    <x v="307"/>
    <x v="307"/>
    <s v="7320900000"/>
    <s v="- Los demás"/>
    <n v="2.0428999999999998E-4"/>
    <n v="1.7249999999999999E-4"/>
  </r>
  <r>
    <x v="0"/>
    <s v="321"/>
    <s v="BRASIL"/>
    <x v="308"/>
    <x v="308"/>
    <s v="7321111000"/>
    <s v="- - - Hornillos y cocinas"/>
    <n v="0.52182191999999994"/>
    <n v="0.12163225"/>
  </r>
  <r>
    <x v="0"/>
    <s v="321"/>
    <s v="BRASIL"/>
    <x v="308"/>
    <x v="308"/>
    <s v="7321901000"/>
    <s v="- - De cocinas"/>
    <n v="2.05281E-3"/>
    <n v="8.0679999999999999E-4"/>
  </r>
  <r>
    <x v="0"/>
    <s v="321"/>
    <s v="BRASIL"/>
    <x v="309"/>
    <x v="309"/>
    <s v="7322190000"/>
    <s v="- - Los demás"/>
    <n v="5.3863910000000001E-2"/>
    <n v="1.9543900000000003E-3"/>
  </r>
  <r>
    <x v="0"/>
    <s v="321"/>
    <s v="BRASIL"/>
    <x v="310"/>
    <x v="310"/>
    <s v="7323929000"/>
    <s v="- - - Otros"/>
    <n v="2.4030000000000002E-5"/>
    <n v="2.4699999999999999E-4"/>
  </r>
  <r>
    <x v="0"/>
    <s v="321"/>
    <s v="BRASIL"/>
    <x v="310"/>
    <x v="310"/>
    <s v="7323931000"/>
    <s v="- - - Asas y mangos"/>
    <n v="2.7445999999999998E-3"/>
    <n v="2.0000000000000002E-5"/>
  </r>
  <r>
    <x v="0"/>
    <s v="321"/>
    <s v="BRASIL"/>
    <x v="310"/>
    <x v="310"/>
    <s v="7323932000"/>
    <s v="- - - Otras partes"/>
    <n v="6.7678599999999997E-3"/>
    <n v="4.2543000000000002E-4"/>
  </r>
  <r>
    <x v="0"/>
    <s v="321"/>
    <s v="BRASIL"/>
    <x v="310"/>
    <x v="310"/>
    <s v="7323939000"/>
    <s v="- - - Otros"/>
    <n v="7.7139920000000001E-2"/>
    <n v="7.5906400000000001E-3"/>
  </r>
  <r>
    <x v="0"/>
    <s v="321"/>
    <s v="BRASIL"/>
    <x v="310"/>
    <x v="310"/>
    <s v="7323949000"/>
    <s v="- - - Otros"/>
    <n v="3.2218800000000003E-3"/>
    <n v="4.5037000000000001E-4"/>
  </r>
  <r>
    <x v="0"/>
    <s v="321"/>
    <s v="BRASIL"/>
    <x v="311"/>
    <x v="311"/>
    <s v="7324100000"/>
    <s v="- Fregaderos (piletas de lavar) y lavabos, de acero inoxidable"/>
    <n v="3.6353699999999996E-2"/>
    <n v="6.2688000000000006E-3"/>
  </r>
  <r>
    <x v="0"/>
    <s v="321"/>
    <s v="BRASIL"/>
    <x v="311"/>
    <x v="311"/>
    <s v="7324900000"/>
    <s v="- Los demás, incluidas las partes"/>
    <n v="2.3564479999999999E-2"/>
    <n v="7.38296E-3"/>
  </r>
  <r>
    <x v="0"/>
    <s v="321"/>
    <s v="BRASIL"/>
    <x v="312"/>
    <x v="312"/>
    <s v="7325100000"/>
    <s v="- De fundición no maleable"/>
    <n v="1.1968599999999999E-3"/>
    <n v="1.0276E-4"/>
  </r>
  <r>
    <x v="0"/>
    <s v="321"/>
    <s v="BRASIL"/>
    <x v="312"/>
    <x v="312"/>
    <s v="7325990000"/>
    <s v="- - Las demás"/>
    <n v="6.3181899999999996E-3"/>
    <n v="5.8949999999999996E-4"/>
  </r>
  <r>
    <x v="0"/>
    <s v="321"/>
    <s v="BRASIL"/>
    <x v="313"/>
    <x v="313"/>
    <s v="7326190000"/>
    <s v="- - Las demás"/>
    <n v="0.17142872000000001"/>
    <n v="4.6141990000000001E-2"/>
  </r>
  <r>
    <x v="0"/>
    <s v="321"/>
    <s v="BRASIL"/>
    <x v="313"/>
    <x v="313"/>
    <s v="7326203000"/>
    <s v="- - Ganchos de acople rápido con sacavueltas"/>
    <n v="4.4999999999999997E-3"/>
    <n v="4.7600000000000002E-4"/>
  </r>
  <r>
    <x v="0"/>
    <s v="321"/>
    <s v="BRASIL"/>
    <x v="313"/>
    <x v="313"/>
    <s v="7326209000"/>
    <s v="- - Otras"/>
    <n v="1.9423349999999999E-2"/>
    <n v="5.1425000000000004E-3"/>
  </r>
  <r>
    <x v="0"/>
    <s v="321"/>
    <s v="BRASIL"/>
    <x v="313"/>
    <x v="313"/>
    <s v="7326900000"/>
    <s v="- Las demás"/>
    <n v="3.1603890000000003E-2"/>
    <n v="6.1033199999999998E-3"/>
  </r>
  <r>
    <x v="0"/>
    <s v="321"/>
    <s v="BRASIL"/>
    <x v="314"/>
    <x v="314"/>
    <s v="7407299000"/>
    <s v="- - - Otros"/>
    <n v="6.0514400000000003E-2"/>
    <n v="4.1166949999999994E-2"/>
  </r>
  <r>
    <x v="0"/>
    <s v="321"/>
    <s v="BRASIL"/>
    <x v="315"/>
    <x v="315"/>
    <s v="7412200000"/>
    <s v="- De aleaciones de cobre"/>
    <n v="2.2119499999999999E-3"/>
    <n v="8.0709999999999991E-5"/>
  </r>
  <r>
    <x v="0"/>
    <s v="321"/>
    <s v="BRASIL"/>
    <x v="316"/>
    <x v="316"/>
    <s v="7415210000"/>
    <s v="- - Arandelas (incluidas las arandelas de muelle (resorte))"/>
    <n v="2.2683000000000002E-4"/>
    <n v="1.4542E-4"/>
  </r>
  <r>
    <x v="0"/>
    <s v="321"/>
    <s v="BRASIL"/>
    <x v="316"/>
    <x v="316"/>
    <s v="7415290000"/>
    <s v="- - Los demás"/>
    <n v="1.933E-5"/>
    <n v="1E-4"/>
  </r>
  <r>
    <x v="0"/>
    <s v="321"/>
    <s v="BRASIL"/>
    <x v="316"/>
    <x v="316"/>
    <s v="7415390000"/>
    <s v="- - Los demás"/>
    <n v="3.5750000000000002E-5"/>
    <n v="2.26E-6"/>
  </r>
  <r>
    <x v="0"/>
    <s v="321"/>
    <s v="BRASIL"/>
    <x v="317"/>
    <x v="317"/>
    <s v="7419999000"/>
    <s v="- - - Otras"/>
    <n v="4.2399579999999999E-2"/>
    <n v="1.0351E-4"/>
  </r>
  <r>
    <x v="0"/>
    <s v="321"/>
    <s v="BRASIL"/>
    <x v="318"/>
    <x v="318"/>
    <s v="7504000000"/>
    <s v="POLVO Y ESCAMILLAS, DE NIQUEL"/>
    <n v="1.322E-3"/>
    <n v="1.0000000000000001E-5"/>
  </r>
  <r>
    <x v="0"/>
    <s v="321"/>
    <s v="BRASIL"/>
    <x v="319"/>
    <x v="319"/>
    <s v="7604101000"/>
    <s v="- - Perfiles"/>
    <n v="8.5677400000000001E-2"/>
    <n v="4.9514199999999998E-3"/>
  </r>
  <r>
    <x v="0"/>
    <s v="321"/>
    <s v="BRASIL"/>
    <x v="319"/>
    <x v="319"/>
    <s v="7604210000"/>
    <s v="- - Perfiles huecos"/>
    <n v="7.6253800000000002E-3"/>
    <n v="8.4635999999999999E-4"/>
  </r>
  <r>
    <x v="0"/>
    <s v="321"/>
    <s v="BRASIL"/>
    <x v="320"/>
    <x v="320"/>
    <s v="7606919000"/>
    <s v="- - - Otras"/>
    <n v="3.1099999999999999E-6"/>
    <n v="6.8000000000000005E-7"/>
  </r>
  <r>
    <x v="0"/>
    <s v="321"/>
    <s v="BRASIL"/>
    <x v="321"/>
    <x v="321"/>
    <s v="7608109000"/>
    <s v="- - Otros"/>
    <n v="2.0963000000000002E-3"/>
    <n v="1.5584999999999999E-4"/>
  </r>
  <r>
    <x v="0"/>
    <s v="321"/>
    <s v="BRASIL"/>
    <x v="321"/>
    <x v="321"/>
    <s v="7608209000"/>
    <s v="- - Otros"/>
    <n v="7.1810000000000005E-4"/>
    <n v="2.5543000000000001E-4"/>
  </r>
  <r>
    <x v="0"/>
    <s v="321"/>
    <s v="BRASIL"/>
    <x v="322"/>
    <x v="322"/>
    <s v="7609000000"/>
    <s v="ACCESORIOS DE TUBERIA (POR EJEMPLO: EMPALMES (RACORES), CODOS, MANGUITOS (NIPLES)), DE ALUMINIO"/>
    <n v="4.7978700000000001E-3"/>
    <n v="8.6810000000000001E-4"/>
  </r>
  <r>
    <x v="0"/>
    <s v="321"/>
    <s v="BRASIL"/>
    <x v="323"/>
    <x v="323"/>
    <s v="7610900000"/>
    <s v="- Los demás"/>
    <n v="4.6378860000000001E-2"/>
    <n v="1.9116000000000001E-2"/>
  </r>
  <r>
    <x v="0"/>
    <s v="321"/>
    <s v="BRASIL"/>
    <x v="324"/>
    <x v="324"/>
    <s v="7612100000"/>
    <s v="- Envases tubulares flexibles"/>
    <n v="8.4319999999999992E-5"/>
    <n v="9.499999999999999E-7"/>
  </r>
  <r>
    <x v="0"/>
    <s v="321"/>
    <s v="BRASIL"/>
    <x v="325"/>
    <x v="325"/>
    <s v="7615109000"/>
    <s v="- - Otros"/>
    <n v="0.22557970000000002"/>
    <n v="3.158333E-2"/>
  </r>
  <r>
    <x v="0"/>
    <s v="321"/>
    <s v="BRASIL"/>
    <x v="325"/>
    <x v="325"/>
    <s v="7615200000"/>
    <s v="- Artículos de higiene o tocador, y sus partes"/>
    <n v="1.31072E-3"/>
    <n v="3.7202999999999997E-4"/>
  </r>
  <r>
    <x v="0"/>
    <s v="321"/>
    <s v="BRASIL"/>
    <x v="326"/>
    <x v="326"/>
    <s v="7616100000"/>
    <s v="- Puntas, clavos, grapas apuntadas, tornillos, pernos, tuercas, escarpias roscadas, remaches, pasadores, clavijas, chavetas, arandelas y artículos similares"/>
    <n v="9.0447299999999991E-3"/>
    <n v="6.8579999999999997E-4"/>
  </r>
  <r>
    <x v="0"/>
    <s v="321"/>
    <s v="BRASIL"/>
    <x v="326"/>
    <x v="326"/>
    <s v="7616999000"/>
    <s v="- - - Otras"/>
    <n v="5.1825600000000001E-3"/>
    <n v="9.0367999999999991E-4"/>
  </r>
  <r>
    <x v="0"/>
    <s v="321"/>
    <s v="BRASIL"/>
    <x v="327"/>
    <x v="327"/>
    <s v="8109900000"/>
    <s v="- Los demás"/>
    <n v="2.662898E-2"/>
    <n v="2.0084000000000001E-4"/>
  </r>
  <r>
    <x v="0"/>
    <s v="321"/>
    <s v="BRASIL"/>
    <x v="328"/>
    <x v="328"/>
    <s v="8201100000"/>
    <s v="- Layas y palas"/>
    <n v="6.3327000000000001E-4"/>
    <n v="1.9419999999999998E-4"/>
  </r>
  <r>
    <x v="0"/>
    <s v="321"/>
    <s v="BRASIL"/>
    <x v="328"/>
    <x v="328"/>
    <s v="8201300000"/>
    <s v="- Azadas, picos, binaderas, rastrillos y raederas"/>
    <n v="7.0721000000000004E-3"/>
    <n v="1.8465999999999999E-3"/>
  </r>
  <r>
    <x v="0"/>
    <s v="321"/>
    <s v="BRASIL"/>
    <x v="328"/>
    <x v="328"/>
    <s v="8201401000"/>
    <s v="- - Hachas, chuzos, cuchillos y cortabananos"/>
    <n v="8.4239999999999998E-4"/>
    <n v="2.0000000000000002E-5"/>
  </r>
  <r>
    <x v="0"/>
    <s v="321"/>
    <s v="BRASIL"/>
    <x v="328"/>
    <x v="328"/>
    <s v="8201402000"/>
    <s v="- - Machetes"/>
    <n v="2.0675000000000001E-4"/>
    <n v="3.8000000000000002E-5"/>
  </r>
  <r>
    <x v="0"/>
    <s v="321"/>
    <s v="BRASIL"/>
    <x v="328"/>
    <x v="328"/>
    <s v="8201500000"/>
    <s v="- Tijeras de podar (incluidas las de trinchar aves) para usar con una sola mano"/>
    <n v="1.2035899999999998E-3"/>
    <n v="2.3780000000000003E-5"/>
  </r>
  <r>
    <x v="0"/>
    <s v="321"/>
    <s v="BRASIL"/>
    <x v="328"/>
    <x v="328"/>
    <s v="8201600000"/>
    <s v="- Cizallas para setos, tijeras de podar y herramientas similares, para usar con las dos manos"/>
    <n v="4.6272500000000003E-3"/>
    <n v="1.8525499999999999E-3"/>
  </r>
  <r>
    <x v="0"/>
    <s v="321"/>
    <s v="BRASIL"/>
    <x v="328"/>
    <x v="328"/>
    <s v="8201909000"/>
    <s v="- - Otras"/>
    <n v="6.7451000000000002E-4"/>
    <n v="1.294E-4"/>
  </r>
  <r>
    <x v="0"/>
    <s v="321"/>
    <s v="BRASIL"/>
    <x v="329"/>
    <x v="329"/>
    <s v="8202100000"/>
    <s v="- Sierras de mano"/>
    <n v="3.04346E-3"/>
    <n v="5.6565999999999995E-4"/>
  </r>
  <r>
    <x v="0"/>
    <s v="321"/>
    <s v="BRASIL"/>
    <x v="329"/>
    <x v="329"/>
    <s v="8202201000"/>
    <s v="- - De acero, de anchura superior o igual a 6 mm pero inferior o igual a 31 mm y espesor superior o igual a 0.6 mm pero inferior o igual a 2.5 mm"/>
    <n v="3.2561720000000002E-2"/>
    <n v="7.9725999999999994E-4"/>
  </r>
  <r>
    <x v="0"/>
    <s v="321"/>
    <s v="BRASIL"/>
    <x v="329"/>
    <x v="329"/>
    <s v="8202319000"/>
    <s v="- - - Otras"/>
    <n v="3.8198899999999998E-3"/>
    <n v="2.6460000000000003E-4"/>
  </r>
  <r>
    <x v="0"/>
    <s v="321"/>
    <s v="BRASIL"/>
    <x v="329"/>
    <x v="329"/>
    <s v="8202399000"/>
    <s v="- - - Otras"/>
    <n v="8.4447999999999988E-3"/>
    <n v="5.6800000000000004E-4"/>
  </r>
  <r>
    <x v="0"/>
    <s v="321"/>
    <s v="BRASIL"/>
    <x v="329"/>
    <x v="329"/>
    <s v="8202911000"/>
    <s v="- - - Para arcos de uso manual, de anchura inferior o igual a 13.5 mm, espesor inferior o igual a 0.8 mm y longitud inferior o igual a 310 mm, con 18, 24 ó 32 dientes por cada 25.4 mm"/>
    <n v="4.6564550000000003E-2"/>
    <n v="2.5016000000000001E-3"/>
  </r>
  <r>
    <x v="0"/>
    <s v="321"/>
    <s v="BRASIL"/>
    <x v="329"/>
    <x v="329"/>
    <s v="8202919000"/>
    <s v="- - - Otras"/>
    <n v="9.884999999999999E-5"/>
    <n v="1.094E-5"/>
  </r>
  <r>
    <x v="0"/>
    <s v="321"/>
    <s v="BRASIL"/>
    <x v="329"/>
    <x v="329"/>
    <s v="8202990000"/>
    <s v="- - Las demás"/>
    <n v="1.59742E-3"/>
    <n v="1.7875000000000001E-4"/>
  </r>
  <r>
    <x v="0"/>
    <s v="321"/>
    <s v="BRASIL"/>
    <x v="330"/>
    <x v="330"/>
    <s v="8203101000"/>
    <s v="- - Limas planas, para metal"/>
    <n v="8.1017999999999997E-4"/>
    <n v="1.5649000000000001E-4"/>
  </r>
  <r>
    <x v="0"/>
    <s v="321"/>
    <s v="BRASIL"/>
    <x v="330"/>
    <x v="330"/>
    <s v="8203109000"/>
    <s v="- - Otras"/>
    <n v="1.316146E-2"/>
    <n v="5.0794000000000002E-4"/>
  </r>
  <r>
    <x v="0"/>
    <s v="321"/>
    <s v="BRASIL"/>
    <x v="330"/>
    <x v="330"/>
    <s v="8203200000"/>
    <s v="- Alicates (incluso cortantes), tenazas, pinzas y herramientas similares"/>
    <n v="9.1535899999999996E-3"/>
    <n v="3.4795799999999999E-3"/>
  </r>
  <r>
    <x v="0"/>
    <s v="321"/>
    <s v="BRASIL"/>
    <x v="330"/>
    <x v="330"/>
    <s v="8203300000"/>
    <s v="- Cizallas para metales y herramientas similares"/>
    <n v="1.0392000000000001E-4"/>
    <n v="9.1399999999999999E-5"/>
  </r>
  <r>
    <x v="0"/>
    <s v="321"/>
    <s v="BRASIL"/>
    <x v="331"/>
    <x v="331"/>
    <s v="8204110000"/>
    <s v="- - No ajustables"/>
    <n v="1.704454E-2"/>
    <n v="2.8436399999999997E-3"/>
  </r>
  <r>
    <x v="0"/>
    <s v="321"/>
    <s v="BRASIL"/>
    <x v="331"/>
    <x v="331"/>
    <s v="8204120000"/>
    <s v="- - Ajustables"/>
    <n v="2.3297600000000002E-3"/>
    <n v="4.6657999999999997E-4"/>
  </r>
  <r>
    <x v="0"/>
    <s v="321"/>
    <s v="BRASIL"/>
    <x v="331"/>
    <x v="331"/>
    <s v="8204200000"/>
    <s v="- Cubos de ajuste intercambiables, incluso con mango"/>
    <n v="1.5996000000000001E-4"/>
    <n v="1.5119999999999999E-5"/>
  </r>
  <r>
    <x v="0"/>
    <s v="321"/>
    <s v="BRASIL"/>
    <x v="332"/>
    <x v="332"/>
    <s v="8205100000"/>
    <s v="- Herramientas de taladrar o roscar (incluidas las terrajas)"/>
    <n v="3.0418000000000003E-4"/>
    <n v="4.4039999999999998E-5"/>
  </r>
  <r>
    <x v="0"/>
    <s v="321"/>
    <s v="BRASIL"/>
    <x v="332"/>
    <x v="332"/>
    <s v="8205200000"/>
    <s v="- Martillos y mazas"/>
    <n v="1.246368E-2"/>
    <n v="1.28571E-3"/>
  </r>
  <r>
    <x v="0"/>
    <s v="321"/>
    <s v="BRASIL"/>
    <x v="332"/>
    <x v="332"/>
    <s v="8205300000"/>
    <s v="- Cepillos, formones, gubias y herramientas cortantes similares para trabajar madera"/>
    <n v="2.8402999999999995E-4"/>
    <n v="3.239E-5"/>
  </r>
  <r>
    <x v="0"/>
    <s v="321"/>
    <s v="BRASIL"/>
    <x v="332"/>
    <x v="332"/>
    <s v="8205400000"/>
    <s v="- Destornilladores"/>
    <n v="2.5375500000000004E-3"/>
    <n v="5.7465999999999995E-4"/>
  </r>
  <r>
    <x v="0"/>
    <s v="321"/>
    <s v="BRASIL"/>
    <x v="332"/>
    <x v="332"/>
    <s v="8205519000"/>
    <s v="- - - Otras"/>
    <n v="2.3802699999999999E-3"/>
    <n v="1.4200000000000001E-4"/>
  </r>
  <r>
    <x v="0"/>
    <s v="321"/>
    <s v="BRASIL"/>
    <x v="332"/>
    <x v="332"/>
    <s v="8205599000"/>
    <s v="- - - Otras"/>
    <n v="1.548657E-2"/>
    <n v="2.0491199999999998E-3"/>
  </r>
  <r>
    <x v="0"/>
    <s v="321"/>
    <s v="BRASIL"/>
    <x v="332"/>
    <x v="332"/>
    <s v="8205700000"/>
    <s v="- Tornillos de banco, prensas de carpintero y similares"/>
    <n v="4.7148400000000005E-3"/>
    <n v="1.32756E-3"/>
  </r>
  <r>
    <x v="0"/>
    <s v="321"/>
    <s v="BRASIL"/>
    <x v="333"/>
    <x v="333"/>
    <s v="8207500000"/>
    <s v="- Utiles de taladrar"/>
    <n v="0.13906101000000001"/>
    <n v="5.28554E-3"/>
  </r>
  <r>
    <x v="0"/>
    <s v="321"/>
    <s v="BRASIL"/>
    <x v="333"/>
    <x v="333"/>
    <s v="8207900000"/>
    <s v="- Los demás útiles intercambiables"/>
    <n v="7.7192399999999996E-3"/>
    <n v="3.6993999999999997E-4"/>
  </r>
  <r>
    <x v="0"/>
    <s v="321"/>
    <s v="BRASIL"/>
    <x v="334"/>
    <x v="334"/>
    <s v="8208100000"/>
    <s v="- Para trabajar metal"/>
    <n v="1.7894999999999999E-4"/>
    <n v="6.3799999999999999E-6"/>
  </r>
  <r>
    <x v="0"/>
    <s v="321"/>
    <s v="BRASIL"/>
    <x v="334"/>
    <x v="334"/>
    <s v="8208200000"/>
    <s v="- Para trabajar madera"/>
    <n v="5.1000000000000004E-4"/>
    <n v="2.7E-6"/>
  </r>
  <r>
    <x v="0"/>
    <s v="321"/>
    <s v="BRASIL"/>
    <x v="334"/>
    <x v="334"/>
    <s v="8208300000"/>
    <s v="- Para aparatos de cocina o máquinas de la industria alimentaria"/>
    <n v="1.41858E-3"/>
    <n v="2.773E-5"/>
  </r>
  <r>
    <x v="0"/>
    <s v="321"/>
    <s v="BRASIL"/>
    <x v="334"/>
    <x v="334"/>
    <s v="8208400000"/>
    <s v="- Para máquinas agrícolas, hortícolas o forestales"/>
    <n v="5.8658399999999999E-2"/>
    <n v="9.8849100000000002E-3"/>
  </r>
  <r>
    <x v="0"/>
    <s v="321"/>
    <s v="BRASIL"/>
    <x v="334"/>
    <x v="334"/>
    <s v="8208900000"/>
    <s v="- Las demás"/>
    <n v="4.3754679999999997E-2"/>
    <n v="3.2915900000000001E-3"/>
  </r>
  <r>
    <x v="0"/>
    <s v="321"/>
    <s v="BRASIL"/>
    <x v="335"/>
    <x v="335"/>
    <s v="8211100000"/>
    <s v="- Surtidos"/>
    <n v="2.1685980000000001E-2"/>
    <n v="1.4075299999999999E-3"/>
  </r>
  <r>
    <x v="0"/>
    <s v="321"/>
    <s v="BRASIL"/>
    <x v="335"/>
    <x v="335"/>
    <s v="8211910000"/>
    <s v="- - Cuchillos de mesa de hoja fija"/>
    <n v="5.9169230000000003E-2"/>
    <n v="7.73349E-3"/>
  </r>
  <r>
    <x v="0"/>
    <s v="321"/>
    <s v="BRASIL"/>
    <x v="335"/>
    <x v="335"/>
    <s v="8211920000"/>
    <s v="- - Los demás cuchillos de hoja fija"/>
    <n v="0.11846303999999999"/>
    <n v="1.1870760000000001E-2"/>
  </r>
  <r>
    <x v="0"/>
    <s v="321"/>
    <s v="BRASIL"/>
    <x v="335"/>
    <x v="335"/>
    <s v="8211930000"/>
    <s v="- - Cuchillos, excepto los de hoja fija, incluidas las navajas de podar"/>
    <n v="1.6730000000000001E-5"/>
    <n v="1.0848E-4"/>
  </r>
  <r>
    <x v="0"/>
    <s v="321"/>
    <s v="BRASIL"/>
    <x v="335"/>
    <x v="335"/>
    <s v="8211940000"/>
    <s v="- - Hojas"/>
    <n v="3.4599999999999999E-6"/>
    <n v="1.0848E-4"/>
  </r>
  <r>
    <x v="0"/>
    <s v="321"/>
    <s v="BRASIL"/>
    <x v="336"/>
    <x v="336"/>
    <s v="8212200000"/>
    <s v="- Hojas para maquinillas de afeitar, incluidos los esbozos en fleje"/>
    <n v="0.43765982000000003"/>
    <n v="1.5927420000000001E-2"/>
  </r>
  <r>
    <x v="0"/>
    <s v="321"/>
    <s v="BRASIL"/>
    <x v="337"/>
    <x v="337"/>
    <s v="8213000000"/>
    <s v="TIJERAS Y SUS HOJAS"/>
    <n v="9.7993270000000007E-2"/>
    <n v="2.5666399999999998E-3"/>
  </r>
  <r>
    <x v="0"/>
    <s v="321"/>
    <s v="BRASIL"/>
    <x v="338"/>
    <x v="338"/>
    <s v="8214100000"/>
    <s v="- Cortapapeles, abrecartas, raspadores, sacapuntas y sus cuchillas"/>
    <n v="1.23645E-3"/>
    <n v="1.0098999999999999E-4"/>
  </r>
  <r>
    <x v="0"/>
    <s v="321"/>
    <s v="BRASIL"/>
    <x v="338"/>
    <x v="338"/>
    <s v="8214200000"/>
    <s v="- Herramientas y juegos de herramientas de manicura o pedicuro (incluidas las limas para uñas)"/>
    <n v="1.3357920000000001E-2"/>
    <n v="1.7041999999999998E-4"/>
  </r>
  <r>
    <x v="0"/>
    <s v="321"/>
    <s v="BRASIL"/>
    <x v="338"/>
    <x v="338"/>
    <s v="8214900000"/>
    <s v="- Los demás"/>
    <n v="1.0045800000000001E-3"/>
    <n v="7.5480000000000002E-5"/>
  </r>
  <r>
    <x v="0"/>
    <s v="321"/>
    <s v="BRASIL"/>
    <x v="339"/>
    <x v="339"/>
    <s v="8215200000"/>
    <s v="- Los demás surtidos"/>
    <n v="3.9537500000000003E-2"/>
    <n v="4.5047299999999993E-3"/>
  </r>
  <r>
    <x v="0"/>
    <s v="321"/>
    <s v="BRASIL"/>
    <x v="339"/>
    <x v="339"/>
    <s v="8215990000"/>
    <s v="- - Los demás"/>
    <n v="0.13308148"/>
    <n v="1.6960909999999999E-2"/>
  </r>
  <r>
    <x v="0"/>
    <s v="321"/>
    <s v="BRASIL"/>
    <x v="340"/>
    <x v="340"/>
    <s v="8301200000"/>
    <s v="- Cerraduras de los tipos utilizados en vehículos automóviles"/>
    <n v="7.4945699999999999E-3"/>
    <n v="5.4111000000000003E-4"/>
  </r>
  <r>
    <x v="0"/>
    <s v="321"/>
    <s v="BRASIL"/>
    <x v="340"/>
    <x v="340"/>
    <s v="8301409000"/>
    <s v="- - Otros"/>
    <n v="7.9144000000000003E-4"/>
    <n v="1.4525000000000001E-4"/>
  </r>
  <r>
    <x v="0"/>
    <s v="321"/>
    <s v="BRASIL"/>
    <x v="340"/>
    <x v="340"/>
    <s v="8301600000"/>
    <s v="- Partes"/>
    <n v="3.1269999999999997E-5"/>
    <n v="2.4999999999999999E-7"/>
  </r>
  <r>
    <x v="0"/>
    <s v="321"/>
    <s v="BRASIL"/>
    <x v="340"/>
    <x v="340"/>
    <s v="8301700000"/>
    <s v="- Llaves presentadas aisladamente"/>
    <n v="6.3522600000000002E-3"/>
    <n v="1.4800000000000001E-5"/>
  </r>
  <r>
    <x v="0"/>
    <s v="321"/>
    <s v="BRASIL"/>
    <x v="341"/>
    <x v="341"/>
    <s v="8302109000"/>
    <s v="- - Otras"/>
    <n v="7.8984299999999997E-3"/>
    <n v="3.4676999999999999E-4"/>
  </r>
  <r>
    <x v="0"/>
    <s v="321"/>
    <s v="BRASIL"/>
    <x v="341"/>
    <x v="341"/>
    <s v="8302300000"/>
    <s v="- Las demás guarniciones, herrajes y artículos similares, para vehículos automóviles"/>
    <n v="3.9868500000000001E-3"/>
    <n v="5.6084000000000006E-4"/>
  </r>
  <r>
    <x v="0"/>
    <s v="321"/>
    <s v="BRASIL"/>
    <x v="341"/>
    <x v="341"/>
    <s v="8302419000"/>
    <s v="- - - Otros"/>
    <n v="1.8659100000000001E-3"/>
    <n v="1.9841999999999999E-4"/>
  </r>
  <r>
    <x v="0"/>
    <s v="321"/>
    <s v="BRASIL"/>
    <x v="341"/>
    <x v="341"/>
    <s v="8302420000"/>
    <s v="- - Los demás, para muebles"/>
    <n v="7.4521000000000006E-4"/>
    <n v="9.3345000000000006E-4"/>
  </r>
  <r>
    <x v="0"/>
    <s v="321"/>
    <s v="BRASIL"/>
    <x v="341"/>
    <x v="341"/>
    <s v="8302499000"/>
    <s v="- - - Otros"/>
    <n v="5.2347000000000006E-4"/>
    <n v="2.65E-5"/>
  </r>
  <r>
    <x v="0"/>
    <s v="321"/>
    <s v="BRASIL"/>
    <x v="341"/>
    <x v="341"/>
    <s v="8302500000"/>
    <s v="- Colgadores, perchas, soportes y artículos similares"/>
    <n v="2.6923000000000003E-3"/>
    <n v="7.0782900000000001E-3"/>
  </r>
  <r>
    <x v="0"/>
    <s v="321"/>
    <s v="BRASIL"/>
    <x v="341"/>
    <x v="341"/>
    <s v="8302600000"/>
    <s v="- Cierrapuertas automáticos"/>
    <n v="2.22288E-3"/>
    <n v="5.0000000000000004E-6"/>
  </r>
  <r>
    <x v="0"/>
    <s v="321"/>
    <s v="BRASIL"/>
    <x v="342"/>
    <x v="342"/>
    <s v="8303000000"/>
    <s v="CAJAS DE CAUDALES (CAJAS FUERTE), PUERTAS BLINDADAS Y COMPARTIMIENTOS PARA CAMARAS ACORAZADAS, COFRES Y CAJAS DE SEGURIDAD Y ARTICULOS SIMILARES, DE METAL COMUN"/>
    <n v="1.0119E-4"/>
    <n v="9.1000000000000008E-7"/>
  </r>
  <r>
    <x v="0"/>
    <s v="321"/>
    <s v="BRASIL"/>
    <x v="343"/>
    <x v="343"/>
    <s v="8304000000"/>
    <s v="CLASIFICADORES, FICHEROS, CAJAS DE CLASIFICACION, BANDEJAS DE CORRESPONDENCIA, PLUMEROS (VASOS O CAJAS PARA PLUMAS DE ESCRIBIR), PORTASELLOS Y MATERIAL SIMILAR DE OFICINA, DE METAL COMUN, EXCEPTO LOS MUEBLES DE OFICINA DE LA PARTIDA 94.03"/>
    <n v="3.4630000000000006E-5"/>
    <n v="2.4999999999999999E-7"/>
  </r>
  <r>
    <x v="0"/>
    <s v="321"/>
    <s v="BRASIL"/>
    <x v="344"/>
    <x v="344"/>
    <s v="8306210000"/>
    <s v="- - Plateados, dorados o platinados"/>
    <n v="1.14704E-3"/>
    <n v="1.027E-5"/>
  </r>
  <r>
    <x v="0"/>
    <s v="321"/>
    <s v="BRASIL"/>
    <x v="344"/>
    <x v="344"/>
    <s v="8306290000"/>
    <s v="- - Los demás"/>
    <n v="2.084E-5"/>
    <n v="1.9400000000000001E-6"/>
  </r>
  <r>
    <x v="0"/>
    <s v="321"/>
    <s v="BRASIL"/>
    <x v="344"/>
    <x v="344"/>
    <s v="8306300000"/>
    <s v="- Marcos para fotografías, grabados o similares; espejos"/>
    <n v="6.9870000000000007E-5"/>
    <n v="6.3E-7"/>
  </r>
  <r>
    <x v="0"/>
    <s v="321"/>
    <s v="BRASIL"/>
    <x v="345"/>
    <x v="345"/>
    <s v="8307100000"/>
    <s v="- De hierro o acero"/>
    <n v="2.7273E-4"/>
    <n v="2.9149999999999997E-5"/>
  </r>
  <r>
    <x v="0"/>
    <s v="321"/>
    <s v="BRASIL"/>
    <x v="346"/>
    <x v="346"/>
    <s v="8308200000"/>
    <s v="- Remaches tubulares o con espiga hendida"/>
    <n v="4.1483999999999998E-4"/>
    <n v="1.6299999999999999E-6"/>
  </r>
  <r>
    <x v="0"/>
    <s v="321"/>
    <s v="BRASIL"/>
    <x v="347"/>
    <x v="347"/>
    <s v="8309901000"/>
    <s v="- - Tapas de aluminio, del tipo &quot;abre-fácil&quot;"/>
    <n v="7.9140000000000005E-5"/>
    <n v="4.2000000000000004E-6"/>
  </r>
  <r>
    <x v="0"/>
    <s v="321"/>
    <s v="BRASIL"/>
    <x v="347"/>
    <x v="347"/>
    <s v="8309905000"/>
    <s v="- - Tapas de aluminio, con rosca"/>
    <n v="5.4271000000000007E-4"/>
    <n v="3.2149999999999995E-5"/>
  </r>
  <r>
    <x v="0"/>
    <s v="321"/>
    <s v="BRASIL"/>
    <x v="347"/>
    <x v="347"/>
    <s v="8309909000"/>
    <s v="- - Otros"/>
    <n v="2.0390999999999999E-3"/>
    <n v="6.3703999999999996E-4"/>
  </r>
  <r>
    <x v="0"/>
    <s v="321"/>
    <s v="BRASIL"/>
    <x v="348"/>
    <x v="348"/>
    <s v="8311101000"/>
    <s v="- - Para hierro o acero"/>
    <n v="0.13763732000000001"/>
    <n v="6.5680719999999998E-2"/>
  </r>
  <r>
    <x v="0"/>
    <s v="321"/>
    <s v="BRASIL"/>
    <x v="348"/>
    <x v="348"/>
    <s v="8311200000"/>
    <s v="- Alambre &quot;relleno&quot; para soldadura de arco, de metal común"/>
    <n v="3.1721949999999999E-2"/>
    <n v="2.4783100000000001E-3"/>
  </r>
  <r>
    <x v="0"/>
    <s v="321"/>
    <s v="BRASIL"/>
    <x v="348"/>
    <x v="348"/>
    <s v="8311300000"/>
    <s v="- Varillas recubiertas y alambre &quot;relleno&quot; para soldar al soplete, de metal común"/>
    <n v="1.63822E-2"/>
    <n v="1.0750099999999999E-3"/>
  </r>
  <r>
    <x v="0"/>
    <s v="321"/>
    <s v="BRASIL"/>
    <x v="349"/>
    <x v="349"/>
    <s v="8402900000"/>
    <s v="- Partes"/>
    <n v="2.80865E-2"/>
    <n v="9.2274000000000002E-4"/>
  </r>
  <r>
    <x v="0"/>
    <s v="321"/>
    <s v="BRASIL"/>
    <x v="350"/>
    <x v="350"/>
    <s v="8406900000"/>
    <s v="- Partes"/>
    <n v="0.18274636"/>
    <n v="4.7470559999999995E-2"/>
  </r>
  <r>
    <x v="0"/>
    <s v="321"/>
    <s v="BRASIL"/>
    <x v="351"/>
    <x v="351"/>
    <s v="8407900000"/>
    <s v="- Los demás motores"/>
    <n v="4.0351999999999999E-4"/>
    <n v="1.0679999999999999E-5"/>
  </r>
  <r>
    <x v="0"/>
    <s v="321"/>
    <s v="BRASIL"/>
    <x v="352"/>
    <x v="352"/>
    <s v="8408200000"/>
    <s v="- Motores de los tipos utilizados para la propulsión de vehículos del Capítulo 87"/>
    <n v="0.10162317"/>
    <n v="4.7368100000000002E-3"/>
  </r>
  <r>
    <x v="0"/>
    <s v="321"/>
    <s v="BRASIL"/>
    <x v="352"/>
    <x v="352"/>
    <s v="8408900000"/>
    <s v="- Los demás motores"/>
    <n v="2.7320400000000002E-2"/>
    <n v="1.44553E-3"/>
  </r>
  <r>
    <x v="0"/>
    <s v="321"/>
    <s v="BRASIL"/>
    <x v="353"/>
    <x v="353"/>
    <s v="8409910000"/>
    <s v="- - Identificables como destinadas, exclusiva o principalmente, a los motores de émbolo (pistón) de encendido por chispa"/>
    <n v="0.11117125999999999"/>
    <n v="3.5231799999999999E-3"/>
  </r>
  <r>
    <x v="0"/>
    <s v="321"/>
    <s v="BRASIL"/>
    <x v="353"/>
    <x v="353"/>
    <s v="8409990000"/>
    <s v="- - Las demás"/>
    <n v="0.35746686"/>
    <n v="2.4860449999999999E-2"/>
  </r>
  <r>
    <x v="0"/>
    <s v="321"/>
    <s v="BRASIL"/>
    <x v="354"/>
    <x v="354"/>
    <s v="8410130000"/>
    <s v="- - De potencia superior a 10,000 kW"/>
    <n v="2.14444685"/>
    <n v="0.16540034000000001"/>
  </r>
  <r>
    <x v="0"/>
    <s v="321"/>
    <s v="BRASIL"/>
    <x v="354"/>
    <x v="354"/>
    <s v="8410900000"/>
    <s v="- Partes, incluidos los reguladores"/>
    <n v="0.51476246000000003"/>
    <n v="6.8002499999999999E-3"/>
  </r>
  <r>
    <x v="0"/>
    <s v="321"/>
    <s v="BRASIL"/>
    <x v="355"/>
    <x v="355"/>
    <s v="8411990000"/>
    <s v="- - Las demás"/>
    <n v="4.5647E-2"/>
    <n v="5.4240000000000002E-5"/>
  </r>
  <r>
    <x v="0"/>
    <s v="321"/>
    <s v="BRASIL"/>
    <x v="356"/>
    <x v="356"/>
    <s v="8412210000"/>
    <s v="- - Con movimiento rectilíneo (cilindros)"/>
    <n v="9.2329E-4"/>
    <n v="1.0949600000000001E-3"/>
  </r>
  <r>
    <x v="0"/>
    <s v="321"/>
    <s v="BRASIL"/>
    <x v="356"/>
    <x v="356"/>
    <s v="8412290000"/>
    <s v="- - Los demás"/>
    <n v="3.0809999999999998E-5"/>
    <n v="2.5000000000000002E-6"/>
  </r>
  <r>
    <x v="0"/>
    <s v="321"/>
    <s v="BRASIL"/>
    <x v="356"/>
    <x v="356"/>
    <s v="8412310000"/>
    <s v="- - Con movimiento rectilíneo (cilindros)"/>
    <n v="8.6652199999999995E-3"/>
    <n v="6.3900000000000003E-4"/>
  </r>
  <r>
    <x v="0"/>
    <s v="321"/>
    <s v="BRASIL"/>
    <x v="356"/>
    <x v="356"/>
    <s v="8412390000"/>
    <s v="- - Los demás"/>
    <n v="7.8259999999999999E-5"/>
    <n v="1.26E-6"/>
  </r>
  <r>
    <x v="0"/>
    <s v="321"/>
    <s v="BRASIL"/>
    <x v="356"/>
    <x v="356"/>
    <s v="8412900000"/>
    <s v="- Partes"/>
    <n v="1.497541E-2"/>
    <n v="7.8499999999999997E-5"/>
  </r>
  <r>
    <x v="0"/>
    <s v="321"/>
    <s v="BRASIL"/>
    <x v="357"/>
    <x v="357"/>
    <s v="8413190000"/>
    <s v="- - Las demás"/>
    <n v="8.6559999999999998E-5"/>
    <n v="3.2499999999999998E-6"/>
  </r>
  <r>
    <x v="0"/>
    <s v="321"/>
    <s v="BRASIL"/>
    <x v="357"/>
    <x v="357"/>
    <s v="8413200000"/>
    <s v="- Bombas manuales, excepto las de las subpartidas 8413.11 u 8413.19"/>
    <n v="2.0768100000000001E-3"/>
    <n v="2.4494999999999996E-4"/>
  </r>
  <r>
    <x v="0"/>
    <s v="321"/>
    <s v="BRASIL"/>
    <x v="357"/>
    <x v="357"/>
    <s v="8413300000"/>
    <s v="- Bombas de carburante, aceite o refrigerante, para motores de encendido por chispa o compresión"/>
    <n v="7.382097E-2"/>
    <n v="5.8593500000000001E-3"/>
  </r>
  <r>
    <x v="0"/>
    <s v="321"/>
    <s v="BRASIL"/>
    <x v="357"/>
    <x v="357"/>
    <s v="8413400000"/>
    <s v="- Bombas para hormigón"/>
    <n v="6.6183110000000003E-2"/>
    <n v="2.8E-3"/>
  </r>
  <r>
    <x v="0"/>
    <s v="321"/>
    <s v="BRASIL"/>
    <x v="357"/>
    <x v="357"/>
    <s v="8413500000"/>
    <s v="- Las demás bombas volumétricas alternativas"/>
    <n v="7.77087E-3"/>
    <n v="2.4165999999999999E-4"/>
  </r>
  <r>
    <x v="0"/>
    <s v="321"/>
    <s v="BRASIL"/>
    <x v="357"/>
    <x v="357"/>
    <s v="8413600000"/>
    <s v="- Las demás bombas volumétricas rotativas"/>
    <n v="3.6861819999999997E-2"/>
    <n v="6.2972000000000006E-4"/>
  </r>
  <r>
    <x v="0"/>
    <s v="321"/>
    <s v="BRASIL"/>
    <x v="357"/>
    <x v="357"/>
    <s v="8413700000"/>
    <s v="- Las demás bombas centrífugas"/>
    <n v="6.5951899999999999E-3"/>
    <n v="6.7288999999999999E-4"/>
  </r>
  <r>
    <x v="0"/>
    <s v="321"/>
    <s v="BRASIL"/>
    <x v="357"/>
    <x v="357"/>
    <s v="8413810000"/>
    <s v="- - Bombas"/>
    <n v="7.5350729999999991E-2"/>
    <n v="6.5920500000000003E-3"/>
  </r>
  <r>
    <x v="0"/>
    <s v="321"/>
    <s v="BRASIL"/>
    <x v="357"/>
    <x v="357"/>
    <s v="8413910000"/>
    <s v="- - De bombas"/>
    <n v="8.080524E-2"/>
    <n v="2.11481E-3"/>
  </r>
  <r>
    <x v="0"/>
    <s v="321"/>
    <s v="BRASIL"/>
    <x v="357"/>
    <x v="357"/>
    <s v="8413920000"/>
    <s v="- - De elevadores de líquidos"/>
    <n v="2.1656999999999999E-4"/>
    <n v="3.2149999999999995E-5"/>
  </r>
  <r>
    <x v="0"/>
    <s v="321"/>
    <s v="BRASIL"/>
    <x v="358"/>
    <x v="358"/>
    <s v="8414100000"/>
    <s v="- Bombas de vacío"/>
    <n v="6.2610399999999998E-3"/>
    <n v="7.3413999999999999E-4"/>
  </r>
  <r>
    <x v="0"/>
    <s v="321"/>
    <s v="BRASIL"/>
    <x v="358"/>
    <x v="358"/>
    <s v="8414300000"/>
    <s v="- Compresores de los tipos utilizados en los equipos frigoríficos"/>
    <n v="0.36834984999999998"/>
    <n v="2.027406E-2"/>
  </r>
  <r>
    <x v="0"/>
    <s v="321"/>
    <s v="BRASIL"/>
    <x v="358"/>
    <x v="358"/>
    <s v="8414400000"/>
    <s v="- Compresores de aire montados en chasis remolcable con ruedas"/>
    <n v="9.2436999999999999E-4"/>
    <n v="1.3526E-4"/>
  </r>
  <r>
    <x v="0"/>
    <s v="321"/>
    <s v="BRASIL"/>
    <x v="358"/>
    <x v="358"/>
    <s v="8414510000"/>
    <s v="- - Ventiladores de mesa, suelo , pared, cielo raso, techo o ventana, con motor eléctrico incorporado de potencia inferior o igual a      125 W"/>
    <n v="5.9327000000000002E-4"/>
    <n v="1.49E-5"/>
  </r>
  <r>
    <x v="0"/>
    <s v="321"/>
    <s v="BRASIL"/>
    <x v="358"/>
    <x v="358"/>
    <s v="8414590000"/>
    <s v="- - Los demás"/>
    <n v="0.10853286999999999"/>
    <n v="9.4931200000000007E-3"/>
  </r>
  <r>
    <x v="0"/>
    <s v="321"/>
    <s v="BRASIL"/>
    <x v="358"/>
    <x v="358"/>
    <s v="8414600000"/>
    <s v="- Campanas aspirantes en las que el mayor lado horizontal sea inferior o igual a 120 cm"/>
    <n v="3.0872000000000001E-4"/>
    <n v="9.023999999999999E-5"/>
  </r>
  <r>
    <x v="0"/>
    <s v="321"/>
    <s v="BRASIL"/>
    <x v="358"/>
    <x v="358"/>
    <s v="8414800000"/>
    <s v="- Los demás"/>
    <n v="0.17266735999999999"/>
    <n v="1.212443E-2"/>
  </r>
  <r>
    <x v="0"/>
    <s v="321"/>
    <s v="BRASIL"/>
    <x v="358"/>
    <x v="358"/>
    <s v="8414901900"/>
    <s v="- - - Las demás"/>
    <n v="1.4574000000000002E-3"/>
    <n v="2.2050000000000001E-5"/>
  </r>
  <r>
    <x v="0"/>
    <s v="321"/>
    <s v="BRASIL"/>
    <x v="358"/>
    <x v="358"/>
    <s v="8414909000"/>
    <s v="- - Otras"/>
    <n v="0.11705773"/>
    <n v="7.9987100000000009E-3"/>
  </r>
  <r>
    <x v="0"/>
    <s v="321"/>
    <s v="BRASIL"/>
    <x v="359"/>
    <x v="359"/>
    <s v="8415200000"/>
    <s v="- De los tipos utilizados en vehículos automóviles para sus ocupantes"/>
    <n v="4.5031870000000002E-2"/>
    <n v="1.1481099999999999E-3"/>
  </r>
  <r>
    <x v="0"/>
    <s v="321"/>
    <s v="BRASIL"/>
    <x v="359"/>
    <x v="359"/>
    <s v="8415820000"/>
    <s v="- - Los demás, con equipo de enfriamiento"/>
    <n v="7.4171529999999999E-2"/>
    <n v="5.7026999999999998E-3"/>
  </r>
  <r>
    <x v="0"/>
    <s v="321"/>
    <s v="BRASIL"/>
    <x v="359"/>
    <x v="359"/>
    <s v="8415830000"/>
    <s v="- - Sin equipo de enfriamiento"/>
    <n v="2.9554E-3"/>
    <n v="2.5910000000000001E-4"/>
  </r>
  <r>
    <x v="0"/>
    <s v="321"/>
    <s v="BRASIL"/>
    <x v="359"/>
    <x v="359"/>
    <s v="8415900000"/>
    <s v="- Partes"/>
    <n v="3.0683400000000001E-3"/>
    <n v="5.2119999999999996E-5"/>
  </r>
  <r>
    <x v="0"/>
    <s v="321"/>
    <s v="BRASIL"/>
    <x v="360"/>
    <x v="360"/>
    <s v="8416100000"/>
    <s v="- Quemadores de combustibles líquidos"/>
    <n v="2.5655300000000003E-3"/>
    <n v="1.15E-4"/>
  </r>
  <r>
    <x v="0"/>
    <s v="321"/>
    <s v="BRASIL"/>
    <x v="360"/>
    <x v="360"/>
    <s v="8416200000"/>
    <s v="- Los demás quemadores, incluidos los mixtos"/>
    <n v="8.2097400000000001E-3"/>
    <n v="5.7500000000000002E-5"/>
  </r>
  <r>
    <x v="0"/>
    <s v="321"/>
    <s v="BRASIL"/>
    <x v="360"/>
    <x v="360"/>
    <s v="8416900000"/>
    <s v="- Partes"/>
    <n v="7.25255E-3"/>
    <n v="9.3040000000000004E-5"/>
  </r>
  <r>
    <x v="0"/>
    <s v="321"/>
    <s v="BRASIL"/>
    <x v="361"/>
    <x v="361"/>
    <s v="8417209000"/>
    <s v="- - Otros"/>
    <n v="1.4675819999999999E-2"/>
    <n v="4.0000000000000002E-4"/>
  </r>
  <r>
    <x v="0"/>
    <s v="321"/>
    <s v="BRASIL"/>
    <x v="361"/>
    <x v="361"/>
    <s v="8417800000"/>
    <s v="- Los demás"/>
    <n v="1.26E-2"/>
    <n v="1.7099999999999999E-3"/>
  </r>
  <r>
    <x v="0"/>
    <s v="321"/>
    <s v="BRASIL"/>
    <x v="362"/>
    <x v="362"/>
    <s v="8418100000"/>
    <s v="- Combinaciones de refrigerador y congelador con puertas exteriores separadas"/>
    <n v="0.35418584000000003"/>
    <n v="6.6438009999999992E-2"/>
  </r>
  <r>
    <x v="0"/>
    <s v="321"/>
    <s v="BRASIL"/>
    <x v="362"/>
    <x v="362"/>
    <s v="8418500000"/>
    <s v="- Los demás muebles (armarios, arcones (cofres), vitrinas, mostradores y similares) para la conservación y exposición de los productos, que incorporen un equipo para refrigerar o congelar"/>
    <n v="2.1928029999999998E-2"/>
    <n v="9.8462000000000007E-4"/>
  </r>
  <r>
    <x v="0"/>
    <s v="321"/>
    <s v="BRASIL"/>
    <x v="362"/>
    <x v="362"/>
    <s v="8418691000"/>
    <s v="- - - Fuentes para agua y otros aparatos enfriadores de bebidas"/>
    <n v="4.289221E-2"/>
    <n v="3.3056700000000001E-3"/>
  </r>
  <r>
    <x v="0"/>
    <s v="321"/>
    <s v="BRASIL"/>
    <x v="362"/>
    <x v="362"/>
    <s v="8418699000"/>
    <s v="- - - Otros"/>
    <n v="5.6538629999999999E-2"/>
    <n v="3.4412100000000001E-3"/>
  </r>
  <r>
    <x v="0"/>
    <s v="321"/>
    <s v="BRASIL"/>
    <x v="362"/>
    <x v="362"/>
    <s v="8418990000"/>
    <s v="- - Las demás"/>
    <n v="1.6673740000000003E-2"/>
    <n v="5.1273400000000002E-3"/>
  </r>
  <r>
    <x v="0"/>
    <s v="321"/>
    <s v="BRASIL"/>
    <x v="363"/>
    <x v="363"/>
    <s v="8419200000"/>
    <s v="- Esterilizadores médicos, quirúrgicos o de laboratorio"/>
    <n v="0.10162194000000001"/>
    <n v="4.3112799999999998E-3"/>
  </r>
  <r>
    <x v="0"/>
    <s v="321"/>
    <s v="BRASIL"/>
    <x v="363"/>
    <x v="363"/>
    <s v="8419311000"/>
    <s v="- - - Secadores por aire caliente, para granos y hortalizas"/>
    <n v="3.6775540000000002E-2"/>
    <n v="4.9670000000000001E-3"/>
  </r>
  <r>
    <x v="0"/>
    <s v="321"/>
    <s v="BRASIL"/>
    <x v="363"/>
    <x v="363"/>
    <s v="8419319000"/>
    <s v="- - - Otros"/>
    <n v="2.3109060000000001E-2"/>
    <n v="4.2200399999999996E-3"/>
  </r>
  <r>
    <x v="0"/>
    <s v="321"/>
    <s v="BRASIL"/>
    <x v="363"/>
    <x v="363"/>
    <s v="8419390000"/>
    <s v="- - Los demás"/>
    <n v="1.47937E-2"/>
    <n v="5.0986E-4"/>
  </r>
  <r>
    <x v="0"/>
    <s v="321"/>
    <s v="BRASIL"/>
    <x v="363"/>
    <x v="363"/>
    <s v="8419500000"/>
    <s v="- Intercambiadores de calor"/>
    <n v="1.632016E-2"/>
    <n v="2.2939999999999999E-4"/>
  </r>
  <r>
    <x v="0"/>
    <s v="321"/>
    <s v="BRASIL"/>
    <x v="363"/>
    <x v="363"/>
    <s v="8419810000"/>
    <s v="- - Para la preparación de bebidas calientes o la cocción o calentamiento de alimentos"/>
    <n v="1.180876E-2"/>
    <n v="1.7572600000000001E-3"/>
  </r>
  <r>
    <x v="0"/>
    <s v="321"/>
    <s v="BRASIL"/>
    <x v="363"/>
    <x v="363"/>
    <s v="8419890000"/>
    <s v="- - Los demás"/>
    <n v="3.4110019999999998E-2"/>
    <n v="7.2910900000000001E-3"/>
  </r>
  <r>
    <x v="0"/>
    <s v="321"/>
    <s v="BRASIL"/>
    <x v="363"/>
    <x v="363"/>
    <s v="8419900000"/>
    <s v="- Partes"/>
    <n v="1.6865950000000001E-2"/>
    <n v="1.2633499999999999E-3"/>
  </r>
  <r>
    <x v="0"/>
    <s v="321"/>
    <s v="BRASIL"/>
    <x v="364"/>
    <x v="364"/>
    <s v="8420100000"/>
    <s v="- Calandrias y laminadores"/>
    <n v="8.4042610000000004E-2"/>
    <n v="5.7848000000000005E-3"/>
  </r>
  <r>
    <x v="0"/>
    <s v="321"/>
    <s v="BRASIL"/>
    <x v="365"/>
    <x v="365"/>
    <s v="8421210000"/>
    <s v="- - Para filtrar o depurar agua"/>
    <n v="3.5587540000000001E-2"/>
    <n v="1.96445E-3"/>
  </r>
  <r>
    <x v="0"/>
    <s v="321"/>
    <s v="BRASIL"/>
    <x v="365"/>
    <x v="365"/>
    <s v="8421220000"/>
    <s v="- - Para filtrar o depurar las demás bebidas"/>
    <n v="1.2849999999999999E-5"/>
    <n v="1.1999999999999999E-6"/>
  </r>
  <r>
    <x v="0"/>
    <s v="321"/>
    <s v="BRASIL"/>
    <x v="365"/>
    <x v="365"/>
    <s v="8421230000"/>
    <s v="- - Para filtrar lubricantes o carburantes en los motores de encendido por chispa o compresión"/>
    <n v="0.18146742999999999"/>
    <n v="1.9541759999999998E-2"/>
  </r>
  <r>
    <x v="0"/>
    <s v="321"/>
    <s v="BRASIL"/>
    <x v="365"/>
    <x v="365"/>
    <s v="8421290000"/>
    <s v="- - Los demás"/>
    <n v="0.2124287"/>
    <n v="1.241273E-2"/>
  </r>
  <r>
    <x v="0"/>
    <s v="321"/>
    <s v="BRASIL"/>
    <x v="365"/>
    <x v="365"/>
    <s v="8421310000"/>
    <s v="- - Filtros de entrada de aire para motores de encendido por chispa o compresión"/>
    <n v="8.344377E-2"/>
    <n v="1.223846E-2"/>
  </r>
  <r>
    <x v="0"/>
    <s v="321"/>
    <s v="BRASIL"/>
    <x v="365"/>
    <x v="365"/>
    <s v="8421390000"/>
    <s v="- - Los demás"/>
    <n v="3.089747E-2"/>
    <n v="1.4026900000000001E-3"/>
  </r>
  <r>
    <x v="0"/>
    <s v="321"/>
    <s v="BRASIL"/>
    <x v="365"/>
    <x v="365"/>
    <s v="8421910000"/>
    <s v="- - De centrifugadoras, incluidas las de secadoras centrífugas"/>
    <n v="1.3683059999999999E-2"/>
    <n v="1.5871400000000001E-3"/>
  </r>
  <r>
    <x v="0"/>
    <s v="321"/>
    <s v="BRASIL"/>
    <x v="365"/>
    <x v="365"/>
    <s v="8421990000"/>
    <s v="- - Las demás"/>
    <n v="5.3233080000000002E-2"/>
    <n v="3.0974099999999997E-3"/>
  </r>
  <r>
    <x v="0"/>
    <s v="321"/>
    <s v="BRASIL"/>
    <x v="366"/>
    <x v="366"/>
    <s v="8422190000"/>
    <s v="- - Las demás"/>
    <n v="3.3112000000000001E-4"/>
    <n v="4.9799999999999998E-5"/>
  </r>
  <r>
    <x v="0"/>
    <s v="321"/>
    <s v="BRASIL"/>
    <x v="366"/>
    <x v="366"/>
    <s v="8422200000"/>
    <s v="- Máquinas y aparatos para limpiar o secar botellas o demás recipientes"/>
    <n v="4.2378239999999998E-2"/>
    <n v="1.5499999999999999E-3"/>
  </r>
  <r>
    <x v="0"/>
    <s v="321"/>
    <s v="BRASIL"/>
    <x v="366"/>
    <x v="366"/>
    <s v="8422301000"/>
    <s v="- - Máquinas para llenar y cerrar bolsas plásticas termosellables, con capacidad de llenado inferior o igual a 5 kg, excepto las de llenado automático horizontales y las de cerrado al vacío"/>
    <n v="3.835E-4"/>
    <n v="3.18E-5"/>
  </r>
  <r>
    <x v="0"/>
    <s v="321"/>
    <s v="BRASIL"/>
    <x v="366"/>
    <x v="366"/>
    <s v="8422309000"/>
    <s v="- - Otros"/>
    <n v="0.59437384999999998"/>
    <n v="2.3099999999999999E-2"/>
  </r>
  <r>
    <x v="0"/>
    <s v="321"/>
    <s v="BRASIL"/>
    <x v="366"/>
    <x v="366"/>
    <s v="8422409000"/>
    <s v="- - Otros"/>
    <n v="6.620738000000001E-2"/>
    <n v="1.5659999999999999E-3"/>
  </r>
  <r>
    <x v="0"/>
    <s v="321"/>
    <s v="BRASIL"/>
    <x v="366"/>
    <x v="366"/>
    <s v="8422900000"/>
    <s v="- Partes"/>
    <n v="4.770522E-2"/>
    <n v="4.8398000000000001E-4"/>
  </r>
  <r>
    <x v="0"/>
    <s v="321"/>
    <s v="BRASIL"/>
    <x v="367"/>
    <x v="367"/>
    <s v="8424200000"/>
    <s v="- Pistolas aerográficas y aparatos similares"/>
    <n v="1.3613900000000001E-3"/>
    <n v="5.7840000000000002E-5"/>
  </r>
  <r>
    <x v="0"/>
    <s v="321"/>
    <s v="BRASIL"/>
    <x v="367"/>
    <x v="367"/>
    <s v="8424300000"/>
    <s v="- Máquinas y aparatos de chorro de arena o de vapor y aparatos de chorro similares"/>
    <n v="7.9085410000000009E-2"/>
    <n v="5.4437399999999999E-3"/>
  </r>
  <r>
    <x v="0"/>
    <s v="321"/>
    <s v="BRASIL"/>
    <x v="367"/>
    <x v="367"/>
    <s v="8424821000"/>
    <s v="- - - Rociadores de mochila, de capacidad inferior o igual a 20 l, accionados a mano"/>
    <n v="2.402E-5"/>
    <n v="3.7599999999999996E-6"/>
  </r>
  <r>
    <x v="0"/>
    <s v="321"/>
    <s v="BRASIL"/>
    <x v="367"/>
    <x v="367"/>
    <s v="8424822000"/>
    <s v="- - - Rociadores de mochila, de capacidad inferior o igual a 20 l, con motor"/>
    <n v="0.19197207999999999"/>
    <n v="8.2060300000000013E-3"/>
  </r>
  <r>
    <x v="0"/>
    <s v="321"/>
    <s v="BRASIL"/>
    <x v="367"/>
    <x v="367"/>
    <s v="8424829000"/>
    <s v="- - - Otros"/>
    <n v="0.40286499999999997"/>
    <n v="4.7839E-2"/>
  </r>
  <r>
    <x v="0"/>
    <s v="321"/>
    <s v="BRASIL"/>
    <x v="367"/>
    <x v="367"/>
    <s v="8424890000"/>
    <s v="- - Los demás"/>
    <n v="0.1201586"/>
    <n v="1.09822E-3"/>
  </r>
  <r>
    <x v="0"/>
    <s v="321"/>
    <s v="BRASIL"/>
    <x v="367"/>
    <x v="367"/>
    <s v="8424901900"/>
    <s v="- - - Las demás"/>
    <n v="2.646459E-2"/>
    <n v="2.9577E-4"/>
  </r>
  <r>
    <x v="0"/>
    <s v="321"/>
    <s v="BRASIL"/>
    <x v="367"/>
    <x v="367"/>
    <s v="8424909000"/>
    <s v="- - Otras"/>
    <n v="0.24182598999999999"/>
    <n v="9.2558500000000012E-3"/>
  </r>
  <r>
    <x v="0"/>
    <s v="321"/>
    <s v="BRASIL"/>
    <x v="368"/>
    <x v="368"/>
    <s v="8425420000"/>
    <s v="- - Los demás gatos hidráulicos"/>
    <n v="2.3126770000000001E-2"/>
    <n v="5.0000000000000001E-4"/>
  </r>
  <r>
    <x v="0"/>
    <s v="321"/>
    <s v="BRASIL"/>
    <x v="369"/>
    <x v="369"/>
    <s v="8426119000"/>
    <s v="- - - Otros"/>
    <n v="8.2314929999999994E-2"/>
    <n v="4.875E-3"/>
  </r>
  <r>
    <x v="0"/>
    <s v="321"/>
    <s v="BRASIL"/>
    <x v="370"/>
    <x v="370"/>
    <s v="8428100000"/>
    <s v="- Ascensores y montacargas"/>
    <n v="0.90650969999999997"/>
    <n v="0.24819050000000001"/>
  </r>
  <r>
    <x v="0"/>
    <s v="321"/>
    <s v="BRASIL"/>
    <x v="370"/>
    <x v="370"/>
    <s v="8428320000"/>
    <s v="- - Los demás, de cangilones"/>
    <n v="3.9196730000000006E-2"/>
    <n v="1.8169999999999999E-2"/>
  </r>
  <r>
    <x v="0"/>
    <s v="321"/>
    <s v="BRASIL"/>
    <x v="370"/>
    <x v="370"/>
    <s v="8428390000"/>
    <s v="- - Los demás"/>
    <n v="6.7999470000000006E-2"/>
    <n v="2.764434E-2"/>
  </r>
  <r>
    <x v="0"/>
    <s v="321"/>
    <s v="BRASIL"/>
    <x v="371"/>
    <x v="371"/>
    <s v="8429110000"/>
    <s v="- - De orugas"/>
    <n v="7.8088450000000004E-2"/>
    <n v="4.2000000000000003E-2"/>
  </r>
  <r>
    <x v="0"/>
    <s v="321"/>
    <s v="BRASIL"/>
    <x v="371"/>
    <x v="371"/>
    <s v="8429200000"/>
    <s v="- Niveladoras"/>
    <n v="0.24674575000000001"/>
    <n v="1.3465E-2"/>
  </r>
  <r>
    <x v="0"/>
    <s v="321"/>
    <s v="BRASIL"/>
    <x v="371"/>
    <x v="371"/>
    <s v="8429510000"/>
    <s v="- - Cargadoras y palas cargadoras de carga frontal"/>
    <n v="0.30617599000000001"/>
    <n v="2.6797000000000001E-2"/>
  </r>
  <r>
    <x v="0"/>
    <s v="321"/>
    <s v="BRASIL"/>
    <x v="371"/>
    <x v="371"/>
    <s v="8429520000"/>
    <s v="- - Máquinas cuya superestructura pueda girar 360°"/>
    <n v="0.94541965000000006"/>
    <n v="0.13292799999999999"/>
  </r>
  <r>
    <x v="0"/>
    <s v="321"/>
    <s v="BRASIL"/>
    <x v="371"/>
    <x v="371"/>
    <s v="8429590000"/>
    <s v="- - Las demás"/>
    <n v="0.84169931999999992"/>
    <n v="0.10646662"/>
  </r>
  <r>
    <x v="0"/>
    <s v="321"/>
    <s v="BRASIL"/>
    <x v="372"/>
    <x v="372"/>
    <s v="8430500000"/>
    <s v="- Las demás máquinas y aparatos, autopropulsados"/>
    <n v="0.14499999999999999"/>
    <n v="1.3513499999999999E-2"/>
  </r>
  <r>
    <x v="0"/>
    <s v="321"/>
    <s v="BRASIL"/>
    <x v="373"/>
    <x v="373"/>
    <s v="8431310000"/>
    <s v="- - De ascensores, montacargas o escaleras mecánicas"/>
    <n v="5.7482839999999993E-2"/>
    <n v="2.3548000000000002E-3"/>
  </r>
  <r>
    <x v="0"/>
    <s v="321"/>
    <s v="BRASIL"/>
    <x v="373"/>
    <x v="373"/>
    <s v="8431390000"/>
    <s v="- - Las demás"/>
    <n v="2.0858140000000001E-2"/>
    <n v="1.4584049999999999E-2"/>
  </r>
  <r>
    <x v="0"/>
    <s v="321"/>
    <s v="BRASIL"/>
    <x v="373"/>
    <x v="373"/>
    <s v="8431430000"/>
    <s v="- - De máquinas de sondeo o perforación de las subpartidas 8430.41 u 8430.49"/>
    <n v="1.0566E-4"/>
    <n v="1.7989999999999999E-5"/>
  </r>
  <r>
    <x v="0"/>
    <s v="321"/>
    <s v="BRASIL"/>
    <x v="373"/>
    <x v="373"/>
    <s v="8431490000"/>
    <s v="- - Las demás"/>
    <n v="7.5689929999999989E-2"/>
    <n v="3.723775E-2"/>
  </r>
  <r>
    <x v="0"/>
    <s v="321"/>
    <s v="BRASIL"/>
    <x v="374"/>
    <x v="374"/>
    <s v="8432210000"/>
    <s v="- - Gradas (rastras) de discos"/>
    <n v="9.2874330000000005E-2"/>
    <n v="3.3926120000000004E-2"/>
  </r>
  <r>
    <x v="0"/>
    <s v="321"/>
    <s v="BRASIL"/>
    <x v="374"/>
    <x v="374"/>
    <s v="8432290000"/>
    <s v="- - Los demás"/>
    <n v="4.5336899999999999E-3"/>
    <n v="9.3499999999999996E-4"/>
  </r>
  <r>
    <x v="0"/>
    <s v="321"/>
    <s v="BRASIL"/>
    <x v="374"/>
    <x v="374"/>
    <s v="8432390000"/>
    <s v="- - Las demás"/>
    <n v="3.0185610000000002E-2"/>
    <n v="4.2980800000000001E-3"/>
  </r>
  <r>
    <x v="0"/>
    <s v="321"/>
    <s v="BRASIL"/>
    <x v="374"/>
    <x v="374"/>
    <s v="8432901000"/>
    <s v="- - Para arados y gradas (rastras)"/>
    <n v="9.13864E-3"/>
    <n v="1.42566E-3"/>
  </r>
  <r>
    <x v="0"/>
    <s v="321"/>
    <s v="BRASIL"/>
    <x v="374"/>
    <x v="374"/>
    <s v="8432909000"/>
    <s v="- - Otras"/>
    <n v="4.5125239999999997E-2"/>
    <n v="2.2630709999999998E-2"/>
  </r>
  <r>
    <x v="0"/>
    <s v="321"/>
    <s v="BRASIL"/>
    <x v="375"/>
    <x v="375"/>
    <s v="8433190000"/>
    <s v="- - Las demás"/>
    <n v="6.0610000000000004E-4"/>
    <n v="1.7313999999999999E-4"/>
  </r>
  <r>
    <x v="0"/>
    <s v="321"/>
    <s v="BRASIL"/>
    <x v="375"/>
    <x v="375"/>
    <s v="8433300000"/>
    <s v="- Las demás máquinas y aparatos para henificar"/>
    <n v="6.9591E-4"/>
    <n v="2.4809000000000002E-4"/>
  </r>
  <r>
    <x v="0"/>
    <s v="321"/>
    <s v="BRASIL"/>
    <x v="375"/>
    <x v="375"/>
    <s v="8433400000"/>
    <s v="- Prensas para paja o forraje, incluidas las prensas recogedoras"/>
    <n v="2.489005E-2"/>
    <n v="3.47745E-3"/>
  </r>
  <r>
    <x v="0"/>
    <s v="321"/>
    <s v="BRASIL"/>
    <x v="375"/>
    <x v="375"/>
    <s v="8433510000"/>
    <s v="- - Cosechadoras-trilladoras"/>
    <n v="2.5341599999999999E-2"/>
    <n v="1.6299999999999999E-3"/>
  </r>
  <r>
    <x v="0"/>
    <s v="321"/>
    <s v="BRASIL"/>
    <x v="375"/>
    <x v="375"/>
    <s v="8433520000"/>
    <s v="- - Las demás máquinas y aparatos para trillar"/>
    <n v="5.0600890000000003E-2"/>
    <n v="4.6152900000000002E-3"/>
  </r>
  <r>
    <x v="0"/>
    <s v="321"/>
    <s v="BRASIL"/>
    <x v="375"/>
    <x v="375"/>
    <s v="8433590000"/>
    <s v="- - Los demás"/>
    <n v="0.25664638000000001"/>
    <n v="4.1044269999999994E-2"/>
  </r>
  <r>
    <x v="0"/>
    <s v="321"/>
    <s v="BRASIL"/>
    <x v="375"/>
    <x v="375"/>
    <s v="8433609000"/>
    <s v="- - Otras"/>
    <n v="1.771118E-2"/>
    <n v="1.5628800000000002E-3"/>
  </r>
  <r>
    <x v="0"/>
    <s v="321"/>
    <s v="BRASIL"/>
    <x v="375"/>
    <x v="375"/>
    <s v="8433900000"/>
    <s v="- Partes"/>
    <n v="5.6837019999999995E-2"/>
    <n v="6.8369799999999994E-3"/>
  </r>
  <r>
    <x v="0"/>
    <s v="321"/>
    <s v="BRASIL"/>
    <x v="376"/>
    <x v="376"/>
    <s v="8434100000"/>
    <s v="- Máquinas para ordeñar"/>
    <n v="3.9437050000000001E-2"/>
    <n v="1.25394E-3"/>
  </r>
  <r>
    <x v="0"/>
    <s v="321"/>
    <s v="BRASIL"/>
    <x v="376"/>
    <x v="376"/>
    <s v="8434200000"/>
    <s v="- Máquinas y aparatos para la industria lechera"/>
    <n v="1.058E-4"/>
    <n v="9.8699999999999987E-6"/>
  </r>
  <r>
    <x v="0"/>
    <s v="321"/>
    <s v="BRASIL"/>
    <x v="376"/>
    <x v="376"/>
    <s v="8434900000"/>
    <s v="- Partes"/>
    <n v="2.8594810000000002E-2"/>
    <n v="1.20232E-3"/>
  </r>
  <r>
    <x v="0"/>
    <s v="321"/>
    <s v="BRASIL"/>
    <x v="377"/>
    <x v="377"/>
    <s v="8435100000"/>
    <s v="- Máquinas y aparatos"/>
    <n v="1.2115799999999999E-3"/>
    <n v="7.7999999999999999E-5"/>
  </r>
  <r>
    <x v="0"/>
    <s v="321"/>
    <s v="BRASIL"/>
    <x v="378"/>
    <x v="378"/>
    <s v="8436100000"/>
    <s v="- Máquinas y aparatos para preparar alimentos o piensos para animales"/>
    <n v="0.45246162000000001"/>
    <n v="5.9098330000000004E-2"/>
  </r>
  <r>
    <x v="0"/>
    <s v="321"/>
    <s v="BRASIL"/>
    <x v="378"/>
    <x v="378"/>
    <s v="8436290000"/>
    <s v="- - Los demás"/>
    <n v="7.9843199999999996E-3"/>
    <n v="1.28499E-3"/>
  </r>
  <r>
    <x v="0"/>
    <s v="321"/>
    <s v="BRASIL"/>
    <x v="378"/>
    <x v="378"/>
    <s v="8436800000"/>
    <s v="- Las demás máquinas y aparatos"/>
    <n v="0.14275913000000001"/>
    <n v="2.8635189999999998E-2"/>
  </r>
  <r>
    <x v="0"/>
    <s v="321"/>
    <s v="BRASIL"/>
    <x v="378"/>
    <x v="378"/>
    <s v="8436990000"/>
    <s v="- - Las demás"/>
    <n v="3.4235949999999994E-2"/>
    <n v="7.3854699999999999E-3"/>
  </r>
  <r>
    <x v="0"/>
    <s v="321"/>
    <s v="BRASIL"/>
    <x v="379"/>
    <x v="379"/>
    <s v="8437101000"/>
    <s v="- - Limpiadoras de ciclón y limpiadoras y clasificadoras de cilindros giratorios, para granos"/>
    <n v="2.4476189999999998E-2"/>
    <n v="2.4327899999999998E-3"/>
  </r>
  <r>
    <x v="0"/>
    <s v="321"/>
    <s v="BRASIL"/>
    <x v="379"/>
    <x v="379"/>
    <s v="8437109000"/>
    <s v="- - Otras"/>
    <n v="2.4712729999999999E-2"/>
    <n v="3.3385999999999997E-3"/>
  </r>
  <r>
    <x v="0"/>
    <s v="321"/>
    <s v="BRASIL"/>
    <x v="379"/>
    <x v="379"/>
    <s v="8437801000"/>
    <s v="- - Trituradoras y quebrantadoras, de martillo, para cereales"/>
    <n v="4.178084E-2"/>
    <n v="5.68981E-3"/>
  </r>
  <r>
    <x v="0"/>
    <s v="321"/>
    <s v="BRASIL"/>
    <x v="379"/>
    <x v="379"/>
    <s v="8437809000"/>
    <s v="- - Otros"/>
    <n v="2.6158830000000001E-2"/>
    <n v="1.8467799999999999E-3"/>
  </r>
  <r>
    <x v="0"/>
    <s v="321"/>
    <s v="BRASIL"/>
    <x v="379"/>
    <x v="379"/>
    <s v="8437900000"/>
    <s v="- Partes"/>
    <n v="8.9790599999999988E-3"/>
    <n v="1.402E-3"/>
  </r>
  <r>
    <x v="0"/>
    <s v="321"/>
    <s v="BRASIL"/>
    <x v="380"/>
    <x v="380"/>
    <s v="8438100000"/>
    <s v="- Máquinas y aparatos para panadería, pastelería, galletería o la fabricación de pastas alimenticias"/>
    <n v="5.0471000000000001E-4"/>
    <n v="1.1220000000000001E-5"/>
  </r>
  <r>
    <x v="0"/>
    <s v="321"/>
    <s v="BRASIL"/>
    <x v="380"/>
    <x v="380"/>
    <s v="8438200000"/>
    <s v="- Máquinas y aparatos para confitería, elaboración de cacao o la fabricación de chocolate"/>
    <n v="4.6552780000000002E-2"/>
    <n v="1.0349999999999999E-3"/>
  </r>
  <r>
    <x v="0"/>
    <s v="321"/>
    <s v="BRASIL"/>
    <x v="380"/>
    <x v="380"/>
    <s v="8438300000"/>
    <s v="- Máquinas y aparatos para la industria azucarera"/>
    <n v="0.11714022"/>
    <n v="1.1847E-2"/>
  </r>
  <r>
    <x v="0"/>
    <s v="321"/>
    <s v="BRASIL"/>
    <x v="380"/>
    <x v="380"/>
    <s v="8438400000"/>
    <s v="- Máquinas y aparatos para la industria cervecera"/>
    <n v="1.7989849999999998E-2"/>
    <n v="4.4999999999999999E-4"/>
  </r>
  <r>
    <x v="0"/>
    <s v="321"/>
    <s v="BRASIL"/>
    <x v="380"/>
    <x v="380"/>
    <s v="8438601000"/>
    <s v="- - Despulpadoras de frutos"/>
    <n v="5.2511899999999993E-3"/>
    <n v="1.3385999999999999E-3"/>
  </r>
  <r>
    <x v="0"/>
    <s v="321"/>
    <s v="BRASIL"/>
    <x v="380"/>
    <x v="380"/>
    <s v="8438609000"/>
    <s v="- - Otros"/>
    <n v="5.3621199999999997E-3"/>
    <n v="1.3752899999999999E-3"/>
  </r>
  <r>
    <x v="0"/>
    <s v="321"/>
    <s v="BRASIL"/>
    <x v="380"/>
    <x v="380"/>
    <s v="8438800000"/>
    <s v="- Las demás máquinas y aparatos"/>
    <n v="0.44372275"/>
    <n v="3.1554100000000002E-2"/>
  </r>
  <r>
    <x v="0"/>
    <s v="321"/>
    <s v="BRASIL"/>
    <x v="380"/>
    <x v="380"/>
    <s v="8438900000"/>
    <s v="- Partes"/>
    <n v="1.7785043200000001"/>
    <n v="0.99497020999999997"/>
  </r>
  <r>
    <x v="0"/>
    <s v="321"/>
    <s v="BRASIL"/>
    <x v="381"/>
    <x v="381"/>
    <s v="8439100000"/>
    <s v="- Máquinas y aparatos para la fabricación de pasta de materias fibrosas celulósicas"/>
    <n v="0.19134108999999999"/>
    <n v="5.1859999999999996E-3"/>
  </r>
  <r>
    <x v="0"/>
    <s v="321"/>
    <s v="BRASIL"/>
    <x v="381"/>
    <x v="381"/>
    <s v="8439200000"/>
    <s v="- Máquinas y aparatos para la fabricación de papel o cartón"/>
    <n v="0.46678087000000001"/>
    <n v="3.1539999999999999E-2"/>
  </r>
  <r>
    <x v="0"/>
    <s v="321"/>
    <s v="BRASIL"/>
    <x v="381"/>
    <x v="381"/>
    <s v="8439910000"/>
    <s v="- - De máquinas o aparatos para la fabricación de pasta de materias fibrosas celulósicas"/>
    <n v="1.3268159999999999E-2"/>
    <n v="4.2400000000000001E-4"/>
  </r>
  <r>
    <x v="0"/>
    <s v="321"/>
    <s v="BRASIL"/>
    <x v="381"/>
    <x v="381"/>
    <s v="8439990000"/>
    <s v="- - Las demás"/>
    <n v="8.5869320000000013E-2"/>
    <n v="4.0569999999999998E-3"/>
  </r>
  <r>
    <x v="0"/>
    <s v="321"/>
    <s v="BRASIL"/>
    <x v="382"/>
    <x v="382"/>
    <s v="8441100000"/>
    <s v="- Cortadoras"/>
    <n v="1.3599999999999999E-2"/>
    <n v="8.4000000000000003E-4"/>
  </r>
  <r>
    <x v="0"/>
    <s v="321"/>
    <s v="BRASIL"/>
    <x v="382"/>
    <x v="382"/>
    <s v="8441900000"/>
    <s v="- Partes"/>
    <n v="0.21616501999999999"/>
    <n v="7.15966E-3"/>
  </r>
  <r>
    <x v="0"/>
    <s v="321"/>
    <s v="BRASIL"/>
    <x v="383"/>
    <x v="383"/>
    <s v="8442500000"/>
    <s v="- Clisés, planchas, cilindros y demás elementos impresores; piedras litográficas, planchas, placas y cilindros, preparados para la impresión (por ejemplo: aplanados, graneados, pulidos)"/>
    <n v="4.1820929999999999E-2"/>
    <n v="2.5826599999999996E-3"/>
  </r>
  <r>
    <x v="0"/>
    <s v="321"/>
    <s v="BRASIL"/>
    <x v="384"/>
    <x v="384"/>
    <s v="8443160000"/>
    <s v="- - Máquinas y aparatos para imprimir, flexográficos"/>
    <n v="0.93097380000000007"/>
    <n v="1.6570000000000001E-2"/>
  </r>
  <r>
    <x v="0"/>
    <s v="321"/>
    <s v="BRASIL"/>
    <x v="384"/>
    <x v="384"/>
    <s v="8443190000"/>
    <s v="- - Los demás"/>
    <n v="2.0990000000000001E-4"/>
    <n v="1.118E-5"/>
  </r>
  <r>
    <x v="0"/>
    <s v="321"/>
    <s v="BRASIL"/>
    <x v="384"/>
    <x v="384"/>
    <s v="8443310000"/>
    <s v="- - Máquinas que efectúan dos o más de las siguientes funciones: impresión, copia o fax, aptas para ser conectadas a una máquina automática para tratamiento o procesamiento de datos o a una red"/>
    <n v="0.13649169"/>
    <n v="2.82841E-3"/>
  </r>
  <r>
    <x v="0"/>
    <s v="321"/>
    <s v="BRASIL"/>
    <x v="384"/>
    <x v="384"/>
    <s v="8443320000"/>
    <s v="- - Las demás, aptas para ser conectadas a una máquina automática para tratamiento o procesamiento de datos o a una red"/>
    <n v="7.1869999999999998E-3"/>
    <n v="1.9100000000000001E-4"/>
  </r>
  <r>
    <x v="0"/>
    <s v="321"/>
    <s v="BRASIL"/>
    <x v="384"/>
    <x v="384"/>
    <s v="8443910000"/>
    <s v="- - Partes y accesorios de máquinas y aparatos para imprimir por medio de planchas, cilindros y demás elementos impresores de la partida 84.42"/>
    <n v="1.086149E-2"/>
    <n v="4.6099999999999998E-4"/>
  </r>
  <r>
    <x v="0"/>
    <s v="321"/>
    <s v="BRASIL"/>
    <x v="384"/>
    <x v="384"/>
    <s v="8443990000"/>
    <s v="- - Los demás"/>
    <n v="7.7484099999999998E-3"/>
    <n v="4.7599999999999998E-5"/>
  </r>
  <r>
    <x v="0"/>
    <s v="321"/>
    <s v="BRASIL"/>
    <x v="385"/>
    <x v="385"/>
    <s v="8447120000"/>
    <s v="- - Con cilindro de diámetro superior a 165 mm"/>
    <n v="0.112217"/>
    <n v="5.77E-3"/>
  </r>
  <r>
    <x v="0"/>
    <s v="321"/>
    <s v="BRASIL"/>
    <x v="386"/>
    <x v="386"/>
    <s v="8448200000"/>
    <s v="- Partes y accesorios de las máquinas de la partida 84.44 o de sus máquinas o aparatos auxiliares"/>
    <n v="6.2300000000000003E-3"/>
    <n v="6.0000000000000002E-6"/>
  </r>
  <r>
    <x v="0"/>
    <s v="321"/>
    <s v="BRASIL"/>
    <x v="386"/>
    <x v="386"/>
    <s v="8448390000"/>
    <s v="- - Los demás"/>
    <n v="1.568986E-2"/>
    <n v="2.633E-4"/>
  </r>
  <r>
    <x v="0"/>
    <s v="321"/>
    <s v="BRASIL"/>
    <x v="386"/>
    <x v="386"/>
    <s v="8448510000"/>
    <s v="- - Platinas, agujas y demás artículos que participen en la formación de mallas"/>
    <n v="1.7768159999999998E-2"/>
    <n v="4.3550000000000001E-4"/>
  </r>
  <r>
    <x v="0"/>
    <s v="321"/>
    <s v="BRASIL"/>
    <x v="386"/>
    <x v="386"/>
    <s v="8448590000"/>
    <s v="- - Los demás"/>
    <n v="3.8308460000000003E-2"/>
    <n v="5.3170000000000008E-4"/>
  </r>
  <r>
    <x v="0"/>
    <s v="321"/>
    <s v="BRASIL"/>
    <x v="387"/>
    <x v="387"/>
    <s v="8450200000"/>
    <s v="- Máquinas de capacidad unitaria, expresada en peso de ropa seca, superior a 10 kg"/>
    <n v="1.69195867"/>
    <n v="0.30144103999999999"/>
  </r>
  <r>
    <x v="0"/>
    <s v="321"/>
    <s v="BRASIL"/>
    <x v="387"/>
    <x v="387"/>
    <s v="8450900000"/>
    <s v="- Partes"/>
    <n v="5.0869999999999995E-4"/>
    <n v="8.6639999999999997E-5"/>
  </r>
  <r>
    <x v="0"/>
    <s v="321"/>
    <s v="BRASIL"/>
    <x v="388"/>
    <x v="388"/>
    <s v="8451300000"/>
    <s v="- Máquinas y prensas para planchar, incluidas las prensas para fijar"/>
    <n v="1.9890560000000002E-2"/>
    <n v="2.19842E-3"/>
  </r>
  <r>
    <x v="0"/>
    <s v="321"/>
    <s v="BRASIL"/>
    <x v="388"/>
    <x v="388"/>
    <s v="8451400000"/>
    <s v="- Máquinas para lavar, blanquear o teñir"/>
    <n v="6.8542770000000003E-2"/>
    <n v="2.7200000000000002E-3"/>
  </r>
  <r>
    <x v="0"/>
    <s v="321"/>
    <s v="BRASIL"/>
    <x v="388"/>
    <x v="388"/>
    <s v="8451800000"/>
    <s v="- Las demás máquinas y aparatos"/>
    <n v="0.23241689000000001"/>
    <n v="6.0077799999999999E-3"/>
  </r>
  <r>
    <x v="0"/>
    <s v="321"/>
    <s v="BRASIL"/>
    <x v="388"/>
    <x v="388"/>
    <s v="8451900000"/>
    <s v="- Partes"/>
    <n v="6.7551099999999999E-3"/>
    <n v="1.874E-4"/>
  </r>
  <r>
    <x v="0"/>
    <s v="321"/>
    <s v="BRASIL"/>
    <x v="389"/>
    <x v="389"/>
    <s v="8452290000"/>
    <s v="- - Las demás"/>
    <n v="1.1316049999999999E-2"/>
    <n v="4.4700000000000002E-4"/>
  </r>
  <r>
    <x v="0"/>
    <s v="321"/>
    <s v="BRASIL"/>
    <x v="389"/>
    <x v="389"/>
    <s v="8452300000"/>
    <s v="- Agujas para máquinas de coser"/>
    <n v="0.14922123000000001"/>
    <n v="2.47912E-3"/>
  </r>
  <r>
    <x v="0"/>
    <s v="321"/>
    <s v="BRASIL"/>
    <x v="389"/>
    <x v="389"/>
    <s v="8452909000"/>
    <s v="- - Otras"/>
    <n v="8.9689399999999999E-3"/>
    <n v="5.9299999999999998E-5"/>
  </r>
  <r>
    <x v="0"/>
    <s v="321"/>
    <s v="BRASIL"/>
    <x v="390"/>
    <x v="390"/>
    <s v="8453200000"/>
    <s v="- Máquinas y aparatos para la fabricación o reparación de calzado"/>
    <n v="0.11361371000000001"/>
    <n v="3.6308600000000001E-3"/>
  </r>
  <r>
    <x v="0"/>
    <s v="321"/>
    <s v="BRASIL"/>
    <x v="390"/>
    <x v="390"/>
    <s v="8453900000"/>
    <s v="- Partes"/>
    <n v="7.9395000000000008E-4"/>
    <n v="8.3980000000000006E-5"/>
  </r>
  <r>
    <x v="0"/>
    <s v="321"/>
    <s v="BRASIL"/>
    <x v="391"/>
    <x v="391"/>
    <s v="8462390000"/>
    <s v="- - Las demás"/>
    <n v="4.1840000000000002E-3"/>
    <n v="9.6160000000000006E-4"/>
  </r>
  <r>
    <x v="0"/>
    <s v="321"/>
    <s v="BRASIL"/>
    <x v="392"/>
    <x v="392"/>
    <s v="8464900000"/>
    <s v="- Las demás"/>
    <n v="1.0937799999999999E-2"/>
    <n v="1.4622000000000001E-3"/>
  </r>
  <r>
    <x v="0"/>
    <s v="321"/>
    <s v="BRASIL"/>
    <x v="393"/>
    <x v="393"/>
    <s v="8466100000"/>
    <s v="- Portaútiles y dispositivos de roscar de apertura automática"/>
    <n v="1.5097E-4"/>
    <n v="3.6149999999999998E-5"/>
  </r>
  <r>
    <x v="0"/>
    <s v="321"/>
    <s v="BRASIL"/>
    <x v="393"/>
    <x v="393"/>
    <s v="8466930000"/>
    <s v="- - Para máquinas de las partidas 84.56 a 84.61"/>
    <n v="1.4872999999999999E-4"/>
    <n v="1.5708000000000001E-4"/>
  </r>
  <r>
    <x v="0"/>
    <s v="321"/>
    <s v="BRASIL"/>
    <x v="393"/>
    <x v="393"/>
    <s v="8466940000"/>
    <s v="- - Para máquinas de las partidas 84.62 u 84.63"/>
    <n v="7.4060000000000006E-5"/>
    <n v="8.0000000000000007E-7"/>
  </r>
  <r>
    <x v="0"/>
    <s v="321"/>
    <s v="BRASIL"/>
    <x v="394"/>
    <x v="394"/>
    <s v="8467210000"/>
    <s v="- - Taladros de toda clase, incluidas las perforadoras rotativas"/>
    <n v="0.16760557000000001"/>
    <n v="1.3524709999999999E-2"/>
  </r>
  <r>
    <x v="0"/>
    <s v="321"/>
    <s v="BRASIL"/>
    <x v="394"/>
    <x v="394"/>
    <s v="8467220000"/>
    <s v="- - Sierras, incluidas las tronzadoras"/>
    <n v="2.1930869999999998E-2"/>
    <n v="1.68053E-3"/>
  </r>
  <r>
    <x v="0"/>
    <s v="321"/>
    <s v="BRASIL"/>
    <x v="394"/>
    <x v="394"/>
    <s v="8467290000"/>
    <s v="- - Las demás"/>
    <n v="3.102015E-2"/>
    <n v="1.92377E-3"/>
  </r>
  <r>
    <x v="0"/>
    <s v="321"/>
    <s v="BRASIL"/>
    <x v="394"/>
    <x v="394"/>
    <s v="8467810000"/>
    <s v="- - Sierras o tronzadoras, de cadena"/>
    <n v="0.15886349999999999"/>
    <n v="4.4425200000000001E-3"/>
  </r>
  <r>
    <x v="0"/>
    <s v="321"/>
    <s v="BRASIL"/>
    <x v="394"/>
    <x v="394"/>
    <s v="8467890000"/>
    <s v="- - Las demás"/>
    <n v="0.17718691"/>
    <n v="6.3933699999999998E-3"/>
  </r>
  <r>
    <x v="0"/>
    <s v="321"/>
    <s v="BRASIL"/>
    <x v="394"/>
    <x v="394"/>
    <s v="8467910000"/>
    <s v="- - De sierras o tronzadoras, de cadena"/>
    <n v="7.1460850000000006E-2"/>
    <n v="4.50856E-3"/>
  </r>
  <r>
    <x v="0"/>
    <s v="321"/>
    <s v="BRASIL"/>
    <x v="394"/>
    <x v="394"/>
    <s v="8467990000"/>
    <s v="- - Las demás"/>
    <n v="0.11966842"/>
    <n v="3.2608299999999997E-3"/>
  </r>
  <r>
    <x v="0"/>
    <s v="321"/>
    <s v="BRASIL"/>
    <x v="395"/>
    <x v="395"/>
    <s v="8470500000"/>
    <s v="- Cajas registradoras"/>
    <n v="6.6620000000000004E-4"/>
    <n v="1.666E-5"/>
  </r>
  <r>
    <x v="0"/>
    <s v="321"/>
    <s v="BRASIL"/>
    <x v="396"/>
    <x v="396"/>
    <s v="8471300000"/>
    <s v="- Máquinas automáticas para tratamiento o procesamiento de datos, portátiles, de peso inferior o igual a 10 kg, que estén constituidas, al menos, por una unidad central de proceso, un teclado y un visualizador"/>
    <n v="8.4833400000000007E-3"/>
    <n v="3.58E-6"/>
  </r>
  <r>
    <x v="0"/>
    <s v="321"/>
    <s v="BRASIL"/>
    <x v="396"/>
    <x v="396"/>
    <s v="8471500000"/>
    <s v="- Unidades de proceso, excepto las de las subpartidas 8471.41 u 8471.49, aunque incluyan en la misma envoltura uno o dos de los tipos siguientes de unidades: unidad de memoria, unidad de entrada y unidad de salida"/>
    <n v="1.214368E-2"/>
    <n v="9.9999999999999995E-7"/>
  </r>
  <r>
    <x v="0"/>
    <s v="321"/>
    <s v="BRASIL"/>
    <x v="396"/>
    <x v="396"/>
    <s v="8471700000"/>
    <s v="- Unidades de memoria"/>
    <n v="2.9027900000000001E-3"/>
    <n v="1.5630000000000001E-5"/>
  </r>
  <r>
    <x v="0"/>
    <s v="321"/>
    <s v="BRASIL"/>
    <x v="396"/>
    <x v="396"/>
    <s v="8471800000"/>
    <s v="- Las demás unidades de máquinas automáticas para tratamiento o procesamiento de datos"/>
    <n v="1.18596E-3"/>
    <n v="9.9999999999999995E-7"/>
  </r>
  <r>
    <x v="0"/>
    <s v="321"/>
    <s v="BRASIL"/>
    <x v="396"/>
    <x v="396"/>
    <s v="8471900000"/>
    <s v="- Los demás"/>
    <n v="4.7210000000000004E-5"/>
    <n v="5.0000000000000002E-5"/>
  </r>
  <r>
    <x v="0"/>
    <s v="321"/>
    <s v="BRASIL"/>
    <x v="397"/>
    <x v="397"/>
    <s v="8472909000"/>
    <s v="- - Otros"/>
    <n v="8.8529960000000005E-2"/>
    <n v="6.672E-3"/>
  </r>
  <r>
    <x v="0"/>
    <s v="321"/>
    <s v="BRASIL"/>
    <x v="398"/>
    <x v="398"/>
    <s v="8473290000"/>
    <s v="- - Los demás"/>
    <n v="6.4691E-4"/>
    <n v="2.5000000000000002E-6"/>
  </r>
  <r>
    <x v="0"/>
    <s v="321"/>
    <s v="BRASIL"/>
    <x v="398"/>
    <x v="398"/>
    <s v="8473300000"/>
    <s v="- Partes y accesorios de máquinas de la partida 84.71"/>
    <n v="1.4472870000000001E-2"/>
    <n v="1.8000000000000001E-6"/>
  </r>
  <r>
    <x v="0"/>
    <s v="321"/>
    <s v="BRASIL"/>
    <x v="399"/>
    <x v="399"/>
    <s v="8474319000"/>
    <s v="- - - Otros"/>
    <n v="1.8550500000000001E-2"/>
    <n v="1.6869999999999999E-3"/>
  </r>
  <r>
    <x v="0"/>
    <s v="321"/>
    <s v="BRASIL"/>
    <x v="399"/>
    <x v="399"/>
    <s v="8474900000"/>
    <s v="- Partes"/>
    <n v="1.1730959999999999E-2"/>
    <n v="3.4429600000000001E-3"/>
  </r>
  <r>
    <x v="0"/>
    <s v="321"/>
    <s v="BRASIL"/>
    <x v="400"/>
    <x v="400"/>
    <s v="8476900000"/>
    <s v="- Partes"/>
    <n v="7.1487999999999999E-4"/>
    <n v="1.0000000000000001E-5"/>
  </r>
  <r>
    <x v="0"/>
    <s v="321"/>
    <s v="BRASIL"/>
    <x v="401"/>
    <x v="401"/>
    <s v="8477100000"/>
    <s v="- Máquinas de moldear por inyección"/>
    <n v="0.115"/>
    <n v="6.7000000000000002E-3"/>
  </r>
  <r>
    <x v="0"/>
    <s v="321"/>
    <s v="BRASIL"/>
    <x v="401"/>
    <x v="401"/>
    <s v="8477300000"/>
    <s v="- Máquinas de moldear por soplado"/>
    <n v="0.20444692"/>
    <n v="1.044E-2"/>
  </r>
  <r>
    <x v="0"/>
    <s v="321"/>
    <s v="BRASIL"/>
    <x v="401"/>
    <x v="401"/>
    <s v="8477590000"/>
    <s v="- - Los demás"/>
    <n v="8.1355899999999998E-3"/>
    <n v="2.9999999999999997E-4"/>
  </r>
  <r>
    <x v="0"/>
    <s v="321"/>
    <s v="BRASIL"/>
    <x v="401"/>
    <x v="401"/>
    <s v="8477800000"/>
    <s v="- Las demás máquinas y aparatos"/>
    <n v="1.060432E-2"/>
    <n v="2.5000000000000001E-4"/>
  </r>
  <r>
    <x v="0"/>
    <s v="321"/>
    <s v="BRASIL"/>
    <x v="401"/>
    <x v="401"/>
    <s v="8477900000"/>
    <s v="- Partes"/>
    <n v="2.0158509999999998E-2"/>
    <n v="2.0465000000000001E-4"/>
  </r>
  <r>
    <x v="0"/>
    <s v="321"/>
    <s v="BRASIL"/>
    <x v="402"/>
    <x v="402"/>
    <s v="8479820000"/>
    <s v="- - Para mezclar, amasar o sobar, quebrantar, triturar, pulverizar, cribar, tamizar, homogeneizar, emulsionar o agitar"/>
    <n v="0.16517332000000001"/>
    <n v="5.1163299999999997E-3"/>
  </r>
  <r>
    <x v="0"/>
    <s v="321"/>
    <s v="BRASIL"/>
    <x v="402"/>
    <x v="402"/>
    <s v="8479890000"/>
    <s v="- - Los demás"/>
    <n v="0.34103091999999996"/>
    <n v="4.9177579999999999E-2"/>
  </r>
  <r>
    <x v="0"/>
    <s v="321"/>
    <s v="BRASIL"/>
    <x v="402"/>
    <x v="402"/>
    <s v="8479900000"/>
    <s v="- Partes"/>
    <n v="3.5332300000000004E-2"/>
    <n v="1.048441E-2"/>
  </r>
  <r>
    <x v="0"/>
    <s v="321"/>
    <s v="BRASIL"/>
    <x v="403"/>
    <x v="403"/>
    <s v="8480300000"/>
    <s v="- Modelos para moldes"/>
    <n v="2.3674000000000001E-4"/>
    <n v="3.8599999999999995E-6"/>
  </r>
  <r>
    <x v="0"/>
    <s v="321"/>
    <s v="BRASIL"/>
    <x v="403"/>
    <x v="403"/>
    <s v="8480600000"/>
    <s v="- Moldes para materia mineral"/>
    <n v="1.71794E-3"/>
    <n v="2.137E-5"/>
  </r>
  <r>
    <x v="0"/>
    <s v="321"/>
    <s v="BRASIL"/>
    <x v="403"/>
    <x v="403"/>
    <s v="8480710000"/>
    <s v="- - Para moldeo por inyección o compresión"/>
    <n v="1.452909E-2"/>
    <n v="4.9039999999999999E-4"/>
  </r>
  <r>
    <x v="0"/>
    <s v="321"/>
    <s v="BRASIL"/>
    <x v="403"/>
    <x v="403"/>
    <s v="8480790000"/>
    <s v="- - Los demás"/>
    <n v="1.4084350000000001E-2"/>
    <n v="1.45E-4"/>
  </r>
  <r>
    <x v="0"/>
    <s v="321"/>
    <s v="BRASIL"/>
    <x v="404"/>
    <x v="404"/>
    <s v="8481100000"/>
    <s v="- Válvulas reductoras de presión"/>
    <n v="1.084713E-2"/>
    <n v="5.9049999999999999E-5"/>
  </r>
  <r>
    <x v="0"/>
    <s v="321"/>
    <s v="BRASIL"/>
    <x v="404"/>
    <x v="404"/>
    <s v="8481200000"/>
    <s v="- Válvulas para transmisiones oleohidráulicas o neumáticas"/>
    <n v="0.11988498"/>
    <n v="2.2709499999999999E-3"/>
  </r>
  <r>
    <x v="0"/>
    <s v="321"/>
    <s v="BRASIL"/>
    <x v="404"/>
    <x v="404"/>
    <s v="8481300000"/>
    <s v="- Válvulas de retención"/>
    <n v="1.178678E-2"/>
    <n v="2.2641999999999999E-4"/>
  </r>
  <r>
    <x v="0"/>
    <s v="321"/>
    <s v="BRASIL"/>
    <x v="404"/>
    <x v="404"/>
    <s v="8481400000"/>
    <s v="- Válvulas de alivio o seguridad"/>
    <n v="8.6054699999999987E-3"/>
    <n v="1.0019E-4"/>
  </r>
  <r>
    <x v="0"/>
    <s v="321"/>
    <s v="BRASIL"/>
    <x v="404"/>
    <x v="404"/>
    <s v="8481801000"/>
    <s v="- - Grifos y válvulas, de bronce o plástico, de diámetro interior inferior o igual a 26 mm, para regular el paso de agua u otros líquidos a baja presión (presión inferior o igual a 125 psi)"/>
    <n v="1.06317E-3"/>
    <n v="8.5920000000000004E-5"/>
  </r>
  <r>
    <x v="0"/>
    <s v="321"/>
    <s v="BRASIL"/>
    <x v="404"/>
    <x v="404"/>
    <s v="8481802000"/>
    <s v="- - Grifos y válvulas, de diámetro interior inferior a 26 mm, con llave simple o doble, para lavabos, fregaderos (piletas de lavar), bañeras y artículos similares, incluidos los mecanismos de descarga para cisternas de inodoros"/>
    <n v="2.4026860000000001E-2"/>
    <n v="5.4684700000000004E-3"/>
  </r>
  <r>
    <x v="0"/>
    <s v="321"/>
    <s v="BRASIL"/>
    <x v="404"/>
    <x v="404"/>
    <s v="8481809000"/>
    <s v="- - Otros"/>
    <n v="0.18919453"/>
    <n v="3.2407600000000001E-3"/>
  </r>
  <r>
    <x v="0"/>
    <s v="321"/>
    <s v="BRASIL"/>
    <x v="404"/>
    <x v="404"/>
    <s v="8481900000"/>
    <s v="- Partes"/>
    <n v="5.5017099999999999E-3"/>
    <n v="3.9102999999999995E-4"/>
  </r>
  <r>
    <x v="0"/>
    <s v="321"/>
    <s v="BRASIL"/>
    <x v="405"/>
    <x v="405"/>
    <s v="8482100000"/>
    <s v="- Rodamientos de bolas"/>
    <n v="2.6800910000000001E-2"/>
    <n v="1.78889E-3"/>
  </r>
  <r>
    <x v="0"/>
    <s v="321"/>
    <s v="BRASIL"/>
    <x v="405"/>
    <x v="405"/>
    <s v="8482200000"/>
    <s v="- Rodamientos de rodillos cónicos, incluidos los ensamblados de conos y rodillos cónicos"/>
    <n v="6.3273999999999995E-3"/>
    <n v="4.3792000000000001E-4"/>
  </r>
  <r>
    <x v="0"/>
    <s v="321"/>
    <s v="BRASIL"/>
    <x v="405"/>
    <x v="405"/>
    <s v="8482300000"/>
    <s v="- Rodamientos de rodillos en forma de tonel"/>
    <n v="2.5449999999999999E-5"/>
    <n v="4.7999999999999998E-6"/>
  </r>
  <r>
    <x v="0"/>
    <s v="321"/>
    <s v="BRASIL"/>
    <x v="405"/>
    <x v="405"/>
    <s v="8482400000"/>
    <s v="- Rodamientos de agujas"/>
    <n v="2.2587199999999997E-3"/>
    <n v="1.2070000000000001E-4"/>
  </r>
  <r>
    <x v="0"/>
    <s v="321"/>
    <s v="BRASIL"/>
    <x v="405"/>
    <x v="405"/>
    <s v="8482500000"/>
    <s v="- Rodamientos de rodillos cilíndricos"/>
    <n v="1.255585E-2"/>
    <n v="5.9559000000000001E-4"/>
  </r>
  <r>
    <x v="0"/>
    <s v="321"/>
    <s v="BRASIL"/>
    <x v="405"/>
    <x v="405"/>
    <s v="8482800000"/>
    <s v="- Los demás, incluidos los rodamientos combinados"/>
    <n v="2.4724000000000002E-4"/>
    <n v="1.806E-5"/>
  </r>
  <r>
    <x v="0"/>
    <s v="321"/>
    <s v="BRASIL"/>
    <x v="405"/>
    <x v="405"/>
    <s v="8482910000"/>
    <s v="- - Bolas, rodillos y agujas"/>
    <n v="6.1803299999999995E-3"/>
    <n v="1.9477000000000001E-4"/>
  </r>
  <r>
    <x v="0"/>
    <s v="321"/>
    <s v="BRASIL"/>
    <x v="405"/>
    <x v="405"/>
    <s v="8482990000"/>
    <s v="- - Las demás"/>
    <n v="4.9601200000000002E-3"/>
    <n v="6.8969999999999999E-5"/>
  </r>
  <r>
    <x v="0"/>
    <s v="321"/>
    <s v="BRASIL"/>
    <x v="406"/>
    <x v="406"/>
    <s v="8483100000"/>
    <s v="- Arboles de transmisión (incluidos los de levas y los cigüeñales) y manivelas"/>
    <n v="4.1245759999999999E-2"/>
    <n v="9.2049599999999999E-3"/>
  </r>
  <r>
    <x v="0"/>
    <s v="321"/>
    <s v="BRASIL"/>
    <x v="406"/>
    <x v="406"/>
    <s v="8483200000"/>
    <s v="- Cajas de cojinetes con rodamientos incorporados"/>
    <n v="1.9416650000000001E-2"/>
    <n v="8.0398999999999998E-4"/>
  </r>
  <r>
    <x v="0"/>
    <s v="321"/>
    <s v="BRASIL"/>
    <x v="406"/>
    <x v="406"/>
    <s v="8483300000"/>
    <s v="- Cajas de cojinetes sin rodamientos incorporados; cojinetes"/>
    <n v="5.3704080000000001E-2"/>
    <n v="3.0621900000000002E-3"/>
  </r>
  <r>
    <x v="0"/>
    <s v="321"/>
    <s v="BRASIL"/>
    <x v="406"/>
    <x v="406"/>
    <s v="8483400000"/>
    <s v="- Engranajes y ruedas de fricción, excepto las ruedas dentadas y demás órganos elementales de transmisión presentados aisladamente; husillos fileteados de bolas o rodillos; reductores, multiplicadores y variadores de velocidad, incluidos los convertidores"/>
    <n v="0.92764245000000001"/>
    <n v="6.9557220000000003E-2"/>
  </r>
  <r>
    <x v="0"/>
    <s v="321"/>
    <s v="BRASIL"/>
    <x v="406"/>
    <x v="406"/>
    <s v="8483501000"/>
    <s v="- - Poleas de diámetro exterior superior o igual a 25 mm pero inferior a 750 mm"/>
    <n v="2.2928779999999999E-2"/>
    <n v="2.6049200000000002E-3"/>
  </r>
  <r>
    <x v="0"/>
    <s v="321"/>
    <s v="BRASIL"/>
    <x v="406"/>
    <x v="406"/>
    <s v="8483509000"/>
    <s v="- - Otros"/>
    <n v="2.2354099999999998E-2"/>
    <n v="1.1056199999999999E-3"/>
  </r>
  <r>
    <x v="0"/>
    <s v="321"/>
    <s v="BRASIL"/>
    <x v="406"/>
    <x v="406"/>
    <s v="8483600000"/>
    <s v="- Embragues y órganos de acoplamiento, incluidas las juntas de articulación"/>
    <n v="1.9807720000000001E-2"/>
    <n v="1.5877899999999999E-3"/>
  </r>
  <r>
    <x v="0"/>
    <s v="321"/>
    <s v="BRASIL"/>
    <x v="406"/>
    <x v="406"/>
    <s v="8483900000"/>
    <s v="- Ruedas dentadas y demás órganos elementales de transmisión presentados aisladamente; partes"/>
    <n v="6.2583719999999995E-2"/>
    <n v="3.8460100000000004E-3"/>
  </r>
  <r>
    <x v="0"/>
    <s v="321"/>
    <s v="BRASIL"/>
    <x v="407"/>
    <x v="407"/>
    <s v="8484100000"/>
    <s v="- Juntas metaloplásticas"/>
    <n v="3.3100820000000003E-2"/>
    <n v="1.5673199999999999E-3"/>
  </r>
  <r>
    <x v="0"/>
    <s v="321"/>
    <s v="BRASIL"/>
    <x v="407"/>
    <x v="407"/>
    <s v="8484200000"/>
    <s v="- Juntas mecánicas de estanqueidad"/>
    <n v="2.962888E-2"/>
    <n v="9.0395000000000004E-4"/>
  </r>
  <r>
    <x v="0"/>
    <s v="321"/>
    <s v="BRASIL"/>
    <x v="407"/>
    <x v="407"/>
    <s v="8484900000"/>
    <s v="- Los demás"/>
    <n v="0.12199961999999999"/>
    <n v="5.0508100000000002E-3"/>
  </r>
  <r>
    <x v="0"/>
    <s v="321"/>
    <s v="BRASIL"/>
    <x v="408"/>
    <x v="408"/>
    <s v="8487900000"/>
    <s v="- Las demás"/>
    <n v="2.689598E-2"/>
    <n v="2.0188900000000002E-3"/>
  </r>
  <r>
    <x v="0"/>
    <s v="321"/>
    <s v="BRASIL"/>
    <x v="409"/>
    <x v="409"/>
    <s v="8501100000"/>
    <s v="- Motores de potencia inferior o igual a 37.5 W"/>
    <n v="1.858106E-2"/>
    <n v="1.93081E-3"/>
  </r>
  <r>
    <x v="0"/>
    <s v="321"/>
    <s v="BRASIL"/>
    <x v="409"/>
    <x v="409"/>
    <s v="8501200000"/>
    <s v="- Motores universales de potencia superior a 37.5 W"/>
    <n v="3.2068999999999999E-4"/>
    <n v="3.2299999999999999E-5"/>
  </r>
  <r>
    <x v="0"/>
    <s v="321"/>
    <s v="BRASIL"/>
    <x v="409"/>
    <x v="409"/>
    <s v="8501310000"/>
    <s v="- - De potencia inferior o igual a 750 W"/>
    <n v="2.335661E-2"/>
    <n v="7.4584E-4"/>
  </r>
  <r>
    <x v="0"/>
    <s v="321"/>
    <s v="BRASIL"/>
    <x v="409"/>
    <x v="409"/>
    <s v="8501320000"/>
    <s v="- - De potencia superior a 750 W pero inferior o igual a 75 kW"/>
    <n v="0.49417833"/>
    <n v="5.2841349999999995E-2"/>
  </r>
  <r>
    <x v="0"/>
    <s v="321"/>
    <s v="BRASIL"/>
    <x v="409"/>
    <x v="409"/>
    <s v="8501330000"/>
    <s v="- - De potencia superior a 75 kW pero inferior o igual a 375 kW"/>
    <n v="2.7267470000000002E-2"/>
    <n v="5.1999999999999995E-4"/>
  </r>
  <r>
    <x v="0"/>
    <s v="321"/>
    <s v="BRASIL"/>
    <x v="409"/>
    <x v="409"/>
    <s v="8501400000"/>
    <s v="- Los demás motores de corriente alterna, monofásicos"/>
    <n v="0.12579383999999999"/>
    <n v="2.1591029999999997E-2"/>
  </r>
  <r>
    <x v="0"/>
    <s v="321"/>
    <s v="BRASIL"/>
    <x v="409"/>
    <x v="409"/>
    <s v="8501510000"/>
    <s v="- - De potencia inferior o igual a 750 W"/>
    <n v="2.5648689999999998E-2"/>
    <n v="5.5136600000000001E-3"/>
  </r>
  <r>
    <x v="0"/>
    <s v="321"/>
    <s v="BRASIL"/>
    <x v="409"/>
    <x v="409"/>
    <s v="8501520000"/>
    <s v="- - De potencia superior a 750 W pero inferior o igual a 75 kW"/>
    <n v="0.10730139"/>
    <n v="1.2398329999999999E-2"/>
  </r>
  <r>
    <x v="0"/>
    <s v="321"/>
    <s v="BRASIL"/>
    <x v="409"/>
    <x v="409"/>
    <s v="8501530000"/>
    <s v="- - De potencia superior a 75 kW"/>
    <n v="0.10469943"/>
    <n v="8.0955000000000003E-3"/>
  </r>
  <r>
    <x v="0"/>
    <s v="321"/>
    <s v="BRASIL"/>
    <x v="409"/>
    <x v="409"/>
    <s v="8501640000"/>
    <s v="- - De potencia superior a 750 kVA"/>
    <n v="20.286107469999997"/>
    <n v="0.24783034000000001"/>
  </r>
  <r>
    <x v="0"/>
    <s v="321"/>
    <s v="BRASIL"/>
    <x v="410"/>
    <x v="410"/>
    <s v="8502390000"/>
    <s v="- - Los demás"/>
    <n v="0.39437699999999998"/>
    <n v="2.546E-2"/>
  </r>
  <r>
    <x v="0"/>
    <s v="321"/>
    <s v="BRASIL"/>
    <x v="411"/>
    <x v="411"/>
    <s v="8503000000"/>
    <s v="PARTES IDENTIFICABLES COMO DESTINADAS, EXCLUSIVA O PRINCIPALMENTE, A LAS MAQUINAS DE LAS PARTIDAS 85.01 u 85.02"/>
    <n v="0.43238904"/>
    <n v="3.8758250000000001E-2"/>
  </r>
  <r>
    <x v="0"/>
    <s v="321"/>
    <s v="BRASIL"/>
    <x v="412"/>
    <x v="412"/>
    <s v="8504100000"/>
    <s v="- Balastos (reactancias) para lámparas o tubos de descarga"/>
    <n v="4.2406970000000002E-2"/>
    <n v="1.9013399999999998E-3"/>
  </r>
  <r>
    <x v="0"/>
    <s v="321"/>
    <s v="BRASIL"/>
    <x v="412"/>
    <x v="412"/>
    <s v="8504230000"/>
    <s v="- - De potencia superior a 10,000 kVA"/>
    <n v="1.8378740200000001"/>
    <n v="0.104"/>
  </r>
  <r>
    <x v="0"/>
    <s v="321"/>
    <s v="BRASIL"/>
    <x v="412"/>
    <x v="412"/>
    <s v="8504310000"/>
    <s v="- - De potencia inferior o igual a 1 kVA"/>
    <n v="2.826731E-2"/>
    <n v="2.0091800000000002E-3"/>
  </r>
  <r>
    <x v="0"/>
    <s v="321"/>
    <s v="BRASIL"/>
    <x v="412"/>
    <x v="412"/>
    <s v="8504320000"/>
    <s v="- - De potencia superior a 1 kVA pero inferior o igual a 16 kVA"/>
    <n v="7.1244000000000006E-4"/>
    <n v="6.4000000000000006E-6"/>
  </r>
  <r>
    <x v="0"/>
    <s v="321"/>
    <s v="BRASIL"/>
    <x v="412"/>
    <x v="412"/>
    <s v="8504330000"/>
    <s v="- - De potencia superior a 16 kVA pero inferior o igual a 500 kVA"/>
    <n v="9.4102999999999993E-4"/>
    <n v="1.8140000000000002E-4"/>
  </r>
  <r>
    <x v="0"/>
    <s v="321"/>
    <s v="BRASIL"/>
    <x v="412"/>
    <x v="412"/>
    <s v="8504340000"/>
    <s v="- - De potencia superior a 500 kVA"/>
    <n v="3.9865300000000003E-3"/>
    <n v="1.1449999999999999E-5"/>
  </r>
  <r>
    <x v="0"/>
    <s v="321"/>
    <s v="BRASIL"/>
    <x v="412"/>
    <x v="412"/>
    <s v="8504400000"/>
    <s v="- Convertidores estáticos"/>
    <n v="8.0779240000000002E-2"/>
    <n v="1.5989300000000001E-3"/>
  </r>
  <r>
    <x v="0"/>
    <s v="321"/>
    <s v="BRASIL"/>
    <x v="412"/>
    <x v="412"/>
    <s v="8504500000"/>
    <s v="- Las demás bobinas de reactancia (autoinducción)"/>
    <n v="1.3378800000000001E-3"/>
    <n v="1.1869E-4"/>
  </r>
  <r>
    <x v="0"/>
    <s v="321"/>
    <s v="BRASIL"/>
    <x v="412"/>
    <x v="412"/>
    <s v="8504900000"/>
    <s v="- Partes"/>
    <n v="0.33124747999999998"/>
    <n v="5.2188660000000005E-2"/>
  </r>
  <r>
    <x v="0"/>
    <s v="321"/>
    <s v="BRASIL"/>
    <x v="413"/>
    <x v="413"/>
    <s v="8505110000"/>
    <s v="- - De metal"/>
    <n v="1.8253E-4"/>
    <n v="1.6299999999999999E-6"/>
  </r>
  <r>
    <x v="0"/>
    <s v="321"/>
    <s v="BRASIL"/>
    <x v="413"/>
    <x v="413"/>
    <s v="8505190000"/>
    <s v="- - Los demás"/>
    <n v="1.8420399999999999E-3"/>
    <n v="4.1200000000000004E-6"/>
  </r>
  <r>
    <x v="0"/>
    <s v="321"/>
    <s v="BRASIL"/>
    <x v="413"/>
    <x v="413"/>
    <s v="8505200000"/>
    <s v="- Acoplamientos, embragues, variadores de velocidad y frenos, electromagnéticos"/>
    <n v="4.6423999999999999E-4"/>
    <n v="8.2300000000000008E-6"/>
  </r>
  <r>
    <x v="0"/>
    <s v="321"/>
    <s v="BRASIL"/>
    <x v="413"/>
    <x v="413"/>
    <s v="8505909000"/>
    <s v="- - Otros"/>
    <n v="2.6139899999999996E-3"/>
    <n v="2.0129999999999999E-5"/>
  </r>
  <r>
    <x v="0"/>
    <s v="321"/>
    <s v="BRASIL"/>
    <x v="414"/>
    <x v="414"/>
    <s v="8506101000"/>
    <s v="- - Pilas cilíndricas secas de 1.5 V, de volumen exterior inferior o igual a 300 cm3 y peso unitario inferior o igual a 100 g"/>
    <n v="1.5150000000000001E-5"/>
    <n v="1.453E-5"/>
  </r>
  <r>
    <x v="0"/>
    <s v="321"/>
    <s v="BRASIL"/>
    <x v="415"/>
    <x v="415"/>
    <s v="8507100000"/>
    <s v="- De plomo, de los tipos utilizados para arranque de motores de émbolo (pistón)"/>
    <n v="5.3361000000000001E-4"/>
    <n v="1.2670000000000001E-5"/>
  </r>
  <r>
    <x v="0"/>
    <s v="321"/>
    <s v="BRASIL"/>
    <x v="415"/>
    <x v="415"/>
    <s v="8507200000"/>
    <s v="- Los demás acumuladores de plomo"/>
    <n v="0.13288595"/>
    <n v="3.30416E-3"/>
  </r>
  <r>
    <x v="0"/>
    <s v="321"/>
    <s v="BRASIL"/>
    <x v="415"/>
    <x v="415"/>
    <s v="8507800000"/>
    <s v="- Los demás acumuladores"/>
    <n v="2.6550000000000002E-5"/>
    <n v="9.9999999999999995E-7"/>
  </r>
  <r>
    <x v="0"/>
    <s v="321"/>
    <s v="BRASIL"/>
    <x v="416"/>
    <x v="416"/>
    <s v="8508111000"/>
    <s v="- - - De uso doméstico"/>
    <n v="3.8258999999999998E-4"/>
    <n v="3.2200000000000003E-5"/>
  </r>
  <r>
    <x v="0"/>
    <s v="321"/>
    <s v="BRASIL"/>
    <x v="416"/>
    <x v="416"/>
    <s v="8508112000"/>
    <s v="- - - De uso industrial"/>
    <n v="8.0842599999999994E-3"/>
    <n v="4.3912999999999998E-4"/>
  </r>
  <r>
    <x v="0"/>
    <s v="321"/>
    <s v="BRASIL"/>
    <x v="416"/>
    <x v="416"/>
    <s v="8508191000"/>
    <s v="- - - De uso doméstico"/>
    <n v="5.6520000000000008E-4"/>
    <n v="1.6146000000000002E-4"/>
  </r>
  <r>
    <x v="0"/>
    <s v="321"/>
    <s v="BRASIL"/>
    <x v="417"/>
    <x v="417"/>
    <s v="8509400000"/>
    <s v="- Trituradoras y mezcladoras de alimentos; extractoras de jugo de frutos u hortalizas"/>
    <n v="2.5199099999999998E-3"/>
    <n v="9.4500000000000007E-5"/>
  </r>
  <r>
    <x v="0"/>
    <s v="321"/>
    <s v="BRASIL"/>
    <x v="417"/>
    <x v="417"/>
    <s v="8509900000"/>
    <s v="- Partes"/>
    <n v="4.1711999999999999E-4"/>
    <n v="1.509E-5"/>
  </r>
  <r>
    <x v="0"/>
    <s v="321"/>
    <s v="BRASIL"/>
    <x v="418"/>
    <x v="418"/>
    <s v="8511100000"/>
    <s v="- Bujías de encendido"/>
    <n v="3.3900999999999999E-4"/>
    <n v="1.7760000000000003E-5"/>
  </r>
  <r>
    <x v="0"/>
    <s v="321"/>
    <s v="BRASIL"/>
    <x v="418"/>
    <x v="418"/>
    <s v="8511200000"/>
    <s v="- Magnetos; dinamomagnetos; volantes magnéticos"/>
    <n v="1.9349999999999999E-4"/>
    <n v="2.5000000000000002E-6"/>
  </r>
  <r>
    <x v="0"/>
    <s v="321"/>
    <s v="BRASIL"/>
    <x v="418"/>
    <x v="418"/>
    <s v="8511300000"/>
    <s v="- Distribuidores; bobinas de encendido"/>
    <n v="2.319825E-2"/>
    <n v="1.4031500000000001E-3"/>
  </r>
  <r>
    <x v="0"/>
    <s v="321"/>
    <s v="BRASIL"/>
    <x v="418"/>
    <x v="418"/>
    <s v="8511400000"/>
    <s v="- Motores de arranque, aunque funcionen también como generadores"/>
    <n v="2.3201060000000003E-2"/>
    <n v="2.0667600000000004E-3"/>
  </r>
  <r>
    <x v="0"/>
    <s v="321"/>
    <s v="BRASIL"/>
    <x v="418"/>
    <x v="418"/>
    <s v="8511500000"/>
    <s v="- Los demás generadores"/>
    <n v="2.1564169999999997E-2"/>
    <n v="8.1155999999999991E-4"/>
  </r>
  <r>
    <x v="0"/>
    <s v="321"/>
    <s v="BRASIL"/>
    <x v="418"/>
    <x v="418"/>
    <s v="8511800000"/>
    <s v="- Los demás aparatos y dispositivos"/>
    <n v="1.517482E-2"/>
    <n v="1.0697300000000001E-3"/>
  </r>
  <r>
    <x v="0"/>
    <s v="321"/>
    <s v="BRASIL"/>
    <x v="418"/>
    <x v="418"/>
    <s v="8511900000"/>
    <s v="- Partes"/>
    <n v="7.2847170000000003E-2"/>
    <n v="8.1034200000000001E-3"/>
  </r>
  <r>
    <x v="0"/>
    <s v="321"/>
    <s v="BRASIL"/>
    <x v="419"/>
    <x v="419"/>
    <s v="8512200000"/>
    <s v="- Los demás aparatos de alumbrado o señalización visual"/>
    <n v="5.8765529999999996E-2"/>
    <n v="3.8082899999999998E-3"/>
  </r>
  <r>
    <x v="0"/>
    <s v="321"/>
    <s v="BRASIL"/>
    <x v="419"/>
    <x v="419"/>
    <s v="8512300000"/>
    <s v="- Aparatos de señalización acústica"/>
    <n v="3.7495300000000001E-3"/>
    <n v="5.1369000000000002E-4"/>
  </r>
  <r>
    <x v="0"/>
    <s v="321"/>
    <s v="BRASIL"/>
    <x v="419"/>
    <x v="419"/>
    <s v="8512400000"/>
    <s v="- Limpiaparabrisas y eliminadores de escarcha o vaho"/>
    <n v="6.2955999999999993E-4"/>
    <n v="2.9839999999999999E-5"/>
  </r>
  <r>
    <x v="0"/>
    <s v="321"/>
    <s v="BRASIL"/>
    <x v="419"/>
    <x v="419"/>
    <s v="8512901000"/>
    <s v="- - De limpiaparabrisas, de los tipos utilizados en los vehículos de la partida 87.02"/>
    <n v="5.7181699999999999E-3"/>
    <n v="5.7348999999999996E-4"/>
  </r>
  <r>
    <x v="0"/>
    <s v="321"/>
    <s v="BRASIL"/>
    <x v="419"/>
    <x v="419"/>
    <s v="8512909000"/>
    <s v="- Otros"/>
    <n v="4.8121800000000001E-3"/>
    <n v="4.6213E-4"/>
  </r>
  <r>
    <x v="0"/>
    <s v="321"/>
    <s v="BRASIL"/>
    <x v="420"/>
    <x v="420"/>
    <s v="8514100000"/>
    <s v="- Hornos de resistencia (de calentamiento indirecto)"/>
    <n v="5.398E-3"/>
    <n v="2.6999999999999999E-5"/>
  </r>
  <r>
    <x v="0"/>
    <s v="321"/>
    <s v="BRASIL"/>
    <x v="420"/>
    <x v="420"/>
    <s v="8514309000"/>
    <s v="- - Otros"/>
    <n v="2.0251700000000002E-3"/>
    <n v="1.4E-5"/>
  </r>
  <r>
    <x v="0"/>
    <s v="321"/>
    <s v="BRASIL"/>
    <x v="420"/>
    <x v="420"/>
    <s v="8514900000"/>
    <s v="- Partes"/>
    <n v="8.1820999999999999E-4"/>
    <n v="1.535E-5"/>
  </r>
  <r>
    <x v="0"/>
    <s v="321"/>
    <s v="BRASIL"/>
    <x v="421"/>
    <x v="421"/>
    <s v="8515800000"/>
    <s v="- Las demás máquinas y aparatos"/>
    <n v="5.8124999999999995E-4"/>
    <n v="1.75E-4"/>
  </r>
  <r>
    <x v="0"/>
    <s v="321"/>
    <s v="BRASIL"/>
    <x v="421"/>
    <x v="421"/>
    <s v="8515900000"/>
    <s v="- Partes"/>
    <n v="3.29774E-3"/>
    <n v="3.6600000000000001E-6"/>
  </r>
  <r>
    <x v="0"/>
    <s v="321"/>
    <s v="BRASIL"/>
    <x v="422"/>
    <x v="422"/>
    <s v="8516100000"/>
    <s v="- Calentadores eléctricos de agua de calentamiento instantáneo o acumulación y calentadores eléctricos de inmersión"/>
    <n v="0.24371271"/>
    <n v="2.1701889999999998E-2"/>
  </r>
  <r>
    <x v="0"/>
    <s v="321"/>
    <s v="BRASIL"/>
    <x v="422"/>
    <x v="422"/>
    <s v="8516290000"/>
    <s v="- - Los demás"/>
    <n v="3.2817000000000002E-4"/>
    <n v="1.751E-5"/>
  </r>
  <r>
    <x v="0"/>
    <s v="321"/>
    <s v="BRASIL"/>
    <x v="422"/>
    <x v="422"/>
    <s v="8516310000"/>
    <s v="- - Secadores para el cabello"/>
    <n v="4.0920000000000001E-5"/>
    <n v="2.5000000000000002E-6"/>
  </r>
  <r>
    <x v="0"/>
    <s v="321"/>
    <s v="BRASIL"/>
    <x v="422"/>
    <x v="422"/>
    <s v="8516320000"/>
    <s v="- - Los demás aparatos para el cuidado del cabello"/>
    <n v="3.0689999999999999E-5"/>
    <n v="2.5000000000000002E-6"/>
  </r>
  <r>
    <x v="0"/>
    <s v="321"/>
    <s v="BRASIL"/>
    <x v="422"/>
    <x v="422"/>
    <s v="8516400000"/>
    <s v="- Planchas eléctricas"/>
    <n v="2.0460000000000001E-5"/>
    <n v="2.5000000000000002E-6"/>
  </r>
  <r>
    <x v="0"/>
    <s v="321"/>
    <s v="BRASIL"/>
    <x v="422"/>
    <x v="422"/>
    <s v="8516600000"/>
    <s v="- Los demás hornos; cocinas, hornillos (calentadores) (incluidas las mesas de cocción), parrillas y asadores"/>
    <n v="7.3032100000000001E-3"/>
    <n v="7.0827999999999993E-4"/>
  </r>
  <r>
    <x v="0"/>
    <s v="321"/>
    <s v="BRASIL"/>
    <x v="422"/>
    <x v="422"/>
    <s v="8516710000"/>
    <s v="- - Aparatos para la preparación de café o té"/>
    <n v="2.3859999999999999E-5"/>
    <n v="2.5000000000000002E-6"/>
  </r>
  <r>
    <x v="0"/>
    <s v="321"/>
    <s v="BRASIL"/>
    <x v="422"/>
    <x v="422"/>
    <s v="8516790000"/>
    <s v="- - Los demás"/>
    <n v="5.3486599999999999E-3"/>
    <n v="1.08326E-3"/>
  </r>
  <r>
    <x v="0"/>
    <s v="321"/>
    <s v="BRASIL"/>
    <x v="422"/>
    <x v="422"/>
    <s v="8516801000"/>
    <s v="- - Planas, de sección rectangular; cilíndricas selladas, con recubrimiento exterior de acero no aleado o de cobre, de capacidad inferior o igual a 900 W"/>
    <n v="6.63986E-3"/>
    <n v="5.6530999999999997E-4"/>
  </r>
  <r>
    <x v="0"/>
    <s v="321"/>
    <s v="BRASIL"/>
    <x v="422"/>
    <x v="422"/>
    <s v="8516802000"/>
    <s v="- - De banda (planas, de forma circular o semicircular), cilíndricas, con aletas, de capacidad inferior o igual a 2,500 W, con recubrimiento exterior de acero no aleado o de cobre"/>
    <n v="1.0678599999999999E-3"/>
    <n v="9.9999999999999995E-7"/>
  </r>
  <r>
    <x v="0"/>
    <s v="321"/>
    <s v="BRASIL"/>
    <x v="422"/>
    <x v="422"/>
    <s v="8516803000"/>
    <s v="- - De inmersión, de capacidad inferior o igual a 9,000 W, con recubrimiento exterior de acero no aleado o de cobre"/>
    <n v="2.0478990000000002E-2"/>
    <n v="2.8E-3"/>
  </r>
  <r>
    <x v="0"/>
    <s v="321"/>
    <s v="BRASIL"/>
    <x v="422"/>
    <x v="422"/>
    <s v="8516809000"/>
    <s v="- - Otras"/>
    <n v="1.8045509999999997E-2"/>
    <n v="1.18129E-3"/>
  </r>
  <r>
    <x v="0"/>
    <s v="321"/>
    <s v="BRASIL"/>
    <x v="422"/>
    <x v="422"/>
    <s v="8516900000"/>
    <s v="- Partes"/>
    <n v="4.8235000000000004E-4"/>
    <n v="8.9000000000000012E-6"/>
  </r>
  <r>
    <x v="0"/>
    <s v="321"/>
    <s v="BRASIL"/>
    <x v="423"/>
    <x v="423"/>
    <s v="8517110000"/>
    <s v="- - Teléfonos de auricular inalámbrico combinado con micrófono"/>
    <n v="3.0203700000000001E-3"/>
    <n v="6.9319999999999994E-5"/>
  </r>
  <r>
    <x v="0"/>
    <s v="321"/>
    <s v="BRASIL"/>
    <x v="423"/>
    <x v="423"/>
    <s v="8517120000"/>
    <s v="- - Teléfonos móviles (celulares) y los de otras redes inalámbricas"/>
    <n v="4.7429999999999998E-5"/>
    <n v="9.9999999999999995E-7"/>
  </r>
  <r>
    <x v="0"/>
    <s v="321"/>
    <s v="BRASIL"/>
    <x v="423"/>
    <x v="423"/>
    <s v="8517612100"/>
    <s v="- - - - De radiotelefonía o radiotelegrafía"/>
    <n v="1.63255E-3"/>
    <n v="4.9440000000000001E-5"/>
  </r>
  <r>
    <x v="0"/>
    <s v="321"/>
    <s v="BRASIL"/>
    <x v="423"/>
    <x v="423"/>
    <s v="8517612200"/>
    <s v="- - - - Con aparato receptor incorporado"/>
    <n v="6.3823100000000004E-3"/>
    <n v="2.1821000000000001E-4"/>
  </r>
  <r>
    <x v="0"/>
    <s v="321"/>
    <s v="BRASIL"/>
    <x v="423"/>
    <x v="423"/>
    <s v="8517612900"/>
    <s v="- - - - Los demás"/>
    <n v="6.7204999999999999E-4"/>
    <n v="2.6109999999999999E-5"/>
  </r>
  <r>
    <x v="0"/>
    <s v="321"/>
    <s v="BRASIL"/>
    <x v="423"/>
    <x v="423"/>
    <s v="8517620000"/>
    <s v="- - Aparatos para la recepción, conversión, emisión y transmisión o regeneración de voz, imagen u otros datos, incluidos los de conmutación y encaminamiento (¿switching and routing apparatus¿)"/>
    <n v="0.12225542"/>
    <n v="1.83308E-3"/>
  </r>
  <r>
    <x v="0"/>
    <s v="321"/>
    <s v="BRASIL"/>
    <x v="423"/>
    <x v="423"/>
    <s v="8517691000"/>
    <s v="- - - Aparatos receptores de radiotelefonía o radiotelegrafía"/>
    <n v="5.43685E-3"/>
    <n v="9.1620000000000007E-5"/>
  </r>
  <r>
    <x v="0"/>
    <s v="321"/>
    <s v="BRASIL"/>
    <x v="423"/>
    <x v="423"/>
    <s v="8517699000"/>
    <s v="- - - Otros"/>
    <n v="0.22657421999999999"/>
    <n v="3.48132E-3"/>
  </r>
  <r>
    <x v="0"/>
    <s v="321"/>
    <s v="BRASIL"/>
    <x v="423"/>
    <x v="423"/>
    <s v="8517700000"/>
    <s v="-  Partes"/>
    <n v="1.7722450000000001E-2"/>
    <n v="2.3753000000000001E-4"/>
  </r>
  <r>
    <x v="0"/>
    <s v="321"/>
    <s v="BRASIL"/>
    <x v="424"/>
    <x v="424"/>
    <s v="8518100000"/>
    <s v="- Micrófonos y sus soportes"/>
    <n v="7.6444000000000002E-4"/>
    <n v="3.1600000000000002E-6"/>
  </r>
  <r>
    <x v="0"/>
    <s v="321"/>
    <s v="BRASIL"/>
    <x v="424"/>
    <x v="424"/>
    <s v="8518500000"/>
    <s v="- Equipos eléctricos para amplificación de sonido"/>
    <n v="6.5182E-4"/>
    <n v="2.73E-5"/>
  </r>
  <r>
    <x v="0"/>
    <s v="321"/>
    <s v="BRASIL"/>
    <x v="425"/>
    <x v="425"/>
    <s v="8523491100"/>
    <s v="- - - - Para reproducir fenómenos distintos del sonido o imagen"/>
    <n v="1.3523399999999998E-3"/>
    <n v="3.294E-5"/>
  </r>
  <r>
    <x v="0"/>
    <s v="321"/>
    <s v="BRASIL"/>
    <x v="425"/>
    <x v="425"/>
    <s v="8523491200"/>
    <s v="- - - - Para reproducir únicamente sonido"/>
    <n v="6.0899999999999996E-5"/>
    <n v="2.7022000000000005E-4"/>
  </r>
  <r>
    <x v="0"/>
    <s v="321"/>
    <s v="BRASIL"/>
    <x v="425"/>
    <x v="425"/>
    <s v="8523491900"/>
    <s v="- - - - Los demás"/>
    <n v="1.6494130000000003E-2"/>
    <n v="2.8686E-4"/>
  </r>
  <r>
    <x v="0"/>
    <s v="321"/>
    <s v="BRASIL"/>
    <x v="425"/>
    <x v="425"/>
    <s v="8523511000"/>
    <s v="- - - Sin grabar"/>
    <n v="4.0537E-4"/>
    <n v="2.1000000000000002E-6"/>
  </r>
  <r>
    <x v="0"/>
    <s v="321"/>
    <s v="BRASIL"/>
    <x v="425"/>
    <x v="425"/>
    <s v="8523512000"/>
    <s v="- - - Grabados"/>
    <n v="1.3001299999999999E-2"/>
    <n v="9.8999999999999994E-5"/>
  </r>
  <r>
    <x v="0"/>
    <s v="321"/>
    <s v="BRASIL"/>
    <x v="425"/>
    <x v="425"/>
    <s v="8523521000"/>
    <s v="- - - Tarjetas provistas de un circuito integrado electrónico (tarjetas inteligentes (&quot;smart cards&quot;))"/>
    <n v="1.04458026"/>
    <n v="1.841282E-2"/>
  </r>
  <r>
    <x v="0"/>
    <s v="321"/>
    <s v="BRASIL"/>
    <x v="425"/>
    <x v="425"/>
    <s v="8523591000"/>
    <s v="- - - Tarjetas y etiquetas de activación por proximidad"/>
    <n v="5.0000000000000004E-6"/>
    <n v="9.9999999999999995E-7"/>
  </r>
  <r>
    <x v="0"/>
    <s v="321"/>
    <s v="BRASIL"/>
    <x v="426"/>
    <x v="426"/>
    <s v="8525509000"/>
    <s v="- - Otros"/>
    <n v="8.3670000000000004E-5"/>
    <n v="4.7159999999999996E-5"/>
  </r>
  <r>
    <x v="0"/>
    <s v="321"/>
    <s v="BRASIL"/>
    <x v="426"/>
    <x v="426"/>
    <s v="8525802000"/>
    <s v="- - Cámaras digitales y videocámaras"/>
    <n v="2.6687E-4"/>
    <n v="3.7000000000000002E-6"/>
  </r>
  <r>
    <x v="0"/>
    <s v="321"/>
    <s v="BRASIL"/>
    <x v="427"/>
    <x v="427"/>
    <s v="8526910000"/>
    <s v="- - Aparatos de radionavegación"/>
    <n v="9.9386000000000006E-4"/>
    <n v="1.6000000000000001E-6"/>
  </r>
  <r>
    <x v="0"/>
    <s v="321"/>
    <s v="BRASIL"/>
    <x v="428"/>
    <x v="428"/>
    <s v="8527199000"/>
    <s v="- - - Otros"/>
    <n v="5.1149999999999996E-5"/>
    <n v="2.5000000000000002E-6"/>
  </r>
  <r>
    <x v="0"/>
    <s v="321"/>
    <s v="BRASIL"/>
    <x v="428"/>
    <x v="428"/>
    <s v="8527219000"/>
    <s v="- - - Otros"/>
    <n v="2.20959E-3"/>
    <n v="2.8549999999999999E-5"/>
  </r>
  <r>
    <x v="0"/>
    <s v="321"/>
    <s v="BRASIL"/>
    <x v="429"/>
    <x v="429"/>
    <s v="8528521200"/>
    <s v="- - - - De los tipos utilizados exclusivamente  para ser conectados a una máquina automática para tratamiento o procesamiento de datos de la partida 84.71"/>
    <n v="1.3470999999999999E-3"/>
    <n v="7.8999999999999996E-5"/>
  </r>
  <r>
    <x v="0"/>
    <s v="321"/>
    <s v="BRASIL"/>
    <x v="429"/>
    <x v="429"/>
    <s v="8528591900"/>
    <s v="- - - - Los demás"/>
    <n v="5.8094000000000006E-4"/>
    <n v="3.7000000000000002E-6"/>
  </r>
  <r>
    <x v="0"/>
    <s v="321"/>
    <s v="BRASIL"/>
    <x v="429"/>
    <x v="429"/>
    <s v="8528712000"/>
    <s v="- - - Convertidor de señales digitales de televisión (incluso de señales digitales de audio), únicamente en señales analógicas, para la recepción de señales digitales emitidas por televisión abierta, para los aparatos receptores de televisión que no tien"/>
    <n v="3.8920999999999999E-3"/>
    <n v="4.9999999999999998E-7"/>
  </r>
  <r>
    <x v="0"/>
    <s v="321"/>
    <s v="BRASIL"/>
    <x v="429"/>
    <x v="429"/>
    <s v="8528729000"/>
    <s v="- - - Otros"/>
    <n v="4.1199999999999999E-4"/>
    <n v="6.4999999999999996E-6"/>
  </r>
  <r>
    <x v="0"/>
    <s v="321"/>
    <s v="BRASIL"/>
    <x v="429"/>
    <x v="429"/>
    <s v="8528739000"/>
    <s v="- - - Otros"/>
    <n v="8.6450000000000003E-4"/>
    <n v="4.7200000000000002E-5"/>
  </r>
  <r>
    <x v="0"/>
    <s v="321"/>
    <s v="BRASIL"/>
    <x v="430"/>
    <x v="430"/>
    <s v="8529100000"/>
    <s v="- Antenas y reflectores de antena de cualquier tipo; partes apropiadas para su utilización con dichos artículos"/>
    <n v="2.1399E-4"/>
    <n v="1.5144999999999999E-4"/>
  </r>
  <r>
    <x v="0"/>
    <s v="321"/>
    <s v="BRASIL"/>
    <x v="430"/>
    <x v="430"/>
    <s v="8529909000"/>
    <s v="- - Otros"/>
    <n v="5.6020000000000002E-5"/>
    <n v="3.6899999999999998E-6"/>
  </r>
  <r>
    <x v="0"/>
    <s v="321"/>
    <s v="BRASIL"/>
    <x v="431"/>
    <x v="431"/>
    <s v="8531100000"/>
    <s v="- Avisadores eléctricos de protección contra robo o incendio y aparatos similares"/>
    <n v="2.9520609999999999E-2"/>
    <n v="1.3606999999999999E-4"/>
  </r>
  <r>
    <x v="0"/>
    <s v="321"/>
    <s v="BRASIL"/>
    <x v="431"/>
    <x v="431"/>
    <s v="8531200000"/>
    <s v="- Tableros indicadores con dispositivos de cristal líquido (LCD) o diodos emisores de luz (LED), incorporados"/>
    <n v="6.9852E-4"/>
    <n v="2.0760000000000001E-5"/>
  </r>
  <r>
    <x v="0"/>
    <s v="321"/>
    <s v="BRASIL"/>
    <x v="431"/>
    <x v="431"/>
    <s v="8531801000"/>
    <s v="- - Timbres, zumbadores, carrillones de puertas y similares"/>
    <n v="2.8138000000000002E-4"/>
    <n v="2.73E-5"/>
  </r>
  <r>
    <x v="0"/>
    <s v="321"/>
    <s v="BRASIL"/>
    <x v="431"/>
    <x v="431"/>
    <s v="8531809000"/>
    <s v="- - Otros"/>
    <n v="3.1479000000000001E-4"/>
    <n v="1.751E-5"/>
  </r>
  <r>
    <x v="0"/>
    <s v="321"/>
    <s v="BRASIL"/>
    <x v="431"/>
    <x v="431"/>
    <s v="8531900000"/>
    <s v="- Partes"/>
    <n v="1.0392129999999999E-2"/>
    <n v="2.44E-5"/>
  </r>
  <r>
    <x v="0"/>
    <s v="321"/>
    <s v="BRASIL"/>
    <x v="432"/>
    <x v="432"/>
    <s v="8532100000"/>
    <s v="- Condensadores fijos concebidos para redes eléctricas de 50/60 Hz, para una potencia reactiva superior o igual a 0.5 kvar (condensadores de potencia)"/>
    <n v="3.5905629999999994E-2"/>
    <n v="1.8824500000000001E-3"/>
  </r>
  <r>
    <x v="0"/>
    <s v="321"/>
    <s v="BRASIL"/>
    <x v="432"/>
    <x v="432"/>
    <s v="8532210000"/>
    <s v="- - De tantalio"/>
    <n v="2.9245999999999997E-4"/>
    <n v="7.3099999999999988E-5"/>
  </r>
  <r>
    <x v="0"/>
    <s v="321"/>
    <s v="BRASIL"/>
    <x v="432"/>
    <x v="432"/>
    <s v="8532220000"/>
    <s v="- - Electrolíticos de aluminio"/>
    <n v="5.6935000000000004E-4"/>
    <n v="2.996E-3"/>
  </r>
  <r>
    <x v="0"/>
    <s v="321"/>
    <s v="BRASIL"/>
    <x v="432"/>
    <x v="432"/>
    <s v="8532230000"/>
    <s v="- - Con dieléctrico de cerámica de una sola capa"/>
    <n v="1.55E-6"/>
    <n v="1E-8"/>
  </r>
  <r>
    <x v="0"/>
    <s v="321"/>
    <s v="BRASIL"/>
    <x v="432"/>
    <x v="432"/>
    <s v="8532290000"/>
    <s v="- - Los demás"/>
    <n v="1.3921950000000001E-2"/>
    <n v="6.2682999999999999E-4"/>
  </r>
  <r>
    <x v="0"/>
    <s v="321"/>
    <s v="BRASIL"/>
    <x v="432"/>
    <x v="432"/>
    <s v="8532300000"/>
    <s v="- Condensadores variables o ajustables"/>
    <n v="6.8245070000000005E-2"/>
    <n v="3.0458899999999999E-3"/>
  </r>
  <r>
    <x v="0"/>
    <s v="321"/>
    <s v="BRASIL"/>
    <x v="433"/>
    <x v="433"/>
    <s v="8533210000"/>
    <s v="- - De potencia inferior o igual a 20 W"/>
    <n v="3.4619999999999997E-5"/>
    <n v="8.4E-7"/>
  </r>
  <r>
    <x v="0"/>
    <s v="321"/>
    <s v="BRASIL"/>
    <x v="433"/>
    <x v="433"/>
    <s v="8533290000"/>
    <s v="- - Las demás"/>
    <n v="1.99752E-3"/>
    <n v="2.232E-5"/>
  </r>
  <r>
    <x v="0"/>
    <s v="321"/>
    <s v="BRASIL"/>
    <x v="433"/>
    <x v="433"/>
    <s v="8533310000"/>
    <s v="- - De potencia inferior o igual a 20 W"/>
    <n v="7.8689999999999994E-5"/>
    <n v="5.7300000000000002E-6"/>
  </r>
  <r>
    <x v="0"/>
    <s v="321"/>
    <s v="BRASIL"/>
    <x v="433"/>
    <x v="433"/>
    <s v="8533390000"/>
    <s v="- - Las demás"/>
    <n v="1.2344E-4"/>
    <n v="5.1799999999999995E-6"/>
  </r>
  <r>
    <x v="0"/>
    <s v="321"/>
    <s v="BRASIL"/>
    <x v="433"/>
    <x v="433"/>
    <s v="8533400000"/>
    <s v="- Las demás resistencias variables (incluidos reóstatos y potenciómetros)"/>
    <n v="1.0312699999999999E-3"/>
    <n v="4.392E-5"/>
  </r>
  <r>
    <x v="0"/>
    <s v="321"/>
    <s v="BRASIL"/>
    <x v="434"/>
    <x v="434"/>
    <s v="8535100000"/>
    <s v="- Fusibles y cortacircuitos de fusible"/>
    <n v="1.52769E-3"/>
    <n v="2.2010000000000001E-5"/>
  </r>
  <r>
    <x v="0"/>
    <s v="321"/>
    <s v="BRASIL"/>
    <x v="434"/>
    <x v="434"/>
    <s v="8535401000"/>
    <s v="- - Pararrayos"/>
    <n v="2.4041880000000002E-2"/>
    <n v="5.0000000000000001E-4"/>
  </r>
  <r>
    <x v="0"/>
    <s v="321"/>
    <s v="BRASIL"/>
    <x v="434"/>
    <x v="434"/>
    <s v="8535403000"/>
    <s v="- - Supresores de sobretensión transitoria"/>
    <n v="1.8869000000000001E-4"/>
    <n v="5.0000000000000002E-5"/>
  </r>
  <r>
    <x v="0"/>
    <s v="321"/>
    <s v="BRASIL"/>
    <x v="434"/>
    <x v="434"/>
    <s v="8535900000"/>
    <s v="- Los demás"/>
    <n v="9.0699999999999996E-6"/>
    <n v="9.9999999999999995E-7"/>
  </r>
  <r>
    <x v="0"/>
    <s v="321"/>
    <s v="BRASIL"/>
    <x v="435"/>
    <x v="435"/>
    <s v="8536101000"/>
    <s v="- - Fusibles"/>
    <n v="2.3922800000000001E-3"/>
    <n v="4.8082999999999996E-4"/>
  </r>
  <r>
    <x v="0"/>
    <s v="321"/>
    <s v="BRASIL"/>
    <x v="435"/>
    <x v="435"/>
    <s v="8536201000"/>
    <s v="- - Termomagnéticos al vacío, al aire, en aceite o en plástico moldeado, de intensidad de corriente inferior o igual a 100 A y tensión inferior o igual a 250 V"/>
    <n v="0.44904129999999998"/>
    <n v="4.9800320000000002E-2"/>
  </r>
  <r>
    <x v="0"/>
    <s v="321"/>
    <s v="BRASIL"/>
    <x v="435"/>
    <x v="435"/>
    <s v="8536209000"/>
    <s v="- - Otros"/>
    <n v="8.2523600000000003E-2"/>
    <n v="2.3900700000000002E-3"/>
  </r>
  <r>
    <x v="0"/>
    <s v="321"/>
    <s v="BRASIL"/>
    <x v="435"/>
    <x v="435"/>
    <s v="8536301000"/>
    <s v="- - Supresores de sobretensión transitoria"/>
    <n v="4.4741000000000003E-4"/>
    <n v="9.1370000000000001E-5"/>
  </r>
  <r>
    <x v="0"/>
    <s v="321"/>
    <s v="BRASIL"/>
    <x v="435"/>
    <x v="435"/>
    <s v="8536309000"/>
    <s v="- - Otros"/>
    <n v="1.2063900000000001E-3"/>
    <n v="3.5728600000000002E-3"/>
  </r>
  <r>
    <x v="0"/>
    <s v="321"/>
    <s v="BRASIL"/>
    <x v="435"/>
    <x v="435"/>
    <s v="8536410000"/>
    <s v="- - Para una tensión inferior o igual a 60 V"/>
    <n v="1.8224669999999998E-2"/>
    <n v="1.2766800000000001E-3"/>
  </r>
  <r>
    <x v="0"/>
    <s v="321"/>
    <s v="BRASIL"/>
    <x v="435"/>
    <x v="435"/>
    <s v="8536491000"/>
    <s v="- - - Relevadores de sobrecarga y contactores eléctricos"/>
    <n v="5.2129300000000002E-3"/>
    <n v="1.8893999999999999E-4"/>
  </r>
  <r>
    <x v="0"/>
    <s v="321"/>
    <s v="BRASIL"/>
    <x v="435"/>
    <x v="435"/>
    <s v="8536499000"/>
    <s v="- - - Otros"/>
    <n v="0.40197146"/>
    <n v="7.8557799999999997E-3"/>
  </r>
  <r>
    <x v="0"/>
    <s v="321"/>
    <s v="BRASIL"/>
    <x v="435"/>
    <x v="435"/>
    <s v="8536501000"/>
    <s v="- - Interruptores unipolares giratorios o de cadena, para una tensión inferior o igual a    250 V"/>
    <n v="1.6351199999999999E-3"/>
    <n v="1.7306E-4"/>
  </r>
  <r>
    <x v="0"/>
    <s v="321"/>
    <s v="BRASIL"/>
    <x v="435"/>
    <x v="435"/>
    <s v="8536502000"/>
    <s v="- - Interruptores unipolares de placa o parche, para una tensión inferior o igual a 250 V"/>
    <n v="3.0966500000000003E-3"/>
    <n v="8.5270000000000007E-4"/>
  </r>
  <r>
    <x v="0"/>
    <s v="321"/>
    <s v="BRASIL"/>
    <x v="435"/>
    <x v="435"/>
    <s v="8536505000"/>
    <s v="- - Interruptores unipolares accionados a presión, para una tensión inferior o igual a    250 V"/>
    <n v="2.86609E-3"/>
    <n v="2.6744999999999997E-4"/>
  </r>
  <r>
    <x v="0"/>
    <s v="321"/>
    <s v="BRASIL"/>
    <x v="435"/>
    <x v="435"/>
    <s v="8536506000"/>
    <s v="- - Arrancadores magnéticos, para motores eléctricos"/>
    <n v="1.4744999999999998E-4"/>
    <n v="1.4E-5"/>
  </r>
  <r>
    <x v="0"/>
    <s v="321"/>
    <s v="BRASIL"/>
    <x v="435"/>
    <x v="435"/>
    <s v="8536509000"/>
    <s v="- - Otros"/>
    <n v="0.33821221999999995"/>
    <n v="6.5344700000000006E-3"/>
  </r>
  <r>
    <x v="0"/>
    <s v="321"/>
    <s v="BRASIL"/>
    <x v="435"/>
    <x v="435"/>
    <s v="8536610000"/>
    <s v="- - Portalámparas"/>
    <n v="1.5433299999999999E-3"/>
    <n v="1.2634999999999998E-4"/>
  </r>
  <r>
    <x v="0"/>
    <s v="321"/>
    <s v="BRASIL"/>
    <x v="435"/>
    <x v="435"/>
    <s v="8536690000"/>
    <s v="- - Las demás"/>
    <n v="8.7767999999999995E-3"/>
    <n v="4.5427E-4"/>
  </r>
  <r>
    <x v="0"/>
    <s v="321"/>
    <s v="BRASIL"/>
    <x v="435"/>
    <x v="435"/>
    <s v="8536701000"/>
    <s v="- - De plástico"/>
    <n v="3.8310000000000004E-5"/>
    <n v="3.4E-5"/>
  </r>
  <r>
    <x v="0"/>
    <s v="321"/>
    <s v="BRASIL"/>
    <x v="435"/>
    <x v="435"/>
    <s v="8536702900"/>
    <s v="- - - Los demás"/>
    <n v="1.1592E-3"/>
    <n v="1.8000000000000001E-6"/>
  </r>
  <r>
    <x v="0"/>
    <s v="321"/>
    <s v="BRASIL"/>
    <x v="435"/>
    <x v="435"/>
    <s v="8536709000"/>
    <s v="- - Otros"/>
    <n v="4.3453599999999995E-3"/>
    <n v="1.02217E-2"/>
  </r>
  <r>
    <x v="0"/>
    <s v="321"/>
    <s v="BRASIL"/>
    <x v="435"/>
    <x v="435"/>
    <s v="8536900000"/>
    <s v="- Los demás aparatos"/>
    <n v="0.11779672000000001"/>
    <n v="3.5348669999999999E-2"/>
  </r>
  <r>
    <x v="0"/>
    <s v="321"/>
    <s v="BRASIL"/>
    <x v="436"/>
    <x v="436"/>
    <s v="8537100000"/>
    <s v="- Para una tensión inferior o igual a 1,000 V"/>
    <n v="0.25883660999999997"/>
    <n v="1.795366E-2"/>
  </r>
  <r>
    <x v="0"/>
    <s v="321"/>
    <s v="BRASIL"/>
    <x v="436"/>
    <x v="436"/>
    <s v="8537200000"/>
    <s v="- Para una tensión superior a 1,000 V"/>
    <n v="3.7521859399999999"/>
    <n v="8.7119999999999993E-3"/>
  </r>
  <r>
    <x v="0"/>
    <s v="321"/>
    <s v="BRASIL"/>
    <x v="437"/>
    <x v="437"/>
    <s v="8538100000"/>
    <s v="- Cuadros, paneles, consolas, armarios y demás soportes de la partida 85.37, sin sus aparatos"/>
    <n v="0.15201216000000001"/>
    <n v="3.7057269999999996E-2"/>
  </r>
  <r>
    <x v="0"/>
    <s v="321"/>
    <s v="BRASIL"/>
    <x v="437"/>
    <x v="437"/>
    <s v="8538900000"/>
    <s v="- Las demás"/>
    <n v="0.13282435999999997"/>
    <n v="2.3392570000000001E-2"/>
  </r>
  <r>
    <x v="0"/>
    <s v="321"/>
    <s v="BRASIL"/>
    <x v="438"/>
    <x v="438"/>
    <s v="8539100000"/>
    <s v="- Faros o unidades &quot;sellados&quot;"/>
    <n v="8.9469599999999986E-3"/>
    <n v="3.9858999999999999E-4"/>
  </r>
  <r>
    <x v="0"/>
    <s v="321"/>
    <s v="BRASIL"/>
    <x v="438"/>
    <x v="438"/>
    <s v="8539210000"/>
    <s v="- - Halógenos, de volframio (tungsteno)"/>
    <n v="1.5479E-4"/>
    <n v="9.5399999999999984E-6"/>
  </r>
  <r>
    <x v="0"/>
    <s v="321"/>
    <s v="BRASIL"/>
    <x v="438"/>
    <x v="438"/>
    <s v="8539290000"/>
    <s v="- - Los demás"/>
    <n v="3.0413E-4"/>
    <n v="2.3691999999999997E-4"/>
  </r>
  <r>
    <x v="0"/>
    <s v="321"/>
    <s v="BRASIL"/>
    <x v="438"/>
    <x v="438"/>
    <s v="8539311000"/>
    <s v="- - - Tubos rectos, de potencia superior o igual a 14 W pero inferior o igual a 215 W"/>
    <n v="1.4786000000000001E-4"/>
    <n v="3.6000000000000001E-5"/>
  </r>
  <r>
    <x v="0"/>
    <s v="321"/>
    <s v="BRASIL"/>
    <x v="438"/>
    <x v="438"/>
    <s v="8539319000"/>
    <s v="- - - Otros"/>
    <n v="2.9717000000000003E-4"/>
    <n v="2.9999999999999999E-7"/>
  </r>
  <r>
    <x v="0"/>
    <s v="321"/>
    <s v="BRASIL"/>
    <x v="438"/>
    <x v="438"/>
    <s v="8539320000"/>
    <s v="- - Lámparas de vapor de mercurio o sodio; lámparas de halogenuro metálico"/>
    <n v="2.0543000000000002E-4"/>
    <n v="1.0000000000000001E-7"/>
  </r>
  <r>
    <x v="0"/>
    <s v="321"/>
    <s v="BRASIL"/>
    <x v="438"/>
    <x v="438"/>
    <s v="8539390000"/>
    <s v="- - Los demás"/>
    <n v="2.4627999999999998E-4"/>
    <n v="5.7500000000000002E-5"/>
  </r>
  <r>
    <x v="0"/>
    <s v="321"/>
    <s v="BRASIL"/>
    <x v="438"/>
    <x v="438"/>
    <s v="8539490000"/>
    <s v="- - Los demás"/>
    <n v="1.07384E-3"/>
    <n v="2.586E-5"/>
  </r>
  <r>
    <x v="0"/>
    <s v="321"/>
    <s v="BRASIL"/>
    <x v="438"/>
    <x v="438"/>
    <s v="8539500000"/>
    <s v="- Lámparas y tubos de diodos emisores de luz (LED)"/>
    <n v="4.8111000000000003E-4"/>
    <n v="4.69E-6"/>
  </r>
  <r>
    <x v="0"/>
    <s v="321"/>
    <s v="BRASIL"/>
    <x v="439"/>
    <x v="439"/>
    <s v="8541100000"/>
    <s v="- Diodos, excepto los fotodiodos y los diodos emisores de luz (LED)"/>
    <n v="1.2556900000000001E-3"/>
    <n v="5.0800000000000005E-6"/>
  </r>
  <r>
    <x v="0"/>
    <s v="321"/>
    <s v="BRASIL"/>
    <x v="439"/>
    <x v="439"/>
    <s v="8541290000"/>
    <s v="- - Los demás"/>
    <n v="1.2556000000000001E-4"/>
    <n v="1.2130000000000001E-5"/>
  </r>
  <r>
    <x v="0"/>
    <s v="321"/>
    <s v="BRASIL"/>
    <x v="439"/>
    <x v="439"/>
    <s v="8541400000"/>
    <s v="- Dispositivos semiconductores fotosensibles, incluidas las células fotovoltaicas, aunque estén ensambladas en módulos o paneles; diodos emisores de luz (LED)"/>
    <n v="2.5658200000000003E-3"/>
    <n v="6.8360000000000003E-5"/>
  </r>
  <r>
    <x v="0"/>
    <s v="321"/>
    <s v="BRASIL"/>
    <x v="440"/>
    <x v="440"/>
    <s v="8542311900"/>
    <s v="- - - - Otros (incluidos los circuitos que combinen tecnologías MOS y bipolar (tecnología BIMOS))"/>
    <n v="8.4570000000000001E-4"/>
    <n v="1.9999999999999999E-6"/>
  </r>
  <r>
    <x v="0"/>
    <s v="321"/>
    <s v="BRASIL"/>
    <x v="440"/>
    <x v="440"/>
    <s v="8542313000"/>
    <s v="- - - Circuitos integrados híbridos"/>
    <n v="2.8399999999999999E-6"/>
    <n v="1.0000000000000001E-7"/>
  </r>
  <r>
    <x v="0"/>
    <s v="321"/>
    <s v="BRASIL"/>
    <x v="440"/>
    <x v="440"/>
    <s v="8542323000"/>
    <s v="- - - Circuitos integrados híbridos"/>
    <n v="7.9430000000000004E-5"/>
    <n v="1.0000000000000001E-7"/>
  </r>
  <r>
    <x v="0"/>
    <s v="321"/>
    <s v="BRASIL"/>
    <x v="440"/>
    <x v="440"/>
    <s v="8542391200"/>
    <s v="- - - - Circuitos de tecnología bipolar"/>
    <n v="8.3620000000000002E-5"/>
    <n v="3.3299999999999999E-6"/>
  </r>
  <r>
    <x v="0"/>
    <s v="321"/>
    <s v="BRASIL"/>
    <x v="440"/>
    <x v="440"/>
    <s v="8542392000"/>
    <s v="- - - Los demás, excepto los digitales"/>
    <n v="1.9112859999999999E-2"/>
    <n v="5.5950000000000005E-5"/>
  </r>
  <r>
    <x v="0"/>
    <s v="321"/>
    <s v="BRASIL"/>
    <x v="440"/>
    <x v="440"/>
    <s v="8542393000"/>
    <s v="- - - Circuitos integrados híbridos"/>
    <n v="3.4880000000000005E-5"/>
    <n v="1.6299999999999999E-6"/>
  </r>
  <r>
    <x v="0"/>
    <s v="321"/>
    <s v="BRASIL"/>
    <x v="441"/>
    <x v="441"/>
    <s v="8543200000"/>
    <s v="- Generadores de señales"/>
    <n v="5.5616999999999993E-4"/>
    <n v="1.6299999999999999E-6"/>
  </r>
  <r>
    <x v="0"/>
    <s v="321"/>
    <s v="BRASIL"/>
    <x v="441"/>
    <x v="441"/>
    <s v="8543701000"/>
    <s v="- - Electrificadores de cercas"/>
    <n v="3.0582E-4"/>
    <n v="5.3909999999999997E-5"/>
  </r>
  <r>
    <x v="0"/>
    <s v="321"/>
    <s v="BRASIL"/>
    <x v="441"/>
    <x v="441"/>
    <s v="8543709900"/>
    <s v="- - - Los demás"/>
    <n v="2.8668000000000001E-3"/>
    <n v="2.4870000000000001E-5"/>
  </r>
  <r>
    <x v="0"/>
    <s v="321"/>
    <s v="BRASIL"/>
    <x v="441"/>
    <x v="441"/>
    <s v="8543909000"/>
    <s v="- - Otras"/>
    <n v="5.2084000000000006E-4"/>
    <n v="3.1950000000000001E-4"/>
  </r>
  <r>
    <x v="0"/>
    <s v="321"/>
    <s v="BRASIL"/>
    <x v="442"/>
    <x v="442"/>
    <s v="8544110000"/>
    <s v="- - De cobre"/>
    <n v="3.9687750000000001E-2"/>
    <n v="6.0334200000000003E-3"/>
  </r>
  <r>
    <x v="0"/>
    <s v="321"/>
    <s v="BRASIL"/>
    <x v="442"/>
    <x v="442"/>
    <s v="8544200000"/>
    <s v="- Cables y demás conductores eléctricos, coaxiales"/>
    <n v="2.8813999999999999E-4"/>
    <n v="7.9999999999999996E-6"/>
  </r>
  <r>
    <x v="0"/>
    <s v="321"/>
    <s v="BRASIL"/>
    <x v="442"/>
    <x v="442"/>
    <s v="8544300000"/>
    <s v="- Juegos de cables para bujías de encendido y demás juegos de cables de los tipos utilizados en los medios de transporte"/>
    <n v="7.0726699999999997E-3"/>
    <n v="2.4084E-4"/>
  </r>
  <r>
    <x v="0"/>
    <s v="321"/>
    <s v="BRASIL"/>
    <x v="442"/>
    <x v="442"/>
    <s v="8544421000"/>
    <s v="- - - Conductores eléctricos para una tensión inferior o igual a 80 V"/>
    <n v="3.5454800000000002E-3"/>
    <n v="1.69477E-3"/>
  </r>
  <r>
    <x v="0"/>
    <s v="321"/>
    <s v="BRASIL"/>
    <x v="442"/>
    <x v="442"/>
    <s v="8544422100"/>
    <s v="- - - - Hilos, trenzas y cables, de cobre o aluminio (con o sin aleación de silicio, magnesio y manganeso), incluso para uso telefónico (excepto los laqueados, esmaltados, oxidados anódicamente, siliconados o con aislamiento a base de asbesto o fibra de v"/>
    <n v="1.1527870000000001E-2"/>
    <n v="4.2736E-4"/>
  </r>
  <r>
    <x v="0"/>
    <s v="321"/>
    <s v="BRASIL"/>
    <x v="442"/>
    <x v="442"/>
    <s v="8544422900"/>
    <s v="- - - - Los demás"/>
    <n v="2.7435100000000002E-3"/>
    <n v="6.5099999999999995E-6"/>
  </r>
  <r>
    <x v="0"/>
    <s v="321"/>
    <s v="BRASIL"/>
    <x v="442"/>
    <x v="442"/>
    <s v="8544492100"/>
    <s v="- - - - Hilos, trenzas y cables, de cobre o aluminio (con o sin aleación de silicio, magnesio y manganeso), incluso para uso telefónico (excepto los laqueados, esmaltados, oxidados anódicamente, siliconados o con aislamiento a base de asbesto o fibra de v"/>
    <n v="8.3620000000000002E-5"/>
    <n v="3.6099999999999997E-6"/>
  </r>
  <r>
    <x v="0"/>
    <s v="321"/>
    <s v="BRASIL"/>
    <x v="442"/>
    <x v="442"/>
    <s v="8544492900"/>
    <s v="- - - - Los demás"/>
    <n v="5.3280999999999999E-4"/>
    <n v="8.1639999999999998E-5"/>
  </r>
  <r>
    <x v="0"/>
    <s v="321"/>
    <s v="BRASIL"/>
    <x v="442"/>
    <x v="442"/>
    <s v="8544600000"/>
    <s v="- Los demás conductores eléctricos para tensión superior a 1,000 V"/>
    <n v="3.7089290000000004E-2"/>
    <n v="2.2038E-4"/>
  </r>
  <r>
    <x v="0"/>
    <s v="321"/>
    <s v="BRASIL"/>
    <x v="442"/>
    <x v="442"/>
    <s v="8544700000"/>
    <s v="- Cables de fibras ópticas"/>
    <n v="1.6148900000000001E-3"/>
    <n v="3.0000000000000001E-5"/>
  </r>
  <r>
    <x v="0"/>
    <s v="321"/>
    <s v="BRASIL"/>
    <x v="443"/>
    <x v="443"/>
    <s v="8545190000"/>
    <s v="- - Los demás"/>
    <n v="8.8886E-4"/>
    <n v="2.5640000000000002E-5"/>
  </r>
  <r>
    <x v="0"/>
    <s v="321"/>
    <s v="BRASIL"/>
    <x v="443"/>
    <x v="443"/>
    <s v="8545200000"/>
    <s v="- Escobillas"/>
    <n v="2.8403000000000001E-2"/>
    <n v="5.865E-4"/>
  </r>
  <r>
    <x v="0"/>
    <s v="321"/>
    <s v="BRASIL"/>
    <x v="443"/>
    <x v="443"/>
    <s v="8545900000"/>
    <s v="- Los demás"/>
    <n v="6.1590500000000001E-3"/>
    <n v="6.4490000000000001E-5"/>
  </r>
  <r>
    <x v="0"/>
    <s v="321"/>
    <s v="BRASIL"/>
    <x v="444"/>
    <x v="444"/>
    <s v="8546200000"/>
    <s v="- De cerámica"/>
    <n v="0.12134787"/>
    <n v="6.3050999999999996E-2"/>
  </r>
  <r>
    <x v="0"/>
    <s v="321"/>
    <s v="BRASIL"/>
    <x v="445"/>
    <x v="445"/>
    <s v="8547100000"/>
    <s v="- Piezas aislantes de cerámica"/>
    <n v="5.4256800000000004E-3"/>
    <n v="5.3000000000000001E-5"/>
  </r>
  <r>
    <x v="0"/>
    <s v="321"/>
    <s v="BRASIL"/>
    <x v="445"/>
    <x v="445"/>
    <s v="8547900000"/>
    <s v="- Los demás"/>
    <n v="1.62729E-3"/>
    <n v="1.5119999999999999E-4"/>
  </r>
  <r>
    <x v="0"/>
    <s v="321"/>
    <s v="BRASIL"/>
    <x v="446"/>
    <x v="446"/>
    <s v="8602900000"/>
    <s v="- Los demás"/>
    <n v="2.421E-5"/>
    <n v="6.1999999999999999E-7"/>
  </r>
  <r>
    <x v="0"/>
    <s v="321"/>
    <s v="BRASIL"/>
    <x v="447"/>
    <x v="447"/>
    <s v="8701940000"/>
    <s v="- - Superior a 75 kW pero inferior o igual a 130 kW"/>
    <n v="0.28115421000000002"/>
    <n v="3.6261000000000002E-2"/>
  </r>
  <r>
    <x v="0"/>
    <s v="321"/>
    <s v="BRASIL"/>
    <x v="448"/>
    <x v="448"/>
    <s v="8702107000"/>
    <s v="- - De capacidad de transporte superior o igual a 15 personas pero inferior o igual a 45 personas, incluido el conductor"/>
    <n v="12.50834491"/>
    <n v="1.480388"/>
  </r>
  <r>
    <x v="0"/>
    <s v="321"/>
    <s v="BRASIL"/>
    <x v="448"/>
    <x v="448"/>
    <s v="8702108000"/>
    <s v="- - De capacidad de transporte superior a 45 personas, incluido el conductor"/>
    <n v="10.430347449999999"/>
    <n v="1.1968139799999999"/>
  </r>
  <r>
    <x v="0"/>
    <s v="321"/>
    <s v="BRASIL"/>
    <x v="449"/>
    <x v="449"/>
    <s v="8703236900"/>
    <s v="- - - - Los demás"/>
    <n v="0.35445276000000003"/>
    <n v="3.328354E-2"/>
  </r>
  <r>
    <x v="0"/>
    <s v="321"/>
    <s v="BRASIL"/>
    <x v="450"/>
    <x v="450"/>
    <s v="8704215100"/>
    <s v="- - - - De peso total con carga máxima inferior o igual a 2.5 t"/>
    <n v="1.9993669999999998E-2"/>
    <n v="2.202E-3"/>
  </r>
  <r>
    <x v="0"/>
    <s v="321"/>
    <s v="BRASIL"/>
    <x v="450"/>
    <x v="450"/>
    <s v="8704315100"/>
    <s v="- - - - De peso total con carga máxima inferior o igual a 2.5 t"/>
    <n v="0.27275300000000002"/>
    <n v="3.2541590000000002E-2"/>
  </r>
  <r>
    <x v="0"/>
    <s v="321"/>
    <s v="BRASIL"/>
    <x v="451"/>
    <x v="451"/>
    <s v="8708100000"/>
    <s v="- Parachoques (paragolpes, defensas) y sus partes"/>
    <n v="2.4809000000000001E-2"/>
    <n v="2.34811E-3"/>
  </r>
  <r>
    <x v="0"/>
    <s v="321"/>
    <s v="BRASIL"/>
    <x v="451"/>
    <x v="451"/>
    <s v="8708210000"/>
    <s v="- - Cinturones de seguridad"/>
    <n v="2.5780000000000001E-5"/>
    <n v="2.8100000000000002E-6"/>
  </r>
  <r>
    <x v="0"/>
    <s v="321"/>
    <s v="BRASIL"/>
    <x v="451"/>
    <x v="451"/>
    <s v="8708291000"/>
    <s v="- - - Claraboyas de los tipos utilizados en la carrocería de la partida 87.02"/>
    <n v="1.2330000000000001E-5"/>
    <n v="6.9999999999999999E-6"/>
  </r>
  <r>
    <x v="0"/>
    <s v="321"/>
    <s v="BRASIL"/>
    <x v="451"/>
    <x v="451"/>
    <s v="8708299000"/>
    <s v="- - - Otros"/>
    <n v="0.12148605"/>
    <n v="1.0832729999999999E-2"/>
  </r>
  <r>
    <x v="0"/>
    <s v="321"/>
    <s v="BRASIL"/>
    <x v="451"/>
    <x v="451"/>
    <s v="8708301000"/>
    <s v="- - Guarniciones de frenos montadas"/>
    <n v="0.11504096000000001"/>
    <n v="2.7651660000000002E-2"/>
  </r>
  <r>
    <x v="0"/>
    <s v="321"/>
    <s v="BRASIL"/>
    <x v="451"/>
    <x v="451"/>
    <s v="8708302000"/>
    <s v="- - Sistema de frenado hidrodinámico con retardo de la transmisión, y sus partes"/>
    <n v="1.52758E-3"/>
    <n v="7.7600000000000002E-6"/>
  </r>
  <r>
    <x v="0"/>
    <s v="321"/>
    <s v="BRASIL"/>
    <x v="451"/>
    <x v="451"/>
    <s v="8708309000"/>
    <s v="- - Otros"/>
    <n v="0.20797420999999999"/>
    <n v="8.1195160000000002E-2"/>
  </r>
  <r>
    <x v="0"/>
    <s v="321"/>
    <s v="BRASIL"/>
    <x v="451"/>
    <x v="451"/>
    <s v="8708401000"/>
    <s v="- - Cajas de cambio"/>
    <n v="1.8870319999999999E-2"/>
    <n v="4.3844399999999999E-3"/>
  </r>
  <r>
    <x v="0"/>
    <s v="321"/>
    <s v="BRASIL"/>
    <x v="451"/>
    <x v="451"/>
    <s v="8708402000"/>
    <s v="- - Partes"/>
    <n v="8.5148000000000001E-2"/>
    <n v="6.3669700000000004E-3"/>
  </r>
  <r>
    <x v="0"/>
    <s v="321"/>
    <s v="BRASIL"/>
    <x v="451"/>
    <x v="451"/>
    <s v="8708501000"/>
    <s v="- - Ejes con diferencial, incluso provistos con otros órganos de transmisión"/>
    <n v="1.2869000000000001E-3"/>
    <n v="1.6263999999999997E-4"/>
  </r>
  <r>
    <x v="0"/>
    <s v="321"/>
    <s v="BRASIL"/>
    <x v="451"/>
    <x v="451"/>
    <s v="8708502000"/>
    <s v="- - Ejes portadores y sus partes"/>
    <n v="1.3047139999999999E-2"/>
    <n v="2.5856999999999998E-3"/>
  </r>
  <r>
    <x v="0"/>
    <s v="321"/>
    <s v="BRASIL"/>
    <x v="451"/>
    <x v="451"/>
    <s v="8708509000"/>
    <s v="- - Otras partes"/>
    <n v="2.1310939999999997E-2"/>
    <n v="1.6089100000000001E-3"/>
  </r>
  <r>
    <x v="0"/>
    <s v="321"/>
    <s v="BRASIL"/>
    <x v="451"/>
    <x v="451"/>
    <s v="8708700000"/>
    <s v="- Ruedas, sus partes y accesorios"/>
    <n v="1.9018110000000001E-2"/>
    <n v="1.9502E-3"/>
  </r>
  <r>
    <x v="0"/>
    <s v="321"/>
    <s v="BRASIL"/>
    <x v="451"/>
    <x v="451"/>
    <s v="8708801100"/>
    <s v="- - - De los tipos utilizados en las puertas de equipaje de los vehículos de la partida 87.02"/>
    <n v="8.6239699999999999E-3"/>
    <n v="3.2699999999999998E-4"/>
  </r>
  <r>
    <x v="0"/>
    <s v="321"/>
    <s v="BRASIL"/>
    <x v="451"/>
    <x v="451"/>
    <s v="8708801900"/>
    <s v="- - - Los demás"/>
    <n v="2.2785909999999999E-2"/>
    <n v="2.94144E-3"/>
  </r>
  <r>
    <x v="0"/>
    <s v="321"/>
    <s v="BRASIL"/>
    <x v="451"/>
    <x v="451"/>
    <s v="8708809000"/>
    <s v="- - Partes"/>
    <n v="9.3196399999999988E-3"/>
    <n v="4.9596999999999998E-4"/>
  </r>
  <r>
    <x v="0"/>
    <s v="321"/>
    <s v="BRASIL"/>
    <x v="451"/>
    <x v="451"/>
    <s v="8708911000"/>
    <s v="- - - Radiadores"/>
    <n v="2.648814E-2"/>
    <n v="1.98446E-3"/>
  </r>
  <r>
    <x v="0"/>
    <s v="321"/>
    <s v="BRASIL"/>
    <x v="451"/>
    <x v="451"/>
    <s v="8708912000"/>
    <s v="- - - Partes"/>
    <n v="1.8739799999999999E-3"/>
    <n v="2.5058000000000003E-4"/>
  </r>
  <r>
    <x v="0"/>
    <s v="321"/>
    <s v="BRASIL"/>
    <x v="451"/>
    <x v="451"/>
    <s v="8708921000"/>
    <s v="- - - Silenciadores y tubos (caños) de escape"/>
    <n v="3.3611299999999999E-3"/>
    <n v="6.8507000000000008E-4"/>
  </r>
  <r>
    <x v="0"/>
    <s v="321"/>
    <s v="BRASIL"/>
    <x v="451"/>
    <x v="451"/>
    <s v="8708922000"/>
    <s v="- - - Partes"/>
    <n v="3.7481999999999997E-3"/>
    <n v="5.2512000000000001E-4"/>
  </r>
  <r>
    <x v="0"/>
    <s v="321"/>
    <s v="BRASIL"/>
    <x v="451"/>
    <x v="451"/>
    <s v="8708930000"/>
    <s v="- - Embragues y sus partes"/>
    <n v="0.29626778999999998"/>
    <n v="2.7946889999999999E-2"/>
  </r>
  <r>
    <x v="0"/>
    <s v="321"/>
    <s v="BRASIL"/>
    <x v="451"/>
    <x v="451"/>
    <s v="8708941000"/>
    <s v="- - - Volantes, columnas y cajas de dirección"/>
    <n v="8.7665699999999996E-3"/>
    <n v="1.9239400000000001E-3"/>
  </r>
  <r>
    <x v="0"/>
    <s v="321"/>
    <s v="BRASIL"/>
    <x v="451"/>
    <x v="451"/>
    <s v="8708942000"/>
    <s v="- - - Partes"/>
    <n v="2.402642E-2"/>
    <n v="1.57902E-3"/>
  </r>
  <r>
    <x v="0"/>
    <s v="321"/>
    <s v="BRASIL"/>
    <x v="451"/>
    <x v="451"/>
    <s v="8708950000"/>
    <s v="- - Bolsas inflables de seguridad con sistema de inflado (airbag); sus partes"/>
    <n v="1.9208000000000002E-4"/>
    <n v="1.8700000000000001E-6"/>
  </r>
  <r>
    <x v="0"/>
    <s v="321"/>
    <s v="BRASIL"/>
    <x v="451"/>
    <x v="451"/>
    <s v="8708990000"/>
    <s v="- - Los demás"/>
    <n v="0.33331661000000001"/>
    <n v="3.8219599999999999E-2"/>
  </r>
  <r>
    <x v="0"/>
    <s v="321"/>
    <s v="BRASIL"/>
    <x v="452"/>
    <x v="452"/>
    <s v="8711209000"/>
    <s v="- - Otros"/>
    <n v="0.66227886000000002"/>
    <n v="4.3596000000000003E-2"/>
  </r>
  <r>
    <x v="0"/>
    <s v="321"/>
    <s v="BRASIL"/>
    <x v="453"/>
    <x v="453"/>
    <s v="8713100000"/>
    <s v="- Sin mecanismo de propulsión"/>
    <n v="1.24547E-3"/>
    <n v="5.3000000000000001E-5"/>
  </r>
  <r>
    <x v="0"/>
    <s v="321"/>
    <s v="BRASIL"/>
    <x v="454"/>
    <x v="454"/>
    <s v="8714109000"/>
    <s v="- - Otros"/>
    <n v="1.040756E-2"/>
    <n v="2.1996E-4"/>
  </r>
  <r>
    <x v="0"/>
    <s v="321"/>
    <s v="BRASIL"/>
    <x v="454"/>
    <x v="454"/>
    <s v="8714921000"/>
    <s v="- - - Llantas (aros)"/>
    <n v="1.0372E-4"/>
    <n v="1.5E-5"/>
  </r>
  <r>
    <x v="0"/>
    <s v="321"/>
    <s v="BRASIL"/>
    <x v="454"/>
    <x v="454"/>
    <s v="8714922000"/>
    <s v="- - - Radios (rayos)"/>
    <n v="3.137E-5"/>
    <n v="3.9999999999999998E-6"/>
  </r>
  <r>
    <x v="0"/>
    <s v="321"/>
    <s v="BRASIL"/>
    <x v="454"/>
    <x v="454"/>
    <s v="8714999000"/>
    <s v="- - - Otros"/>
    <n v="1.0868000000000001E-4"/>
    <n v="2.1499999999999997E-6"/>
  </r>
  <r>
    <x v="0"/>
    <s v="321"/>
    <s v="BRASIL"/>
    <x v="455"/>
    <x v="455"/>
    <s v="8716900000"/>
    <s v="- Partes"/>
    <n v="6.8839999999999993E-4"/>
    <n v="9.5790000000000003E-5"/>
  </r>
  <r>
    <x v="0"/>
    <s v="321"/>
    <s v="BRASIL"/>
    <x v="456"/>
    <x v="456"/>
    <s v="9001300000"/>
    <s v="- Lentes de contacto"/>
    <n v="6.9835000000000003E-4"/>
    <n v="1.6200000000000002E-6"/>
  </r>
  <r>
    <x v="0"/>
    <s v="321"/>
    <s v="BRASIL"/>
    <x v="457"/>
    <x v="457"/>
    <s v="9004901000"/>
    <s v="- - Gafas (anteojos) protectoras (excepto contra el sol), para trabajadores"/>
    <n v="2.8774999999999997E-4"/>
    <n v="2.1E-7"/>
  </r>
  <r>
    <x v="0"/>
    <s v="321"/>
    <s v="BRASIL"/>
    <x v="457"/>
    <x v="457"/>
    <s v="9004909000"/>
    <s v="- - Otros"/>
    <n v="7.8299999999999996E-6"/>
    <n v="1.65208E-3"/>
  </r>
  <r>
    <x v="0"/>
    <s v="321"/>
    <s v="BRASIL"/>
    <x v="458"/>
    <x v="458"/>
    <s v="9013800000"/>
    <s v="- Los demás dispositivos, aparatos e instrumentos"/>
    <n v="1.4682999999999999E-3"/>
    <n v="8.5610000000000002E-5"/>
  </r>
  <r>
    <x v="0"/>
    <s v="321"/>
    <s v="BRASIL"/>
    <x v="458"/>
    <x v="458"/>
    <s v="9013900000"/>
    <s v="- Partes y accesorios"/>
    <n v="5.0321400000000001E-3"/>
    <n v="7.7600000000000002E-6"/>
  </r>
  <r>
    <x v="0"/>
    <s v="321"/>
    <s v="BRASIL"/>
    <x v="459"/>
    <x v="459"/>
    <s v="9015800000"/>
    <s v="- Los demás instrumentos y aparatos"/>
    <n v="2.4100000000000002E-6"/>
    <n v="1.1999999999999999E-7"/>
  </r>
  <r>
    <x v="0"/>
    <s v="321"/>
    <s v="BRASIL"/>
    <x v="460"/>
    <x v="460"/>
    <s v="9017100000"/>
    <s v="- Mesas y máquinas de dibujar, incluso automáticas"/>
    <n v="3.0142100000000002E-3"/>
    <n v="6.0449000000000006E-4"/>
  </r>
  <r>
    <x v="0"/>
    <s v="321"/>
    <s v="BRASIL"/>
    <x v="460"/>
    <x v="460"/>
    <s v="9017200000"/>
    <s v="- Los demás instrumentos de dibujo, trazado o cálculo"/>
    <n v="4.8208500000000007E-3"/>
    <n v="1.8746800000000001E-3"/>
  </r>
  <r>
    <x v="0"/>
    <s v="321"/>
    <s v="BRASIL"/>
    <x v="460"/>
    <x v="460"/>
    <s v="9017300000"/>
    <s v="- Micrómetros, pies de rey, calibradores y galgas"/>
    <n v="6.3250999999999997E-4"/>
    <n v="1.3189999999999999E-5"/>
  </r>
  <r>
    <x v="0"/>
    <s v="321"/>
    <s v="BRASIL"/>
    <x v="460"/>
    <x v="460"/>
    <s v="9017800000"/>
    <s v="- Los demás instrumentos"/>
    <n v="2.7557800000000002E-3"/>
    <n v="1.7321E-4"/>
  </r>
  <r>
    <x v="0"/>
    <s v="321"/>
    <s v="BRASIL"/>
    <x v="461"/>
    <x v="461"/>
    <s v="9018190000"/>
    <s v="- - Los demás"/>
    <n v="1.280601E-2"/>
    <n v="4.5000000000000003E-5"/>
  </r>
  <r>
    <x v="0"/>
    <s v="321"/>
    <s v="BRASIL"/>
    <x v="461"/>
    <x v="461"/>
    <s v="9018319000"/>
    <s v="- - - Otras"/>
    <n v="5.404400000000001E-4"/>
    <n v="1.8000000000000001E-6"/>
  </r>
  <r>
    <x v="0"/>
    <s v="321"/>
    <s v="BRASIL"/>
    <x v="461"/>
    <x v="461"/>
    <s v="9018320000"/>
    <s v="- - Agujas tubulares de metal y agujas de sutura"/>
    <n v="1.3886000000000001E-4"/>
    <n v="1.15E-6"/>
  </r>
  <r>
    <x v="0"/>
    <s v="321"/>
    <s v="BRASIL"/>
    <x v="461"/>
    <x v="461"/>
    <s v="9018399000"/>
    <s v="- - - Otros"/>
    <n v="1.0801975100000001"/>
    <n v="2.061781E-2"/>
  </r>
  <r>
    <x v="0"/>
    <s v="321"/>
    <s v="BRASIL"/>
    <x v="461"/>
    <x v="461"/>
    <s v="9018490000"/>
    <s v="- - Los demás"/>
    <n v="7.4260690000000004E-2"/>
    <n v="2.7357100000000001E-3"/>
  </r>
  <r>
    <x v="0"/>
    <s v="321"/>
    <s v="BRASIL"/>
    <x v="461"/>
    <x v="461"/>
    <s v="9018500000"/>
    <s v="- Los demás instrumentos y aparatos de oftalmología"/>
    <n v="1.9928E-4"/>
    <n v="9.9999999999999995E-7"/>
  </r>
  <r>
    <x v="0"/>
    <s v="321"/>
    <s v="BRASIL"/>
    <x v="461"/>
    <x v="461"/>
    <s v="9018900000"/>
    <s v="- Los demás instrumentos y aparatos"/>
    <n v="9.4284270000000003E-2"/>
    <n v="9.8382999999999999E-4"/>
  </r>
  <r>
    <x v="0"/>
    <s v="321"/>
    <s v="BRASIL"/>
    <x v="462"/>
    <x v="462"/>
    <s v="9019100000"/>
    <s v="- Aparatos de mecanoterapia; aparatos para masajes; aparatos de psicotecnia"/>
    <n v="6.1765400000000003E-3"/>
    <n v="1.11732E-3"/>
  </r>
  <r>
    <x v="0"/>
    <s v="321"/>
    <s v="BRASIL"/>
    <x v="463"/>
    <x v="463"/>
    <s v="9021100000"/>
    <s v="- Artículos y aparatos de ortopedia o para fracturas"/>
    <n v="7.3221399999999992E-2"/>
    <n v="2.5875999999999997E-4"/>
  </r>
  <r>
    <x v="0"/>
    <s v="321"/>
    <s v="BRASIL"/>
    <x v="463"/>
    <x v="463"/>
    <s v="9021290000"/>
    <s v="- - Los demás"/>
    <n v="4.7695359999999999E-2"/>
    <n v="1.1951E-4"/>
  </r>
  <r>
    <x v="0"/>
    <s v="321"/>
    <s v="BRASIL"/>
    <x v="463"/>
    <x v="463"/>
    <s v="9021310000"/>
    <s v="- - Prótesis articulares"/>
    <n v="2.3312360000000001E-2"/>
    <n v="7.0019999999999997E-5"/>
  </r>
  <r>
    <x v="0"/>
    <s v="321"/>
    <s v="BRASIL"/>
    <x v="463"/>
    <x v="463"/>
    <s v="9021390000"/>
    <s v="- - Los demás"/>
    <n v="7.1386779999999997E-2"/>
    <n v="3.1039999999999996E-4"/>
  </r>
  <r>
    <x v="0"/>
    <s v="321"/>
    <s v="BRASIL"/>
    <x v="463"/>
    <x v="463"/>
    <s v="9021500000"/>
    <s v="- Estimuladores cardíacos, excepto sus partes y accesorios"/>
    <n v="4.5781599999999995E-3"/>
    <n v="4.3099999999999994E-6"/>
  </r>
  <r>
    <x v="0"/>
    <s v="321"/>
    <s v="BRASIL"/>
    <x v="463"/>
    <x v="463"/>
    <s v="9021900000"/>
    <s v="- Los demás"/>
    <n v="7.4990840000000003E-2"/>
    <n v="5.3430999999999997E-4"/>
  </r>
  <r>
    <x v="0"/>
    <s v="321"/>
    <s v="BRASIL"/>
    <x v="464"/>
    <x v="464"/>
    <s v="9022130000"/>
    <s v="- - Los demás, para uso odontológico"/>
    <n v="1.452147E-2"/>
    <n v="4.4900000000000002E-4"/>
  </r>
  <r>
    <x v="0"/>
    <s v="321"/>
    <s v="BRASIL"/>
    <x v="465"/>
    <x v="465"/>
    <s v="9023000000"/>
    <s v="INSTRUMENTOS, APARATOS Y MODELOS CONCEBIDOS PARA DEMOSTRACIONES (POR EJEMPLO: EN LA ENSEÑANZA O EXPOSICIONES), NO SUSCEPTIBLES DE OTROS USOS"/>
    <n v="1.09874E-3"/>
    <n v="6.7000000000000002E-6"/>
  </r>
  <r>
    <x v="0"/>
    <s v="321"/>
    <s v="BRASIL"/>
    <x v="466"/>
    <x v="466"/>
    <s v="9024800000"/>
    <s v="- Las demás máquinas y aparatos"/>
    <n v="2.0286439999999999E-2"/>
    <n v="9.5222000000000004E-4"/>
  </r>
  <r>
    <x v="0"/>
    <s v="321"/>
    <s v="BRASIL"/>
    <x v="467"/>
    <x v="467"/>
    <s v="9025110000"/>
    <s v="- - De líquido, con lectura directa"/>
    <n v="9.9069999999999998E-5"/>
    <n v="1.65208E-3"/>
  </r>
  <r>
    <x v="0"/>
    <s v="321"/>
    <s v="BRASIL"/>
    <x v="467"/>
    <x v="467"/>
    <s v="9025190000"/>
    <s v="- - Los demás"/>
    <n v="6.8063799999999999E-3"/>
    <n v="4.3720000000000002E-5"/>
  </r>
  <r>
    <x v="0"/>
    <s v="321"/>
    <s v="BRASIL"/>
    <x v="467"/>
    <x v="467"/>
    <s v="9025800000"/>
    <s v="- Los demás instrumentos"/>
    <n v="9.0196000000000004E-4"/>
    <n v="1.68776E-3"/>
  </r>
  <r>
    <x v="0"/>
    <s v="321"/>
    <s v="BRASIL"/>
    <x v="467"/>
    <x v="467"/>
    <s v="9025900000"/>
    <s v="- Partes y accesorios"/>
    <n v="1.2532E-4"/>
    <n v="2.2416E-4"/>
  </r>
  <r>
    <x v="0"/>
    <s v="321"/>
    <s v="BRASIL"/>
    <x v="468"/>
    <x v="468"/>
    <s v="9026100000"/>
    <s v="- Para medida o control del caudal o nivel de líquidos"/>
    <n v="2.6080500000000002E-3"/>
    <n v="2.7586E-4"/>
  </r>
  <r>
    <x v="0"/>
    <s v="321"/>
    <s v="BRASIL"/>
    <x v="468"/>
    <x v="468"/>
    <s v="9026200000"/>
    <s v="- Para medida o control de presión"/>
    <n v="1.726053E-2"/>
    <n v="6.332E-4"/>
  </r>
  <r>
    <x v="0"/>
    <s v="321"/>
    <s v="BRASIL"/>
    <x v="468"/>
    <x v="468"/>
    <s v="9026800000"/>
    <s v="- Los demás instrumentos y aparatos"/>
    <n v="6.9323140000000005E-2"/>
    <n v="3.8300999999999998E-4"/>
  </r>
  <r>
    <x v="0"/>
    <s v="321"/>
    <s v="BRASIL"/>
    <x v="468"/>
    <x v="468"/>
    <s v="9026900000"/>
    <s v="- Partes y accesorios"/>
    <n v="1.020827E-2"/>
    <n v="3.4511000000000003E-4"/>
  </r>
  <r>
    <x v="0"/>
    <s v="321"/>
    <s v="BRASIL"/>
    <x v="469"/>
    <x v="469"/>
    <s v="9027300000"/>
    <s v="- Espectrómetros, espectrofotómetros y espectrógrafos que utilicen radiaciones ópticas (UV, visibles, IR)"/>
    <n v="4.9326000000000003E-4"/>
    <n v="1.4999999999999999E-7"/>
  </r>
  <r>
    <x v="0"/>
    <s v="321"/>
    <s v="BRASIL"/>
    <x v="469"/>
    <x v="469"/>
    <s v="9027809000"/>
    <s v="- - Otros"/>
    <n v="9.5365199999999997E-3"/>
    <n v="1.2105E-4"/>
  </r>
  <r>
    <x v="0"/>
    <s v="321"/>
    <s v="BRASIL"/>
    <x v="470"/>
    <x v="470"/>
    <s v="9028309000"/>
    <s v="- - Otros"/>
    <n v="1.8772092600000001"/>
    <n v="5.2910249999999999E-2"/>
  </r>
  <r>
    <x v="0"/>
    <s v="321"/>
    <s v="BRASIL"/>
    <x v="471"/>
    <x v="471"/>
    <s v="9029100000"/>
    <s v="- Cuentarrevoluciones, contadores de producción, taxímetros, cuentakilómetros, podómetros y contadores similares"/>
    <n v="7.4498000000000003E-3"/>
    <n v="2.6039999999999998E-5"/>
  </r>
  <r>
    <x v="0"/>
    <s v="321"/>
    <s v="BRASIL"/>
    <x v="471"/>
    <x v="471"/>
    <s v="9029200000"/>
    <s v="- Velocímetros y tacómetros; estroboscopios"/>
    <n v="1.46159E-3"/>
    <n v="5.2969999999999996E-5"/>
  </r>
  <r>
    <x v="0"/>
    <s v="321"/>
    <s v="BRASIL"/>
    <x v="471"/>
    <x v="471"/>
    <s v="9029900000"/>
    <s v="- Partes y accesorios"/>
    <n v="4.148E-4"/>
    <n v="3.9900000000000001E-5"/>
  </r>
  <r>
    <x v="0"/>
    <s v="321"/>
    <s v="BRASIL"/>
    <x v="472"/>
    <x v="472"/>
    <s v="9030310000"/>
    <s v="- - Multímetros, sin dispositivo registrador"/>
    <n v="9.7090000000000007E-5"/>
    <n v="1.65208E-3"/>
  </r>
  <r>
    <x v="0"/>
    <s v="321"/>
    <s v="BRASIL"/>
    <x v="472"/>
    <x v="472"/>
    <s v="9030320000"/>
    <s v="- - Multímetros, con dispositivo registrador"/>
    <n v="1.2074999999999999E-4"/>
    <n v="1.9999999999999999E-6"/>
  </r>
  <r>
    <x v="0"/>
    <s v="321"/>
    <s v="BRASIL"/>
    <x v="472"/>
    <x v="472"/>
    <s v="9030840000"/>
    <s v="- - Los demás, con dispositivo registrador"/>
    <n v="3.4999999999999997E-5"/>
    <n v="2.5000000000000002E-6"/>
  </r>
  <r>
    <x v="0"/>
    <s v="321"/>
    <s v="BRASIL"/>
    <x v="472"/>
    <x v="472"/>
    <s v="9030890000"/>
    <s v="- - Los demás"/>
    <n v="5.5486899999999994E-3"/>
    <n v="2.5210000000000001E-5"/>
  </r>
  <r>
    <x v="0"/>
    <s v="321"/>
    <s v="BRASIL"/>
    <x v="473"/>
    <x v="473"/>
    <s v="9031100000"/>
    <s v="- Máquinas para equilibrar piezas mecánicas"/>
    <n v="7.8197200000000005E-3"/>
    <n v="2.1550000000000001E-4"/>
  </r>
  <r>
    <x v="0"/>
    <s v="321"/>
    <s v="BRASIL"/>
    <x v="473"/>
    <x v="473"/>
    <s v="9031800000"/>
    <s v="- Los demás instrumentos, aparatos y máquinas"/>
    <n v="4.17293E-3"/>
    <n v="1.7893E-4"/>
  </r>
  <r>
    <x v="0"/>
    <s v="321"/>
    <s v="BRASIL"/>
    <x v="473"/>
    <x v="473"/>
    <s v="9031900000"/>
    <s v="- Partes y accesorios"/>
    <n v="1.2406E-4"/>
    <n v="1.4899999999999999E-6"/>
  </r>
  <r>
    <x v="0"/>
    <s v="321"/>
    <s v="BRASIL"/>
    <x v="474"/>
    <x v="474"/>
    <s v="9032100000"/>
    <s v="- Termostatos"/>
    <n v="4.6509540000000002E-2"/>
    <n v="1.49383E-3"/>
  </r>
  <r>
    <x v="0"/>
    <s v="321"/>
    <s v="BRASIL"/>
    <x v="474"/>
    <x v="474"/>
    <s v="9032200000"/>
    <s v="- Manostatos (presostatos)"/>
    <n v="4.0849499999999995E-3"/>
    <n v="1.7837999999999998E-4"/>
  </r>
  <r>
    <x v="0"/>
    <s v="321"/>
    <s v="BRASIL"/>
    <x v="474"/>
    <x v="474"/>
    <s v="9032890000"/>
    <s v="- - Los demás"/>
    <n v="4.5248139999999999E-2"/>
    <n v="1.62389E-3"/>
  </r>
  <r>
    <x v="0"/>
    <s v="321"/>
    <s v="BRASIL"/>
    <x v="474"/>
    <x v="474"/>
    <s v="9032900000"/>
    <s v="- Partes y accesorios"/>
    <n v="9.8258289999999998E-2"/>
    <n v="9.6391000000000001E-4"/>
  </r>
  <r>
    <x v="0"/>
    <s v="321"/>
    <s v="BRASIL"/>
    <x v="475"/>
    <x v="475"/>
    <s v="9033000000"/>
    <s v="PARTES Y ACCESORIOS, NO EXPRESADOS NI COMPRENDIDOS EN OTRA PARTE DE ESTE CAPITULO, PARA MAQUINAS, APARATOS, INSTRUMENTOS O ARTICULOS DEL CAPITULO 90"/>
    <n v="9.3225300000000007E-3"/>
    <n v="2.3165999999999999E-4"/>
  </r>
  <r>
    <x v="0"/>
    <s v="321"/>
    <s v="BRASIL"/>
    <x v="476"/>
    <x v="476"/>
    <s v="9102110000"/>
    <s v="- - Con indicador mecánico solamente"/>
    <n v="6.3600000000000001E-6"/>
    <n v="1.3600000000000001E-6"/>
  </r>
  <r>
    <x v="0"/>
    <s v="321"/>
    <s v="BRASIL"/>
    <x v="477"/>
    <x v="477"/>
    <s v="9104000000"/>
    <s v="RELOJES DE TABLERO DE INSTRUMENTOS Y RELOJES SIMILARES, PARA AUTOMOVILES, AERONAVES, BARCOS O DEMAS VEHICULOS"/>
    <n v="2.5012999999999999E-4"/>
    <n v="3.0000000000000001E-6"/>
  </r>
  <r>
    <x v="0"/>
    <s v="321"/>
    <s v="BRASIL"/>
    <x v="478"/>
    <x v="478"/>
    <s v="9107000000"/>
    <s v="INTERRUPTORES HORARIOS Y DEMAS APARATOS QUE PERMITAN ACCIONAR UN DISPOSITIVO EN UN MOMENTO DADO, CON MECANISMO DE RELOJERIA O MOTOR SINCRONICO"/>
    <n v="4.2195999999999998E-4"/>
    <n v="9.9900000000000009E-6"/>
  </r>
  <r>
    <x v="0"/>
    <s v="321"/>
    <s v="BRASIL"/>
    <x v="479"/>
    <x v="479"/>
    <s v="9202909000"/>
    <s v="- - Otros"/>
    <n v="1.4867E-4"/>
    <n v="1.75E-6"/>
  </r>
  <r>
    <x v="0"/>
    <s v="321"/>
    <s v="BRASIL"/>
    <x v="480"/>
    <x v="480"/>
    <s v="9302000000"/>
    <s v="REVOLVERES Y PISTOLAS, EXCEPTO LOS DE LAS PARTIDAS 93.03 ó 93.04"/>
    <n v="8.4734779999999996E-2"/>
    <n v="6.7820000000000001E-4"/>
  </r>
  <r>
    <x v="0"/>
    <s v="321"/>
    <s v="BRASIL"/>
    <x v="481"/>
    <x v="481"/>
    <s v="9401610000"/>
    <s v="- - Con relleno"/>
    <n v="1.1790040000000002E-2"/>
    <n v="8.1683699999999995E-3"/>
  </r>
  <r>
    <x v="0"/>
    <s v="321"/>
    <s v="BRASIL"/>
    <x v="481"/>
    <x v="481"/>
    <s v="9401710000"/>
    <s v="- - Con relleno"/>
    <n v="6.0868700000000003E-3"/>
    <n v="3.1950000000000001E-4"/>
  </r>
  <r>
    <x v="0"/>
    <s v="321"/>
    <s v="BRASIL"/>
    <x v="481"/>
    <x v="481"/>
    <s v="9401790000"/>
    <s v="- - Los demás"/>
    <n v="1.79835E-3"/>
    <n v="2.8789999999999995E-4"/>
  </r>
  <r>
    <x v="0"/>
    <s v="321"/>
    <s v="BRASIL"/>
    <x v="481"/>
    <x v="481"/>
    <s v="9401800000"/>
    <s v="- Los demás asientos"/>
    <n v="7.7919299999999999E-3"/>
    <n v="1.54075E-3"/>
  </r>
  <r>
    <x v="0"/>
    <s v="321"/>
    <s v="BRASIL"/>
    <x v="481"/>
    <x v="481"/>
    <s v="9401900000"/>
    <s v="- Partes"/>
    <n v="1.5150000000000001E-5"/>
    <n v="6.5000000000000002E-7"/>
  </r>
  <r>
    <x v="0"/>
    <s v="321"/>
    <s v="BRASIL"/>
    <x v="482"/>
    <x v="482"/>
    <s v="9402100000"/>
    <s v="- Sillones de dentista, de peluquería y sillones similares, y sus partes"/>
    <n v="2.7411020000000001E-2"/>
    <n v="3.1643000000000003E-4"/>
  </r>
  <r>
    <x v="0"/>
    <s v="321"/>
    <s v="BRASIL"/>
    <x v="482"/>
    <x v="482"/>
    <s v="9402901000"/>
    <s v="- - Mobiliario medicoquirúrgico, excepto mesas para cirugía mayor"/>
    <n v="3.0000000000000001E-3"/>
    <n v="2.04E-4"/>
  </r>
  <r>
    <x v="0"/>
    <s v="321"/>
    <s v="BRASIL"/>
    <x v="482"/>
    <x v="482"/>
    <s v="9402902000"/>
    <s v="- - Otros muebles"/>
    <n v="1.0193629999999999E-2"/>
    <n v="3.8230000000000002E-4"/>
  </r>
  <r>
    <x v="0"/>
    <s v="321"/>
    <s v="BRASIL"/>
    <x v="482"/>
    <x v="482"/>
    <s v="9402909000"/>
    <s v="- - Partes"/>
    <n v="2.3873900000000001E-3"/>
    <n v="1.7636999999999999E-4"/>
  </r>
  <r>
    <x v="0"/>
    <s v="321"/>
    <s v="BRASIL"/>
    <x v="483"/>
    <x v="483"/>
    <s v="9403100000"/>
    <s v="- Muebles de metal de los tipos utilizados en oficinas"/>
    <n v="8.7939149999999994E-2"/>
    <n v="3.255E-4"/>
  </r>
  <r>
    <x v="0"/>
    <s v="321"/>
    <s v="BRASIL"/>
    <x v="483"/>
    <x v="483"/>
    <s v="9403200000"/>
    <s v="- Los demás muebles de metal"/>
    <n v="3.8561370000000005E-2"/>
    <n v="1.0755569999999999E-2"/>
  </r>
  <r>
    <x v="0"/>
    <s v="321"/>
    <s v="BRASIL"/>
    <x v="483"/>
    <x v="483"/>
    <s v="9403300000"/>
    <s v="- Muebles de madera de los tipos utilizados en oficinas"/>
    <n v="3.3913819999999997E-2"/>
    <n v="2.7083200000000002E-2"/>
  </r>
  <r>
    <x v="0"/>
    <s v="321"/>
    <s v="BRASIL"/>
    <x v="483"/>
    <x v="483"/>
    <s v="9403400000"/>
    <s v="- Muebles de madera de los tipos utilizados en cocinas"/>
    <n v="0.51699751999999999"/>
    <n v="0.25662531"/>
  </r>
  <r>
    <x v="0"/>
    <s v="321"/>
    <s v="BRASIL"/>
    <x v="483"/>
    <x v="483"/>
    <s v="9403500000"/>
    <s v="- Muebles de madera de los tipos utilizados en dormitorios"/>
    <n v="0.39694131999999999"/>
    <n v="0.26208923000000001"/>
  </r>
  <r>
    <x v="0"/>
    <s v="321"/>
    <s v="BRASIL"/>
    <x v="483"/>
    <x v="483"/>
    <s v="9403600000"/>
    <s v="- Los demás muebles de madera"/>
    <n v="0.35568065000000004"/>
    <n v="0.19201085999999998"/>
  </r>
  <r>
    <x v="0"/>
    <s v="321"/>
    <s v="BRASIL"/>
    <x v="483"/>
    <x v="483"/>
    <s v="9403700000"/>
    <s v="- Muebles de plástico"/>
    <n v="5.5707279999999998E-2"/>
    <n v="4.2294899999999998E-3"/>
  </r>
  <r>
    <x v="0"/>
    <s v="321"/>
    <s v="BRASIL"/>
    <x v="483"/>
    <x v="483"/>
    <s v="9403890000"/>
    <s v="- - Los demás"/>
    <n v="1.396E-5"/>
    <n v="9.9999999999999995E-7"/>
  </r>
  <r>
    <x v="0"/>
    <s v="321"/>
    <s v="BRASIL"/>
    <x v="483"/>
    <x v="483"/>
    <s v="9403901000"/>
    <s v="- - De madera"/>
    <n v="2.7144199999999999E-3"/>
    <n v="3.1711199999999999E-3"/>
  </r>
  <r>
    <x v="0"/>
    <s v="321"/>
    <s v="BRASIL"/>
    <x v="483"/>
    <x v="483"/>
    <s v="9403909000"/>
    <s v="- - Otras"/>
    <n v="3.2810500000000002E-3"/>
    <n v="7.2747999999999997E-4"/>
  </r>
  <r>
    <x v="0"/>
    <s v="321"/>
    <s v="BRASIL"/>
    <x v="484"/>
    <x v="484"/>
    <s v="9404900000"/>
    <s v="- Los demás"/>
    <n v="9.9168080000000006E-2"/>
    <n v="7.6050900000000001E-3"/>
  </r>
  <r>
    <x v="0"/>
    <s v="321"/>
    <s v="BRASIL"/>
    <x v="485"/>
    <x v="485"/>
    <s v="9405109000"/>
    <s v="- - Otros"/>
    <n v="7.0110000000000005E-5"/>
    <n v="3.6000000000000001E-5"/>
  </r>
  <r>
    <x v="0"/>
    <s v="321"/>
    <s v="BRASIL"/>
    <x v="485"/>
    <x v="485"/>
    <s v="9405402000"/>
    <s v="- - Que funcionen con disipador de calor, convertidor de corriente alterna a corriente directa y exclusivamente con luminarias a base de diodos emisores de luz (LED) incorporados de manera inseparable"/>
    <n v="8.81E-5"/>
    <n v="1.8300000000000001E-6"/>
  </r>
  <r>
    <x v="0"/>
    <s v="321"/>
    <s v="BRASIL"/>
    <x v="485"/>
    <x v="485"/>
    <s v="9405409000"/>
    <s v="- - Otros"/>
    <n v="3.4630000000000006E-5"/>
    <n v="1.2E-5"/>
  </r>
  <r>
    <x v="0"/>
    <s v="321"/>
    <s v="BRASIL"/>
    <x v="485"/>
    <x v="485"/>
    <s v="9405509000"/>
    <s v="- - Otros"/>
    <n v="2.5280000000000002E-4"/>
    <n v="9.9999999999999995E-7"/>
  </r>
  <r>
    <x v="0"/>
    <s v="321"/>
    <s v="BRASIL"/>
    <x v="485"/>
    <x v="485"/>
    <s v="9405600000"/>
    <s v="- Anuncios, letreros y placas indicadoras, luminosos y artículos similares"/>
    <n v="1.3971509999999999E-2"/>
    <n v="2.0999999999999999E-5"/>
  </r>
  <r>
    <x v="0"/>
    <s v="321"/>
    <s v="BRASIL"/>
    <x v="485"/>
    <x v="485"/>
    <s v="9405929000"/>
    <s v="- - - Otros"/>
    <n v="7.8044000000000008E-4"/>
    <n v="1.6299999999999999E-6"/>
  </r>
  <r>
    <x v="0"/>
    <s v="321"/>
    <s v="BRASIL"/>
    <x v="486"/>
    <x v="486"/>
    <s v="9503004900"/>
    <s v="- - Los demás"/>
    <n v="3.3069000000000002E-4"/>
    <n v="1.01E-4"/>
  </r>
  <r>
    <x v="0"/>
    <s v="321"/>
    <s v="BRASIL"/>
    <x v="486"/>
    <x v="486"/>
    <s v="9503009000"/>
    <s v="- Otros"/>
    <n v="8.9709999999999993E-5"/>
    <n v="4.0999999999999997E-6"/>
  </r>
  <r>
    <x v="0"/>
    <s v="321"/>
    <s v="BRASIL"/>
    <x v="487"/>
    <x v="487"/>
    <s v="9505900000"/>
    <s v="- Los demás"/>
    <n v="1.0711E-4"/>
    <n v="1.34E-5"/>
  </r>
  <r>
    <x v="0"/>
    <s v="321"/>
    <s v="BRASIL"/>
    <x v="488"/>
    <x v="488"/>
    <s v="9506690000"/>
    <s v="- - Los demás"/>
    <n v="1.4513999999999998E-4"/>
    <n v="3.9099999999999998E-6"/>
  </r>
  <r>
    <x v="0"/>
    <s v="321"/>
    <s v="BRASIL"/>
    <x v="488"/>
    <x v="488"/>
    <s v="9506910000"/>
    <s v="- - Artículos y material para cultura física, gimnasia o atletismo"/>
    <n v="5.1700000000000003E-5"/>
    <n v="8.5000000000000001E-7"/>
  </r>
  <r>
    <x v="0"/>
    <s v="321"/>
    <s v="BRASIL"/>
    <x v="488"/>
    <x v="488"/>
    <s v="9506990000"/>
    <s v="- - Los demás"/>
    <n v="6.9400000000000005E-6"/>
    <n v="6.5000000000000002E-7"/>
  </r>
  <r>
    <x v="0"/>
    <s v="321"/>
    <s v="BRASIL"/>
    <x v="489"/>
    <x v="489"/>
    <s v="9507200000"/>
    <s v="- Anzuelos, incluso montados en sedal (tanza)"/>
    <n v="1.6125999999999998E-4"/>
    <n v="2.5000000000000002E-6"/>
  </r>
  <r>
    <x v="0"/>
    <s v="321"/>
    <s v="BRASIL"/>
    <x v="489"/>
    <x v="489"/>
    <s v="9507900000"/>
    <s v="- Los demás"/>
    <n v="1.4802000000000001E-4"/>
    <n v="2.5000000000000002E-6"/>
  </r>
  <r>
    <x v="0"/>
    <s v="321"/>
    <s v="BRASIL"/>
    <x v="490"/>
    <x v="490"/>
    <s v="9508900000"/>
    <s v="- Los demás"/>
    <n v="8.7486000000000005E-3"/>
    <n v="2.9299999999999999E-3"/>
  </r>
  <r>
    <x v="0"/>
    <s v="321"/>
    <s v="BRASIL"/>
    <x v="491"/>
    <x v="491"/>
    <s v="9603290000"/>
    <s v="- - Los demás"/>
    <n v="5.7800000000000006E-6"/>
    <n v="9.9999999999999995E-7"/>
  </r>
  <r>
    <x v="0"/>
    <s v="321"/>
    <s v="BRASIL"/>
    <x v="491"/>
    <x v="491"/>
    <s v="9603300000"/>
    <s v="- Pinceles y brochas para pintura artística, pinceles para escribir y pinceles similares para aplicación de cosméticos"/>
    <n v="3.2463600000000002E-3"/>
    <n v="5.8350000000000002E-5"/>
  </r>
  <r>
    <x v="0"/>
    <s v="321"/>
    <s v="BRASIL"/>
    <x v="491"/>
    <x v="491"/>
    <s v="9603400000"/>
    <s v="- Pinceles y brochas para pintar, enlucir, barnizar o similares (excepto los de la subpartida 9603.30); almohadillas o muñequillas y rodillos, para pintar"/>
    <n v="0.15260905"/>
    <n v="2.1076770000000002E-2"/>
  </r>
  <r>
    <x v="0"/>
    <s v="321"/>
    <s v="BRASIL"/>
    <x v="491"/>
    <x v="491"/>
    <s v="9603501000"/>
    <s v="- - Cepillos que constituyan partes de máquinas o aparatos"/>
    <n v="4.5523999999999998E-4"/>
    <n v="2.8949999999999999E-5"/>
  </r>
  <r>
    <x v="0"/>
    <s v="321"/>
    <s v="BRASIL"/>
    <x v="491"/>
    <x v="491"/>
    <s v="9603902000"/>
    <s v="- - Escobas de materia sintética o artificial atada en haces y fijada a una montura (armazón)"/>
    <n v="1.090266E-2"/>
    <n v="5.6355600000000004E-3"/>
  </r>
  <r>
    <x v="0"/>
    <s v="321"/>
    <s v="BRASIL"/>
    <x v="491"/>
    <x v="491"/>
    <s v="9603909000"/>
    <s v="- - Otros"/>
    <n v="0.14085997"/>
    <n v="1.9011880000000002E-2"/>
  </r>
  <r>
    <x v="0"/>
    <s v="321"/>
    <s v="BRASIL"/>
    <x v="492"/>
    <x v="492"/>
    <s v="9607190000"/>
    <s v="- - Los demás"/>
    <n v="6.9813449999999999E-2"/>
    <n v="1.03176E-2"/>
  </r>
  <r>
    <x v="0"/>
    <s v="321"/>
    <s v="BRASIL"/>
    <x v="493"/>
    <x v="493"/>
    <s v="9608100000"/>
    <s v="- Bolígrafos"/>
    <n v="8.1664999999999993E-4"/>
    <n v="1.039E-4"/>
  </r>
  <r>
    <x v="0"/>
    <s v="321"/>
    <s v="BRASIL"/>
    <x v="494"/>
    <x v="494"/>
    <s v="9609101000"/>
    <s v="- - Con funda de madera"/>
    <n v="9.9849789999999994E-2"/>
    <n v="6.6864399999999992E-3"/>
  </r>
  <r>
    <x v="0"/>
    <s v="321"/>
    <s v="BRASIL"/>
    <x v="494"/>
    <x v="494"/>
    <s v="9609109000"/>
    <s v="- - Otros"/>
    <n v="3.1326840000000002E-2"/>
    <n v="3.1827399999999999E-3"/>
  </r>
  <r>
    <x v="0"/>
    <s v="321"/>
    <s v="BRASIL"/>
    <x v="494"/>
    <x v="494"/>
    <s v="9609200000"/>
    <s v="- Minas para lápices o portaminas"/>
    <n v="4.2015799999999999E-3"/>
    <n v="1.7303599999999998E-3"/>
  </r>
  <r>
    <x v="0"/>
    <s v="321"/>
    <s v="BRASIL"/>
    <x v="494"/>
    <x v="494"/>
    <s v="9609901000"/>
    <s v="- - Tizas para escribir o dibujar"/>
    <n v="3.8249699999999996E-3"/>
    <n v="1.8496999999999999E-4"/>
  </r>
  <r>
    <x v="0"/>
    <s v="321"/>
    <s v="BRASIL"/>
    <x v="494"/>
    <x v="494"/>
    <s v="9609909000"/>
    <s v="- - Otros"/>
    <n v="1.9923699999999998E-3"/>
    <n v="1.30353E-3"/>
  </r>
  <r>
    <x v="0"/>
    <s v="321"/>
    <s v="BRASIL"/>
    <x v="495"/>
    <x v="495"/>
    <s v="9611000000"/>
    <s v="FECHADORES, SELLOS, NUMERADORES, TIMBRADORES Y ARTICULOS SIMILARES (INCLUIDOS LOS APARATOS PARA IMPRIMIR ETIQUETAS), DE MANO; COMPONEDORES E IMPRENTILLAS CON COMPONEDOR, DE MANO"/>
    <n v="3.14E-6"/>
    <n v="4.9999999999999998E-7"/>
  </r>
  <r>
    <x v="0"/>
    <s v="321"/>
    <s v="BRASIL"/>
    <x v="496"/>
    <x v="496"/>
    <s v="9612109000"/>
    <s v="- - Otras"/>
    <n v="1.4364500000000001E-3"/>
    <n v="7.7000000000000008E-6"/>
  </r>
  <r>
    <x v="0"/>
    <s v="321"/>
    <s v="BRASIL"/>
    <x v="497"/>
    <x v="497"/>
    <s v="9613801000"/>
    <s v="- - Encendedores especiales para la industria, laboratorios y similares"/>
    <n v="2.6000999999999997E-4"/>
    <n v="3.0629999999999996E-5"/>
  </r>
  <r>
    <x v="0"/>
    <s v="321"/>
    <s v="BRASIL"/>
    <x v="497"/>
    <x v="497"/>
    <s v="9613802000"/>
    <s v="- - Encendedores de mesa"/>
    <n v="3.2838500000000001E-3"/>
    <n v="3.8167000000000002E-4"/>
  </r>
  <r>
    <x v="0"/>
    <s v="321"/>
    <s v="BRASIL"/>
    <x v="497"/>
    <x v="497"/>
    <s v="9613809000"/>
    <s v="- - Otros"/>
    <n v="1.66E-6"/>
    <n v="2.0000000000000002E-7"/>
  </r>
  <r>
    <x v="0"/>
    <s v="321"/>
    <s v="BRASIL"/>
    <x v="498"/>
    <x v="498"/>
    <s v="9617000000"/>
    <s v="TERMOS Y DEMAS RECIPIENTES ISOTERMICOS, MONTADOS Y AISLADOS POR VACIO, ASI COMO SUS PARTES (EXCEPTO LAS AMPOLLAS DE VIDRIO)"/>
    <n v="2.8199999999999998E-5"/>
    <n v="4.2999999999999995E-6"/>
  </r>
  <r>
    <x v="0"/>
    <s v="321"/>
    <s v="BRASIL"/>
    <x v="499"/>
    <x v="499"/>
    <s v="9618000000"/>
    <s v="MANIQUIES Y ARTICULOS SIMILARES; AUTOMATAS Y ESCENAS ANIMADAS PARA ESCAPARATES"/>
    <n v="5.3153660000000005E-2"/>
    <n v="1.591594E-2"/>
  </r>
  <r>
    <x v="0"/>
    <s v="321"/>
    <s v="BRASIL"/>
    <x v="500"/>
    <x v="500"/>
    <s v="9619002100"/>
    <s v="- - Pañales para adultos"/>
    <n v="0.16476897000000001"/>
    <n v="3.5015779999999996E-2"/>
  </r>
  <r>
    <x v="0"/>
    <s v="321"/>
    <s v="BRASIL"/>
    <x v="501"/>
    <x v="501"/>
    <s v="9801001000"/>
    <s v="Equipaje"/>
    <n v="1.02235E-3"/>
    <n v="3.6999999999999998E-5"/>
  </r>
  <r>
    <x v="0"/>
    <s v="321"/>
    <s v="BRASIL"/>
    <x v="501"/>
    <x v="501"/>
    <s v="9801002000"/>
    <s v="Menaje de Casa"/>
    <n v="4.9586370000000005E-2"/>
    <n v="3.4919999999999999E-3"/>
  </r>
  <r>
    <x v="1"/>
    <s v="321"/>
    <s v="BRASIL"/>
    <x v="502"/>
    <x v="502"/>
    <s v="0207149900"/>
    <s v="- - - - Los demás"/>
    <n v="7.1019999999999994E-5"/>
    <n v="4.9999999999999998E-7"/>
  </r>
  <r>
    <x v="1"/>
    <s v="321"/>
    <s v="BRASIL"/>
    <x v="0"/>
    <x v="0"/>
    <s v="0210999000"/>
    <s v="- - - Otros"/>
    <n v="2.1306E-4"/>
    <n v="9.0000000000000002E-6"/>
  </r>
  <r>
    <x v="1"/>
    <s v="321"/>
    <s v="BRASIL"/>
    <x v="2"/>
    <x v="2"/>
    <s v="0801220000"/>
    <s v="- - Sin cáscara"/>
    <n v="3.7776300000000001E-3"/>
    <n v="4.5904000000000002E-4"/>
  </r>
  <r>
    <x v="1"/>
    <s v="321"/>
    <s v="BRASIL"/>
    <x v="503"/>
    <x v="503"/>
    <s v="0901900000"/>
    <s v="- Los demás"/>
    <n v="5.024E-5"/>
    <n v="3.1499999999999999E-6"/>
  </r>
  <r>
    <x v="1"/>
    <s v="321"/>
    <s v="BRASIL"/>
    <x v="5"/>
    <x v="5"/>
    <s v="0907100000"/>
    <s v="- Sin triturar ni pulverizar"/>
    <n v="7.4530899999999999E-3"/>
    <n v="1.0120000000000001E-3"/>
  </r>
  <r>
    <x v="1"/>
    <s v="321"/>
    <s v="BRASIL"/>
    <x v="6"/>
    <x v="6"/>
    <s v="1005100000"/>
    <s v="- Para siembra"/>
    <n v="2.0399200000000002E-3"/>
    <n v="4.9950000000000005E-4"/>
  </r>
  <r>
    <x v="1"/>
    <s v="321"/>
    <s v="BRASIL"/>
    <x v="6"/>
    <x v="6"/>
    <s v="1005902000"/>
    <s v="- - Maíz amarillo"/>
    <n v="7.57461246"/>
    <n v="41.304707000000001"/>
  </r>
  <r>
    <x v="1"/>
    <s v="321"/>
    <s v="BRASIL"/>
    <x v="9"/>
    <x v="9"/>
    <s v="1209299000"/>
    <s v="- - - Otras"/>
    <n v="1.3449379999999999E-2"/>
    <n v="1.08E-3"/>
  </r>
  <r>
    <x v="1"/>
    <s v="321"/>
    <s v="BRASIL"/>
    <x v="10"/>
    <x v="10"/>
    <s v="1302199000"/>
    <s v="- - - Otros"/>
    <n v="1.334365E-2"/>
    <n v="7.6319000000000007E-4"/>
  </r>
  <r>
    <x v="1"/>
    <s v="321"/>
    <s v="BRASIL"/>
    <x v="10"/>
    <x v="10"/>
    <s v="1302310000"/>
    <s v="- - Agar-agar"/>
    <n v="5.2300000000000007E-6"/>
    <n v="1.66E-6"/>
  </r>
  <r>
    <x v="1"/>
    <s v="321"/>
    <s v="BRASIL"/>
    <x v="504"/>
    <x v="504"/>
    <s v="1505000000"/>
    <s v="GRASA DE LANA Y SUSTANCIAS GRASAS DERIVADAS, INCLUIDA LA LANOLINA"/>
    <n v="4.7618999999999995E-3"/>
    <n v="5.1500000000000005E-4"/>
  </r>
  <r>
    <x v="1"/>
    <s v="321"/>
    <s v="BRASIL"/>
    <x v="11"/>
    <x v="11"/>
    <s v="1507900000"/>
    <s v="- Los demás"/>
    <n v="9.1959050000000001E-2"/>
    <n v="8.6064299999999996E-2"/>
  </r>
  <r>
    <x v="1"/>
    <s v="321"/>
    <s v="BRASIL"/>
    <x v="12"/>
    <x v="12"/>
    <s v="1515190000"/>
    <s v="- - Los demás"/>
    <n v="5.7775999999999997E-4"/>
    <n v="1.5519999999999998E-4"/>
  </r>
  <r>
    <x v="1"/>
    <s v="321"/>
    <s v="BRASIL"/>
    <x v="13"/>
    <x v="13"/>
    <s v="1518001000"/>
    <s v="- Aceite de soya epoxidado, utilizado exclusivamente en la industria para la elaboración de compuestos poliméricos"/>
    <n v="0.43776296999999997"/>
    <n v="0.36169249999999997"/>
  </r>
  <r>
    <x v="1"/>
    <s v="321"/>
    <s v="BRASIL"/>
    <x v="13"/>
    <x v="13"/>
    <s v="1518009000"/>
    <s v="- Otros"/>
    <n v="1.1562999999999999E-4"/>
    <n v="1.9999999999999999E-6"/>
  </r>
  <r>
    <x v="1"/>
    <s v="321"/>
    <s v="BRASIL"/>
    <x v="505"/>
    <x v="505"/>
    <s v="1701910000"/>
    <s v="- - Con adición de aromatizante o colorante"/>
    <n v="7.8884000000000007E-4"/>
    <n v="3.9231999999999998E-4"/>
  </r>
  <r>
    <x v="1"/>
    <s v="321"/>
    <s v="BRASIL"/>
    <x v="14"/>
    <x v="14"/>
    <s v="1702301200"/>
    <s v="- - - Jarabe de glucosa"/>
    <n v="1.9239533899999999"/>
    <n v="3.8605927999999996"/>
  </r>
  <r>
    <x v="1"/>
    <s v="321"/>
    <s v="BRASIL"/>
    <x v="15"/>
    <x v="15"/>
    <s v="1704100000"/>
    <s v="- Chicles y demás gomas de mascar, incluso recubiertos de azúcar"/>
    <n v="7.4299909999999997E-2"/>
    <n v="3.539192E-2"/>
  </r>
  <r>
    <x v="1"/>
    <s v="321"/>
    <s v="BRASIL"/>
    <x v="15"/>
    <x v="15"/>
    <s v="1704900000"/>
    <s v="- Los demás"/>
    <n v="0.99004124999999998"/>
    <n v="0.42186766999999997"/>
  </r>
  <r>
    <x v="1"/>
    <s v="321"/>
    <s v="BRASIL"/>
    <x v="16"/>
    <x v="16"/>
    <s v="1805000000"/>
    <s v="CACAO EN POLVO SIN ADICION DE AZUCAR NI OTRO EDULCORANTE"/>
    <n v="1.0855799999999998E-3"/>
    <n v="1E-4"/>
  </r>
  <r>
    <x v="1"/>
    <s v="321"/>
    <s v="BRASIL"/>
    <x v="17"/>
    <x v="17"/>
    <s v="1806209000"/>
    <s v="- - Otras"/>
    <n v="4.3285000000000003E-4"/>
    <n v="1.262E-4"/>
  </r>
  <r>
    <x v="1"/>
    <s v="321"/>
    <s v="BRASIL"/>
    <x v="17"/>
    <x v="17"/>
    <s v="1806310000"/>
    <s v="- - Rellenos"/>
    <n v="1.2937000000000002E-4"/>
    <n v="2.8500000000000002E-6"/>
  </r>
  <r>
    <x v="1"/>
    <s v="321"/>
    <s v="BRASIL"/>
    <x v="17"/>
    <x v="17"/>
    <s v="1806320000"/>
    <s v="- - Sin rellenar"/>
    <n v="1.0899E-4"/>
    <n v="4.8499999999999993E-6"/>
  </r>
  <r>
    <x v="1"/>
    <s v="321"/>
    <s v="BRASIL"/>
    <x v="17"/>
    <x v="17"/>
    <s v="1806900000"/>
    <s v="- Los demás"/>
    <n v="6.3554199999999996E-3"/>
    <n v="1.48529E-3"/>
  </r>
  <r>
    <x v="1"/>
    <s v="321"/>
    <s v="BRASIL"/>
    <x v="18"/>
    <x v="18"/>
    <s v="1901200000"/>
    <s v="- Mezclas y pastas para la preparación de productos de panadería, pastelería o galletería, de la partida 19.05"/>
    <n v="1.6900999999999998E-4"/>
    <n v="5.2500000000000002E-5"/>
  </r>
  <r>
    <x v="1"/>
    <s v="321"/>
    <s v="BRASIL"/>
    <x v="506"/>
    <x v="506"/>
    <s v="1904109000"/>
    <s v="- - Otros"/>
    <n v="3.0911000000000003E-4"/>
    <n v="1.1959999999999999E-4"/>
  </r>
  <r>
    <x v="1"/>
    <s v="321"/>
    <s v="BRASIL"/>
    <x v="506"/>
    <x v="506"/>
    <s v="1904200000"/>
    <s v="- Preparaciones alimenticias obtenidas con copos de cereales sin tostar o con mezclas de copos de cereales sin tostar y copos de cereales tostados o cereales inflados"/>
    <n v="1.0465999999999999E-4"/>
    <n v="6.9999999999999999E-6"/>
  </r>
  <r>
    <x v="1"/>
    <s v="321"/>
    <s v="BRASIL"/>
    <x v="19"/>
    <x v="19"/>
    <s v="1905319000"/>
    <s v="- - - Otras"/>
    <n v="9.6475999999999994E-4"/>
    <n v="6.8459999999999992E-5"/>
  </r>
  <r>
    <x v="1"/>
    <s v="321"/>
    <s v="BRASIL"/>
    <x v="19"/>
    <x v="19"/>
    <s v="1905320000"/>
    <s v="- - Barquillos y obleas, incluso rellenos (¿gaufrettes&quot;,&quot; wafers&quot;) y &quot; waffles&quot; (¿gaufres&quot;)"/>
    <n v="0.14813507999999997"/>
    <n v="6.0347019999999994E-2"/>
  </r>
  <r>
    <x v="1"/>
    <s v="321"/>
    <s v="BRASIL"/>
    <x v="19"/>
    <x v="19"/>
    <s v="1905400000"/>
    <s v="- Pan tostado y productos similares tostados"/>
    <n v="8.0938999999999994E-3"/>
    <n v="6.8320400000000002E-3"/>
  </r>
  <r>
    <x v="1"/>
    <s v="321"/>
    <s v="BRASIL"/>
    <x v="19"/>
    <x v="19"/>
    <s v="1905900000"/>
    <s v="- Los demás"/>
    <n v="1.691813E-2"/>
    <n v="4.3093799999999998E-3"/>
  </r>
  <r>
    <x v="1"/>
    <s v="321"/>
    <s v="BRASIL"/>
    <x v="507"/>
    <x v="507"/>
    <s v="2001100000"/>
    <s v="- Pepinos y pepinillos"/>
    <n v="1.381E-5"/>
    <n v="4.2E-7"/>
  </r>
  <r>
    <x v="1"/>
    <s v="321"/>
    <s v="BRASIL"/>
    <x v="507"/>
    <x v="507"/>
    <s v="2001909000"/>
    <s v="- - Otros"/>
    <n v="6.7800000000000003E-6"/>
    <n v="2.6E-7"/>
  </r>
  <r>
    <x v="1"/>
    <s v="321"/>
    <s v="BRASIL"/>
    <x v="20"/>
    <x v="20"/>
    <s v="2009899000"/>
    <s v="- - - Otros"/>
    <n v="2.7844000000000002E-4"/>
    <n v="1.4599999999999999E-5"/>
  </r>
  <r>
    <x v="1"/>
    <s v="321"/>
    <s v="BRASIL"/>
    <x v="20"/>
    <x v="20"/>
    <s v="2009900000"/>
    <s v="- Mezclas de jugos"/>
    <n v="7.3748660000000008E-2"/>
    <n v="1.9032E-2"/>
  </r>
  <r>
    <x v="1"/>
    <s v="321"/>
    <s v="BRASIL"/>
    <x v="21"/>
    <x v="21"/>
    <s v="2101110000"/>
    <s v="- - Extractos, esencias y concentrados"/>
    <n v="10.219506519999999"/>
    <n v="1.59431411"/>
  </r>
  <r>
    <x v="1"/>
    <s v="321"/>
    <s v="BRASIL"/>
    <x v="21"/>
    <x v="21"/>
    <s v="2101120000"/>
    <s v="- - Preparaciones a base de extractos, esencias o concentrados o a base de café"/>
    <n v="2.1989999999999998E-5"/>
    <n v="8.5000000000000001E-7"/>
  </r>
  <r>
    <x v="1"/>
    <s v="321"/>
    <s v="BRASIL"/>
    <x v="21"/>
    <x v="21"/>
    <s v="2101209000"/>
    <s v="- - Otros"/>
    <n v="1.64683E-3"/>
    <n v="2.6999999999999999E-5"/>
  </r>
  <r>
    <x v="1"/>
    <s v="321"/>
    <s v="BRASIL"/>
    <x v="508"/>
    <x v="508"/>
    <s v="2102300000"/>
    <s v="- Polvos preparados para esponjar masas (polvos para hornear)"/>
    <n v="1.10979E-3"/>
    <n v="5.1E-5"/>
  </r>
  <r>
    <x v="1"/>
    <s v="321"/>
    <s v="BRASIL"/>
    <x v="22"/>
    <x v="22"/>
    <s v="2103100000"/>
    <s v="- Salsa de soja (soya)"/>
    <n v="1.4279999999999999E-5"/>
    <n v="4.2E-7"/>
  </r>
  <r>
    <x v="1"/>
    <s v="321"/>
    <s v="BRASIL"/>
    <x v="22"/>
    <x v="22"/>
    <s v="2103200000"/>
    <s v="- Kétchup y demás salsas de tomate"/>
    <n v="4.0310000000000005E-5"/>
    <n v="2.4100000000000002E-6"/>
  </r>
  <r>
    <x v="1"/>
    <s v="321"/>
    <s v="BRASIL"/>
    <x v="22"/>
    <x v="22"/>
    <s v="2103302000"/>
    <s v="- - Mostaza preparada"/>
    <n v="8.3079999999999997E-5"/>
    <n v="3.9500000000000003E-6"/>
  </r>
  <r>
    <x v="1"/>
    <s v="321"/>
    <s v="BRASIL"/>
    <x v="22"/>
    <x v="22"/>
    <s v="2103900000"/>
    <s v="- Los demás"/>
    <n v="0.22004717000000001"/>
    <n v="0.12851374000000002"/>
  </r>
  <r>
    <x v="1"/>
    <s v="321"/>
    <s v="BRASIL"/>
    <x v="23"/>
    <x v="23"/>
    <s v="2106100000"/>
    <s v="- Concentrados de proteínas y sustancias proteicas texturadas"/>
    <n v="0.63613308999999996"/>
    <n v="0.45484889000000001"/>
  </r>
  <r>
    <x v="1"/>
    <s v="321"/>
    <s v="BRASIL"/>
    <x v="23"/>
    <x v="23"/>
    <s v="2106901000"/>
    <s v="- - Hidrolizados de proteínas vegetales"/>
    <n v="0.19782"/>
    <n v="8.7849999999999998E-2"/>
  </r>
  <r>
    <x v="1"/>
    <s v="321"/>
    <s v="BRASIL"/>
    <x v="23"/>
    <x v="23"/>
    <s v="2106902000"/>
    <s v="- - Polvos para la preparación de budines, cremas, helados, entremeses, gelatinas y preparados análogos, incluso azucarados"/>
    <n v="1.6320599999999998E-3"/>
    <n v="3.5704000000000004E-4"/>
  </r>
  <r>
    <x v="1"/>
    <s v="321"/>
    <s v="BRASIL"/>
    <x v="23"/>
    <x v="23"/>
    <s v="2106905000"/>
    <s v="- - Autolizados de levadura (&quot;extractos de levadura&quot;)"/>
    <n v="2.3529200000000001E-3"/>
    <n v="3.6723000000000002E-4"/>
  </r>
  <r>
    <x v="1"/>
    <s v="321"/>
    <s v="BRASIL"/>
    <x v="23"/>
    <x v="23"/>
    <s v="2106909100"/>
    <s v="- - - Preparación para la industria alimentaria, del tipo estabilizante-emulsificante"/>
    <n v="2.0310189999999999E-2"/>
    <n v="7.5701000000000006E-3"/>
  </r>
  <r>
    <x v="1"/>
    <s v="321"/>
    <s v="BRASIL"/>
    <x v="23"/>
    <x v="23"/>
    <s v="2106909900"/>
    <s v="- - - Las demás"/>
    <n v="6.5184060000000002E-2"/>
    <n v="2.8289999999999999E-3"/>
  </r>
  <r>
    <x v="1"/>
    <s v="321"/>
    <s v="BRASIL"/>
    <x v="509"/>
    <x v="509"/>
    <s v="2201900000"/>
    <s v="- Los demás"/>
    <n v="7.1019999999999994E-5"/>
    <n v="4.9999999999999998E-7"/>
  </r>
  <r>
    <x v="1"/>
    <s v="321"/>
    <s v="BRASIL"/>
    <x v="24"/>
    <x v="24"/>
    <s v="2208401000"/>
    <s v="- - Ron"/>
    <n v="1.8821000000000002E-4"/>
    <n v="1.8350000000000002E-5"/>
  </r>
  <r>
    <x v="1"/>
    <s v="321"/>
    <s v="BRASIL"/>
    <x v="26"/>
    <x v="26"/>
    <s v="2309904900"/>
    <s v="- - - Los demás"/>
    <n v="0.26661624"/>
    <n v="7.1887720000000002E-2"/>
  </r>
  <r>
    <x v="1"/>
    <s v="321"/>
    <s v="BRASIL"/>
    <x v="26"/>
    <x v="26"/>
    <s v="2309909000"/>
    <s v="- - Otros"/>
    <n v="0.15623098000000002"/>
    <n v="0.12938975999999999"/>
  </r>
  <r>
    <x v="1"/>
    <s v="321"/>
    <s v="BRASIL"/>
    <x v="27"/>
    <x v="27"/>
    <s v="2505100000"/>
    <s v="- Arenas silíceas y arenas cuarzosas"/>
    <n v="1.2844410000000001E-2"/>
    <n v="5.2987099999999999E-3"/>
  </r>
  <r>
    <x v="1"/>
    <s v="321"/>
    <s v="BRASIL"/>
    <x v="510"/>
    <x v="510"/>
    <s v="2507000000"/>
    <s v="CAOLIN Y DEMAS ARCILLAS CAOLINICAS, INCLUSO CALCINADOS"/>
    <n v="9.980000000000001E-6"/>
    <n v="1.2500000000000001E-6"/>
  </r>
  <r>
    <x v="1"/>
    <s v="321"/>
    <s v="BRASIL"/>
    <x v="29"/>
    <x v="29"/>
    <s v="2508100000"/>
    <s v="- Bentonita"/>
    <n v="0.17862160000000002"/>
    <n v="0.18596042999999998"/>
  </r>
  <r>
    <x v="1"/>
    <s v="321"/>
    <s v="BRASIL"/>
    <x v="29"/>
    <x v="29"/>
    <s v="2508401000"/>
    <s v="- - Tierras decolorantes y tierras de batán"/>
    <n v="8.5800000000000009E-6"/>
    <n v="7.5000000000000002E-7"/>
  </r>
  <r>
    <x v="1"/>
    <s v="321"/>
    <s v="BRASIL"/>
    <x v="30"/>
    <x v="30"/>
    <s v="2514000000"/>
    <s v="PIZARRA, INCLUSO DESBASTADA O SIMPLEMENTE TROCEADA, POR ASERRADO O DE OTRO MODO, EN BLOQUES O EN PLACAS CUADRADAS O RECTANGULARES."/>
    <n v="3.1425910000000001E-2"/>
    <n v="5.2789230000000006E-2"/>
  </r>
  <r>
    <x v="1"/>
    <s v="321"/>
    <s v="BRASIL"/>
    <x v="31"/>
    <x v="31"/>
    <s v="2516110000"/>
    <s v="- - En bruto o desbastado"/>
    <n v="1.5100489999999999E-2"/>
    <n v="2.4908E-2"/>
  </r>
  <r>
    <x v="1"/>
    <s v="321"/>
    <s v="BRASIL"/>
    <x v="31"/>
    <x v="31"/>
    <s v="2516120000"/>
    <s v="- - Simplemente troceado, por aserrado o de otro modo, en bloques o en placas cuadradas o rectangulares"/>
    <n v="9.7580900000000005E-3"/>
    <n v="3.9910000000000001E-2"/>
  </r>
  <r>
    <x v="1"/>
    <s v="321"/>
    <s v="BRASIL"/>
    <x v="32"/>
    <x v="32"/>
    <s v="2519900000"/>
    <s v="- Los demás"/>
    <n v="5.4719440000000001E-2"/>
    <n v="0.11479499999999999"/>
  </r>
  <r>
    <x v="1"/>
    <s v="321"/>
    <s v="BRASIL"/>
    <x v="33"/>
    <x v="33"/>
    <s v="2524905000"/>
    <s v="- - Crisotilo (amianto blanco)"/>
    <n v="0.69234254000000006"/>
    <n v="0.96960000000000002"/>
  </r>
  <r>
    <x v="1"/>
    <s v="321"/>
    <s v="BRASIL"/>
    <x v="511"/>
    <x v="511"/>
    <s v="2601110000"/>
    <s v="- - Sin aglomerar"/>
    <n v="6.17849E-3"/>
    <n v="1.54079E-3"/>
  </r>
  <r>
    <x v="1"/>
    <s v="321"/>
    <s v="BRASIL"/>
    <x v="34"/>
    <x v="34"/>
    <s v="2710199100"/>
    <s v="- - - - Aceites y grasas lubricantes"/>
    <n v="8.1108699999999992E-2"/>
    <n v="2.508316E-2"/>
  </r>
  <r>
    <x v="1"/>
    <s v="321"/>
    <s v="BRASIL"/>
    <x v="34"/>
    <x v="34"/>
    <s v="2710201000"/>
    <s v="- - Aceites ligeros (livianos) y sus preparaciones"/>
    <n v="1.2975999999999998E-4"/>
    <n v="4.8999999999999997E-7"/>
  </r>
  <r>
    <x v="1"/>
    <s v="321"/>
    <s v="BRASIL"/>
    <x v="512"/>
    <x v="512"/>
    <s v="2712100000"/>
    <s v="- Vaselina"/>
    <n v="5.3577099999999999E-3"/>
    <n v="3.5785000000000001E-3"/>
  </r>
  <r>
    <x v="1"/>
    <s v="321"/>
    <s v="BRASIL"/>
    <x v="35"/>
    <x v="35"/>
    <s v="2714900000"/>
    <s v="- Los demás"/>
    <n v="5.3569999999999997E-5"/>
    <n v="7.860000000000001E-6"/>
  </r>
  <r>
    <x v="1"/>
    <s v="321"/>
    <s v="BRASIL"/>
    <x v="513"/>
    <x v="513"/>
    <s v="2805120000"/>
    <s v="- - Calcio"/>
    <n v="1.8973009999999998E-2"/>
    <n v="5.1314099999999994E-3"/>
  </r>
  <r>
    <x v="1"/>
    <s v="321"/>
    <s v="BRASIL"/>
    <x v="514"/>
    <x v="514"/>
    <s v="2809200000"/>
    <s v="- Acido fosfórico y ácidos polifosfóricos"/>
    <n v="4.9875800000000001E-3"/>
    <n v="5.3749999999999996E-3"/>
  </r>
  <r>
    <x v="1"/>
    <s v="321"/>
    <s v="BRASIL"/>
    <x v="36"/>
    <x v="36"/>
    <s v="2811220000"/>
    <s v="- - Dióxido de silicio"/>
    <n v="5.3449489999999995E-2"/>
    <n v="2.2682999999999998E-2"/>
  </r>
  <r>
    <x v="1"/>
    <s v="321"/>
    <s v="BRASIL"/>
    <x v="515"/>
    <x v="515"/>
    <s v="2817000000"/>
    <s v="OXIDO DE CINC; PEROXIDO DE CINC"/>
    <n v="1.1365799999999999E-2"/>
    <n v="3.0969499999999998E-3"/>
  </r>
  <r>
    <x v="1"/>
    <s v="321"/>
    <s v="BRASIL"/>
    <x v="37"/>
    <x v="37"/>
    <s v="2818100000"/>
    <s v="- Corindón artificial, aunque no sea de constitución química definida"/>
    <n v="3.5797129999999996E-2"/>
    <n v="2.033565E-2"/>
  </r>
  <r>
    <x v="1"/>
    <s v="321"/>
    <s v="BRASIL"/>
    <x v="37"/>
    <x v="37"/>
    <s v="2818200000"/>
    <s v="- Oxido de aluminio, excepto el corindón artificial"/>
    <n v="2.4147499999999998E-3"/>
    <n v="1.1845499999999999E-3"/>
  </r>
  <r>
    <x v="1"/>
    <s v="321"/>
    <s v="BRASIL"/>
    <x v="38"/>
    <x v="38"/>
    <s v="2820900000"/>
    <s v="- Los demás"/>
    <n v="1.4525719999999999E-2"/>
    <n v="8.5310100000000003E-3"/>
  </r>
  <r>
    <x v="1"/>
    <s v="321"/>
    <s v="BRASIL"/>
    <x v="39"/>
    <x v="39"/>
    <s v="2821100000"/>
    <s v="- Oxidos e hidróxidos de hierro"/>
    <n v="0.18173781"/>
    <n v="8.7682099999999999E-2"/>
  </r>
  <r>
    <x v="1"/>
    <s v="321"/>
    <s v="BRASIL"/>
    <x v="516"/>
    <x v="516"/>
    <s v="2824901000"/>
    <s v="- - Minio y minio anaranjado"/>
    <n v="9.793899999999999E-4"/>
    <n v="2.7899999999999997E-5"/>
  </r>
  <r>
    <x v="1"/>
    <s v="321"/>
    <s v="BRASIL"/>
    <x v="40"/>
    <x v="40"/>
    <s v="2829902000"/>
    <s v="- - Yodato de potasio (CAS 7758-05-6)"/>
    <n v="5.0108960000000001E-2"/>
    <n v="2.0600000000000002E-3"/>
  </r>
  <r>
    <x v="1"/>
    <s v="321"/>
    <s v="BRASIL"/>
    <x v="40"/>
    <x v="40"/>
    <s v="2829903000"/>
    <s v="- - Yodato de calcio (CAS 7789-80-2)"/>
    <n v="3.3E-3"/>
    <n v="2.1143999999999999E-4"/>
  </r>
  <r>
    <x v="1"/>
    <s v="321"/>
    <s v="BRASIL"/>
    <x v="517"/>
    <x v="517"/>
    <s v="2833190000"/>
    <s v="- - Los demás"/>
    <n v="3.9899999999999999E-6"/>
    <n v="1.42E-6"/>
  </r>
  <r>
    <x v="1"/>
    <s v="321"/>
    <s v="BRASIL"/>
    <x v="517"/>
    <x v="517"/>
    <s v="2833250000"/>
    <s v="- - De cobre"/>
    <n v="1.296608E-2"/>
    <n v="2.5729200000000002E-3"/>
  </r>
  <r>
    <x v="1"/>
    <s v="321"/>
    <s v="BRASIL"/>
    <x v="518"/>
    <x v="518"/>
    <s v="2834100000"/>
    <s v="- Nitritos"/>
    <n v="2.9864999999999997E-4"/>
    <n v="3.3179999999999999E-4"/>
  </r>
  <r>
    <x v="1"/>
    <s v="321"/>
    <s v="BRASIL"/>
    <x v="42"/>
    <x v="42"/>
    <s v="2836200000"/>
    <s v="- Carbonato de disodio"/>
    <n v="7.6978199999999993E-3"/>
    <n v="3.0620000000000001E-3"/>
  </r>
  <r>
    <x v="1"/>
    <s v="321"/>
    <s v="BRASIL"/>
    <x v="42"/>
    <x v="42"/>
    <s v="2836999000"/>
    <s v="- - - Otros"/>
    <n v="1.4675000000000001E-3"/>
    <n v="5.1310000000000002E-5"/>
  </r>
  <r>
    <x v="1"/>
    <s v="321"/>
    <s v="BRASIL"/>
    <x v="43"/>
    <x v="43"/>
    <s v="2847009000"/>
    <s v="- Otros"/>
    <n v="3.5520000000000003E-2"/>
    <n v="5.0282E-2"/>
  </r>
  <r>
    <x v="1"/>
    <s v="321"/>
    <s v="BRASIL"/>
    <x v="519"/>
    <x v="519"/>
    <s v="2850000000"/>
    <s v="HIDRUROS, NITRUROS, AZIDUROS (AZIDAS), SILICIUROS Y BORUROS, AUNQUE NO SEAN DE CONSTITUCION QUIMICA DEFINIDA, EXCEPTO LOS COMPUESTOS QUE CONSISTAN IGUALMENTE EN CARBUROS DE LA PARTIDA 28.49"/>
    <n v="1.2712999999999998E-4"/>
    <n v="1.1749999999999999E-5"/>
  </r>
  <r>
    <x v="1"/>
    <s v="321"/>
    <s v="BRASIL"/>
    <x v="520"/>
    <x v="520"/>
    <s v="2853900000"/>
    <s v="- Los demás"/>
    <n v="0.11970591"/>
    <n v="1.5360299999999999E-2"/>
  </r>
  <r>
    <x v="1"/>
    <s v="321"/>
    <s v="BRASIL"/>
    <x v="44"/>
    <x v="44"/>
    <s v="2905120000"/>
    <s v="- - Propan-1-ol (alcohol propílico) y propan-2-ol (alcohol isopropílico)"/>
    <n v="3.163212E-2"/>
    <n v="2.2811999999999999E-2"/>
  </r>
  <r>
    <x v="1"/>
    <s v="321"/>
    <s v="BRASIL"/>
    <x v="44"/>
    <x v="44"/>
    <s v="2905170000"/>
    <s v="- - Dodecan-1-ol (alcohol laurílico), hexadecan-1-ol (alcohol cetílico) y octadecan-1-ol (alcohol estearílico)"/>
    <n v="2.7030000000000001E-4"/>
    <n v="1.0679999999999999E-4"/>
  </r>
  <r>
    <x v="1"/>
    <s v="321"/>
    <s v="BRASIL"/>
    <x v="44"/>
    <x v="44"/>
    <s v="2905450000"/>
    <s v="- - Glicerol"/>
    <n v="0.10062022999999999"/>
    <n v="0.1317421"/>
  </r>
  <r>
    <x v="1"/>
    <s v="321"/>
    <s v="BRASIL"/>
    <x v="45"/>
    <x v="45"/>
    <s v="2907130000"/>
    <s v="- - Octilfenol, nonilfenol y sus isómeros; sales de estos productos"/>
    <n v="6.6278960000000012E-2"/>
    <n v="4.3470000000000002E-2"/>
  </r>
  <r>
    <x v="1"/>
    <s v="321"/>
    <s v="BRASIL"/>
    <x v="46"/>
    <x v="46"/>
    <s v="2909430000"/>
    <s v="- - Eteres monobutílicos del etilenglicol o del dietilenglicol"/>
    <n v="2.436E-2"/>
    <n v="1.8096000000000001E-2"/>
  </r>
  <r>
    <x v="1"/>
    <s v="321"/>
    <s v="BRASIL"/>
    <x v="47"/>
    <x v="47"/>
    <s v="2912600000"/>
    <s v="- Paraformaldehído"/>
    <n v="5.40283E-3"/>
    <n v="1.9670000000000003E-5"/>
  </r>
  <r>
    <x v="1"/>
    <s v="321"/>
    <s v="BRASIL"/>
    <x v="48"/>
    <x v="48"/>
    <s v="2914120000"/>
    <s v="- - Butanona (metiletilcetona)"/>
    <n v="8.1406300000000001E-2"/>
    <n v="6.4780000000000004E-2"/>
  </r>
  <r>
    <x v="1"/>
    <s v="321"/>
    <s v="BRASIL"/>
    <x v="48"/>
    <x v="48"/>
    <s v="2914390000"/>
    <s v="- - Las demás"/>
    <n v="7.5652E-4"/>
    <n v="2.6999999999999999E-5"/>
  </r>
  <r>
    <x v="1"/>
    <s v="321"/>
    <s v="BRASIL"/>
    <x v="48"/>
    <x v="48"/>
    <s v="2914400000"/>
    <s v="- Cetonas-alcoholes y cetonas-aldehídos"/>
    <n v="2.7001000000000001E-2"/>
    <n v="0.02"/>
  </r>
  <r>
    <x v="1"/>
    <s v="321"/>
    <s v="BRASIL"/>
    <x v="49"/>
    <x v="49"/>
    <s v="2915310000"/>
    <s v="- - Acetato de etilo"/>
    <n v="0.31164628000000005"/>
    <n v="0.31852799999999998"/>
  </r>
  <r>
    <x v="1"/>
    <s v="321"/>
    <s v="BRASIL"/>
    <x v="49"/>
    <x v="49"/>
    <s v="2915399000"/>
    <s v="- - - Otros"/>
    <n v="4.0264000000000003E-3"/>
    <n v="8.8822E-4"/>
  </r>
  <r>
    <x v="1"/>
    <s v="321"/>
    <s v="BRASIL"/>
    <x v="50"/>
    <x v="50"/>
    <s v="2918110000"/>
    <s v="- - Acido láctico, sus sales y sus ésteres"/>
    <n v="1.197193E-2"/>
    <n v="3.5064000000000002E-3"/>
  </r>
  <r>
    <x v="1"/>
    <s v="321"/>
    <s v="BRASIL"/>
    <x v="50"/>
    <x v="50"/>
    <s v="2918990000"/>
    <s v="- - Los demás"/>
    <n v="4.6126400000000003E-3"/>
    <n v="1.013E-3"/>
  </r>
  <r>
    <x v="1"/>
    <s v="321"/>
    <s v="BRASIL"/>
    <x v="51"/>
    <x v="51"/>
    <s v="2922199000"/>
    <s v="- - - Otros"/>
    <n v="1.0581400000000002E-3"/>
    <n v="2.7899999999999997E-5"/>
  </r>
  <r>
    <x v="1"/>
    <s v="321"/>
    <s v="BRASIL"/>
    <x v="51"/>
    <x v="51"/>
    <s v="2922410000"/>
    <s v="- - Lisina y sus ésteres; sales de estos productos"/>
    <n v="8.1519270000000005E-2"/>
    <n v="6.4893110000000004E-2"/>
  </r>
  <r>
    <x v="1"/>
    <s v="321"/>
    <s v="BRASIL"/>
    <x v="51"/>
    <x v="51"/>
    <s v="2922420000"/>
    <s v="- - Acido glutámico y sus sales"/>
    <n v="0.51812442000000003"/>
    <n v="0.40416150000000001"/>
  </r>
  <r>
    <x v="1"/>
    <s v="321"/>
    <s v="BRASIL"/>
    <x v="52"/>
    <x v="52"/>
    <s v="2924190000"/>
    <s v="- - Los demás"/>
    <n v="4.1921E-2"/>
    <n v="1.3878E-2"/>
  </r>
  <r>
    <x v="1"/>
    <s v="321"/>
    <s v="BRASIL"/>
    <x v="53"/>
    <x v="53"/>
    <s v="2930200000"/>
    <s v="- Tiocarbamatos y ditiocarbamatos"/>
    <n v="4.8000000000000001E-5"/>
    <n v="2.6E-7"/>
  </r>
  <r>
    <x v="1"/>
    <s v="321"/>
    <s v="BRASIL"/>
    <x v="54"/>
    <x v="54"/>
    <s v="2931907900"/>
    <s v="- - - Los demás"/>
    <n v="3.183275E-2"/>
    <n v="1.3371569999999999E-2"/>
  </r>
  <r>
    <x v="1"/>
    <s v="321"/>
    <s v="BRASIL"/>
    <x v="54"/>
    <x v="54"/>
    <s v="2931909000"/>
    <s v="- - Otros"/>
    <n v="3.6159999999999999E-3"/>
    <n v="1.47E-3"/>
  </r>
  <r>
    <x v="1"/>
    <s v="321"/>
    <s v="BRASIL"/>
    <x v="55"/>
    <x v="55"/>
    <s v="2933190000"/>
    <s v="- - Los demás"/>
    <n v="9.2051000000000003E-4"/>
    <n v="2.33E-4"/>
  </r>
  <r>
    <x v="1"/>
    <s v="321"/>
    <s v="BRASIL"/>
    <x v="55"/>
    <x v="55"/>
    <s v="2933910000"/>
    <s v="- - Alprazolam (DCI), camazepam (DCI), clonazepam (DCI), clorazepato, clordiazepóxido (DCI), delorazepam (DCI), diazepam (DCI), estazolam (DCI), fludiazepam (DCI), flunitrazepam (DCI), flurazepam (DCI), halazepam (DCI), loflazepato de etilo (DCI), lorazep"/>
    <n v="5.5300000000000002E-2"/>
    <n v="1.8E-5"/>
  </r>
  <r>
    <x v="1"/>
    <s v="321"/>
    <s v="BRASIL"/>
    <x v="56"/>
    <x v="56"/>
    <s v="2936280000"/>
    <s v="- - Vitamina E y sus derivados"/>
    <n v="8.6604999999999994E-4"/>
    <n v="1.6200000000000001E-5"/>
  </r>
  <r>
    <x v="1"/>
    <s v="321"/>
    <s v="BRASIL"/>
    <x v="56"/>
    <x v="56"/>
    <s v="2936290000"/>
    <s v="- - Las demás vitaminas y sus derivados"/>
    <n v="4.0079599999999996E-3"/>
    <n v="8.1000000000000004E-5"/>
  </r>
  <r>
    <x v="1"/>
    <s v="321"/>
    <s v="BRASIL"/>
    <x v="58"/>
    <x v="58"/>
    <s v="2939790000"/>
    <s v="- - Los demás"/>
    <n v="1.6677349999999997E-2"/>
    <n v="7.4000000000000003E-6"/>
  </r>
  <r>
    <x v="1"/>
    <s v="321"/>
    <s v="BRASIL"/>
    <x v="521"/>
    <x v="521"/>
    <s v="3001200000"/>
    <s v="- Extractos de glándulas o de otros órganos o de sus secreciones"/>
    <n v="1.2355909999999999E-2"/>
    <n v="1.0645E-4"/>
  </r>
  <r>
    <x v="1"/>
    <s v="321"/>
    <s v="BRASIL"/>
    <x v="521"/>
    <x v="521"/>
    <s v="3001909000"/>
    <s v="- - Otras"/>
    <n v="2.601432E-2"/>
    <n v="2.0643999999999999E-2"/>
  </r>
  <r>
    <x v="1"/>
    <s v="321"/>
    <s v="BRASIL"/>
    <x v="59"/>
    <x v="59"/>
    <s v="3002300000"/>
    <s v="- Vacunas para uso en veterinaria"/>
    <n v="0.13706067000000002"/>
    <n v="9.6820000000000001E-4"/>
  </r>
  <r>
    <x v="1"/>
    <s v="321"/>
    <s v="BRASIL"/>
    <x v="60"/>
    <x v="60"/>
    <s v="3004101000"/>
    <s v="- - Para uso humano"/>
    <n v="0.18493498999999999"/>
    <n v="1.3803299999999999E-3"/>
  </r>
  <r>
    <x v="1"/>
    <s v="321"/>
    <s v="BRASIL"/>
    <x v="60"/>
    <x v="60"/>
    <s v="3004201000"/>
    <s v="- - Para uso humano"/>
    <n v="0.73788484999999993"/>
    <n v="8.5259199999999993E-3"/>
  </r>
  <r>
    <x v="1"/>
    <s v="321"/>
    <s v="BRASIL"/>
    <x v="60"/>
    <x v="60"/>
    <s v="3004202000"/>
    <s v="- - Para uso veterinario"/>
    <n v="0.21050526999999999"/>
    <n v="4.0373700000000002E-3"/>
  </r>
  <r>
    <x v="1"/>
    <s v="321"/>
    <s v="BRASIL"/>
    <x v="60"/>
    <x v="60"/>
    <s v="3004321000"/>
    <s v="- - - Para uso humano"/>
    <n v="1.25250945"/>
    <n v="8.1952999999999991E-3"/>
  </r>
  <r>
    <x v="1"/>
    <s v="321"/>
    <s v="BRASIL"/>
    <x v="60"/>
    <x v="60"/>
    <s v="3004391000"/>
    <s v="- - - Para uso humano"/>
    <n v="0.10070606"/>
    <n v="1.92179E-3"/>
  </r>
  <r>
    <x v="1"/>
    <s v="321"/>
    <s v="BRASIL"/>
    <x v="60"/>
    <x v="60"/>
    <s v="3004392000"/>
    <s v="- - - Para uso veterinario"/>
    <n v="8.7084E-4"/>
    <n v="2.385E-5"/>
  </r>
  <r>
    <x v="1"/>
    <s v="321"/>
    <s v="BRASIL"/>
    <x v="60"/>
    <x v="60"/>
    <s v="3004491000"/>
    <s v="- - - Para uso humano"/>
    <n v="2.4173330000000003E-2"/>
    <n v="1.77246E-3"/>
  </r>
  <r>
    <x v="1"/>
    <s v="321"/>
    <s v="BRASIL"/>
    <x v="60"/>
    <x v="60"/>
    <s v="3004501000"/>
    <s v="- - Para uso humano"/>
    <n v="4.8906399999999999E-3"/>
    <n v="6.4699999999999999E-6"/>
  </r>
  <r>
    <x v="1"/>
    <s v="321"/>
    <s v="BRASIL"/>
    <x v="60"/>
    <x v="60"/>
    <s v="3004502000"/>
    <s v="- - Para uso veterinario"/>
    <n v="2.9025800000000001E-3"/>
    <n v="8.3100000000000001E-5"/>
  </r>
  <r>
    <x v="1"/>
    <s v="321"/>
    <s v="BRASIL"/>
    <x v="60"/>
    <x v="60"/>
    <s v="3004909100"/>
    <s v="- - - Para uso humano"/>
    <n v="6.9807810899999998"/>
    <n v="5.205427E-2"/>
  </r>
  <r>
    <x v="1"/>
    <s v="321"/>
    <s v="BRASIL"/>
    <x v="60"/>
    <x v="60"/>
    <s v="3004909200"/>
    <s v="- - - Para uso veterinario"/>
    <n v="0.59001738000000004"/>
    <n v="1.4318930000000001E-2"/>
  </r>
  <r>
    <x v="1"/>
    <s v="321"/>
    <s v="BRASIL"/>
    <x v="61"/>
    <x v="61"/>
    <s v="3005100000"/>
    <s v="- Apósitos y demás artículos, con una capa adhesiva"/>
    <n v="3.6749999999999999E-4"/>
    <n v="6.7399999999999998E-6"/>
  </r>
  <r>
    <x v="1"/>
    <s v="321"/>
    <s v="BRASIL"/>
    <x v="61"/>
    <x v="61"/>
    <s v="3005900000"/>
    <s v="- Los demás"/>
    <n v="3.5049300000000005E-2"/>
    <n v="2.198427E-2"/>
  </r>
  <r>
    <x v="1"/>
    <s v="321"/>
    <s v="BRASIL"/>
    <x v="62"/>
    <x v="62"/>
    <s v="3006100000"/>
    <s v="- Catguts estériles y ligaduras estériles similares, para suturas quirúrgicas (incluidos los hilos reabsorbibles estériles para cirugía u odontología) y los adhesivos estériles para tejidos orgánicos utilizados en cirugía para cerrar heridas; laminarias e"/>
    <n v="0.31691289"/>
    <n v="1.16467E-3"/>
  </r>
  <r>
    <x v="1"/>
    <s v="321"/>
    <s v="BRASIL"/>
    <x v="62"/>
    <x v="62"/>
    <s v="3006302000"/>
    <s v="- - Reactivos de diagnóstico"/>
    <n v="4.7338100000000006E-3"/>
    <n v="3.4269999999999998E-4"/>
  </r>
  <r>
    <x v="1"/>
    <s v="321"/>
    <s v="BRASIL"/>
    <x v="62"/>
    <x v="62"/>
    <s v="3006400000"/>
    <s v="- Cementos y demás productos de obturación dental; cementos para la refección de los huesos"/>
    <n v="5.4022279999999999E-2"/>
    <n v="5.6484000000000005E-4"/>
  </r>
  <r>
    <x v="1"/>
    <s v="321"/>
    <s v="BRASIL"/>
    <x v="62"/>
    <x v="62"/>
    <s v="3006600000"/>
    <s v="- Preparaciones químicas anticonceptivas a base de hormonas, de otros productos de la partida 29.37 o de espermicidas"/>
    <n v="0.70852317000000009"/>
    <n v="3.7013800000000002E-3"/>
  </r>
  <r>
    <x v="1"/>
    <s v="321"/>
    <s v="BRASIL"/>
    <x v="62"/>
    <x v="62"/>
    <s v="3006700000"/>
    <s v="- Preparaciones en forma de gel, concebidas para ser utilizadas en medicina o veterinaria como lubricante para ciertas partes del cuerpo en operaciones quirúrgicas o exámenes médicos o como nexo entre el cuerpo y los instrumentos médicos"/>
    <n v="7.4946139999999994E-2"/>
    <n v="3.6762399999999999E-3"/>
  </r>
  <r>
    <x v="1"/>
    <s v="321"/>
    <s v="BRASIL"/>
    <x v="62"/>
    <x v="62"/>
    <s v="3006910000"/>
    <s v="- - Dispositivos identificables para uso en estomas"/>
    <n v="3.077357E-2"/>
    <n v="7.3983000000000002E-4"/>
  </r>
  <r>
    <x v="1"/>
    <s v="321"/>
    <s v="BRASIL"/>
    <x v="64"/>
    <x v="64"/>
    <s v="3201200000"/>
    <s v="- Extracto de mimosa (acacia)"/>
    <n v="3.2000000000000001E-2"/>
    <n v="2.0500000000000001E-2"/>
  </r>
  <r>
    <x v="1"/>
    <s v="321"/>
    <s v="BRASIL"/>
    <x v="64"/>
    <x v="64"/>
    <s v="3201900000"/>
    <s v="- Los demás"/>
    <n v="8.6189999999999997E-4"/>
    <n v="3.0000000000000001E-5"/>
  </r>
  <r>
    <x v="1"/>
    <s v="321"/>
    <s v="BRASIL"/>
    <x v="65"/>
    <x v="65"/>
    <s v="3202100000"/>
    <s v="- Productos curtientes orgánicos sintéticos"/>
    <n v="0.12390191"/>
    <n v="8.6493219999999996E-2"/>
  </r>
  <r>
    <x v="1"/>
    <s v="321"/>
    <s v="BRASIL"/>
    <x v="66"/>
    <x v="66"/>
    <s v="3203000000"/>
    <s v="MATERIAS COLORANTES DE ORIGEN VEGETAL O ANIMAL (INCLUIDOS LOS EXTRACTOS TINTOREOS, EXCEPTO LOS NEGROS DE ORIGEN ANIMAL), AUNQUE SEAN DE CONSTITUCION QUIMICA DEFINIDA; PREPARACIONES A QUE SE REFIERE LA NOTA 3 DE ESTE CAPITULO A BASE DE MATERIAS COLORANTES"/>
    <n v="0.17549449"/>
    <n v="6.0061000000000003E-3"/>
  </r>
  <r>
    <x v="1"/>
    <s v="321"/>
    <s v="BRASIL"/>
    <x v="67"/>
    <x v="67"/>
    <s v="3204110000"/>
    <s v="- - Colorantes dispersos y preparaciones a base de estos colorantes"/>
    <n v="0.21617620999999998"/>
    <n v="7.1414919999999993E-2"/>
  </r>
  <r>
    <x v="1"/>
    <s v="321"/>
    <s v="BRASIL"/>
    <x v="67"/>
    <x v="67"/>
    <s v="3204120000"/>
    <s v="- - Colorantes ácidos, incluso metalizados, y preparaciones a base de estos colorantes; colorantes para mordiente y preparaciones a base de estos colorantes"/>
    <n v="1.2571700000000002E-3"/>
    <n v="4.7979000000000001E-4"/>
  </r>
  <r>
    <x v="1"/>
    <s v="321"/>
    <s v="BRASIL"/>
    <x v="67"/>
    <x v="67"/>
    <s v="3204160000"/>
    <s v="- - Colorantes reactivos y preparaciones a base de estos colorantes"/>
    <n v="3.9497949999999997E-2"/>
    <n v="2.1353000000000001E-3"/>
  </r>
  <r>
    <x v="1"/>
    <s v="321"/>
    <s v="BRASIL"/>
    <x v="67"/>
    <x v="67"/>
    <s v="3204170000"/>
    <s v="- - Colorantes pigmentarios y preparaciones a base de estos colorantes"/>
    <n v="0.27118778000000004"/>
    <n v="2.9935759999999999E-2"/>
  </r>
  <r>
    <x v="1"/>
    <s v="321"/>
    <s v="BRASIL"/>
    <x v="67"/>
    <x v="67"/>
    <s v="3204190000"/>
    <s v="- - Las demás, incluidas las mezclas de materias colorantes de dos o más de las subpartidas 3204.11 a 3204.19"/>
    <n v="1.9865910000000001E-2"/>
    <n v="5.8020000000000001E-4"/>
  </r>
  <r>
    <x v="1"/>
    <s v="321"/>
    <s v="BRASIL"/>
    <x v="67"/>
    <x v="67"/>
    <s v="3204900000"/>
    <s v="- Los demás"/>
    <n v="1.44019E-3"/>
    <n v="4.5299999999999997E-5"/>
  </r>
  <r>
    <x v="1"/>
    <s v="321"/>
    <s v="BRASIL"/>
    <x v="68"/>
    <x v="68"/>
    <s v="3205000000"/>
    <s v="LACAS COLORANTES; PREPARACIONES A QUE SE REFIERE LA NOTA 3 DE ESTE CAPITULO A BASE DE LACAS COLORANTES"/>
    <n v="4.5710000000000001E-5"/>
    <n v="7.6399999999999997E-6"/>
  </r>
  <r>
    <x v="1"/>
    <s v="321"/>
    <s v="BRASIL"/>
    <x v="69"/>
    <x v="69"/>
    <s v="3206190000"/>
    <s v="- - Los demás"/>
    <n v="0.30479299999999998"/>
    <n v="0.13878264000000001"/>
  </r>
  <r>
    <x v="1"/>
    <s v="321"/>
    <s v="BRASIL"/>
    <x v="69"/>
    <x v="69"/>
    <s v="3206499000"/>
    <s v="- - - Otras"/>
    <n v="0.23714466000000001"/>
    <n v="0.16948370999999998"/>
  </r>
  <r>
    <x v="1"/>
    <s v="321"/>
    <s v="BRASIL"/>
    <x v="70"/>
    <x v="70"/>
    <s v="3208102000"/>
    <s v="- - Barniz del tipo utilizado en artes gráficas"/>
    <n v="1.012742E-2"/>
    <n v="1.52545E-3"/>
  </r>
  <r>
    <x v="1"/>
    <s v="321"/>
    <s v="BRASIL"/>
    <x v="70"/>
    <x v="70"/>
    <s v="3208209000"/>
    <s v="- - Otros"/>
    <n v="5.3733000000000003E-4"/>
    <n v="7.8750000000000003E-5"/>
  </r>
  <r>
    <x v="1"/>
    <s v="321"/>
    <s v="BRASIL"/>
    <x v="70"/>
    <x v="70"/>
    <s v="3208902000"/>
    <s v="- - Barniz del tipo utilizado en artes gráficas"/>
    <n v="1.5549000000000002E-4"/>
    <n v="7.8199999999999997E-6"/>
  </r>
  <r>
    <x v="1"/>
    <s v="321"/>
    <s v="BRASIL"/>
    <x v="70"/>
    <x v="70"/>
    <s v="3208909100"/>
    <s v="- - - Otras pinturas"/>
    <n v="1.449816E-2"/>
    <n v="6.7137000000000002E-4"/>
  </r>
  <r>
    <x v="1"/>
    <s v="321"/>
    <s v="BRASIL"/>
    <x v="70"/>
    <x v="70"/>
    <s v="3208909200"/>
    <s v="- - - Otros barnices"/>
    <n v="1.6375999999999999E-4"/>
    <n v="2.0800000000000001E-5"/>
  </r>
  <r>
    <x v="1"/>
    <s v="321"/>
    <s v="BRASIL"/>
    <x v="71"/>
    <x v="71"/>
    <s v="3209109000"/>
    <s v="- - Otros"/>
    <n v="6.4847000000000006E-4"/>
    <n v="1.4782E-4"/>
  </r>
  <r>
    <x v="1"/>
    <s v="321"/>
    <s v="BRASIL"/>
    <x v="71"/>
    <x v="71"/>
    <s v="3209901000"/>
    <s v="- - Las demás pinturas"/>
    <n v="1.112836E-2"/>
    <n v="7.6855000000000001E-4"/>
  </r>
  <r>
    <x v="1"/>
    <s v="321"/>
    <s v="BRASIL"/>
    <x v="71"/>
    <x v="71"/>
    <s v="3209902000"/>
    <s v="- - Los demás barnices"/>
    <n v="1.123423E-2"/>
    <n v="1.32675E-3"/>
  </r>
  <r>
    <x v="1"/>
    <s v="321"/>
    <s v="BRASIL"/>
    <x v="72"/>
    <x v="72"/>
    <s v="3210009000"/>
    <s v="- Otros"/>
    <n v="5.379400000000001E-4"/>
    <n v="1.4782E-4"/>
  </r>
  <r>
    <x v="1"/>
    <s v="321"/>
    <s v="BRASIL"/>
    <x v="73"/>
    <x v="73"/>
    <s v="3211000000"/>
    <s v="SECATIVOS PREPARADOS"/>
    <n v="3.8799999999999994E-5"/>
    <n v="5.8200000000000002E-6"/>
  </r>
  <r>
    <x v="1"/>
    <s v="321"/>
    <s v="BRASIL"/>
    <x v="74"/>
    <x v="74"/>
    <s v="3212100000"/>
    <s v="- Hojas para el marcado a fuego"/>
    <n v="1.9275899999999999E-3"/>
    <n v="6.0399999999999998E-5"/>
  </r>
  <r>
    <x v="1"/>
    <s v="321"/>
    <s v="BRASIL"/>
    <x v="74"/>
    <x v="74"/>
    <s v="3212901000"/>
    <s v="- - Polvo de aluminio disperso en un medio no acuoso"/>
    <n v="5.2156199999999998E-3"/>
    <n v="3.1442999999999998E-4"/>
  </r>
  <r>
    <x v="1"/>
    <s v="321"/>
    <s v="BRASIL"/>
    <x v="75"/>
    <x v="75"/>
    <s v="3213100000"/>
    <s v="- Colores en surtidos"/>
    <n v="1.9868589999999998E-2"/>
    <n v="2.6329999999999999E-3"/>
  </r>
  <r>
    <x v="1"/>
    <s v="321"/>
    <s v="BRASIL"/>
    <x v="75"/>
    <x v="75"/>
    <s v="3213900000"/>
    <s v="- Los demás"/>
    <n v="1.7358800000000002E-3"/>
    <n v="1.4275E-4"/>
  </r>
  <r>
    <x v="1"/>
    <s v="321"/>
    <s v="BRASIL"/>
    <x v="76"/>
    <x v="76"/>
    <s v="3214101100"/>
    <s v="- - - A base de polímeros acrílicos o de poliésteres"/>
    <n v="3.8213E-4"/>
    <n v="2.9850000000000001E-5"/>
  </r>
  <r>
    <x v="1"/>
    <s v="321"/>
    <s v="BRASIL"/>
    <x v="76"/>
    <x v="76"/>
    <s v="3214900000"/>
    <s v="- Los demás"/>
    <n v="3.0761959999999998E-2"/>
    <n v="4.95416E-3"/>
  </r>
  <r>
    <x v="1"/>
    <s v="321"/>
    <s v="BRASIL"/>
    <x v="77"/>
    <x v="77"/>
    <s v="3215113000"/>
    <s v="- - - Para impresión serigráfica"/>
    <n v="4.3903700000000002E-3"/>
    <n v="2.1180999999999999E-4"/>
  </r>
  <r>
    <x v="1"/>
    <s v="321"/>
    <s v="BRASIL"/>
    <x v="77"/>
    <x v="77"/>
    <s v="3215119000"/>
    <s v="- - - Otras"/>
    <n v="1.1139300000000002E-3"/>
    <n v="5.4299999999999998E-5"/>
  </r>
  <r>
    <x v="1"/>
    <s v="321"/>
    <s v="BRASIL"/>
    <x v="77"/>
    <x v="77"/>
    <s v="3215191000"/>
    <s v="- - - Para rotativas de offset"/>
    <n v="2.60421E-3"/>
    <n v="9.2999999999999997E-5"/>
  </r>
  <r>
    <x v="1"/>
    <s v="321"/>
    <s v="BRASIL"/>
    <x v="77"/>
    <x v="77"/>
    <s v="3215193000"/>
    <s v="- - - Para impresión serigráfica"/>
    <n v="7.5022600000000002E-3"/>
    <n v="2.7414999999999997E-4"/>
  </r>
  <r>
    <x v="1"/>
    <s v="321"/>
    <s v="BRASIL"/>
    <x v="77"/>
    <x v="77"/>
    <s v="3215199000"/>
    <s v="- - - Otras"/>
    <n v="5.2416899999999994E-3"/>
    <n v="2.1652000000000002E-4"/>
  </r>
  <r>
    <x v="1"/>
    <s v="321"/>
    <s v="BRASIL"/>
    <x v="77"/>
    <x v="77"/>
    <s v="3215900000"/>
    <s v="- Las demás"/>
    <n v="2.6437999999999999E-4"/>
    <n v="4.2130000000000005E-5"/>
  </r>
  <r>
    <x v="1"/>
    <s v="321"/>
    <s v="BRASIL"/>
    <x v="78"/>
    <x v="78"/>
    <s v="3301120000"/>
    <s v="- - De naranja"/>
    <n v="2.2941599999999999E-3"/>
    <n v="1.9278000000000001E-4"/>
  </r>
  <r>
    <x v="1"/>
    <s v="321"/>
    <s v="BRASIL"/>
    <x v="78"/>
    <x v="78"/>
    <s v="3301900000"/>
    <s v="- Los demás"/>
    <n v="2.6683999999999996E-4"/>
    <n v="5.1700000000000003E-5"/>
  </r>
  <r>
    <x v="1"/>
    <s v="321"/>
    <s v="BRASIL"/>
    <x v="79"/>
    <x v="79"/>
    <s v="3302101000"/>
    <s v="- - Para las industrias alimentarias"/>
    <n v="1.6849409999999999E-2"/>
    <n v="6.3588999999999996E-4"/>
  </r>
  <r>
    <x v="1"/>
    <s v="321"/>
    <s v="BRASIL"/>
    <x v="79"/>
    <x v="79"/>
    <s v="3302909000"/>
    <s v="- - Otras"/>
    <n v="1.5769999999999998E-4"/>
    <n v="3.8599999999999995E-6"/>
  </r>
  <r>
    <x v="1"/>
    <s v="321"/>
    <s v="BRASIL"/>
    <x v="81"/>
    <x v="81"/>
    <s v="3304100000"/>
    <s v="- Preparaciones para el maquillaje de los labios"/>
    <n v="3.2406799999999997E-3"/>
    <n v="2.1652000000000002E-4"/>
  </r>
  <r>
    <x v="1"/>
    <s v="321"/>
    <s v="BRASIL"/>
    <x v="81"/>
    <x v="81"/>
    <s v="3304200000"/>
    <s v="- Preparaciones para el maquillaje de los ojos"/>
    <n v="8.4166740000000004E-2"/>
    <n v="5.0525800000000001E-3"/>
  </r>
  <r>
    <x v="1"/>
    <s v="321"/>
    <s v="BRASIL"/>
    <x v="81"/>
    <x v="81"/>
    <s v="3304300000"/>
    <s v="- Preparaciones para manicuras o pedicuros"/>
    <n v="1.2202700000000001E-3"/>
    <n v="1.1400000000000001E-4"/>
  </r>
  <r>
    <x v="1"/>
    <s v="321"/>
    <s v="BRASIL"/>
    <x v="81"/>
    <x v="81"/>
    <s v="3304910000"/>
    <s v="- - Polvos, incluidos los compactos"/>
    <n v="7.6093999999999997E-3"/>
    <n v="5.9541999999999993E-4"/>
  </r>
  <r>
    <x v="1"/>
    <s v="321"/>
    <s v="BRASIL"/>
    <x v="81"/>
    <x v="81"/>
    <s v="3304990000"/>
    <s v="- - Las demás"/>
    <n v="0.18525574"/>
    <n v="3.6139560000000001E-2"/>
  </r>
  <r>
    <x v="1"/>
    <s v="321"/>
    <s v="BRASIL"/>
    <x v="82"/>
    <x v="82"/>
    <s v="3305100000"/>
    <s v="- Champúes"/>
    <n v="0.33802722999999996"/>
    <n v="0.1177058"/>
  </r>
  <r>
    <x v="1"/>
    <s v="321"/>
    <s v="BRASIL"/>
    <x v="82"/>
    <x v="82"/>
    <s v="3305200000"/>
    <s v="- Preparaciones para ondulación o desrizado permanentes"/>
    <n v="1.5134E-4"/>
    <n v="1.203E-5"/>
  </r>
  <r>
    <x v="1"/>
    <s v="321"/>
    <s v="BRASIL"/>
    <x v="82"/>
    <x v="82"/>
    <s v="3305900000"/>
    <s v="- Las demás"/>
    <n v="0.33419513000000001"/>
    <n v="0.10420696"/>
  </r>
  <r>
    <x v="1"/>
    <s v="321"/>
    <s v="BRASIL"/>
    <x v="83"/>
    <x v="83"/>
    <s v="3306100000"/>
    <s v="- Dentífricos"/>
    <n v="0.26699078999999998"/>
    <n v="8.967346000000001E-2"/>
  </r>
  <r>
    <x v="1"/>
    <s v="321"/>
    <s v="BRASIL"/>
    <x v="83"/>
    <x v="83"/>
    <s v="3306200000"/>
    <s v="- Hilo utilizado para limpieza de los espacios interdentales (hilo dental)"/>
    <n v="0.10504430000000001"/>
    <n v="1.8752000000000001E-2"/>
  </r>
  <r>
    <x v="1"/>
    <s v="321"/>
    <s v="BRASIL"/>
    <x v="83"/>
    <x v="83"/>
    <s v="3306900000"/>
    <s v="- Los demás"/>
    <n v="0.32593443"/>
    <n v="0.1840318"/>
  </r>
  <r>
    <x v="1"/>
    <s v="321"/>
    <s v="BRASIL"/>
    <x v="84"/>
    <x v="84"/>
    <s v="3307200000"/>
    <s v="- Desodorantes corporales y antitranspirantes"/>
    <n v="0.17187098000000001"/>
    <n v="6.0941240000000001E-2"/>
  </r>
  <r>
    <x v="1"/>
    <s v="321"/>
    <s v="BRASIL"/>
    <x v="84"/>
    <x v="84"/>
    <s v="3307901000"/>
    <s v="- - Disoluciones para lentes de contacto o para ojos artificiales, incluidas las lágrimas artificiales"/>
    <n v="0.23557728999999999"/>
    <n v="8.0148000000000003E-4"/>
  </r>
  <r>
    <x v="1"/>
    <s v="321"/>
    <s v="BRASIL"/>
    <x v="84"/>
    <x v="84"/>
    <s v="3307909000"/>
    <s v="- - Otros"/>
    <n v="1.6845909999999999E-2"/>
    <n v="2.2933099999999998E-3"/>
  </r>
  <r>
    <x v="1"/>
    <s v="321"/>
    <s v="BRASIL"/>
    <x v="85"/>
    <x v="85"/>
    <s v="3401111900"/>
    <s v="- - - - Los demás"/>
    <n v="1.5796645"/>
    <n v="0.60961398999999994"/>
  </r>
  <r>
    <x v="1"/>
    <s v="321"/>
    <s v="BRASIL"/>
    <x v="85"/>
    <x v="85"/>
    <s v="3401113000"/>
    <s v="- - - Papel, guata, fieltro y tela sin tejer, impregnados, recubiertos o revestidos de jabón o de detergentes"/>
    <n v="1.7927500000000001E-3"/>
    <n v="6.7566999999999996E-4"/>
  </r>
  <r>
    <x v="1"/>
    <s v="321"/>
    <s v="BRASIL"/>
    <x v="85"/>
    <x v="85"/>
    <s v="3401190000"/>
    <s v="- - Los demás"/>
    <n v="2.1509790000000001E-2"/>
    <n v="6.4177600000000007E-3"/>
  </r>
  <r>
    <x v="1"/>
    <s v="321"/>
    <s v="BRASIL"/>
    <x v="85"/>
    <x v="85"/>
    <s v="3401209000"/>
    <s v="- - Otros"/>
    <n v="0.23060221"/>
    <n v="1.118475E-2"/>
  </r>
  <r>
    <x v="1"/>
    <s v="321"/>
    <s v="BRASIL"/>
    <x v="85"/>
    <x v="85"/>
    <s v="3401300000"/>
    <s v="- Productos y preparaciones orgánicos tensoactivos para el lavado de la piel, líquidos o en crema, acondicionados para la venta al por menor, aunque contengan jabón"/>
    <n v="6.3935209999999992E-2"/>
    <n v="2.247323E-2"/>
  </r>
  <r>
    <x v="1"/>
    <s v="321"/>
    <s v="BRASIL"/>
    <x v="86"/>
    <x v="86"/>
    <s v="3402119000"/>
    <s v="- - - Otros"/>
    <n v="0.17652814000000003"/>
    <n v="5.1266720000000002E-2"/>
  </r>
  <r>
    <x v="1"/>
    <s v="321"/>
    <s v="BRASIL"/>
    <x v="86"/>
    <x v="86"/>
    <s v="3402120000"/>
    <s v="- - Catiónicos"/>
    <n v="6.97885E-3"/>
    <n v="1.64175E-3"/>
  </r>
  <r>
    <x v="1"/>
    <s v="321"/>
    <s v="BRASIL"/>
    <x v="86"/>
    <x v="86"/>
    <s v="3402130000"/>
    <s v="- - No iónicos"/>
    <n v="0.14646375"/>
    <n v="2.7552E-2"/>
  </r>
  <r>
    <x v="1"/>
    <s v="321"/>
    <s v="BRASIL"/>
    <x v="86"/>
    <x v="86"/>
    <s v="3402190000"/>
    <s v="- - Los demás"/>
    <n v="3.2608080000000005E-2"/>
    <n v="3.17417E-3"/>
  </r>
  <r>
    <x v="1"/>
    <s v="321"/>
    <s v="BRASIL"/>
    <x v="86"/>
    <x v="86"/>
    <s v="3402200000"/>
    <s v="- Preparaciones acondicionadas para la venta al por menor"/>
    <n v="3.7760000000000002E-4"/>
    <n v="3.45E-6"/>
  </r>
  <r>
    <x v="1"/>
    <s v="321"/>
    <s v="BRASIL"/>
    <x v="86"/>
    <x v="86"/>
    <s v="3402901900"/>
    <s v="- - - Las demás"/>
    <n v="9.6214200000000003E-3"/>
    <n v="2.8477199999999998E-3"/>
  </r>
  <r>
    <x v="1"/>
    <s v="321"/>
    <s v="BRASIL"/>
    <x v="86"/>
    <x v="86"/>
    <s v="3402902000"/>
    <s v="- - Preparaciones para lavar y preparaciones de limpieza"/>
    <n v="1.2533900000000001E-3"/>
    <n v="5.8376000000000001E-4"/>
  </r>
  <r>
    <x v="1"/>
    <s v="321"/>
    <s v="BRASIL"/>
    <x v="87"/>
    <x v="87"/>
    <s v="3403190000"/>
    <s v="- - Las demás"/>
    <n v="1.6488799999999998E-2"/>
    <n v="1.59088E-3"/>
  </r>
  <r>
    <x v="1"/>
    <s v="321"/>
    <s v="BRASIL"/>
    <x v="87"/>
    <x v="87"/>
    <s v="3403911000"/>
    <s v="- - - Para el aceitado o engrasado de cueros, a base de dietanolamidas y aceites oxidados o sulfonados"/>
    <n v="7.1188599999999994E-3"/>
    <n v="1.9931700000000003E-3"/>
  </r>
  <r>
    <x v="1"/>
    <s v="321"/>
    <s v="BRASIL"/>
    <x v="87"/>
    <x v="87"/>
    <s v="3403919000"/>
    <s v="- - - Otras"/>
    <n v="3.7764779999999998E-2"/>
    <n v="1.444459E-2"/>
  </r>
  <r>
    <x v="1"/>
    <s v="321"/>
    <s v="BRASIL"/>
    <x v="87"/>
    <x v="87"/>
    <s v="3403990000"/>
    <s v="- - Las demás"/>
    <n v="1.5634600000000002E-2"/>
    <n v="6.4290299999999996E-3"/>
  </r>
  <r>
    <x v="1"/>
    <s v="321"/>
    <s v="BRASIL"/>
    <x v="88"/>
    <x v="88"/>
    <s v="3404909000"/>
    <s v="- - Otras"/>
    <n v="6.1787500000000002E-3"/>
    <n v="9.5750999999999996E-4"/>
  </r>
  <r>
    <x v="1"/>
    <s v="321"/>
    <s v="BRASIL"/>
    <x v="89"/>
    <x v="89"/>
    <s v="3405300000"/>
    <s v="- Abrillantadores (lustres) y preparaciones similares para carrocerías, excepto las preparaciones para lustrar metal"/>
    <n v="5.0044399999999998E-3"/>
    <n v="1.31696E-3"/>
  </r>
  <r>
    <x v="1"/>
    <s v="321"/>
    <s v="BRASIL"/>
    <x v="89"/>
    <x v="89"/>
    <s v="3405909000"/>
    <s v="- - Otras"/>
    <n v="3.0320000000000001E-5"/>
    <n v="9.8900000000000002E-6"/>
  </r>
  <r>
    <x v="1"/>
    <s v="321"/>
    <s v="BRASIL"/>
    <x v="90"/>
    <x v="90"/>
    <s v="3407000000"/>
    <s v="PASTAS PARA MODELAR, INCLUIDAS LAS PRESENTADAS PARA ENTRETENIMIENTO DE LOS NIÑOS; PREPARACIONES LLAMADAS &quot;CERAS PARA ODONTOLOGIA&quot; O &quot;COMPUESTOS PARA IMPRESION DENTAL&quot;, PRESENTADAS EN JUEGOS O SURTIDOS, EN ENVASES PARA LA VENTA AL POR MENOR O EN PLAQUITAS,"/>
    <n v="7.99681E-3"/>
    <n v="3.8032999999999996E-4"/>
  </r>
  <r>
    <x v="1"/>
    <s v="321"/>
    <s v="BRASIL"/>
    <x v="522"/>
    <x v="522"/>
    <s v="3504000000"/>
    <s v="PEPTONAS Y SUS DERIVADOS; LAS DEMAS MATERIAS PROTEINICAS Y SUS DERIVADOS, NO EXPRESADOS NI COMPRENDIDOS EN OTRA PARTE; POLVO DE CUEROS Y PIELES, INCLUSO TRATADO AL CROMO"/>
    <n v="2.97182E-3"/>
    <n v="1.6031000000000002E-4"/>
  </r>
  <r>
    <x v="1"/>
    <s v="321"/>
    <s v="BRASIL"/>
    <x v="91"/>
    <x v="91"/>
    <s v="3506100000"/>
    <s v="- Productos de cualquier clase utilizados como colas o adhesivos, acondicionados para la venta al por menor como colas o adhesivos, de peso neto inferior o igual a 1 kg"/>
    <n v="4.063017E-2"/>
    <n v="7.9480699999999998E-3"/>
  </r>
  <r>
    <x v="1"/>
    <s v="321"/>
    <s v="BRASIL"/>
    <x v="91"/>
    <x v="91"/>
    <s v="3506912000"/>
    <s v="- - - Adhesivo termoplástico a base de copolímeros de estireno¿butadieno y resinas hidrocarbonadas con temperatura de fusión superior a 75 °C."/>
    <n v="1.95E-5"/>
    <n v="5.3900000000000001E-6"/>
  </r>
  <r>
    <x v="1"/>
    <s v="321"/>
    <s v="BRASIL"/>
    <x v="91"/>
    <x v="91"/>
    <s v="3506919000"/>
    <s v="- - - Otros"/>
    <n v="1.0618000000000001E-2"/>
    <n v="9.0908999999999998E-4"/>
  </r>
  <r>
    <x v="1"/>
    <s v="321"/>
    <s v="BRASIL"/>
    <x v="91"/>
    <x v="91"/>
    <s v="3506990000"/>
    <s v="- - Los demás"/>
    <n v="4.2727299999999998E-3"/>
    <n v="7.5412999999999999E-4"/>
  </r>
  <r>
    <x v="1"/>
    <s v="321"/>
    <s v="BRASIL"/>
    <x v="92"/>
    <x v="92"/>
    <s v="3507900000"/>
    <s v="- Las demás"/>
    <n v="1.24090995"/>
    <n v="0.19262157999999999"/>
  </r>
  <r>
    <x v="1"/>
    <s v="321"/>
    <s v="BRASIL"/>
    <x v="93"/>
    <x v="93"/>
    <s v="3605000000"/>
    <s v="FOSFOROS (CERILLAS), EXCEPTO LOS ARTICULOS DE PIROTECNIA DE LA PARTIDA 36.04"/>
    <n v="6.6738779999999998E-2"/>
    <n v="1.7535490000000001E-2"/>
  </r>
  <r>
    <x v="1"/>
    <s v="321"/>
    <s v="BRASIL"/>
    <x v="94"/>
    <x v="94"/>
    <s v="3701301000"/>
    <s v="- - Para la reproducción fotomecánica (por ejemplo: fotolitografía, heliograbado, fotograbado)"/>
    <n v="1.7078679999999999E-2"/>
    <n v="2.0763999999999999E-3"/>
  </r>
  <r>
    <x v="1"/>
    <s v="321"/>
    <s v="BRASIL"/>
    <x v="95"/>
    <x v="95"/>
    <s v="3702441000"/>
    <s v="- - - Películas autorrevelables"/>
    <n v="3.4883499999999999E-3"/>
    <n v="1.4534000000000001E-4"/>
  </r>
  <r>
    <x v="1"/>
    <s v="321"/>
    <s v="BRASIL"/>
    <x v="96"/>
    <x v="96"/>
    <s v="3707100000"/>
    <s v="- Emulsiones para sensibilizar superficies"/>
    <n v="9.0198340000000002E-2"/>
    <n v="7.8854100000000007E-3"/>
  </r>
  <r>
    <x v="1"/>
    <s v="321"/>
    <s v="BRASIL"/>
    <x v="96"/>
    <x v="96"/>
    <s v="3707900000"/>
    <s v="- Los demás"/>
    <n v="1.9768290000000001E-2"/>
    <n v="1.0580799999999999E-3"/>
  </r>
  <r>
    <x v="1"/>
    <s v="321"/>
    <s v="BRASIL"/>
    <x v="98"/>
    <x v="98"/>
    <s v="3805100000"/>
    <s v="- Esencias de trementina, de madera de pino o de pasta celulósica al sulfato (sulfato de trementina)"/>
    <n v="1.2313E-4"/>
    <n v="1.8E-5"/>
  </r>
  <r>
    <x v="1"/>
    <s v="321"/>
    <s v="BRASIL"/>
    <x v="99"/>
    <x v="99"/>
    <s v="3806100000"/>
    <s v="- Colofonias y ácidos resínicos"/>
    <n v="0.37987196999999995"/>
    <n v="0.18755458"/>
  </r>
  <r>
    <x v="1"/>
    <s v="321"/>
    <s v="BRASIL"/>
    <x v="100"/>
    <x v="100"/>
    <s v="3808591900"/>
    <s v="- - - - Los demás"/>
    <n v="5.0823000000000003E-4"/>
    <n v="9.0000000000000002E-6"/>
  </r>
  <r>
    <x v="1"/>
    <s v="321"/>
    <s v="BRASIL"/>
    <x v="100"/>
    <x v="100"/>
    <s v="3808593900"/>
    <s v="- - - - Los demás"/>
    <n v="3.5412150000000003E-2"/>
    <n v="1.1555000000000001E-3"/>
  </r>
  <r>
    <x v="1"/>
    <s v="321"/>
    <s v="BRASIL"/>
    <x v="100"/>
    <x v="100"/>
    <s v="3808915000"/>
    <s v="- - - Mirex o declordano"/>
    <n v="4.7389109999999998E-2"/>
    <n v="1.26765E-2"/>
  </r>
  <r>
    <x v="1"/>
    <s v="321"/>
    <s v="BRASIL"/>
    <x v="100"/>
    <x v="100"/>
    <s v="3808919000"/>
    <s v="- - - Otros"/>
    <n v="0.69317319999999993"/>
    <n v="7.9995479999999994E-2"/>
  </r>
  <r>
    <x v="1"/>
    <s v="321"/>
    <s v="BRASIL"/>
    <x v="100"/>
    <x v="100"/>
    <s v="3808929000"/>
    <s v="- - - Otros"/>
    <n v="0.36588239"/>
    <n v="4.383695E-2"/>
  </r>
  <r>
    <x v="1"/>
    <s v="321"/>
    <s v="BRASIL"/>
    <x v="100"/>
    <x v="100"/>
    <s v="3808949000"/>
    <s v="- - - Otros"/>
    <n v="2.0296970000000001E-2"/>
    <n v="1.129133E-2"/>
  </r>
  <r>
    <x v="1"/>
    <s v="321"/>
    <s v="BRASIL"/>
    <x v="100"/>
    <x v="100"/>
    <s v="3808999000"/>
    <s v="- - - Otros"/>
    <n v="9.314341000000001E-2"/>
    <n v="6.4199999999999999E-4"/>
  </r>
  <r>
    <x v="1"/>
    <s v="321"/>
    <s v="BRASIL"/>
    <x v="101"/>
    <x v="101"/>
    <s v="3809100000"/>
    <s v="- A base de materias amiláceas"/>
    <n v="5.69142E-3"/>
    <n v="2.3248100000000001E-3"/>
  </r>
  <r>
    <x v="1"/>
    <s v="321"/>
    <s v="BRASIL"/>
    <x v="101"/>
    <x v="101"/>
    <s v="3809910000"/>
    <s v="- - De los tipos utilizados en la industria textil o industrias similares"/>
    <n v="0.77688650999999997"/>
    <n v="0.23375220000000002"/>
  </r>
  <r>
    <x v="1"/>
    <s v="321"/>
    <s v="BRASIL"/>
    <x v="101"/>
    <x v="101"/>
    <s v="3809930000"/>
    <s v="- - De los tipos utilizados en la industria del cuero o industrias similares"/>
    <n v="4.2033149999999998E-2"/>
    <n v="1.281826E-2"/>
  </r>
  <r>
    <x v="1"/>
    <s v="321"/>
    <s v="BRASIL"/>
    <x v="103"/>
    <x v="103"/>
    <s v="3811211000"/>
    <s v="- - - Con un contenido de dichos aceites superior o igual al 30% pero inferior o igual al 40%"/>
    <n v="0.19027558"/>
    <n v="5.04E-2"/>
  </r>
  <r>
    <x v="1"/>
    <s v="321"/>
    <s v="BRASIL"/>
    <x v="103"/>
    <x v="103"/>
    <s v="3811219000"/>
    <s v="- - - Otros"/>
    <n v="5.2513330000000004E-2"/>
    <n v="1.5117E-2"/>
  </r>
  <r>
    <x v="1"/>
    <s v="321"/>
    <s v="BRASIL"/>
    <x v="103"/>
    <x v="103"/>
    <s v="3811900000"/>
    <s v="- Los demás"/>
    <n v="3.5113860000000004E-2"/>
    <n v="1.5405E-2"/>
  </r>
  <r>
    <x v="1"/>
    <s v="321"/>
    <s v="BRASIL"/>
    <x v="104"/>
    <x v="104"/>
    <s v="3814001000"/>
    <s v="- Disolventes y diluyentes"/>
    <n v="2.4122830000000001E-2"/>
    <n v="4.4997399999999995E-3"/>
  </r>
  <r>
    <x v="1"/>
    <s v="321"/>
    <s v="BRASIL"/>
    <x v="104"/>
    <x v="104"/>
    <s v="3814009000"/>
    <s v="- Otras"/>
    <n v="1.5204000000000001E-3"/>
    <n v="1.3581999999999998E-4"/>
  </r>
  <r>
    <x v="1"/>
    <s v="321"/>
    <s v="BRASIL"/>
    <x v="105"/>
    <x v="105"/>
    <s v="3815190000"/>
    <s v="- - Los demás"/>
    <n v="2.4643040000000001E-2"/>
    <n v="2.6047900000000001E-3"/>
  </r>
  <r>
    <x v="1"/>
    <s v="321"/>
    <s v="BRASIL"/>
    <x v="105"/>
    <x v="105"/>
    <s v="3815909000"/>
    <s v="- - Otros"/>
    <n v="7.1952920000000004E-2"/>
    <n v="8.1749400000000003E-3"/>
  </r>
  <r>
    <x v="1"/>
    <s v="321"/>
    <s v="BRASIL"/>
    <x v="106"/>
    <x v="106"/>
    <s v="3816000000"/>
    <s v="CEMENTOS, MORTEROS, HORMIGONES Y PREPARACIONES SIMILARES, REFRACTARIOS, EXCEPTO LOS PRODUCTOS DE LA PARTIDA 38.01"/>
    <n v="7.2567859999999998E-2"/>
    <n v="6.9116070000000002E-2"/>
  </r>
  <r>
    <x v="1"/>
    <s v="321"/>
    <s v="BRASIL"/>
    <x v="107"/>
    <x v="107"/>
    <s v="3819000000"/>
    <s v="LIQUIDOS PARA FRENOS HIDRAULICOS Y DEMAS LIQUIDOS PREPARADOS PARA TRANSMISIONES HIDRAULICAS, SIN ACEITES DE PETROLEO NI DE MINERAL BITUMINOSO O CON UN CONTENIDO INFERIOR AL 70% EN PESO DE DICHOS ACEITES"/>
    <n v="1.2505510000000001E-2"/>
    <n v="4.4717299999999993E-3"/>
  </r>
  <r>
    <x v="1"/>
    <s v="321"/>
    <s v="BRASIL"/>
    <x v="108"/>
    <x v="108"/>
    <s v="3822000000"/>
    <s v="REACTIVOS DE DIAGNOSTICO O DE LABORATORIO SOBRE CUALQUIER SOPORTE Y REACTIVOS DE DIAGNOSTICO O DE LABORATORIO PREPARADOS, INCLUSO SOBRE SOPORTE, EXCEPTO LOS DE LAS PARTIDAS 30.02 ó 30.06; MATERIALES DE REFERENCIA CERTIFICADOS"/>
    <n v="5.8736999999999999E-3"/>
    <n v="1.3300000000000001E-5"/>
  </r>
  <r>
    <x v="1"/>
    <s v="321"/>
    <s v="BRASIL"/>
    <x v="109"/>
    <x v="109"/>
    <s v="3824109000"/>
    <s v="- - Otras"/>
    <n v="1.9654899999999999E-3"/>
    <n v="6.4255999999999992E-4"/>
  </r>
  <r>
    <x v="1"/>
    <s v="321"/>
    <s v="BRASIL"/>
    <x v="109"/>
    <x v="109"/>
    <s v="3824400000"/>
    <s v="- Aditivos preparados para cementos, morteros u hormigones"/>
    <n v="1.8919999999999999E-2"/>
    <n v="4.1999999999999997E-3"/>
  </r>
  <r>
    <x v="1"/>
    <s v="321"/>
    <s v="BRASIL"/>
    <x v="109"/>
    <x v="109"/>
    <s v="3824992000"/>
    <s v="- - - Gelificantes, endurecedores, agentes antipiel y demás preparaciones, para pinturas y barnices, no expresados ni comprendidos en otra parte"/>
    <n v="7.1635800000000001E-3"/>
    <n v="3.2067699999999998E-3"/>
  </r>
  <r>
    <x v="1"/>
    <s v="321"/>
    <s v="BRASIL"/>
    <x v="109"/>
    <x v="109"/>
    <s v="3824993000"/>
    <s v="- - - Preparaciones de los tipos utilizados en la fabricación de tintas y demás preparaciones empleadas en artes gráficas, no expresadas ni comprendidas en otra parte"/>
    <n v="9.7146799999999998E-3"/>
    <n v="9.1905999999999997E-4"/>
  </r>
  <r>
    <x v="1"/>
    <s v="321"/>
    <s v="BRASIL"/>
    <x v="109"/>
    <x v="109"/>
    <s v="3824999900"/>
    <s v="- - - - Los demás"/>
    <n v="3.8826989999999999E-2"/>
    <n v="4.50886E-3"/>
  </r>
  <r>
    <x v="1"/>
    <s v="321"/>
    <s v="BRASIL"/>
    <x v="110"/>
    <x v="110"/>
    <s v="3901100000"/>
    <s v="- Polietileno de densidad inferior a 0.94"/>
    <n v="1.0200003199999998"/>
    <n v="0.79760353000000006"/>
  </r>
  <r>
    <x v="1"/>
    <s v="321"/>
    <s v="BRASIL"/>
    <x v="110"/>
    <x v="110"/>
    <s v="3901200000"/>
    <s v="- Polietileno de densidad superior o igual a 0.94"/>
    <n v="0.88576222999999998"/>
    <n v="0.76021990000000006"/>
  </r>
  <r>
    <x v="1"/>
    <s v="321"/>
    <s v="BRASIL"/>
    <x v="111"/>
    <x v="111"/>
    <s v="3902100000"/>
    <s v="- Polipropileno"/>
    <n v="9.4960203800000009"/>
    <n v="8.0782636700000001"/>
  </r>
  <r>
    <x v="1"/>
    <s v="321"/>
    <s v="BRASIL"/>
    <x v="111"/>
    <x v="111"/>
    <s v="3902300000"/>
    <s v="- Copolímeros de propileno"/>
    <n v="0.90956501000000001"/>
    <n v="0.73830700000000005"/>
  </r>
  <r>
    <x v="1"/>
    <s v="321"/>
    <s v="BRASIL"/>
    <x v="112"/>
    <x v="112"/>
    <s v="3903190000"/>
    <s v="- - Los demás"/>
    <n v="0.89942085999999999"/>
    <n v="0.72304661999999997"/>
  </r>
  <r>
    <x v="1"/>
    <s v="321"/>
    <s v="BRASIL"/>
    <x v="112"/>
    <x v="112"/>
    <s v="3903900000"/>
    <s v="- Los demás"/>
    <n v="0.28049176000000003"/>
    <n v="0.19536033999999999"/>
  </r>
  <r>
    <x v="1"/>
    <s v="321"/>
    <s v="BRASIL"/>
    <x v="113"/>
    <x v="113"/>
    <s v="3905990000"/>
    <s v="- - Los demás"/>
    <n v="9.3999999999999989E-7"/>
    <n v="2.3999999999999999E-6"/>
  </r>
  <r>
    <x v="1"/>
    <s v="321"/>
    <s v="BRASIL"/>
    <x v="114"/>
    <x v="114"/>
    <s v="3906100000"/>
    <s v="- Poli(metacrilato de metilo)"/>
    <n v="6.6970000000000004E-5"/>
    <n v="3.49E-6"/>
  </r>
  <r>
    <x v="1"/>
    <s v="321"/>
    <s v="BRASIL"/>
    <x v="114"/>
    <x v="114"/>
    <s v="3906900000"/>
    <s v="- Los demás"/>
    <n v="9.7510689999999997E-2"/>
    <n v="4.9509870000000004E-2"/>
  </r>
  <r>
    <x v="1"/>
    <s v="321"/>
    <s v="BRASIL"/>
    <x v="115"/>
    <x v="115"/>
    <s v="3907300000"/>
    <s v="- Resinas epoxi"/>
    <n v="1.3427000000000001E-3"/>
    <n v="1.4E-5"/>
  </r>
  <r>
    <x v="1"/>
    <s v="321"/>
    <s v="BRASIL"/>
    <x v="115"/>
    <x v="115"/>
    <s v="3907509000"/>
    <s v="- - Otras"/>
    <n v="6.0384109999999998E-2"/>
    <n v="3.424E-2"/>
  </r>
  <r>
    <x v="1"/>
    <s v="321"/>
    <s v="BRASIL"/>
    <x v="115"/>
    <x v="115"/>
    <s v="3907999000"/>
    <s v="- - - Otros"/>
    <n v="7.3338550000000002E-2"/>
    <n v="2.6143799999999998E-2"/>
  </r>
  <r>
    <x v="1"/>
    <s v="321"/>
    <s v="BRASIL"/>
    <x v="117"/>
    <x v="117"/>
    <s v="3909100000"/>
    <s v="- Resinas ureicas; resinas de tiourea"/>
    <n v="8.9194500000000006E-3"/>
    <n v="3.5999999999999999E-3"/>
  </r>
  <r>
    <x v="1"/>
    <s v="321"/>
    <s v="BRASIL"/>
    <x v="117"/>
    <x v="117"/>
    <s v="3909500000"/>
    <s v="- Poliuretanos"/>
    <n v="1.8733740000000002E-2"/>
    <n v="3.4980200000000001E-3"/>
  </r>
  <r>
    <x v="1"/>
    <s v="321"/>
    <s v="BRASIL"/>
    <x v="118"/>
    <x v="118"/>
    <s v="3910000000"/>
    <s v="SILICONAS EN FORMAS PRIMARIAS"/>
    <n v="4.3816109999999998E-2"/>
    <n v="9.2884999999999999E-3"/>
  </r>
  <r>
    <x v="1"/>
    <s v="321"/>
    <s v="BRASIL"/>
    <x v="119"/>
    <x v="119"/>
    <s v="3912200000"/>
    <s v="- Nitratos de celulosa (incluidos los colodiones)"/>
    <n v="1.03539399"/>
    <n v="0.32298700000000002"/>
  </r>
  <r>
    <x v="1"/>
    <s v="321"/>
    <s v="BRASIL"/>
    <x v="119"/>
    <x v="119"/>
    <s v="3912310000"/>
    <s v="- - Carboximetilcelulosa y sus sales"/>
    <n v="8.5580000000000004E-5"/>
    <n v="2.1000000000000002E-6"/>
  </r>
  <r>
    <x v="1"/>
    <s v="321"/>
    <s v="BRASIL"/>
    <x v="119"/>
    <x v="119"/>
    <s v="3912390000"/>
    <s v="- - Los demás"/>
    <n v="1.7000000000000001E-4"/>
    <n v="7.5000000000000002E-6"/>
  </r>
  <r>
    <x v="1"/>
    <s v="321"/>
    <s v="BRASIL"/>
    <x v="119"/>
    <x v="119"/>
    <s v="3912900000"/>
    <s v="- Los demás"/>
    <n v="7.6755E-3"/>
    <n v="1.1052E-3"/>
  </r>
  <r>
    <x v="1"/>
    <s v="321"/>
    <s v="BRASIL"/>
    <x v="523"/>
    <x v="523"/>
    <s v="3913100000"/>
    <s v="- Acido algínico, sus sales y sus ésteres"/>
    <n v="1.45875E-3"/>
    <n v="1.486E-5"/>
  </r>
  <r>
    <x v="1"/>
    <s v="321"/>
    <s v="BRASIL"/>
    <x v="523"/>
    <x v="523"/>
    <s v="3913900000"/>
    <s v="- Los demás"/>
    <n v="6.3878999999999997E-4"/>
    <n v="2.5299999999999999E-6"/>
  </r>
  <r>
    <x v="1"/>
    <s v="321"/>
    <s v="BRASIL"/>
    <x v="120"/>
    <x v="120"/>
    <s v="3916109000"/>
    <s v="- - Otros"/>
    <n v="9.7569999999999989E-5"/>
    <n v="1.3380000000000001E-5"/>
  </r>
  <r>
    <x v="1"/>
    <s v="321"/>
    <s v="BRASIL"/>
    <x v="120"/>
    <x v="120"/>
    <s v="3916209000"/>
    <s v="- - Otros"/>
    <n v="4.62306E-3"/>
    <n v="1.7370199999999999E-3"/>
  </r>
  <r>
    <x v="1"/>
    <s v="321"/>
    <s v="BRASIL"/>
    <x v="120"/>
    <x v="120"/>
    <s v="3916901900"/>
    <s v="- - - Los demás"/>
    <n v="1.0573000000000001E-4"/>
    <n v="6.0000000000000002E-6"/>
  </r>
  <r>
    <x v="1"/>
    <s v="321"/>
    <s v="BRASIL"/>
    <x v="120"/>
    <x v="120"/>
    <s v="3916909000"/>
    <s v="- - Otros"/>
    <n v="1.7569999999999999E-4"/>
    <n v="9.0500000000000014E-6"/>
  </r>
  <r>
    <x v="1"/>
    <s v="321"/>
    <s v="BRASIL"/>
    <x v="121"/>
    <x v="121"/>
    <s v="3917210000"/>
    <s v="- - De polímeros de etileno"/>
    <n v="4.1640000000000001E-5"/>
    <n v="4.1490000000000004E-5"/>
  </r>
  <r>
    <x v="1"/>
    <s v="321"/>
    <s v="BRASIL"/>
    <x v="121"/>
    <x v="121"/>
    <s v="3917231000"/>
    <s v="- - - Tubos de poli(cloruro de vinilo) (PVC), de diámetro exterior superior a 26 mm pero inferior o igual a 400 mm"/>
    <n v="8.5249999999999999E-5"/>
    <n v="3.0749E-4"/>
  </r>
  <r>
    <x v="1"/>
    <s v="321"/>
    <s v="BRASIL"/>
    <x v="121"/>
    <x v="121"/>
    <s v="3917232000"/>
    <s v="- - - Tubos de poli(cloruro de vinilo) (PVC) o de poli(cloruro de vinilo clorado) (C-PVC), de diámetro exterior inferior o igual a 26 mm"/>
    <n v="2.6057199999999997E-3"/>
    <n v="8.9930000000000001E-5"/>
  </r>
  <r>
    <x v="1"/>
    <s v="321"/>
    <s v="BRASIL"/>
    <x v="121"/>
    <x v="121"/>
    <s v="3917233000"/>
    <s v="- - - Tubos de poli(cloruro de vinilo) (PVC) o de poli(cloruro de vinilo clorado) (C-PVC), para desagüe de fregaderos y lavabos, de diámetro exterior inferior a 40 mm, incluso metalizados, con o sin accesorios"/>
    <n v="2.1299999999999999E-6"/>
    <n v="6.4000000000000001E-7"/>
  </r>
  <r>
    <x v="1"/>
    <s v="321"/>
    <s v="BRASIL"/>
    <x v="121"/>
    <x v="121"/>
    <s v="3917239000"/>
    <s v="- - - Otros"/>
    <n v="4.0415299999999998E-3"/>
    <n v="7.9000000000000001E-4"/>
  </r>
  <r>
    <x v="1"/>
    <s v="321"/>
    <s v="BRASIL"/>
    <x v="121"/>
    <x v="121"/>
    <s v="3917299000"/>
    <s v="- - - Otros"/>
    <n v="2.99154E-3"/>
    <n v="5.0442E-4"/>
  </r>
  <r>
    <x v="1"/>
    <s v="321"/>
    <s v="BRASIL"/>
    <x v="121"/>
    <x v="121"/>
    <s v="3917310000"/>
    <s v="- - Tubos flexibles para una presión superior o igual a 27.6 Mpa"/>
    <n v="4.4119999999999998E-5"/>
    <n v="3.67E-6"/>
  </r>
  <r>
    <x v="1"/>
    <s v="321"/>
    <s v="BRASIL"/>
    <x v="121"/>
    <x v="121"/>
    <s v="3917321900"/>
    <s v="- - - - Los demás"/>
    <n v="3.2610199999999999E-3"/>
    <n v="4.1129000000000003E-4"/>
  </r>
  <r>
    <x v="1"/>
    <s v="321"/>
    <s v="BRASIL"/>
    <x v="121"/>
    <x v="121"/>
    <s v="3917324000"/>
    <s v="- - - Tubos (mangueras) de poli(cloruro de vinilo) (PVC), de diámetro exterior superior o igual a 12.5 mm pero inferior o igual a 51 mm"/>
    <n v="5.5636399999999999E-3"/>
    <n v="6.4712999999999999E-4"/>
  </r>
  <r>
    <x v="1"/>
    <s v="321"/>
    <s v="BRASIL"/>
    <x v="121"/>
    <x v="121"/>
    <s v="3917329900"/>
    <s v="- - - - Los demás"/>
    <n v="3.2823100000000001E-3"/>
    <n v="1.0221100000000001E-3"/>
  </r>
  <r>
    <x v="1"/>
    <s v="321"/>
    <s v="BRASIL"/>
    <x v="121"/>
    <x v="121"/>
    <s v="3917332000"/>
    <s v="- - - Tubos (mangueras) de polietileno o de poli(cloruro de vinilo) (PVC), de diámetro exterior superior o igual a 12.5 mm pero inferior o igual a 51 mm"/>
    <n v="5.5044000000000002E-4"/>
    <n v="2.1974000000000001E-4"/>
  </r>
  <r>
    <x v="1"/>
    <s v="321"/>
    <s v="BRASIL"/>
    <x v="121"/>
    <x v="121"/>
    <s v="3917339000"/>
    <s v="- - - Otros"/>
    <n v="5.54741E-3"/>
    <n v="1.6652E-4"/>
  </r>
  <r>
    <x v="1"/>
    <s v="321"/>
    <s v="BRASIL"/>
    <x v="121"/>
    <x v="121"/>
    <s v="3917392000"/>
    <s v="- - - Tubos flexibles, corrugados"/>
    <n v="2.084E-5"/>
    <n v="2.6469999999999999E-5"/>
  </r>
  <r>
    <x v="1"/>
    <s v="321"/>
    <s v="BRASIL"/>
    <x v="121"/>
    <x v="121"/>
    <s v="3917399000"/>
    <s v="- - - Otros"/>
    <n v="2.6537800000000001E-3"/>
    <n v="4.0049999999999998E-4"/>
  </r>
  <r>
    <x v="1"/>
    <s v="321"/>
    <s v="BRASIL"/>
    <x v="121"/>
    <x v="121"/>
    <s v="3917401000"/>
    <s v="- - De poli(cloruro de vinilo) (PVC), de diámetro exterior inferior o igual a 110 mm"/>
    <n v="1.6967639999999999E-2"/>
    <n v="2.22916E-3"/>
  </r>
  <r>
    <x v="1"/>
    <s v="321"/>
    <s v="BRASIL"/>
    <x v="121"/>
    <x v="121"/>
    <s v="3917402000"/>
    <s v="- - Los demás, de los tipos utilizados para tubos de riego por goteo de los citados en el inciso arancelario 3917.32.11.00"/>
    <n v="5.2759999999999996E-5"/>
    <n v="3.3929000000000001E-4"/>
  </r>
  <r>
    <x v="1"/>
    <s v="321"/>
    <s v="BRASIL"/>
    <x v="121"/>
    <x v="121"/>
    <s v="3917409000"/>
    <s v="- - Otros"/>
    <n v="8.473350000000001E-3"/>
    <n v="1.2319500000000001E-3"/>
  </r>
  <r>
    <x v="1"/>
    <s v="321"/>
    <s v="BRASIL"/>
    <x v="122"/>
    <x v="122"/>
    <s v="3918100000"/>
    <s v="- De polímeros de cloruro de vinilo"/>
    <n v="3.0657499999999999E-3"/>
    <n v="1.2109999999999999E-4"/>
  </r>
  <r>
    <x v="1"/>
    <s v="321"/>
    <s v="BRASIL"/>
    <x v="122"/>
    <x v="122"/>
    <s v="3918900000"/>
    <s v="- De los demás plásticos"/>
    <n v="1.062E-5"/>
    <n v="8.4999999999999999E-6"/>
  </r>
  <r>
    <x v="1"/>
    <s v="321"/>
    <s v="BRASIL"/>
    <x v="123"/>
    <x v="123"/>
    <s v="3919101000"/>
    <s v="- - De anchura inferior o igual a 10 cm"/>
    <n v="2.1491819999999998E-2"/>
    <n v="3.3007499999999999E-3"/>
  </r>
  <r>
    <x v="1"/>
    <s v="321"/>
    <s v="BRASIL"/>
    <x v="123"/>
    <x v="123"/>
    <s v="3919109000"/>
    <s v="- - Otros"/>
    <n v="4.7433800000000002E-3"/>
    <n v="2.1635500000000002E-3"/>
  </r>
  <r>
    <x v="1"/>
    <s v="321"/>
    <s v="BRASIL"/>
    <x v="123"/>
    <x v="123"/>
    <s v="3919900000"/>
    <s v="- Las demás"/>
    <n v="3.1577050000000002E-2"/>
    <n v="6.9284999999999998E-3"/>
  </r>
  <r>
    <x v="1"/>
    <s v="321"/>
    <s v="BRASIL"/>
    <x v="124"/>
    <x v="124"/>
    <s v="3920109900"/>
    <s v="- - - Las demás"/>
    <n v="2.5221999999999999E-4"/>
    <n v="4.4420000000000005E-5"/>
  </r>
  <r>
    <x v="1"/>
    <s v="321"/>
    <s v="BRASIL"/>
    <x v="124"/>
    <x v="124"/>
    <s v="3920201300"/>
    <s v="- - - Estratificadas, reforzadas o combinadas incluso con otros polímeros, metalizadas o no"/>
    <n v="0.11661136999999999"/>
    <n v="5.1847509999999999E-2"/>
  </r>
  <r>
    <x v="1"/>
    <s v="321"/>
    <s v="BRASIL"/>
    <x v="124"/>
    <x v="124"/>
    <s v="3920201400"/>
    <s v="- - - Las demás metalizadas"/>
    <n v="2.8205169999999998E-2"/>
    <n v="1.2443850000000001E-2"/>
  </r>
  <r>
    <x v="1"/>
    <s v="321"/>
    <s v="BRASIL"/>
    <x v="124"/>
    <x v="124"/>
    <s v="3920201900"/>
    <s v="- - - Las demás"/>
    <n v="0.35653860999999998"/>
    <n v="0.21156723999999999"/>
  </r>
  <r>
    <x v="1"/>
    <s v="321"/>
    <s v="BRASIL"/>
    <x v="124"/>
    <x v="124"/>
    <s v="3920209000"/>
    <s v="- - Otras"/>
    <n v="1.177723E-2"/>
    <n v="2.5710000000000002E-4"/>
  </r>
  <r>
    <x v="1"/>
    <s v="321"/>
    <s v="BRASIL"/>
    <x v="124"/>
    <x v="124"/>
    <s v="3920301100"/>
    <s v="- - - Láminas o placas"/>
    <n v="1.5023E-4"/>
    <n v="1E-3"/>
  </r>
  <r>
    <x v="1"/>
    <s v="321"/>
    <s v="BRASIL"/>
    <x v="124"/>
    <x v="124"/>
    <s v="3920590000"/>
    <s v="- - Las demás"/>
    <n v="5.2110999999999998E-4"/>
    <n v="2.8E-5"/>
  </r>
  <r>
    <x v="1"/>
    <s v="321"/>
    <s v="BRASIL"/>
    <x v="124"/>
    <x v="124"/>
    <s v="3920610000"/>
    <s v="- - De policarbonatos"/>
    <n v="6.5959999999999999E-5"/>
    <n v="2.5000000000000002E-6"/>
  </r>
  <r>
    <x v="1"/>
    <s v="321"/>
    <s v="BRASIL"/>
    <x v="124"/>
    <x v="124"/>
    <s v="3920621300"/>
    <s v="- - - - Estratificadas, reforzadas o combinadas incluso con otros polímeros, metalizadas o no"/>
    <n v="1.9478509999999997E-2"/>
    <n v="8.5400000000000007E-3"/>
  </r>
  <r>
    <x v="1"/>
    <s v="321"/>
    <s v="BRASIL"/>
    <x v="124"/>
    <x v="124"/>
    <s v="3920621400"/>
    <s v="- - - - Las demás metalizadas"/>
    <n v="2.2747380000000001E-2"/>
    <n v="8.5070000000000007E-3"/>
  </r>
  <r>
    <x v="1"/>
    <s v="321"/>
    <s v="BRASIL"/>
    <x v="124"/>
    <x v="124"/>
    <s v="3920621900"/>
    <s v="- - - - Las demás"/>
    <n v="0.13595254000000001"/>
    <n v="6.224238E-2"/>
  </r>
  <r>
    <x v="1"/>
    <s v="321"/>
    <s v="BRASIL"/>
    <x v="124"/>
    <x v="124"/>
    <s v="3920690000"/>
    <s v="- - De los demás poliésteres"/>
    <n v="8.3507509999999993E-2"/>
    <n v="4.4255999999999997E-2"/>
  </r>
  <r>
    <x v="1"/>
    <s v="321"/>
    <s v="BRASIL"/>
    <x v="124"/>
    <x v="124"/>
    <s v="3920990000"/>
    <s v="- - De los demás plásticos"/>
    <n v="1.22299E-3"/>
    <n v="2.6729999999999999E-4"/>
  </r>
  <r>
    <x v="1"/>
    <s v="321"/>
    <s v="BRASIL"/>
    <x v="125"/>
    <x v="125"/>
    <s v="3921120000"/>
    <s v="- - De polímeros de cloruro de vinilo"/>
    <n v="1.48354E-3"/>
    <n v="2.3199999999999998E-5"/>
  </r>
  <r>
    <x v="1"/>
    <s v="321"/>
    <s v="BRASIL"/>
    <x v="125"/>
    <x v="125"/>
    <s v="3921130000"/>
    <s v="- - De poliuretanos"/>
    <n v="1.6526199999999998E-3"/>
    <n v="3.3649999999999999E-4"/>
  </r>
  <r>
    <x v="1"/>
    <s v="321"/>
    <s v="BRASIL"/>
    <x v="125"/>
    <x v="125"/>
    <s v="3921902000"/>
    <s v="- - A base de capas de papel, impregnadas con resinas melamínicas o fenólicas (tipo &quot;Formica&quot;)"/>
    <n v="2.16802E-2"/>
    <n v="4.0549250000000002E-2"/>
  </r>
  <r>
    <x v="1"/>
    <s v="321"/>
    <s v="BRASIL"/>
    <x v="125"/>
    <x v="125"/>
    <s v="3921903000"/>
    <s v="- - Tejidos recubiertos de poli(cloruro de vinilo) (PVC) por ambas caras o inmersos totalmente en esta materia"/>
    <n v="7.4060000000000006E-5"/>
    <n v="3.4999999999999999E-6"/>
  </r>
  <r>
    <x v="1"/>
    <s v="321"/>
    <s v="BRASIL"/>
    <x v="125"/>
    <x v="125"/>
    <s v="3921909000"/>
    <s v="- - Otras"/>
    <n v="4.2797099999999999E-3"/>
    <n v="7.9645000000000009E-4"/>
  </r>
  <r>
    <x v="1"/>
    <s v="321"/>
    <s v="BRASIL"/>
    <x v="126"/>
    <x v="126"/>
    <s v="3922101000"/>
    <s v="- - Fregaderos"/>
    <n v="1.0598900000000002E-3"/>
    <n v="1.3219999999999999E-4"/>
  </r>
  <r>
    <x v="1"/>
    <s v="321"/>
    <s v="BRASIL"/>
    <x v="126"/>
    <x v="126"/>
    <s v="3922102000"/>
    <s v="- - Bañeras, duchas y lavabos"/>
    <n v="0.11211669"/>
    <n v="5.65856E-3"/>
  </r>
  <r>
    <x v="1"/>
    <s v="321"/>
    <s v="BRASIL"/>
    <x v="126"/>
    <x v="126"/>
    <s v="3922200000"/>
    <s v="- Asientos y tapas de inodoros"/>
    <n v="3.5231199999999998E-3"/>
    <n v="9.2284000000000008E-4"/>
  </r>
  <r>
    <x v="1"/>
    <s v="321"/>
    <s v="BRASIL"/>
    <x v="126"/>
    <x v="126"/>
    <s v="3922900000"/>
    <s v="- Los demás"/>
    <n v="1.15161E-3"/>
    <n v="3.6400000000000001E-4"/>
  </r>
  <r>
    <x v="1"/>
    <s v="321"/>
    <s v="BRASIL"/>
    <x v="127"/>
    <x v="127"/>
    <s v="3923101000"/>
    <s v="- - Cajas Alveolares para el envase y transporte de huevos, de plástico"/>
    <n v="2.11195E-3"/>
    <n v="3.5314999999999999E-4"/>
  </r>
  <r>
    <x v="1"/>
    <s v="321"/>
    <s v="BRASIL"/>
    <x v="127"/>
    <x v="127"/>
    <s v="3923109000"/>
    <s v="- - Otros"/>
    <n v="2.9848800000000001E-3"/>
    <n v="3.9151999999999996E-4"/>
  </r>
  <r>
    <x v="1"/>
    <s v="321"/>
    <s v="BRASIL"/>
    <x v="127"/>
    <x v="127"/>
    <s v="3923219000"/>
    <s v="- - - Otros"/>
    <n v="9.9862999999999992E-4"/>
    <n v="1.49905E-3"/>
  </r>
  <r>
    <x v="1"/>
    <s v="321"/>
    <s v="BRASIL"/>
    <x v="127"/>
    <x v="127"/>
    <s v="3923291000"/>
    <s v="- - - Bolsas termoencogibles multilaminadas o extruidas (tipo &quot;Cryo-vac&quot;)"/>
    <n v="1.8217E-4"/>
    <n v="5.7000000000000003E-5"/>
  </r>
  <r>
    <x v="1"/>
    <s v="321"/>
    <s v="BRASIL"/>
    <x v="127"/>
    <x v="127"/>
    <s v="3923299000"/>
    <s v="- - - Otros"/>
    <n v="3.5749050000000004E-2"/>
    <n v="4.0815299999999999E-3"/>
  </r>
  <r>
    <x v="1"/>
    <s v="321"/>
    <s v="BRASIL"/>
    <x v="127"/>
    <x v="127"/>
    <s v="3923301000"/>
    <s v="- - Recipientes isotérmicos, excepto los aislados por vacío"/>
    <n v="3.7405649999999999E-2"/>
    <n v="3.6803600000000001E-3"/>
  </r>
  <r>
    <x v="1"/>
    <s v="321"/>
    <s v="BRASIL"/>
    <x v="127"/>
    <x v="127"/>
    <s v="3923309300"/>
    <s v="- - - Envases tipo gotero, con tapa con banda de seguridad para la industria farmacéutica"/>
    <n v="3.2024219999999999E-2"/>
    <n v="1.3194000000000001E-3"/>
  </r>
  <r>
    <x v="1"/>
    <s v="321"/>
    <s v="BRASIL"/>
    <x v="127"/>
    <x v="127"/>
    <s v="3923309900"/>
    <s v="- - - Los demás"/>
    <n v="6.6249210000000003E-2"/>
    <n v="7.2643999999999999E-3"/>
  </r>
  <r>
    <x v="1"/>
    <s v="321"/>
    <s v="BRASIL"/>
    <x v="127"/>
    <x v="127"/>
    <s v="3923409000"/>
    <s v="- - Otros"/>
    <n v="1.8452610000000001E-2"/>
    <n v="2.8025300000000001E-3"/>
  </r>
  <r>
    <x v="1"/>
    <s v="321"/>
    <s v="BRASIL"/>
    <x v="127"/>
    <x v="127"/>
    <s v="3923503000"/>
    <s v="- - Tapas con rosca y con banda de seguridad"/>
    <n v="3.6778239999999997E-2"/>
    <n v="2.13787E-3"/>
  </r>
  <r>
    <x v="1"/>
    <s v="321"/>
    <s v="BRASIL"/>
    <x v="127"/>
    <x v="127"/>
    <s v="3923504000"/>
    <s v="- - Tapas con rosca y tapas a presión con banda de seguridad, tipo gotero"/>
    <n v="2.312608E-2"/>
    <n v="5.9410000000000008E-4"/>
  </r>
  <r>
    <x v="1"/>
    <s v="321"/>
    <s v="BRASIL"/>
    <x v="127"/>
    <x v="127"/>
    <s v="3923509000"/>
    <s v="- - Otros"/>
    <n v="2.86923E-3"/>
    <n v="2.6039999999999999E-4"/>
  </r>
  <r>
    <x v="1"/>
    <s v="321"/>
    <s v="BRASIL"/>
    <x v="127"/>
    <x v="127"/>
    <s v="3923909000"/>
    <s v="- - Otros"/>
    <n v="7.90247E-3"/>
    <n v="1.0263099999999999E-3"/>
  </r>
  <r>
    <x v="1"/>
    <s v="321"/>
    <s v="BRASIL"/>
    <x v="128"/>
    <x v="128"/>
    <s v="3924109000"/>
    <s v="- - Otros"/>
    <n v="9.6558080000000004E-2"/>
    <n v="9.7809799999999999E-3"/>
  </r>
  <r>
    <x v="1"/>
    <s v="321"/>
    <s v="BRASIL"/>
    <x v="128"/>
    <x v="128"/>
    <s v="3924901000"/>
    <s v="- - Tetinas o chupetes para biberones"/>
    <n v="9.8216099999999997E-3"/>
    <n v="5.2157000000000006E-4"/>
  </r>
  <r>
    <x v="1"/>
    <s v="321"/>
    <s v="BRASIL"/>
    <x v="128"/>
    <x v="128"/>
    <s v="3924909000"/>
    <s v="- - Otros"/>
    <n v="6.5678940000000005E-2"/>
    <n v="1.177806E-2"/>
  </r>
  <r>
    <x v="1"/>
    <s v="321"/>
    <s v="BRASIL"/>
    <x v="129"/>
    <x v="129"/>
    <s v="3925901000"/>
    <s v="- - Placas para interruptores o tomacorrientes"/>
    <n v="2.4681999999999997E-4"/>
    <n v="7.7000000000000008E-6"/>
  </r>
  <r>
    <x v="1"/>
    <s v="321"/>
    <s v="BRASIL"/>
    <x v="129"/>
    <x v="129"/>
    <s v="3925909000"/>
    <s v="- - Otros"/>
    <n v="2.7767169999999997E-2"/>
    <n v="4.5033100000000008E-3"/>
  </r>
  <r>
    <x v="1"/>
    <s v="321"/>
    <s v="BRASIL"/>
    <x v="130"/>
    <x v="130"/>
    <s v="3926109000"/>
    <s v="- - Otros"/>
    <n v="1.6002499999999999E-2"/>
    <n v="3.0656999999999998E-3"/>
  </r>
  <r>
    <x v="1"/>
    <s v="321"/>
    <s v="BRASIL"/>
    <x v="130"/>
    <x v="130"/>
    <s v="3926300000"/>
    <s v="- Guarniciones para muebles, carrocerías o similares"/>
    <n v="6.0446000000000002E-4"/>
    <n v="1.7770000000000001E-5"/>
  </r>
  <r>
    <x v="1"/>
    <s v="321"/>
    <s v="BRASIL"/>
    <x v="130"/>
    <x v="130"/>
    <s v="3926400000"/>
    <s v="- Estatuillas y demás artículos de adorno"/>
    <n v="5.7957910000000001E-2"/>
    <n v="6.6300899999999999E-3"/>
  </r>
  <r>
    <x v="1"/>
    <s v="321"/>
    <s v="BRASIL"/>
    <x v="130"/>
    <x v="130"/>
    <s v="3926901000"/>
    <s v="- - Accesorios de uso general definidos en la Nota 2 de la Sección XV, excepto los citados en otras subpartidas de este Subcapítulo"/>
    <n v="6.0190699999999996E-3"/>
    <n v="6.9533000000000008E-4"/>
  </r>
  <r>
    <x v="1"/>
    <s v="321"/>
    <s v="BRASIL"/>
    <x v="130"/>
    <x v="130"/>
    <s v="3926902000"/>
    <s v="- - Correas transportadoras o de transmisión"/>
    <n v="1.3781030000000001E-2"/>
    <n v="3.5624000000000002E-4"/>
  </r>
  <r>
    <x v="1"/>
    <s v="321"/>
    <s v="BRASIL"/>
    <x v="130"/>
    <x v="130"/>
    <s v="3926903000"/>
    <s v="- - Escafandras y máscaras protectoras, incluidas las caretas para la apicultura y los protectores contra el ruido (orejeras)"/>
    <n v="3.8335750000000002E-2"/>
    <n v="8.9533000000000006E-4"/>
  </r>
  <r>
    <x v="1"/>
    <s v="321"/>
    <s v="BRASIL"/>
    <x v="130"/>
    <x v="130"/>
    <s v="3926904000"/>
    <s v="- - Artículos para laboratorio, higiene o farmacia, incluso graduados o calibrados"/>
    <n v="1.8900049999999998E-2"/>
    <n v="8.8637000000000004E-4"/>
  </r>
  <r>
    <x v="1"/>
    <s v="321"/>
    <s v="BRASIL"/>
    <x v="130"/>
    <x v="130"/>
    <s v="3926905000"/>
    <s v="- - Juntas o empaquetaduras"/>
    <n v="3.2792839999999997E-2"/>
    <n v="3.2285000000000001E-4"/>
  </r>
  <r>
    <x v="1"/>
    <s v="321"/>
    <s v="BRASIL"/>
    <x v="130"/>
    <x v="130"/>
    <s v="3926909100"/>
    <s v="- - - Etiquetas impresas, metalizadas con baño de aluminio y con respaldo de papel"/>
    <n v="3.60247E-3"/>
    <n v="4.1700000000000004E-5"/>
  </r>
  <r>
    <x v="1"/>
    <s v="321"/>
    <s v="BRASIL"/>
    <x v="130"/>
    <x v="130"/>
    <s v="3926909300"/>
    <s v="- - - Artículos reflectivos de señalización o de seguridad"/>
    <n v="1.5769999999999998E-4"/>
    <n v="8.3499999999999997E-6"/>
  </r>
  <r>
    <x v="1"/>
    <s v="321"/>
    <s v="BRASIL"/>
    <x v="130"/>
    <x v="130"/>
    <s v="3926909900"/>
    <s v="- - - Las demás"/>
    <n v="0.12310232"/>
    <n v="8.7986399999999999E-3"/>
  </r>
  <r>
    <x v="1"/>
    <s v="321"/>
    <s v="BRASIL"/>
    <x v="524"/>
    <x v="524"/>
    <s v="4001290000"/>
    <s v="- - Los demás"/>
    <n v="6.8278999999999996E-4"/>
    <n v="8.5399999999999996E-6"/>
  </r>
  <r>
    <x v="1"/>
    <s v="321"/>
    <s v="BRASIL"/>
    <x v="131"/>
    <x v="131"/>
    <s v="4002190000"/>
    <s v="- - Los demás"/>
    <n v="3.9139680000000003E-2"/>
    <n v="2.1520000000000001E-2"/>
  </r>
  <r>
    <x v="1"/>
    <s v="321"/>
    <s v="BRASIL"/>
    <x v="132"/>
    <x v="132"/>
    <s v="4005919000"/>
    <s v="- - - Otras"/>
    <n v="0.12944939"/>
    <n v="2.2830340000000001E-2"/>
  </r>
  <r>
    <x v="1"/>
    <s v="321"/>
    <s v="BRASIL"/>
    <x v="133"/>
    <x v="133"/>
    <s v="4006900000"/>
    <s v="- Los demás"/>
    <n v="3.8937999999999999E-4"/>
    <n v="1.95E-6"/>
  </r>
  <r>
    <x v="1"/>
    <s v="321"/>
    <s v="BRASIL"/>
    <x v="135"/>
    <x v="135"/>
    <s v="4008110000"/>
    <s v="- - Placas, hojas y tiras"/>
    <n v="1.7170000000000003E-5"/>
    <n v="2.6469999999999999E-5"/>
  </r>
  <r>
    <x v="1"/>
    <s v="321"/>
    <s v="BRASIL"/>
    <x v="135"/>
    <x v="135"/>
    <s v="4008191000"/>
    <s v="- - - Perfiles de cloropreno (clorobutadieno) para juntas o empaquetaduras de puertas y ventanas"/>
    <n v="6.9170799999999999E-3"/>
    <n v="1.0837799999999999E-3"/>
  </r>
  <r>
    <x v="1"/>
    <s v="321"/>
    <s v="BRASIL"/>
    <x v="135"/>
    <x v="135"/>
    <s v="4008199000"/>
    <s v="- - - Otros"/>
    <n v="3.9531000000000001E-4"/>
    <n v="4.5500000000000001E-5"/>
  </r>
  <r>
    <x v="1"/>
    <s v="321"/>
    <s v="BRASIL"/>
    <x v="135"/>
    <x v="135"/>
    <s v="4008211000"/>
    <s v="- - - Hules para clisés (mantillas para rodillos de impresión)"/>
    <n v="2.8758000000000001E-4"/>
    <n v="2.6469999999999999E-5"/>
  </r>
  <r>
    <x v="1"/>
    <s v="321"/>
    <s v="BRASIL"/>
    <x v="135"/>
    <x v="135"/>
    <s v="4008219000"/>
    <s v="- - - Otros"/>
    <n v="8.5131499999999988E-3"/>
    <n v="7.1374999999999997E-4"/>
  </r>
  <r>
    <x v="1"/>
    <s v="321"/>
    <s v="BRASIL"/>
    <x v="135"/>
    <x v="135"/>
    <s v="4008299000"/>
    <s v="- - - Otros"/>
    <n v="3.0116799999999997E-3"/>
    <n v="5.2711999999999995E-4"/>
  </r>
  <r>
    <x v="1"/>
    <s v="321"/>
    <s v="BRASIL"/>
    <x v="136"/>
    <x v="136"/>
    <s v="4009111000"/>
    <s v="- - - De diámetro exterior superior o igual a 1.5 mm pero inferior o igual a 15 mm"/>
    <n v="2.37441E-3"/>
    <n v="8.797E-5"/>
  </r>
  <r>
    <x v="1"/>
    <s v="321"/>
    <s v="BRASIL"/>
    <x v="136"/>
    <x v="136"/>
    <s v="4009119000"/>
    <s v="- - - Otros"/>
    <n v="1.873756E-2"/>
    <n v="1.9155799999999998E-3"/>
  </r>
  <r>
    <x v="1"/>
    <s v="321"/>
    <s v="BRASIL"/>
    <x v="136"/>
    <x v="136"/>
    <s v="4009120000"/>
    <s v="- - Con accesorios"/>
    <n v="7.55429E-3"/>
    <n v="1.0724E-4"/>
  </r>
  <r>
    <x v="1"/>
    <s v="321"/>
    <s v="BRASIL"/>
    <x v="136"/>
    <x v="136"/>
    <s v="4009210000"/>
    <s v="- - Sin accesorios"/>
    <n v="1.0287080000000001E-2"/>
    <n v="5.3883000000000002E-4"/>
  </r>
  <r>
    <x v="1"/>
    <s v="321"/>
    <s v="BRASIL"/>
    <x v="136"/>
    <x v="136"/>
    <s v="4009220000"/>
    <s v="- - Con accesorios"/>
    <n v="8.4716999999999995E-4"/>
    <n v="3.9920000000000004E-5"/>
  </r>
  <r>
    <x v="1"/>
    <s v="321"/>
    <s v="BRASIL"/>
    <x v="136"/>
    <x v="136"/>
    <s v="4009310000"/>
    <s v="- - Sin accesorios"/>
    <n v="1.5976600000000001E-2"/>
    <n v="1.5439500000000001E-3"/>
  </r>
  <r>
    <x v="1"/>
    <s v="321"/>
    <s v="BRASIL"/>
    <x v="136"/>
    <x v="136"/>
    <s v="4009320000"/>
    <s v="- - Con accesorios"/>
    <n v="3.0338100000000001E-3"/>
    <n v="4.5549000000000002E-4"/>
  </r>
  <r>
    <x v="1"/>
    <s v="321"/>
    <s v="BRASIL"/>
    <x v="136"/>
    <x v="136"/>
    <s v="4009410000"/>
    <s v="- - Sin accesorios"/>
    <n v="7.8366900000000003E-3"/>
    <n v="1.3436000000000001E-4"/>
  </r>
  <r>
    <x v="1"/>
    <s v="321"/>
    <s v="BRASIL"/>
    <x v="136"/>
    <x v="136"/>
    <s v="4009420000"/>
    <s v="- - Con accesorios"/>
    <n v="8.3145300000000005E-3"/>
    <n v="9.4713000000000002E-4"/>
  </r>
  <r>
    <x v="1"/>
    <s v="321"/>
    <s v="BRASIL"/>
    <x v="137"/>
    <x v="137"/>
    <s v="4010120000"/>
    <s v="- - Reforzadas solamente con materia textil"/>
    <n v="1.7529500000000001E-3"/>
    <n v="1.02E-4"/>
  </r>
  <r>
    <x v="1"/>
    <s v="321"/>
    <s v="BRASIL"/>
    <x v="137"/>
    <x v="137"/>
    <s v="4010191000"/>
    <s v="- - - Reforzadas solamente con plástico"/>
    <n v="9.0260000000000004E-4"/>
    <n v="9.9999999999999995E-7"/>
  </r>
  <r>
    <x v="1"/>
    <s v="321"/>
    <s v="BRASIL"/>
    <x v="137"/>
    <x v="137"/>
    <s v="4010199000"/>
    <s v="- - - Otras"/>
    <n v="2.67936E-3"/>
    <n v="3.6136000000000002E-4"/>
  </r>
  <r>
    <x v="1"/>
    <s v="321"/>
    <s v="BRASIL"/>
    <x v="137"/>
    <x v="137"/>
    <s v="4010310000"/>
    <s v="- - Correas de transmisión sin fin, estriadas, de sección trapezoidal, de circunferencia exterior superior a 60 cm pero inferior o igual a 180 cm"/>
    <n v="4.0963999999999996E-4"/>
    <n v="2.7879999999999997E-5"/>
  </r>
  <r>
    <x v="1"/>
    <s v="321"/>
    <s v="BRASIL"/>
    <x v="137"/>
    <x v="137"/>
    <s v="4010330000"/>
    <s v="- - Correas de transmisión sin fin, estriadas, de sección trapezoidal, de circunferencia exterior superior a 180 cm pero inferior o igual a 240 cm"/>
    <n v="1.0123E-4"/>
    <n v="6.97E-5"/>
  </r>
  <r>
    <x v="1"/>
    <s v="321"/>
    <s v="BRASIL"/>
    <x v="137"/>
    <x v="137"/>
    <s v="4010350000"/>
    <s v="- - Correas de transmisión sin fin, con muescas (sincrónicas), de circunferencia exterior superior a 60 cm pero inferior o igual a 150 cm"/>
    <n v="1.9000000000000001E-4"/>
    <n v="3.9759999999999999E-5"/>
  </r>
  <r>
    <x v="1"/>
    <s v="321"/>
    <s v="BRASIL"/>
    <x v="137"/>
    <x v="137"/>
    <s v="4010360000"/>
    <s v="- - Correas de transmisión sin fin, con muescas (sincrónicas), de circunferencia exterior superior a 150 cm pero inferior o igual a 198 cm"/>
    <n v="5.1772999999999999E-4"/>
    <n v="4.1220000000000002E-5"/>
  </r>
  <r>
    <x v="1"/>
    <s v="321"/>
    <s v="BRASIL"/>
    <x v="137"/>
    <x v="137"/>
    <s v="4010390000"/>
    <s v="- - Las demás"/>
    <n v="5.7615960000000001E-2"/>
    <n v="3.5497300000000001E-3"/>
  </r>
  <r>
    <x v="1"/>
    <s v="321"/>
    <s v="BRASIL"/>
    <x v="138"/>
    <x v="138"/>
    <s v="4011100000"/>
    <s v="- De los tipos utilizados en automóviles de turismo (incluidos los del tipo familiar (&quot;break&quot; o &quot;station wagon&quot;) y los de carreras)"/>
    <n v="0.68830778000000004"/>
    <n v="0.13909256"/>
  </r>
  <r>
    <x v="1"/>
    <s v="321"/>
    <s v="BRASIL"/>
    <x v="138"/>
    <x v="138"/>
    <s v="4011201000"/>
    <s v="- - Radiales"/>
    <n v="0.80309543000000005"/>
    <n v="0.17771770000000001"/>
  </r>
  <r>
    <x v="1"/>
    <s v="321"/>
    <s v="BRASIL"/>
    <x v="138"/>
    <x v="138"/>
    <s v="4011209000"/>
    <s v="- - Otros"/>
    <n v="1.5976900000000001E-3"/>
    <n v="3.6463000000000001E-4"/>
  </r>
  <r>
    <x v="1"/>
    <s v="321"/>
    <s v="BRASIL"/>
    <x v="138"/>
    <x v="138"/>
    <s v="4011400000"/>
    <s v="- De los tipos utilizados en motocicletas"/>
    <n v="1.8739400000000002E-3"/>
    <n v="2.9616000000000001E-4"/>
  </r>
  <r>
    <x v="1"/>
    <s v="321"/>
    <s v="BRASIL"/>
    <x v="138"/>
    <x v="138"/>
    <s v="4011701000"/>
    <s v="- - Con altos relieves en forma de taco, ángulo o similares"/>
    <n v="8.9339599999999995E-3"/>
    <n v="6.18638E-3"/>
  </r>
  <r>
    <x v="1"/>
    <s v="321"/>
    <s v="BRASIL"/>
    <x v="138"/>
    <x v="138"/>
    <s v="4011709000"/>
    <s v="- - Otros"/>
    <n v="8.7290000000000013E-5"/>
    <n v="1.383E-5"/>
  </r>
  <r>
    <x v="1"/>
    <s v="321"/>
    <s v="BRASIL"/>
    <x v="138"/>
    <x v="138"/>
    <s v="4011801200"/>
    <s v="- - - Para llantas (aros) de diámetro superior [BR]a 61 cm[BR]"/>
    <n v="4.6893879999999999E-2"/>
    <n v="7.0281300000000005E-3"/>
  </r>
  <r>
    <x v="1"/>
    <s v="321"/>
    <s v="BRASIL"/>
    <x v="139"/>
    <x v="139"/>
    <s v="4012120000"/>
    <s v="- - De los tipos utilizados en autobuses o camiones"/>
    <n v="4.5803100000000006E-3"/>
    <n v="2.16E-3"/>
  </r>
  <r>
    <x v="1"/>
    <s v="321"/>
    <s v="BRASIL"/>
    <x v="139"/>
    <x v="139"/>
    <s v="4012190000"/>
    <s v="- - Los demás"/>
    <n v="1.5883800000000001E-3"/>
    <n v="7.2000000000000005E-4"/>
  </r>
  <r>
    <x v="1"/>
    <s v="321"/>
    <s v="BRASIL"/>
    <x v="139"/>
    <x v="139"/>
    <s v="4012200000"/>
    <s v="- Neumáticos (llantas neumáticas) usados"/>
    <n v="8.3280999999999991E-4"/>
    <n v="2.8E-3"/>
  </r>
  <r>
    <x v="1"/>
    <s v="321"/>
    <s v="BRASIL"/>
    <x v="139"/>
    <x v="139"/>
    <s v="4012901000"/>
    <s v="- - Bandas de rodadura para neumáticos (llantas neumáticas)"/>
    <n v="0.49111011999999998"/>
    <n v="0.16077178"/>
  </r>
  <r>
    <x v="1"/>
    <s v="321"/>
    <s v="BRASIL"/>
    <x v="139"/>
    <x v="139"/>
    <s v="4012902000"/>
    <s v="- - Protectores (&quot;flaps&quot;)"/>
    <n v="1.86393E-3"/>
    <n v="1.4263499999999998E-3"/>
  </r>
  <r>
    <x v="1"/>
    <s v="321"/>
    <s v="BRASIL"/>
    <x v="142"/>
    <x v="142"/>
    <s v="4015190000"/>
    <s v="- - Los demás"/>
    <n v="4.6097999999999999E-4"/>
    <n v="1.2800000000000001E-5"/>
  </r>
  <r>
    <x v="1"/>
    <s v="321"/>
    <s v="BRASIL"/>
    <x v="142"/>
    <x v="142"/>
    <s v="4015900000"/>
    <s v="- Los demás"/>
    <n v="3.0961570000000001E-2"/>
    <n v="3.1169999999999999E-4"/>
  </r>
  <r>
    <x v="1"/>
    <s v="321"/>
    <s v="BRASIL"/>
    <x v="143"/>
    <x v="143"/>
    <s v="4016910000"/>
    <s v="- - Revestimientos para el suelo y alfombras"/>
    <n v="1.8618699999999998E-3"/>
    <n v="3.278E-4"/>
  </r>
  <r>
    <x v="1"/>
    <s v="321"/>
    <s v="BRASIL"/>
    <x v="143"/>
    <x v="143"/>
    <s v="4016930000"/>
    <s v="- - Juntas o empaquetaduras"/>
    <n v="6.6743129999999998E-2"/>
    <n v="9.3417000000000014E-3"/>
  </r>
  <r>
    <x v="1"/>
    <s v="321"/>
    <s v="BRASIL"/>
    <x v="143"/>
    <x v="143"/>
    <s v="4016950000"/>
    <s v="- - Los demás artículos inflables"/>
    <n v="6.0610999999999998E-4"/>
    <n v="6.9999999999999999E-6"/>
  </r>
  <r>
    <x v="1"/>
    <s v="321"/>
    <s v="BRASIL"/>
    <x v="143"/>
    <x v="143"/>
    <s v="4016991000"/>
    <s v="- - - Herramientas manuales"/>
    <n v="1.3452500000000001E-3"/>
    <n v="2.9702999999999999E-4"/>
  </r>
  <r>
    <x v="1"/>
    <s v="321"/>
    <s v="BRASIL"/>
    <x v="143"/>
    <x v="143"/>
    <s v="4016993100"/>
    <s v="- - - - Tapones para viales"/>
    <n v="2.3852299999999999E-3"/>
    <n v="1.5197999999999999E-4"/>
  </r>
  <r>
    <x v="1"/>
    <s v="321"/>
    <s v="BRASIL"/>
    <x v="143"/>
    <x v="143"/>
    <s v="4016993900"/>
    <s v="- - - - Los demás"/>
    <n v="6.9094000000000002E-4"/>
    <n v="5.0800000000000005E-6"/>
  </r>
  <r>
    <x v="1"/>
    <s v="321"/>
    <s v="BRASIL"/>
    <x v="143"/>
    <x v="143"/>
    <s v="4016999000"/>
    <s v="- - - Otras"/>
    <n v="0.14702556999999999"/>
    <n v="1.7237369999999998E-2"/>
  </r>
  <r>
    <x v="1"/>
    <s v="321"/>
    <s v="BRASIL"/>
    <x v="144"/>
    <x v="144"/>
    <s v="4017009000"/>
    <s v="- Otros"/>
    <n v="1.3733800000000002E-3"/>
    <n v="2.4809999999999998E-5"/>
  </r>
  <r>
    <x v="1"/>
    <s v="321"/>
    <s v="BRASIL"/>
    <x v="525"/>
    <x v="525"/>
    <s v="4104191100"/>
    <s v="- - - - De semicurtición mineral al cromo húmedo (¿wet-blue¿)"/>
    <n v="7.2714999999999998E-4"/>
    <n v="1.37E-4"/>
  </r>
  <r>
    <x v="1"/>
    <s v="321"/>
    <s v="BRASIL"/>
    <x v="145"/>
    <x v="145"/>
    <s v="4107920000"/>
    <s v="- - Divididos con la flor"/>
    <n v="1.8149330000000002E-2"/>
    <n v="4.1010000000000005E-4"/>
  </r>
  <r>
    <x v="1"/>
    <s v="321"/>
    <s v="BRASIL"/>
    <x v="146"/>
    <x v="146"/>
    <s v="4202120000"/>
    <s v="- - Con la superficie exterior de plástico o materia textil"/>
    <n v="5.2362999999999997E-4"/>
    <n v="7.9359999999999999E-5"/>
  </r>
  <r>
    <x v="1"/>
    <s v="321"/>
    <s v="BRASIL"/>
    <x v="146"/>
    <x v="146"/>
    <s v="4202210000"/>
    <s v="- - Con la superficie exterior de cuero natural o cuero regenerado"/>
    <n v="6.6813599999999999E-3"/>
    <n v="1.9699999999999999E-4"/>
  </r>
  <r>
    <x v="1"/>
    <s v="321"/>
    <s v="BRASIL"/>
    <x v="146"/>
    <x v="146"/>
    <s v="4202220000"/>
    <s v="- - Con la superficie exterior de hojas de plástico o materia textil"/>
    <n v="8.3509999999999997E-4"/>
    <n v="9.0509999999999999E-5"/>
  </r>
  <r>
    <x v="1"/>
    <s v="321"/>
    <s v="BRASIL"/>
    <x v="146"/>
    <x v="146"/>
    <s v="4202320000"/>
    <s v="- - Con la superficie exterior de hojas de plástico o materia textil"/>
    <n v="1.23222E-3"/>
    <n v="7.6689999999999999E-5"/>
  </r>
  <r>
    <x v="1"/>
    <s v="321"/>
    <s v="BRASIL"/>
    <x v="146"/>
    <x v="146"/>
    <s v="4202920000"/>
    <s v="- - Con la superficie exterior de hojas de plástico o materia textil"/>
    <n v="4.4414999999999998E-4"/>
    <n v="6.3300000000000004E-6"/>
  </r>
  <r>
    <x v="1"/>
    <s v="321"/>
    <s v="BRASIL"/>
    <x v="146"/>
    <x v="146"/>
    <s v="4202990000"/>
    <s v="- - Los demás"/>
    <n v="7.5329999999999999E-5"/>
    <n v="1.1999999999999999E-6"/>
  </r>
  <r>
    <x v="1"/>
    <s v="321"/>
    <s v="BRASIL"/>
    <x v="148"/>
    <x v="148"/>
    <s v="4205009000"/>
    <s v="- Otras"/>
    <n v="3.5560000000000005E-5"/>
    <n v="2.0000000000000002E-7"/>
  </r>
  <r>
    <x v="1"/>
    <s v="321"/>
    <s v="BRASIL"/>
    <x v="149"/>
    <x v="149"/>
    <s v="4409290000"/>
    <s v="- - Las demás"/>
    <n v="6.724E-5"/>
    <n v="3.9999999999999998E-6"/>
  </r>
  <r>
    <x v="1"/>
    <s v="321"/>
    <s v="BRASIL"/>
    <x v="150"/>
    <x v="150"/>
    <s v="4410112000"/>
    <s v="- - - Recubiertos en la superficie con papel impregnado con melamina"/>
    <n v="1.12838E-2"/>
    <n v="2.5346E-2"/>
  </r>
  <r>
    <x v="1"/>
    <s v="321"/>
    <s v="BRASIL"/>
    <x v="150"/>
    <x v="150"/>
    <s v="4410119000"/>
    <s v="- - - Otros"/>
    <n v="3.8408000000000001E-3"/>
    <n v="1.000267E-2"/>
  </r>
  <r>
    <x v="1"/>
    <s v="321"/>
    <s v="BRASIL"/>
    <x v="150"/>
    <x v="150"/>
    <s v="4410192200"/>
    <s v="- - - - Recubiertos en la superficie con papel impregnado con melamina"/>
    <n v="5.681E-5"/>
    <n v="9.9999999999999995E-7"/>
  </r>
  <r>
    <x v="1"/>
    <s v="321"/>
    <s v="BRASIL"/>
    <x v="151"/>
    <x v="151"/>
    <s v="4411121100"/>
    <s v="- - - - Sin trabajo mecánico ni recubrimiento de superficie"/>
    <n v="4.3725299999999995E-3"/>
    <n v="6.7004600000000001E-3"/>
  </r>
  <r>
    <x v="1"/>
    <s v="321"/>
    <s v="BRASIL"/>
    <x v="151"/>
    <x v="151"/>
    <s v="4411121900"/>
    <s v="- - - - Los demás"/>
    <n v="2.43384E-3"/>
    <n v="5.0702100000000003E-3"/>
  </r>
  <r>
    <x v="1"/>
    <s v="321"/>
    <s v="BRASIL"/>
    <x v="151"/>
    <x v="151"/>
    <s v="4411131100"/>
    <s v="- - - - Sin trabajo mecánico ni recubrimiento de superficie"/>
    <n v="2.8399999999999999E-5"/>
    <n v="9.9999999999999995E-7"/>
  </r>
  <r>
    <x v="1"/>
    <s v="321"/>
    <s v="BRASIL"/>
    <x v="151"/>
    <x v="151"/>
    <s v="4411131900"/>
    <s v="- - - - Los demás"/>
    <n v="3.9439599999999998E-3"/>
    <n v="8.2161200000000004E-3"/>
  </r>
  <r>
    <x v="1"/>
    <s v="321"/>
    <s v="BRASIL"/>
    <x v="151"/>
    <x v="151"/>
    <s v="4411141900"/>
    <s v="- - - - Los demás"/>
    <n v="5.1140500000000002E-3"/>
    <n v="1.0653670000000001E-2"/>
  </r>
  <r>
    <x v="1"/>
    <s v="321"/>
    <s v="BRASIL"/>
    <x v="151"/>
    <x v="151"/>
    <s v="4411142900"/>
    <s v="- - - - Los demás"/>
    <n v="1.7526400000000002E-3"/>
    <n v="1.2198699999999999E-3"/>
  </r>
  <r>
    <x v="1"/>
    <s v="321"/>
    <s v="BRASIL"/>
    <x v="151"/>
    <x v="151"/>
    <s v="4411921000"/>
    <s v="- - - Sin trabajo mecánico ni recubrimiento de superficie"/>
    <n v="8.579100000000001E-3"/>
    <n v="2.4997209999999999E-2"/>
  </r>
  <r>
    <x v="1"/>
    <s v="321"/>
    <s v="BRASIL"/>
    <x v="152"/>
    <x v="152"/>
    <s v="4412109900"/>
    <s v="- - - Las demás"/>
    <n v="5.3390000000000002E-5"/>
    <n v="2.1299999999999999E-6"/>
  </r>
  <r>
    <x v="1"/>
    <s v="321"/>
    <s v="BRASIL"/>
    <x v="526"/>
    <x v="526"/>
    <s v="4414000000"/>
    <s v="MARCOS DE MADERA PARA CUADROS, FOTOGRAFIAS, ESPEJOS U OBJETOS SIMILARES"/>
    <n v="1.0345000000000001E-4"/>
    <n v="2.4000000000000001E-5"/>
  </r>
  <r>
    <x v="1"/>
    <s v="321"/>
    <s v="BRASIL"/>
    <x v="153"/>
    <x v="153"/>
    <s v="4415101000"/>
    <s v="- - Carretes para cables"/>
    <n v="5.2522800000000001E-2"/>
    <n v="3.9620000000000002E-2"/>
  </r>
  <r>
    <x v="1"/>
    <s v="321"/>
    <s v="BRASIL"/>
    <x v="154"/>
    <x v="154"/>
    <s v="4417000000"/>
    <s v="HERRAMIENTAS, MONTURAS Y MANGOS DE HERRAMIENTAS, MONTURAS Y MANGOS DE CEPILLOS, BROCHAS O ESCOBAS, DE MADERA; HORMAS, ENSANCHADORES Y TENSORES PARA EL CALZADO, DE MADERA"/>
    <n v="3.4775000000000001E-3"/>
    <n v="1.1723299999999999E-3"/>
  </r>
  <r>
    <x v="1"/>
    <s v="321"/>
    <s v="BRASIL"/>
    <x v="156"/>
    <x v="156"/>
    <s v="4419900000"/>
    <s v="- Los demás"/>
    <n v="4.1842000000000002E-4"/>
    <n v="5.1999999999999997E-5"/>
  </r>
  <r>
    <x v="1"/>
    <s v="321"/>
    <s v="BRASIL"/>
    <x v="157"/>
    <x v="157"/>
    <s v="4420100000"/>
    <s v="- Estatuillas y demás objetos de adorno, de madera"/>
    <n v="4.5259999999999997E-5"/>
    <n v="9.9999999999999995E-7"/>
  </r>
  <r>
    <x v="1"/>
    <s v="321"/>
    <s v="BRASIL"/>
    <x v="157"/>
    <x v="157"/>
    <s v="4420909000"/>
    <s v="- - Otros"/>
    <n v="6.5046000000000006E-4"/>
    <n v="1.0706000000000001E-4"/>
  </r>
  <r>
    <x v="1"/>
    <s v="321"/>
    <s v="BRASIL"/>
    <x v="158"/>
    <x v="158"/>
    <s v="4421100000"/>
    <s v="- Perchas para prendas de vestir"/>
    <n v="3.3500000000000001E-6"/>
    <n v="2.9E-5"/>
  </r>
  <r>
    <x v="1"/>
    <s v="321"/>
    <s v="BRASIL"/>
    <x v="158"/>
    <x v="158"/>
    <s v="4421999000"/>
    <s v="- - - Otras"/>
    <n v="1.7667430000000001E-2"/>
    <n v="3.1797800000000001E-3"/>
  </r>
  <r>
    <x v="1"/>
    <s v="321"/>
    <s v="BRASIL"/>
    <x v="159"/>
    <x v="159"/>
    <s v="4504100000"/>
    <s v="- Bloques, placas, hojas y tiras; baldosas y revestimientos similares de pared, de cualquier forma; cilindros macizos, incluidos los discos"/>
    <n v="1.1902E-4"/>
    <n v="7.6730000000000006E-5"/>
  </r>
  <r>
    <x v="1"/>
    <s v="321"/>
    <s v="BRASIL"/>
    <x v="159"/>
    <x v="159"/>
    <s v="4504900000"/>
    <s v="- Los demás"/>
    <n v="2.8753800000000003E-3"/>
    <n v="3.5148000000000004E-4"/>
  </r>
  <r>
    <x v="1"/>
    <s v="321"/>
    <s v="BRASIL"/>
    <x v="161"/>
    <x v="161"/>
    <s v="4706200000"/>
    <s v="- Pasta de fibras obtenidas de papel o cartón reciclado (desperdicios y desechos)"/>
    <n v="8.7719999999999994E-5"/>
    <n v="1.573E-5"/>
  </r>
  <r>
    <x v="1"/>
    <s v="321"/>
    <s v="BRASIL"/>
    <x v="162"/>
    <x v="162"/>
    <s v="4801001000"/>
    <s v="- En bobinas (rollos)"/>
    <n v="0.10299794999999999"/>
    <n v="0.16718273"/>
  </r>
  <r>
    <x v="1"/>
    <s v="321"/>
    <s v="BRASIL"/>
    <x v="163"/>
    <x v="163"/>
    <s v="4802551200"/>
    <s v="- - - - De peso superior a 60 g/m2 pero inferior o igual a 80 g/m2 y anchura superior o igual a 559 mm"/>
    <n v="0.22907021"/>
    <n v="0.27403850000000002"/>
  </r>
  <r>
    <x v="1"/>
    <s v="321"/>
    <s v="BRASIL"/>
    <x v="163"/>
    <x v="163"/>
    <s v="4802551900"/>
    <s v="- - - - Los demás"/>
    <n v="6.0276219999999998E-2"/>
    <n v="5.0764669999999998E-2"/>
  </r>
  <r>
    <x v="1"/>
    <s v="321"/>
    <s v="BRASIL"/>
    <x v="163"/>
    <x v="163"/>
    <s v="4802553100"/>
    <s v="- - - - De anchura superior a 150 mm pero inferior a 559 mm"/>
    <n v="0.23032498999999998"/>
    <n v="0.26208141000000001"/>
  </r>
  <r>
    <x v="1"/>
    <s v="321"/>
    <s v="BRASIL"/>
    <x v="163"/>
    <x v="163"/>
    <s v="4802553200"/>
    <s v="- - - - De peso superior a 40 g/m2 pero inferior o igual a 80 g/m2 y de anchura superior o igual a 559 mm"/>
    <n v="2.1738495899999997"/>
    <n v="2.5242028100000002"/>
  </r>
  <r>
    <x v="1"/>
    <s v="321"/>
    <s v="BRASIL"/>
    <x v="163"/>
    <x v="163"/>
    <s v="4802553900"/>
    <s v="- - - - Los demás"/>
    <n v="3.9637399999999995E-3"/>
    <n v="4.4037399999999997E-3"/>
  </r>
  <r>
    <x v="1"/>
    <s v="321"/>
    <s v="BRASIL"/>
    <x v="163"/>
    <x v="163"/>
    <s v="4802559100"/>
    <s v="- - - - De anchura superior a 150 mm"/>
    <n v="0.13724433"/>
    <n v="0.16354479"/>
  </r>
  <r>
    <x v="1"/>
    <s v="321"/>
    <s v="BRASIL"/>
    <x v="163"/>
    <x v="163"/>
    <s v="4802563100"/>
    <s v="- - - - En hojas en las que un lado sea superior a 360 mm y el otro sea superior a 150 mm"/>
    <n v="6.3463820000000004E-2"/>
    <n v="8.6149660000000003E-2"/>
  </r>
  <r>
    <x v="1"/>
    <s v="321"/>
    <s v="BRASIL"/>
    <x v="163"/>
    <x v="163"/>
    <s v="4802563900"/>
    <s v="- - - - Los demás"/>
    <n v="4.0362169799999998"/>
    <n v="4.5981720599999996"/>
  </r>
  <r>
    <x v="1"/>
    <s v="321"/>
    <s v="BRASIL"/>
    <x v="163"/>
    <x v="163"/>
    <s v="4802569100"/>
    <s v="- - - - En hojas en las que un lado sea superior a 360 mm y el otro sea superior a 150 mm"/>
    <n v="2.5987049999999998E-2"/>
    <n v="3.9821969999999998E-2"/>
  </r>
  <r>
    <x v="1"/>
    <s v="321"/>
    <s v="BRASIL"/>
    <x v="163"/>
    <x v="163"/>
    <s v="4802569900"/>
    <s v="- - - - Los demás"/>
    <n v="1.62664279"/>
    <n v="3.3880132599999997"/>
  </r>
  <r>
    <x v="1"/>
    <s v="321"/>
    <s v="BRASIL"/>
    <x v="163"/>
    <x v="163"/>
    <s v="4802572100"/>
    <s v="- - - - En hojas en las que un lado sea superior a 435 mm y el otro sea superior a 297 mm o en tiras de anchura superior a 150 mm"/>
    <n v="0.26704277000000004"/>
    <n v="0.31481723"/>
  </r>
  <r>
    <x v="1"/>
    <s v="321"/>
    <s v="BRASIL"/>
    <x v="163"/>
    <x v="163"/>
    <s v="4802572900"/>
    <s v="- - - - Los demás"/>
    <n v="0.23659901999999999"/>
    <n v="0.18262035000000001"/>
  </r>
  <r>
    <x v="1"/>
    <s v="321"/>
    <s v="BRASIL"/>
    <x v="163"/>
    <x v="163"/>
    <s v="4802579100"/>
    <s v="- - - - En hojas en las que un lado sea superior a 435 mm y el otro sea superior a 297 mm o en tiras de anchura superior a 150 mm"/>
    <n v="0.34693161"/>
    <n v="0.36241844000000001"/>
  </r>
  <r>
    <x v="1"/>
    <s v="321"/>
    <s v="BRASIL"/>
    <x v="163"/>
    <x v="163"/>
    <s v="4802579900"/>
    <s v="- - - - Los demás"/>
    <n v="2.9653599999999999E-2"/>
    <n v="7.5638250000000004E-2"/>
  </r>
  <r>
    <x v="1"/>
    <s v="321"/>
    <s v="BRASIL"/>
    <x v="163"/>
    <x v="163"/>
    <s v="4802581100"/>
    <s v="- - - - En tiras o bobinas (rollos) de anchura superior a 150 mm pero inferior a 559 mm o en hojas en las que un lado sea superior a 360 mm y el otro sea superior a 150 mm, medidos sin plegar"/>
    <n v="6.7363300000000001E-2"/>
    <n v="7.5534000000000004E-2"/>
  </r>
  <r>
    <x v="1"/>
    <s v="321"/>
    <s v="BRASIL"/>
    <x v="163"/>
    <x v="163"/>
    <s v="4802581200"/>
    <s v="- - - - En tiras o bobinas (rollos) de anchura superior o igual a 559 mm"/>
    <n v="5.9724299999999999E-3"/>
    <n v="5.2679600000000004E-3"/>
  </r>
  <r>
    <x v="1"/>
    <s v="321"/>
    <s v="BRASIL"/>
    <x v="163"/>
    <x v="163"/>
    <s v="4802589100"/>
    <s v="- - - - En tiras o bobinas (rollos) de anchura superior a 150 mm, o en hojas en las que un lado sea superior a 360 mm y el otro sea superior a 150 mm, medidos sin plegar"/>
    <n v="3.3093570000000003E-2"/>
    <n v="3.5237900000000003E-2"/>
  </r>
  <r>
    <x v="1"/>
    <s v="321"/>
    <s v="BRASIL"/>
    <x v="163"/>
    <x v="163"/>
    <s v="4802611100"/>
    <s v="- - - - De anchura superior o igual a 559 mm"/>
    <n v="0.1134846"/>
    <n v="0.12692732000000001"/>
  </r>
  <r>
    <x v="1"/>
    <s v="321"/>
    <s v="BRASIL"/>
    <x v="164"/>
    <x v="164"/>
    <s v="4804210000"/>
    <s v="- - Crudo"/>
    <n v="0.83659974000000004"/>
    <n v="0.98832299999999995"/>
  </r>
  <r>
    <x v="1"/>
    <s v="321"/>
    <s v="BRASIL"/>
    <x v="165"/>
    <x v="165"/>
    <s v="4805300000"/>
    <s v="- Papel sulfito para envolver"/>
    <n v="0.14417909000000001"/>
    <n v="6.5169000000000005E-2"/>
  </r>
  <r>
    <x v="1"/>
    <s v="321"/>
    <s v="BRASIL"/>
    <x v="527"/>
    <x v="527"/>
    <s v="4806300000"/>
    <s v="- Papel vegetal (papel calco)"/>
    <n v="1.1776900000000001E-3"/>
    <n v="3.7117000000000004E-4"/>
  </r>
  <r>
    <x v="1"/>
    <s v="321"/>
    <s v="BRASIL"/>
    <x v="167"/>
    <x v="167"/>
    <s v="4809200000"/>
    <s v="- Papel autocopia"/>
    <n v="0.25911012999999999"/>
    <n v="0.16342851"/>
  </r>
  <r>
    <x v="1"/>
    <s v="321"/>
    <s v="BRASIL"/>
    <x v="168"/>
    <x v="168"/>
    <s v="4810131100"/>
    <s v="- - - - Sin impresión, en bobinas (rollos) de anchura superior a 150 mm"/>
    <n v="1.5712299999999998E-2"/>
    <n v="1.1294999999999999E-2"/>
  </r>
  <r>
    <x v="1"/>
    <s v="321"/>
    <s v="BRASIL"/>
    <x v="168"/>
    <x v="168"/>
    <s v="4810291900"/>
    <s v="- - - - Los demás"/>
    <n v="8.2934220000000003E-2"/>
    <n v="8.6626999999999996E-2"/>
  </r>
  <r>
    <x v="1"/>
    <s v="321"/>
    <s v="BRASIL"/>
    <x v="168"/>
    <x v="168"/>
    <s v="4810298000"/>
    <s v="- - - Otros"/>
    <n v="5.9630999999999996E-4"/>
    <n v="4.8000000000000001E-5"/>
  </r>
  <r>
    <x v="1"/>
    <s v="321"/>
    <s v="BRASIL"/>
    <x v="168"/>
    <x v="168"/>
    <s v="4810921000"/>
    <s v="- - - En tiras o bobinas (rollos) de anchura superior a 150 mm o en hojas en las que un lado sea superior a 360 mm y el otro sea superior a 150 mm, medidos sin plegar"/>
    <n v="0.19541600000000001"/>
    <n v="0.20665767999999998"/>
  </r>
  <r>
    <x v="1"/>
    <s v="321"/>
    <s v="BRASIL"/>
    <x v="168"/>
    <x v="168"/>
    <s v="4810991900"/>
    <s v="- - - - Los demás"/>
    <n v="6.0513749999999998E-2"/>
    <n v="6.3322000000000003E-2"/>
  </r>
  <r>
    <x v="1"/>
    <s v="321"/>
    <s v="BRASIL"/>
    <x v="169"/>
    <x v="169"/>
    <s v="4811411100"/>
    <s v="- - - - En tiras o bobinas (rollos) de anchura superior a 150 mm, o en hojas en las que un lado sea superior a 360 mm y el otro sea superior a 150 mm, medidos sin plegar"/>
    <n v="0.20445557"/>
    <n v="8.2931179999999993E-2"/>
  </r>
  <r>
    <x v="1"/>
    <s v="321"/>
    <s v="BRASIL"/>
    <x v="169"/>
    <x v="169"/>
    <s v="4811411900"/>
    <s v="- - - - Los demás"/>
    <n v="1.6916999999999998E-4"/>
    <n v="1.0300000000000001E-5"/>
  </r>
  <r>
    <x v="1"/>
    <s v="321"/>
    <s v="BRASIL"/>
    <x v="169"/>
    <x v="169"/>
    <s v="4811909900"/>
    <s v="- - - Los demás"/>
    <n v="2.0386000000000002E-4"/>
    <n v="1.4130000000000002E-4"/>
  </r>
  <r>
    <x v="1"/>
    <s v="321"/>
    <s v="BRASIL"/>
    <x v="170"/>
    <x v="170"/>
    <s v="4816200000"/>
    <s v="- Papel autocopia"/>
    <n v="1.1016919999999999E-2"/>
    <n v="9.8985400000000008E-3"/>
  </r>
  <r>
    <x v="1"/>
    <s v="321"/>
    <s v="BRASIL"/>
    <x v="528"/>
    <x v="528"/>
    <s v="4817100000"/>
    <s v="- Sobres"/>
    <n v="1.101E-5"/>
    <n v="6.9999999999999997E-7"/>
  </r>
  <r>
    <x v="1"/>
    <s v="321"/>
    <s v="BRASIL"/>
    <x v="528"/>
    <x v="528"/>
    <s v="4817300000"/>
    <s v="- Cajas, bolsas y presentaciones similares de papel o cartón, con un surtido de artículos de correspondencia"/>
    <n v="6.7849999999999996E-5"/>
    <n v="9.9999999999999995E-7"/>
  </r>
  <r>
    <x v="1"/>
    <s v="321"/>
    <s v="BRASIL"/>
    <x v="171"/>
    <x v="171"/>
    <s v="4818100000"/>
    <s v="- Papel higiénico"/>
    <n v="3.4872000000000001E-4"/>
    <n v="1.06E-5"/>
  </r>
  <r>
    <x v="1"/>
    <s v="321"/>
    <s v="BRASIL"/>
    <x v="171"/>
    <x v="171"/>
    <s v="4818200000"/>
    <s v="- Pañuelos, toallitas de desmaquillar y toallas"/>
    <n v="1.2768E-4"/>
    <n v="9.1000000000000008E-7"/>
  </r>
  <r>
    <x v="1"/>
    <s v="321"/>
    <s v="BRASIL"/>
    <x v="171"/>
    <x v="171"/>
    <s v="4818909000"/>
    <s v="- - Otros"/>
    <n v="8.6449200000000004E-3"/>
    <n v="1.0855490000000001E-2"/>
  </r>
  <r>
    <x v="1"/>
    <s v="321"/>
    <s v="BRASIL"/>
    <x v="172"/>
    <x v="172"/>
    <s v="4819100000"/>
    <s v="- Cajas de papel o cartón corrugados"/>
    <n v="2.9234699999999996E-3"/>
    <n v="3.2667999999999998E-4"/>
  </r>
  <r>
    <x v="1"/>
    <s v="321"/>
    <s v="BRASIL"/>
    <x v="172"/>
    <x v="172"/>
    <s v="4819209000"/>
    <s v="- - Otros"/>
    <n v="1.5265999999999999E-4"/>
    <n v="8.543E-5"/>
  </r>
  <r>
    <x v="1"/>
    <s v="321"/>
    <s v="BRASIL"/>
    <x v="172"/>
    <x v="172"/>
    <s v="4819301000"/>
    <s v="- - Multicapas, de papel Kraft, con hojas de plástico y aluminio"/>
    <n v="4.693E-5"/>
    <n v="2.2000000000000001E-6"/>
  </r>
  <r>
    <x v="1"/>
    <s v="321"/>
    <s v="BRASIL"/>
    <x v="172"/>
    <x v="172"/>
    <s v="4819309000"/>
    <s v="- - Otros"/>
    <n v="4.4000000000000002E-6"/>
    <n v="8.0000000000000007E-7"/>
  </r>
  <r>
    <x v="1"/>
    <s v="321"/>
    <s v="BRASIL"/>
    <x v="172"/>
    <x v="172"/>
    <s v="4819400000"/>
    <s v="- Los demás sacos (bolsas); bolsitas y cucuruchos (conos)"/>
    <n v="4.1383900000000005E-3"/>
    <n v="6.3634E-4"/>
  </r>
  <r>
    <x v="1"/>
    <s v="321"/>
    <s v="BRASIL"/>
    <x v="173"/>
    <x v="173"/>
    <s v="4820100000"/>
    <s v="- Libros registro, libros de contabilidad, talonarios (de notas, pedidos o recibos), bloques memorandos, bloques de papel de cartas, agendas y artículos similares"/>
    <n v="8.960319999999999E-3"/>
    <n v="5.1323999999999999E-4"/>
  </r>
  <r>
    <x v="1"/>
    <s v="321"/>
    <s v="BRASIL"/>
    <x v="173"/>
    <x v="173"/>
    <s v="4820200000"/>
    <s v="- Cuadernos"/>
    <n v="2.1302199999999999E-3"/>
    <n v="1.5905000000000002E-4"/>
  </r>
  <r>
    <x v="1"/>
    <s v="321"/>
    <s v="BRASIL"/>
    <x v="173"/>
    <x v="173"/>
    <s v="4820300000"/>
    <s v="- Clasificadores, encuadernaciones (excepto las cubiertas para libros), carpetas y cubiertas para documentos"/>
    <n v="1.6371000000000002E-4"/>
    <n v="2.8329999999999998E-5"/>
  </r>
  <r>
    <x v="1"/>
    <s v="321"/>
    <s v="BRASIL"/>
    <x v="173"/>
    <x v="173"/>
    <s v="4820400000"/>
    <s v="- Formularios en paquetes o plegados (&quot;manifold&quot;), aunque lleven papel carbón (carbónico)"/>
    <n v="2.2500000000000001E-5"/>
    <n v="1.8999999999999998E-6"/>
  </r>
  <r>
    <x v="1"/>
    <s v="321"/>
    <s v="BRASIL"/>
    <x v="173"/>
    <x v="173"/>
    <s v="4820900000"/>
    <s v="- Los demás"/>
    <n v="2.0978999999999998E-4"/>
    <n v="2.6999999999999999E-5"/>
  </r>
  <r>
    <x v="1"/>
    <s v="321"/>
    <s v="BRASIL"/>
    <x v="174"/>
    <x v="174"/>
    <s v="4821100000"/>
    <s v="- Impresas"/>
    <n v="1.227058E-2"/>
    <n v="4.2936E-4"/>
  </r>
  <r>
    <x v="1"/>
    <s v="321"/>
    <s v="BRASIL"/>
    <x v="174"/>
    <x v="174"/>
    <s v="4821900000"/>
    <s v="- Las demás"/>
    <n v="6.0416000000000003E-3"/>
    <n v="5.8810000000000004E-4"/>
  </r>
  <r>
    <x v="1"/>
    <s v="321"/>
    <s v="BRASIL"/>
    <x v="175"/>
    <x v="175"/>
    <s v="4823709000"/>
    <s v="- - Otros"/>
    <n v="1.0566E-4"/>
    <n v="1.3E-6"/>
  </r>
  <r>
    <x v="1"/>
    <s v="321"/>
    <s v="BRASIL"/>
    <x v="175"/>
    <x v="175"/>
    <s v="4823906000"/>
    <s v="- - Cubresuelos con soporte de papel o cartón, incluso recortados"/>
    <n v="3.5309999999999999E-5"/>
    <n v="3.8000000000000001E-7"/>
  </r>
  <r>
    <x v="1"/>
    <s v="321"/>
    <s v="BRASIL"/>
    <x v="175"/>
    <x v="175"/>
    <s v="4823909900"/>
    <s v="- - - Los demás"/>
    <n v="1.6463900000000002E-3"/>
    <n v="4.1402999999999996E-4"/>
  </r>
  <r>
    <x v="1"/>
    <s v="321"/>
    <s v="BRASIL"/>
    <x v="176"/>
    <x v="176"/>
    <s v="4901100000"/>
    <s v="- En hojas sueltas, incluso plegadas"/>
    <n v="6.2500000000000001E-5"/>
    <n v="2.1999999999999999E-5"/>
  </r>
  <r>
    <x v="1"/>
    <s v="321"/>
    <s v="BRASIL"/>
    <x v="176"/>
    <x v="176"/>
    <s v="4901910000"/>
    <s v="- - Diccionarios y enciclopedias, incluso en fascículos"/>
    <n v="7.5808000000000006E-4"/>
    <n v="6.6190000000000002E-5"/>
  </r>
  <r>
    <x v="1"/>
    <s v="321"/>
    <s v="BRASIL"/>
    <x v="176"/>
    <x v="176"/>
    <s v="4901990000"/>
    <s v="- - Los demás"/>
    <n v="0.15583432999999999"/>
    <n v="1.393982E-2"/>
  </r>
  <r>
    <x v="1"/>
    <s v="321"/>
    <s v="BRASIL"/>
    <x v="177"/>
    <x v="177"/>
    <s v="4902900000"/>
    <s v="- Los demás"/>
    <n v="5.7574999999999998E-4"/>
    <n v="1.2058E-4"/>
  </r>
  <r>
    <x v="1"/>
    <s v="321"/>
    <s v="BRASIL"/>
    <x v="178"/>
    <x v="178"/>
    <s v="4903000000"/>
    <s v="ALBUMES O LIBROS DE ESTAMPAS Y CUADERNOS PARA DIBUJAR O COLOREAR, PARA NIÑOS"/>
    <n v="2.140017E-2"/>
    <n v="1.94845E-3"/>
  </r>
  <r>
    <x v="1"/>
    <s v="321"/>
    <s v="BRASIL"/>
    <x v="180"/>
    <x v="180"/>
    <s v="4908900000"/>
    <s v="- Las demás"/>
    <n v="2.352891E-2"/>
    <n v="2.0359700000000002E-3"/>
  </r>
  <r>
    <x v="1"/>
    <s v="321"/>
    <s v="BRASIL"/>
    <x v="529"/>
    <x v="529"/>
    <s v="4909000000"/>
    <s v="TARJETAS POSTALES IMPRESAS O ILUSTRADAS; TARJETAS IMPRESAS CON FELICITACIONES O COMUNICACIONES PERSONALES, INCLUSO CON ILUSTRACIONES, ADORNOS O APLICACIONES, O CON SOBRES"/>
    <n v="1.4769999999999999E-4"/>
    <n v="2.2000000000000001E-6"/>
  </r>
  <r>
    <x v="1"/>
    <s v="321"/>
    <s v="BRASIL"/>
    <x v="181"/>
    <x v="181"/>
    <s v="4910000000"/>
    <s v="CALENDARIOS DE CUALQUIER CLASE, IMPRESOS, INCLUIDOS LOS TACOS DE CALENDARIO"/>
    <n v="1.59808E-3"/>
    <n v="1.1376000000000001E-4"/>
  </r>
  <r>
    <x v="1"/>
    <s v="321"/>
    <s v="BRASIL"/>
    <x v="182"/>
    <x v="182"/>
    <s v="4911101000"/>
    <s v="- - Catálogos y folletos con descripciones o ilustraciones para el manejo de máquinas y aparatos; folletos u hojas con descripciones o ilustraciones para el uso de productos farmacéuticos o veterinarios"/>
    <n v="7.1035E-4"/>
    <n v="5.9520000000000006E-5"/>
  </r>
  <r>
    <x v="1"/>
    <s v="321"/>
    <s v="BRASIL"/>
    <x v="182"/>
    <x v="182"/>
    <s v="4911109000"/>
    <s v="- - Otros"/>
    <n v="9.6307199999999989E-3"/>
    <n v="7.9735000000000006E-4"/>
  </r>
  <r>
    <x v="1"/>
    <s v="321"/>
    <s v="BRASIL"/>
    <x v="182"/>
    <x v="182"/>
    <s v="4911910000"/>
    <s v="- - Estampas, grabados y fotografías"/>
    <n v="4.9635E-4"/>
    <n v="2.084E-5"/>
  </r>
  <r>
    <x v="1"/>
    <s v="321"/>
    <s v="BRASIL"/>
    <x v="182"/>
    <x v="182"/>
    <s v="4911999000"/>
    <s v="- - - Otros"/>
    <n v="3.5754799999999998E-3"/>
    <n v="1.0475999999999999E-3"/>
  </r>
  <r>
    <x v="1"/>
    <s v="321"/>
    <s v="BRASIL"/>
    <x v="185"/>
    <x v="185"/>
    <s v="5204110000"/>
    <s v="- - Con un contenido de algodón superior o igual al 85% en peso"/>
    <n v="3.5013600000000002E-3"/>
    <n v="1.193E-4"/>
  </r>
  <r>
    <x v="1"/>
    <s v="321"/>
    <s v="BRASIL"/>
    <x v="186"/>
    <x v="186"/>
    <s v="5205310000"/>
    <s v="- - De título superior o igual a 714.29 decitex por hilo sencillo (inferior o igual al número métrico 14 por hilo sencillo)"/>
    <n v="2.6569450000000001E-2"/>
    <n v="1.8619800000000001E-3"/>
  </r>
  <r>
    <x v="1"/>
    <s v="321"/>
    <s v="BRASIL"/>
    <x v="187"/>
    <x v="187"/>
    <s v="5207100000"/>
    <s v="- Con un contenido de algodón superior o igual al 85% en peso"/>
    <n v="3.2654400000000001E-3"/>
    <n v="2.9770999999999997E-4"/>
  </r>
  <r>
    <x v="1"/>
    <s v="321"/>
    <s v="BRASIL"/>
    <x v="187"/>
    <x v="187"/>
    <s v="5207900000"/>
    <s v="- Los demás"/>
    <n v="3.1723400000000001E-3"/>
    <n v="2.8922000000000003E-4"/>
  </r>
  <r>
    <x v="1"/>
    <s v="321"/>
    <s v="BRASIL"/>
    <x v="188"/>
    <x v="188"/>
    <s v="5208220000"/>
    <s v="- - De ligamento tafetán, de peso superior a 100 g/m2"/>
    <n v="2.3795700000000001E-3"/>
    <n v="2.5776999999999999E-4"/>
  </r>
  <r>
    <x v="1"/>
    <s v="321"/>
    <s v="BRASIL"/>
    <x v="188"/>
    <x v="188"/>
    <s v="5208290000"/>
    <s v="- - Los demás tejidos"/>
    <n v="3.7076100000000001E-3"/>
    <n v="2.6896E-4"/>
  </r>
  <r>
    <x v="1"/>
    <s v="321"/>
    <s v="BRASIL"/>
    <x v="188"/>
    <x v="188"/>
    <s v="5208320000"/>
    <s v="- - De ligamento tafetán, de peso superior a 100 g/m2"/>
    <n v="5.6632799999999997E-3"/>
    <n v="5.9309E-4"/>
  </r>
  <r>
    <x v="1"/>
    <s v="321"/>
    <s v="BRASIL"/>
    <x v="188"/>
    <x v="188"/>
    <s v="5208390000"/>
    <s v="- - Los demás tejidos"/>
    <n v="1.128499E-2"/>
    <n v="6.3276000000000001E-4"/>
  </r>
  <r>
    <x v="1"/>
    <s v="321"/>
    <s v="BRASIL"/>
    <x v="188"/>
    <x v="188"/>
    <s v="5208420000"/>
    <s v="- - De ligamento tafetán, de peso superior a 100 g/m2"/>
    <n v="2.0356799999999998E-2"/>
    <n v="1.0219000000000001E-3"/>
  </r>
  <r>
    <x v="1"/>
    <s v="321"/>
    <s v="BRASIL"/>
    <x v="188"/>
    <x v="188"/>
    <s v="5208430000"/>
    <s v="- - De ligamento sarga, incluido el cruzado, de curso inferior o igual a 4"/>
    <n v="1.9199490000000003E-2"/>
    <n v="1.0801300000000001E-3"/>
  </r>
  <r>
    <x v="1"/>
    <s v="321"/>
    <s v="BRASIL"/>
    <x v="188"/>
    <x v="188"/>
    <s v="5208490000"/>
    <s v="- - Los demás tejidos"/>
    <n v="3.9096440000000003E-2"/>
    <n v="2.1522800000000003E-3"/>
  </r>
  <r>
    <x v="1"/>
    <s v="321"/>
    <s v="BRASIL"/>
    <x v="188"/>
    <x v="188"/>
    <s v="5208510000"/>
    <s v="- - De ligamento tafetán, de peso inferior o igual a 100 g/m2"/>
    <n v="1.95265E-3"/>
    <n v="7.9859999999999998E-5"/>
  </r>
  <r>
    <x v="1"/>
    <s v="321"/>
    <s v="BRASIL"/>
    <x v="188"/>
    <x v="188"/>
    <s v="5208520000"/>
    <s v="- - De ligamento tafetán, de peso superior a 100 g/m2"/>
    <n v="3.6467989999999999E-2"/>
    <n v="2.7266300000000003E-3"/>
  </r>
  <r>
    <x v="1"/>
    <s v="321"/>
    <s v="BRASIL"/>
    <x v="188"/>
    <x v="188"/>
    <s v="5208591000"/>
    <s v="- - - De ligamento sarga, incluido el cruzado, de curso inferior o igual a 4"/>
    <n v="2.7510000000000003E-5"/>
    <n v="1.06E-6"/>
  </r>
  <r>
    <x v="1"/>
    <s v="321"/>
    <s v="BRASIL"/>
    <x v="188"/>
    <x v="188"/>
    <s v="5208599000"/>
    <s v="- - - Otros"/>
    <n v="1.162026E-2"/>
    <n v="6.0322000000000001E-4"/>
  </r>
  <r>
    <x v="1"/>
    <s v="321"/>
    <s v="BRASIL"/>
    <x v="189"/>
    <x v="189"/>
    <s v="5209220000"/>
    <s v="- - De ligamento sarga, incluido el cruzado, de curso inferior o igual a 4"/>
    <n v="7.7469929999999992E-2"/>
    <n v="1.151861E-2"/>
  </r>
  <r>
    <x v="1"/>
    <s v="321"/>
    <s v="BRASIL"/>
    <x v="189"/>
    <x v="189"/>
    <s v="5209290000"/>
    <s v="- - Los demás tejidos"/>
    <n v="3.6682390000000002E-2"/>
    <n v="5.1999099999999994E-3"/>
  </r>
  <r>
    <x v="1"/>
    <s v="321"/>
    <s v="BRASIL"/>
    <x v="189"/>
    <x v="189"/>
    <s v="5209329000"/>
    <s v="- - - Otros"/>
    <n v="2.3353330000000002E-2"/>
    <n v="3.0702199999999998E-3"/>
  </r>
  <r>
    <x v="1"/>
    <s v="321"/>
    <s v="BRASIL"/>
    <x v="189"/>
    <x v="189"/>
    <s v="5209390000"/>
    <s v="- - Los demás tejidos"/>
    <n v="1.8137090000000002E-2"/>
    <n v="2.5528600000000001E-3"/>
  </r>
  <r>
    <x v="1"/>
    <s v="321"/>
    <s v="BRASIL"/>
    <x v="189"/>
    <x v="189"/>
    <s v="5209421000"/>
    <s v="- - - De peso superior o igual a 400 g/m2"/>
    <n v="1.937094E-2"/>
    <n v="4.5767500000000001E-3"/>
  </r>
  <r>
    <x v="1"/>
    <s v="321"/>
    <s v="BRASIL"/>
    <x v="189"/>
    <x v="189"/>
    <s v="5209429000"/>
    <s v="- - - Otros"/>
    <n v="0.42983188"/>
    <n v="6.4149960000000006E-2"/>
  </r>
  <r>
    <x v="1"/>
    <s v="321"/>
    <s v="BRASIL"/>
    <x v="189"/>
    <x v="189"/>
    <s v="5209490000"/>
    <s v="- - Los demás tejidos"/>
    <n v="1.3904049999999999E-2"/>
    <n v="2.4925799999999999E-3"/>
  </r>
  <r>
    <x v="1"/>
    <s v="321"/>
    <s v="BRASIL"/>
    <x v="189"/>
    <x v="189"/>
    <s v="5209520000"/>
    <s v="- - De ligamento sarga, incluido el cruzado, de curso inferior o igual a 4"/>
    <n v="7.5360900000000005E-3"/>
    <n v="8.2827999999999992E-4"/>
  </r>
  <r>
    <x v="1"/>
    <s v="321"/>
    <s v="BRASIL"/>
    <x v="189"/>
    <x v="189"/>
    <s v="5209590000"/>
    <s v="- - Los demás tejidos"/>
    <n v="3.3419600000000002E-3"/>
    <n v="2.7050000000000002E-4"/>
  </r>
  <r>
    <x v="1"/>
    <s v="321"/>
    <s v="BRASIL"/>
    <x v="190"/>
    <x v="190"/>
    <s v="5210210000"/>
    <s v="- - De ligamento tafetán"/>
    <n v="3.924E-4"/>
    <n v="2.0000000000000002E-5"/>
  </r>
  <r>
    <x v="1"/>
    <s v="321"/>
    <s v="BRASIL"/>
    <x v="190"/>
    <x v="190"/>
    <s v="5210310000"/>
    <s v="- - De ligamento tafetán"/>
    <n v="3.8629000000000002E-4"/>
    <n v="1.8879999999999999E-5"/>
  </r>
  <r>
    <x v="1"/>
    <s v="321"/>
    <s v="BRASIL"/>
    <x v="190"/>
    <x v="190"/>
    <s v="5210320000"/>
    <s v="- - De ligamento sarga, incluido el cruzado, de curso inferior o igual a 4"/>
    <n v="1.46791E-3"/>
    <n v="8.8999999999999995E-5"/>
  </r>
  <r>
    <x v="1"/>
    <s v="321"/>
    <s v="BRASIL"/>
    <x v="190"/>
    <x v="190"/>
    <s v="5210499000"/>
    <s v="- - - Otros"/>
    <n v="9.8323000000000008E-4"/>
    <n v="4.0039999999999996E-5"/>
  </r>
  <r>
    <x v="1"/>
    <s v="321"/>
    <s v="BRASIL"/>
    <x v="191"/>
    <x v="191"/>
    <s v="5211209000"/>
    <s v="- - Otros"/>
    <n v="3.1090000000000002E-5"/>
    <n v="3.58E-6"/>
  </r>
  <r>
    <x v="1"/>
    <s v="321"/>
    <s v="BRASIL"/>
    <x v="191"/>
    <x v="191"/>
    <s v="5211320000"/>
    <s v="- - De ligamento sarga, incluido el cruzado, de curso inferior o igual a 4"/>
    <n v="2.387E-5"/>
    <n v="1.33E-6"/>
  </r>
  <r>
    <x v="1"/>
    <s v="321"/>
    <s v="BRASIL"/>
    <x v="191"/>
    <x v="191"/>
    <s v="5211390000"/>
    <s v="- - Los demás tejidos"/>
    <n v="2.387E-5"/>
    <n v="1.33E-6"/>
  </r>
  <r>
    <x v="1"/>
    <s v="321"/>
    <s v="BRASIL"/>
    <x v="191"/>
    <x v="191"/>
    <s v="5211420000"/>
    <s v="- - Tejidos de mezclilla (&quot;denim&quot;)"/>
    <n v="1.3668090000000001E-2"/>
    <n v="2.7074999999999998E-3"/>
  </r>
  <r>
    <x v="1"/>
    <s v="321"/>
    <s v="BRASIL"/>
    <x v="191"/>
    <x v="191"/>
    <s v="5211430000"/>
    <s v="- - Los demás tejidos de ligamento sarga, incluido el cruzado, de curso inferior o igual a 4"/>
    <n v="3.56545E-3"/>
    <n v="7.2935000000000003E-4"/>
  </r>
  <r>
    <x v="1"/>
    <s v="321"/>
    <s v="BRASIL"/>
    <x v="191"/>
    <x v="191"/>
    <s v="5211490000"/>
    <s v="- - Los demás tejidos"/>
    <n v="3.3889300000000004E-2"/>
    <n v="6.5639599999999998E-3"/>
  </r>
  <r>
    <x v="1"/>
    <s v="321"/>
    <s v="BRASIL"/>
    <x v="191"/>
    <x v="191"/>
    <s v="5211520000"/>
    <s v="- - De ligamento sarga, incluido el cruzado, de curso inferior o igual a 4"/>
    <n v="1.9156999999999998E-4"/>
    <n v="8.1999999999999994E-6"/>
  </r>
  <r>
    <x v="1"/>
    <s v="321"/>
    <s v="BRASIL"/>
    <x v="192"/>
    <x v="192"/>
    <s v="5212130000"/>
    <s v="- - Teñidos"/>
    <n v="2.4374699999999997E-3"/>
    <n v="1.2850000000000001E-4"/>
  </r>
  <r>
    <x v="1"/>
    <s v="321"/>
    <s v="BRASIL"/>
    <x v="192"/>
    <x v="192"/>
    <s v="5212140000"/>
    <s v="- - Con hilados de distintos colores"/>
    <n v="7.4952999999999999E-4"/>
    <n v="1.5099999999999999E-5"/>
  </r>
  <r>
    <x v="1"/>
    <s v="321"/>
    <s v="BRASIL"/>
    <x v="530"/>
    <x v="530"/>
    <s v="5303109000"/>
    <s v="- - Otras"/>
    <n v="0.11425"/>
    <n v="7.4999999999999997E-2"/>
  </r>
  <r>
    <x v="1"/>
    <s v="321"/>
    <s v="BRASIL"/>
    <x v="193"/>
    <x v="193"/>
    <s v="5305001100"/>
    <s v="- - Cabuya y henequén"/>
    <n v="0.28299999999999997"/>
    <n v="0.22500000000000001"/>
  </r>
  <r>
    <x v="1"/>
    <s v="321"/>
    <s v="BRASIL"/>
    <x v="193"/>
    <x v="193"/>
    <s v="5305009000"/>
    <s v="- Otros"/>
    <n v="8.6499999999999994E-2"/>
    <n v="0.05"/>
  </r>
  <r>
    <x v="1"/>
    <s v="321"/>
    <s v="BRASIL"/>
    <x v="194"/>
    <x v="194"/>
    <s v="5401101000"/>
    <s v="- - Sin acondicionar para la venta al por menor"/>
    <n v="1.9799319999999999E-2"/>
    <n v="1.6908399999999999E-3"/>
  </r>
  <r>
    <x v="1"/>
    <s v="321"/>
    <s v="BRASIL"/>
    <x v="194"/>
    <x v="194"/>
    <s v="5401102000"/>
    <s v="- - Acondicionado para la venta al por menor"/>
    <n v="1.3522200000000002E-2"/>
    <n v="9.1503999999999999E-4"/>
  </r>
  <r>
    <x v="1"/>
    <s v="321"/>
    <s v="BRASIL"/>
    <x v="195"/>
    <x v="195"/>
    <s v="5402449000"/>
    <s v="- - - Otros"/>
    <n v="6.09481E-3"/>
    <n v="1.8789799999999999E-3"/>
  </r>
  <r>
    <x v="1"/>
    <s v="321"/>
    <s v="BRASIL"/>
    <x v="195"/>
    <x v="195"/>
    <s v="5402610000"/>
    <s v="- - De nailon o demás poliamidas"/>
    <n v="5.4808999999999999E-4"/>
    <n v="7.7999999999999999E-5"/>
  </r>
  <r>
    <x v="1"/>
    <s v="321"/>
    <s v="BRASIL"/>
    <x v="195"/>
    <x v="195"/>
    <s v="5402620000"/>
    <s v="- - De poliésteres"/>
    <n v="2.3882899999999999E-3"/>
    <n v="5.02E-5"/>
  </r>
  <r>
    <x v="1"/>
    <s v="321"/>
    <s v="BRASIL"/>
    <x v="197"/>
    <x v="197"/>
    <s v="5406001000"/>
    <s v="- Hilados de filamentos sintéticos"/>
    <n v="2.2400000000000002E-6"/>
    <n v="1E-8"/>
  </r>
  <r>
    <x v="1"/>
    <s v="321"/>
    <s v="BRASIL"/>
    <x v="198"/>
    <x v="198"/>
    <s v="5407100000"/>
    <s v="- Tejidos fabricados con hilados de alta tenacidad de nailon o demás poliamidas o de poliésteres"/>
    <n v="8.3414999999999997E-4"/>
    <n v="4.8200000000000006E-5"/>
  </r>
  <r>
    <x v="1"/>
    <s v="321"/>
    <s v="BRASIL"/>
    <x v="531"/>
    <x v="531"/>
    <s v="5508201000"/>
    <s v="- - Sin acondicionar para la venta al por menor"/>
    <n v="6.2248999999999996E-4"/>
    <n v="1.16E-4"/>
  </r>
  <r>
    <x v="1"/>
    <s v="321"/>
    <s v="BRASIL"/>
    <x v="199"/>
    <x v="199"/>
    <s v="5509320000"/>
    <s v="- - Retorcidos o cableados"/>
    <n v="4.1901499999999993E-3"/>
    <n v="3.8201000000000001E-4"/>
  </r>
  <r>
    <x v="1"/>
    <s v="321"/>
    <s v="BRASIL"/>
    <x v="200"/>
    <x v="200"/>
    <s v="5511100000"/>
    <s v="- De fibras sintéticas discontinuas con un contenido de estas fibras superior o igual al 85% en peso"/>
    <n v="2.0805199999999998E-3"/>
    <n v="1.8968000000000001E-4"/>
  </r>
  <r>
    <x v="1"/>
    <s v="321"/>
    <s v="BRASIL"/>
    <x v="201"/>
    <x v="201"/>
    <s v="5513130000"/>
    <s v="- - Los demás tejidos de fibras discontinuas de poliéster"/>
    <n v="4.8130000000000002E-5"/>
    <n v="1.168E-5"/>
  </r>
  <r>
    <x v="1"/>
    <s v="321"/>
    <s v="BRASIL"/>
    <x v="201"/>
    <x v="201"/>
    <s v="5513410000"/>
    <s v="- - De fibras discontinuas de poliéster, de ligamento tafetán"/>
    <n v="4.8708900000000001E-3"/>
    <n v="3.6870999999999996E-4"/>
  </r>
  <r>
    <x v="1"/>
    <s v="321"/>
    <s v="BRASIL"/>
    <x v="202"/>
    <x v="202"/>
    <s v="5516110000"/>
    <s v="- - Crudos o blanqueados"/>
    <n v="2.3329999999999999E-5"/>
    <n v="1.57E-6"/>
  </r>
  <r>
    <x v="1"/>
    <s v="321"/>
    <s v="BRASIL"/>
    <x v="202"/>
    <x v="202"/>
    <s v="5516120000"/>
    <s v="- - Teñidos"/>
    <n v="4.7179999999999999E-5"/>
    <n v="5.9999999999999997E-7"/>
  </r>
  <r>
    <x v="1"/>
    <s v="321"/>
    <s v="BRASIL"/>
    <x v="202"/>
    <x v="202"/>
    <s v="5516139000"/>
    <s v="- - - Otros"/>
    <n v="9.9903999999999987E-4"/>
    <n v="4.4270000000000001E-5"/>
  </r>
  <r>
    <x v="1"/>
    <s v="321"/>
    <s v="BRASIL"/>
    <x v="202"/>
    <x v="202"/>
    <s v="5516140000"/>
    <s v="- - Estampados"/>
    <n v="1.7031900000000003E-2"/>
    <n v="1.9048299999999999E-3"/>
  </r>
  <r>
    <x v="1"/>
    <s v="321"/>
    <s v="BRASIL"/>
    <x v="202"/>
    <x v="202"/>
    <s v="5516439000"/>
    <s v="- - - Otros"/>
    <n v="1.9012599999999999E-3"/>
    <n v="1.7093999999999999E-4"/>
  </r>
  <r>
    <x v="1"/>
    <s v="321"/>
    <s v="BRASIL"/>
    <x v="202"/>
    <x v="202"/>
    <s v="5516920000"/>
    <s v="- - Teñidos"/>
    <n v="1.116E-3"/>
    <n v="1.1017E-4"/>
  </r>
  <r>
    <x v="1"/>
    <s v="321"/>
    <s v="BRASIL"/>
    <x v="203"/>
    <x v="203"/>
    <s v="5601212900"/>
    <s v="- - - - Los demás"/>
    <n v="1.5713999999999999E-2"/>
    <n v="2.1096799999999996E-3"/>
  </r>
  <r>
    <x v="1"/>
    <s v="321"/>
    <s v="BRASIL"/>
    <x v="532"/>
    <x v="532"/>
    <s v="5602290000"/>
    <s v="- - De las demás materias textiles"/>
    <n v="1.4058299999999998E-3"/>
    <n v="4.0000000000000003E-5"/>
  </r>
  <r>
    <x v="1"/>
    <s v="321"/>
    <s v="BRASIL"/>
    <x v="204"/>
    <x v="204"/>
    <s v="5603120000"/>
    <s v="- - De peso superior a 25 g/m² pero inferior o igual a 70 g/m²"/>
    <n v="5.7954999999999997E-4"/>
    <n v="2.6999999999999999E-5"/>
  </r>
  <r>
    <x v="1"/>
    <s v="321"/>
    <s v="BRASIL"/>
    <x v="204"/>
    <x v="204"/>
    <s v="5603140000"/>
    <s v="- - De peso superior a 150 g/m²"/>
    <n v="1.43707E-2"/>
    <n v="2.1106999999999996E-3"/>
  </r>
  <r>
    <x v="1"/>
    <s v="321"/>
    <s v="BRASIL"/>
    <x v="204"/>
    <x v="204"/>
    <s v="5603940000"/>
    <s v="- - De peso superior a 150 g/m2"/>
    <n v="4.7812499999999999E-3"/>
    <n v="1.3025000000000001E-3"/>
  </r>
  <r>
    <x v="1"/>
    <s v="321"/>
    <s v="BRASIL"/>
    <x v="533"/>
    <x v="533"/>
    <s v="5608190000"/>
    <s v="- - Las demás"/>
    <n v="2.9479000000000002E-4"/>
    <n v="6.9999999999999999E-6"/>
  </r>
  <r>
    <x v="1"/>
    <s v="321"/>
    <s v="BRASIL"/>
    <x v="533"/>
    <x v="533"/>
    <s v="5608900000"/>
    <s v="- Las demás"/>
    <n v="2.2675600000000001E-3"/>
    <n v="5.3700000000000004E-5"/>
  </r>
  <r>
    <x v="1"/>
    <s v="321"/>
    <s v="BRASIL"/>
    <x v="207"/>
    <x v="207"/>
    <s v="5609000000"/>
    <s v="ARTICULOS DE HILADOS, TIRAS O FORMAS SIMILARES DE LAS PARTIDAS 54.04 ó 54.05, CORDELES, CUERDAS O CORDAJES, NO EXPRESADOS NI COMPRENDIDOS EN OTRA PARTE"/>
    <n v="0.23727957999999999"/>
    <n v="2.0953779999999998E-2"/>
  </r>
  <r>
    <x v="1"/>
    <s v="321"/>
    <s v="BRASIL"/>
    <x v="534"/>
    <x v="534"/>
    <s v="5701100000"/>
    <s v="- De lana o pelo fino"/>
    <n v="1.399476E-2"/>
    <n v="1.0923000000000001E-4"/>
  </r>
  <r>
    <x v="1"/>
    <s v="321"/>
    <s v="BRASIL"/>
    <x v="208"/>
    <x v="208"/>
    <s v="5702509000"/>
    <s v="- - Otros"/>
    <n v="8.6920000000000009E-4"/>
    <n v="7.4999999999999993E-5"/>
  </r>
  <r>
    <x v="1"/>
    <s v="321"/>
    <s v="BRASIL"/>
    <x v="535"/>
    <x v="535"/>
    <s v="5705000000"/>
    <s v="LAS DEMAS ALFOMBRAS Y REVESTIMIENTOS PARA EL SUELO, DE MATERIA TEXTIL, INCLUSO CONFECCIONADOS"/>
    <n v="1.5181999999999999E-4"/>
    <n v="2.0590000000000001E-5"/>
  </r>
  <r>
    <x v="1"/>
    <s v="321"/>
    <s v="BRASIL"/>
    <x v="209"/>
    <x v="209"/>
    <s v="5801220000"/>
    <s v="- - Terciopelo y felpa por trama, cortados, rayados (pana rayada, &quot;corduroy&quot;)"/>
    <n v="7.4166099999999997E-3"/>
    <n v="2.7530000000000002E-4"/>
  </r>
  <r>
    <x v="1"/>
    <s v="321"/>
    <s v="BRASIL"/>
    <x v="536"/>
    <x v="536"/>
    <s v="5804210000"/>
    <s v="- - De fibras sintéticas o artificiales"/>
    <n v="8.106E-5"/>
    <n v="3.9999999999999998E-6"/>
  </r>
  <r>
    <x v="1"/>
    <s v="321"/>
    <s v="BRASIL"/>
    <x v="210"/>
    <x v="210"/>
    <s v="5806200000"/>
    <s v="- Las demás cintas, con un contenido de hilos de elastómeros o de hilos de caucho superior o igual al 5% en peso"/>
    <n v="0.19189460999999999"/>
    <n v="1.436233E-2"/>
  </r>
  <r>
    <x v="1"/>
    <s v="321"/>
    <s v="BRASIL"/>
    <x v="211"/>
    <x v="211"/>
    <s v="5901900000"/>
    <s v="- Los demás"/>
    <n v="2.5657999999999996E-4"/>
    <n v="4.2420000000000004E-5"/>
  </r>
  <r>
    <x v="1"/>
    <s v="321"/>
    <s v="BRASIL"/>
    <x v="212"/>
    <x v="212"/>
    <s v="5903100000"/>
    <s v="- Con poli(cloruro de vinilo)"/>
    <n v="1.4255999999999999E-4"/>
    <n v="9.1800000000000002E-6"/>
  </r>
  <r>
    <x v="1"/>
    <s v="321"/>
    <s v="BRASIL"/>
    <x v="212"/>
    <x v="212"/>
    <s v="5903909000"/>
    <s v="- - Otras"/>
    <n v="1.81343E-3"/>
    <n v="4.0025E-4"/>
  </r>
  <r>
    <x v="1"/>
    <s v="321"/>
    <s v="BRASIL"/>
    <x v="537"/>
    <x v="537"/>
    <s v="5909000000"/>
    <s v="MANGUERAS PARA BOMBAS Y TUBOS SIMILARES, DE MATERIA TEXTIL, INCLUSO CON ARMADURA O ACCESORIOS DE OTRAS MATERIAS"/>
    <n v="8.5083000000000001E-4"/>
    <n v="1.5E-6"/>
  </r>
  <r>
    <x v="1"/>
    <s v="321"/>
    <s v="BRASIL"/>
    <x v="214"/>
    <x v="214"/>
    <s v="5911200000"/>
    <s v="- Gasas y telas para cerner, incluso confeccionadas"/>
    <n v="1.1170069999999999E-2"/>
    <n v="2.9160000000000004E-4"/>
  </r>
  <r>
    <x v="1"/>
    <s v="321"/>
    <s v="BRASIL"/>
    <x v="214"/>
    <x v="214"/>
    <s v="5911310000"/>
    <s v="- - De peso inferior a 650 g/m2"/>
    <n v="1.068594E-2"/>
    <n v="1E-4"/>
  </r>
  <r>
    <x v="1"/>
    <s v="321"/>
    <s v="BRASIL"/>
    <x v="214"/>
    <x v="214"/>
    <s v="5911320000"/>
    <s v="- - De peso superior o igual a 650 g/m2"/>
    <n v="1.127041E-2"/>
    <n v="2.0000000000000001E-4"/>
  </r>
  <r>
    <x v="1"/>
    <s v="321"/>
    <s v="BRASIL"/>
    <x v="214"/>
    <x v="214"/>
    <s v="5911400000"/>
    <s v="- Capachos y telas gruesas de los tipos utilizados en las prensas de aceite o para usos técnicos análogos, incluidos los de cabello"/>
    <n v="2.456113E-2"/>
    <n v="5.0977999999999993E-4"/>
  </r>
  <r>
    <x v="1"/>
    <s v="321"/>
    <s v="BRASIL"/>
    <x v="214"/>
    <x v="214"/>
    <s v="5911900000"/>
    <s v="- Los demás"/>
    <n v="7.8432169999999996E-2"/>
    <n v="5.6948900000000002E-3"/>
  </r>
  <r>
    <x v="1"/>
    <s v="321"/>
    <s v="BRASIL"/>
    <x v="216"/>
    <x v="216"/>
    <s v="6004101000"/>
    <s v="- - Con poliuretano (¿licra¿)"/>
    <n v="4.0238999999999997E-4"/>
    <n v="2.2200000000000001E-5"/>
  </r>
  <r>
    <x v="1"/>
    <s v="321"/>
    <s v="BRASIL"/>
    <x v="216"/>
    <x v="216"/>
    <s v="6004109000"/>
    <s v="- -  Otros"/>
    <n v="1.0518000000000001E-4"/>
    <n v="3.1E-6"/>
  </r>
  <r>
    <x v="1"/>
    <s v="321"/>
    <s v="BRASIL"/>
    <x v="217"/>
    <x v="217"/>
    <s v="6006210000"/>
    <s v="- - Crudos o blanqueados"/>
    <n v="1.9720599999999999E-3"/>
    <n v="1.3219999999999999E-4"/>
  </r>
  <r>
    <x v="1"/>
    <s v="321"/>
    <s v="BRASIL"/>
    <x v="217"/>
    <x v="217"/>
    <s v="6006220000"/>
    <s v="- - Teñidos"/>
    <n v="4.4635000000000003E-4"/>
    <n v="3.3850000000000003E-5"/>
  </r>
  <r>
    <x v="1"/>
    <s v="321"/>
    <s v="BRASIL"/>
    <x v="217"/>
    <x v="217"/>
    <s v="6006230000"/>
    <s v="- - Con hilados de distintos colores"/>
    <n v="5.0064370000000004E-2"/>
    <n v="3.1753000000000003E-3"/>
  </r>
  <r>
    <x v="1"/>
    <s v="321"/>
    <s v="BRASIL"/>
    <x v="217"/>
    <x v="217"/>
    <s v="6006240000"/>
    <s v="- - Estampados"/>
    <n v="1.8921779999999999E-2"/>
    <n v="1.4026099999999999E-3"/>
  </r>
  <r>
    <x v="1"/>
    <s v="321"/>
    <s v="BRASIL"/>
    <x v="217"/>
    <x v="217"/>
    <s v="6006310000"/>
    <s v="- - Crudos o blanqueados"/>
    <n v="2.2200000000000003E-6"/>
    <n v="2.5000000000000002E-6"/>
  </r>
  <r>
    <x v="1"/>
    <s v="321"/>
    <s v="BRASIL"/>
    <x v="217"/>
    <x v="217"/>
    <s v="6006320000"/>
    <s v="- - Teñidos"/>
    <n v="2.2357600000000003E-3"/>
    <n v="8.0079999999999992E-5"/>
  </r>
  <r>
    <x v="1"/>
    <s v="321"/>
    <s v="BRASIL"/>
    <x v="217"/>
    <x v="217"/>
    <s v="6006330000"/>
    <s v="- - Con hilados de distintos colores"/>
    <n v="3.8908000000000002E-3"/>
    <n v="3.8094999999999996E-4"/>
  </r>
  <r>
    <x v="1"/>
    <s v="321"/>
    <s v="BRASIL"/>
    <x v="217"/>
    <x v="217"/>
    <s v="6006420000"/>
    <s v="- - Teñidos"/>
    <n v="9.5400000000000001E-5"/>
    <n v="6.1500000000000004E-6"/>
  </r>
  <r>
    <x v="1"/>
    <s v="321"/>
    <s v="BRASIL"/>
    <x v="217"/>
    <x v="217"/>
    <s v="6006430000"/>
    <s v="- - Con hilados de distintos colores"/>
    <n v="9.485770000000001E-3"/>
    <n v="9.2759000000000006E-4"/>
  </r>
  <r>
    <x v="1"/>
    <s v="321"/>
    <s v="BRASIL"/>
    <x v="217"/>
    <x v="217"/>
    <s v="6006900000"/>
    <s v="- Los demás"/>
    <n v="2.6215700000000002E-3"/>
    <n v="9.1860000000000005E-5"/>
  </r>
  <r>
    <x v="1"/>
    <s v="321"/>
    <s v="BRASIL"/>
    <x v="218"/>
    <x v="218"/>
    <s v="6103220000"/>
    <s v="- - De algodón"/>
    <n v="3.11458E-3"/>
    <n v="6.4999999999999994E-5"/>
  </r>
  <r>
    <x v="1"/>
    <s v="321"/>
    <s v="BRASIL"/>
    <x v="218"/>
    <x v="218"/>
    <s v="6103230000"/>
    <s v="- - De fibras sintéticas"/>
    <n v="2.9802499999999998E-3"/>
    <n v="7.0469999999999994E-5"/>
  </r>
  <r>
    <x v="1"/>
    <s v="321"/>
    <s v="BRASIL"/>
    <x v="218"/>
    <x v="218"/>
    <s v="6103330000"/>
    <s v="- - De fibras sintéticas"/>
    <n v="3.9506000000000003E-4"/>
    <n v="6.9999999999999999E-6"/>
  </r>
  <r>
    <x v="1"/>
    <s v="321"/>
    <s v="BRASIL"/>
    <x v="218"/>
    <x v="218"/>
    <s v="6103420000"/>
    <s v="- - De algodón"/>
    <n v="2.3876100000000001E-3"/>
    <n v="5.1999999999999997E-5"/>
  </r>
  <r>
    <x v="1"/>
    <s v="321"/>
    <s v="BRASIL"/>
    <x v="218"/>
    <x v="218"/>
    <s v="6103430000"/>
    <s v="- - De fibras sintéticas"/>
    <n v="2.9730000000000002E-4"/>
    <n v="3.9220000000000001E-5"/>
  </r>
  <r>
    <x v="1"/>
    <s v="321"/>
    <s v="BRASIL"/>
    <x v="219"/>
    <x v="219"/>
    <s v="6104220000"/>
    <s v="- - De algodón"/>
    <n v="1.3834870000000001E-2"/>
    <n v="2.6175999999999999E-4"/>
  </r>
  <r>
    <x v="1"/>
    <s v="321"/>
    <s v="BRASIL"/>
    <x v="219"/>
    <x v="219"/>
    <s v="6104230000"/>
    <s v="- - De fibras sintéticas"/>
    <n v="7.570700000000001E-4"/>
    <n v="1.4E-5"/>
  </r>
  <r>
    <x v="1"/>
    <s v="321"/>
    <s v="BRASIL"/>
    <x v="219"/>
    <x v="219"/>
    <s v="6104299000"/>
    <s v="- - - Otras"/>
    <n v="8.8240999999999992E-4"/>
    <n v="1.8E-5"/>
  </r>
  <r>
    <x v="1"/>
    <s v="321"/>
    <s v="BRASIL"/>
    <x v="219"/>
    <x v="219"/>
    <s v="6104320000"/>
    <s v="- - De algodón"/>
    <n v="4.3193000000000002E-4"/>
    <n v="9.0000000000000002E-6"/>
  </r>
  <r>
    <x v="1"/>
    <s v="321"/>
    <s v="BRASIL"/>
    <x v="219"/>
    <x v="219"/>
    <s v="6104420000"/>
    <s v="- - De algodón"/>
    <n v="2.828514E-2"/>
    <n v="6.0214999999999997E-4"/>
  </r>
  <r>
    <x v="1"/>
    <s v="321"/>
    <s v="BRASIL"/>
    <x v="219"/>
    <x v="219"/>
    <s v="6104430000"/>
    <s v="- - De fibras sintéticas"/>
    <n v="4.2522000000000003E-3"/>
    <n v="8.4040000000000002E-5"/>
  </r>
  <r>
    <x v="1"/>
    <s v="321"/>
    <s v="BRASIL"/>
    <x v="219"/>
    <x v="219"/>
    <s v="6104440000"/>
    <s v="- - De fibras artificiales"/>
    <n v="3.6137000000000002E-4"/>
    <n v="7.9999999999999996E-6"/>
  </r>
  <r>
    <x v="1"/>
    <s v="321"/>
    <s v="BRASIL"/>
    <x v="219"/>
    <x v="219"/>
    <s v="6104490000"/>
    <s v="- - De las demás materias textiles"/>
    <n v="5.5984000000000003E-4"/>
    <n v="1.0000000000000001E-5"/>
  </r>
  <r>
    <x v="1"/>
    <s v="321"/>
    <s v="BRASIL"/>
    <x v="219"/>
    <x v="219"/>
    <s v="6104520000"/>
    <s v="- - De algodón"/>
    <n v="7.1350999999999999E-4"/>
    <n v="1.8E-5"/>
  </r>
  <r>
    <x v="1"/>
    <s v="321"/>
    <s v="BRASIL"/>
    <x v="219"/>
    <x v="219"/>
    <s v="6104620000"/>
    <s v="- - De algodón"/>
    <n v="8.06196E-3"/>
    <n v="2.0111E-4"/>
  </r>
  <r>
    <x v="1"/>
    <s v="321"/>
    <s v="BRASIL"/>
    <x v="219"/>
    <x v="219"/>
    <s v="6104630000"/>
    <s v="- - De fibras sintéticas"/>
    <n v="1.5578299999999998E-3"/>
    <n v="5.0859999999999998E-5"/>
  </r>
  <r>
    <x v="1"/>
    <s v="321"/>
    <s v="BRASIL"/>
    <x v="219"/>
    <x v="219"/>
    <s v="6104690000"/>
    <s v="- - De las demás materias textiles"/>
    <n v="9.8963000000000002E-4"/>
    <n v="2.5000000000000001E-5"/>
  </r>
  <r>
    <x v="1"/>
    <s v="321"/>
    <s v="BRASIL"/>
    <x v="220"/>
    <x v="220"/>
    <s v="6105100000"/>
    <s v="- De algodón"/>
    <n v="1.5564400000000001E-3"/>
    <n v="3.3000000000000003E-5"/>
  </r>
  <r>
    <x v="1"/>
    <s v="321"/>
    <s v="BRASIL"/>
    <x v="221"/>
    <x v="221"/>
    <s v="6106100000"/>
    <s v="- De algodón"/>
    <n v="3.2590330000000001E-2"/>
    <n v="7.4534000000000004E-4"/>
  </r>
  <r>
    <x v="1"/>
    <s v="321"/>
    <s v="BRASIL"/>
    <x v="221"/>
    <x v="221"/>
    <s v="6106200000"/>
    <s v="- De fibras sintéticas o artificiales"/>
    <n v="1.498791E-2"/>
    <n v="3.9999000000000002E-4"/>
  </r>
  <r>
    <x v="1"/>
    <s v="321"/>
    <s v="BRASIL"/>
    <x v="221"/>
    <x v="221"/>
    <s v="6106900000"/>
    <s v="- De las demás materias textiles"/>
    <n v="1.4117699999999999E-3"/>
    <n v="2.5999999999999998E-5"/>
  </r>
  <r>
    <x v="1"/>
    <s v="321"/>
    <s v="BRASIL"/>
    <x v="222"/>
    <x v="222"/>
    <s v="6107110000"/>
    <s v="- - De algodón"/>
    <n v="2.5253200000000002E-3"/>
    <n v="1.0721999999999999E-4"/>
  </r>
  <r>
    <x v="1"/>
    <s v="321"/>
    <s v="BRASIL"/>
    <x v="222"/>
    <x v="222"/>
    <s v="6107120000"/>
    <s v="- - De fibras sintéticas o artificiales"/>
    <n v="7.72546E-3"/>
    <n v="2.1161000000000002E-4"/>
  </r>
  <r>
    <x v="1"/>
    <s v="321"/>
    <s v="BRASIL"/>
    <x v="223"/>
    <x v="223"/>
    <s v="6108210000"/>
    <s v="- - De algodón"/>
    <n v="3.6566400000000001E-3"/>
    <n v="1.0286E-4"/>
  </r>
  <r>
    <x v="1"/>
    <s v="321"/>
    <s v="BRASIL"/>
    <x v="223"/>
    <x v="223"/>
    <s v="6108220000"/>
    <s v="- - De fibras sintéticas o artificiales"/>
    <n v="4.8255200000000007E-3"/>
    <n v="1.4479E-4"/>
  </r>
  <r>
    <x v="1"/>
    <s v="321"/>
    <s v="BRASIL"/>
    <x v="223"/>
    <x v="223"/>
    <s v="6108310000"/>
    <s v="- - De algodón"/>
    <n v="6.1342100000000002E-3"/>
    <n v="1.8519999999999998E-4"/>
  </r>
  <r>
    <x v="1"/>
    <s v="321"/>
    <s v="BRASIL"/>
    <x v="223"/>
    <x v="223"/>
    <s v="6108320000"/>
    <s v="- - De fibras sintéticas o artificiales"/>
    <n v="8.210000000000001E-6"/>
    <n v="9.9999999999999995E-7"/>
  </r>
  <r>
    <x v="1"/>
    <s v="321"/>
    <s v="BRASIL"/>
    <x v="223"/>
    <x v="223"/>
    <s v="6108920000"/>
    <s v="- - De fibras sintéticas o artificiales"/>
    <n v="9.8868000000000003E-4"/>
    <n v="2.1999999999999999E-5"/>
  </r>
  <r>
    <x v="1"/>
    <s v="321"/>
    <s v="BRASIL"/>
    <x v="224"/>
    <x v="224"/>
    <s v="6109100000"/>
    <s v="- De algodón"/>
    <n v="1.5875899999999998E-2"/>
    <n v="1.0892499999999999E-3"/>
  </r>
  <r>
    <x v="1"/>
    <s v="321"/>
    <s v="BRASIL"/>
    <x v="224"/>
    <x v="224"/>
    <s v="6109900000"/>
    <s v="- De las demás materias textiles"/>
    <n v="5.6306500000000001E-3"/>
    <n v="1.3872999999999999E-4"/>
  </r>
  <r>
    <x v="1"/>
    <s v="321"/>
    <s v="BRASIL"/>
    <x v="225"/>
    <x v="225"/>
    <s v="6110200000"/>
    <s v="- De algodón"/>
    <n v="9.7146999999999999E-4"/>
    <n v="1.8E-5"/>
  </r>
  <r>
    <x v="1"/>
    <s v="321"/>
    <s v="BRASIL"/>
    <x v="225"/>
    <x v="225"/>
    <s v="6110300000"/>
    <s v="- De fibras sintéticas o artificiales"/>
    <n v="2.37558E-3"/>
    <n v="5.0000000000000002E-5"/>
  </r>
  <r>
    <x v="1"/>
    <s v="321"/>
    <s v="BRASIL"/>
    <x v="226"/>
    <x v="226"/>
    <s v="6111200000"/>
    <s v="- De algodón"/>
    <n v="1.9669659999999999E-2"/>
    <n v="4.2806000000000002E-4"/>
  </r>
  <r>
    <x v="1"/>
    <s v="321"/>
    <s v="BRASIL"/>
    <x v="226"/>
    <x v="226"/>
    <s v="6111300000"/>
    <s v="- De fibras sintéticas"/>
    <n v="1.17756E-3"/>
    <n v="2.5000000000000001E-5"/>
  </r>
  <r>
    <x v="1"/>
    <s v="321"/>
    <s v="BRASIL"/>
    <x v="227"/>
    <x v="227"/>
    <s v="6112310000"/>
    <s v="- - De fibras sintéticas"/>
    <n v="1.2E-5"/>
    <n v="9.9999999999999995E-7"/>
  </r>
  <r>
    <x v="1"/>
    <s v="321"/>
    <s v="BRASIL"/>
    <x v="227"/>
    <x v="227"/>
    <s v="6112410000"/>
    <s v="- - De fibras sintéticas"/>
    <n v="4.1435000000000002E-4"/>
    <n v="5.3060000000000004E-5"/>
  </r>
  <r>
    <x v="1"/>
    <s v="321"/>
    <s v="BRASIL"/>
    <x v="538"/>
    <x v="538"/>
    <s v="6114200000"/>
    <s v="- De algodón"/>
    <n v="3.8058999999999999E-4"/>
    <n v="7.2000000000000002E-5"/>
  </r>
  <r>
    <x v="1"/>
    <s v="321"/>
    <s v="BRASIL"/>
    <x v="228"/>
    <x v="228"/>
    <s v="6115101000"/>
    <s v="- - Medias para várices"/>
    <n v="9.4853899999999998E-3"/>
    <n v="5.3100000000000003E-5"/>
  </r>
  <r>
    <x v="1"/>
    <s v="321"/>
    <s v="BRASIL"/>
    <x v="228"/>
    <x v="228"/>
    <s v="6115109000"/>
    <s v="- - Otros"/>
    <n v="3.6027999999999999E-4"/>
    <n v="7.9999999999999996E-6"/>
  </r>
  <r>
    <x v="1"/>
    <s v="321"/>
    <s v="BRASIL"/>
    <x v="228"/>
    <x v="228"/>
    <s v="6115210000"/>
    <s v="- - De fibras sintéticas, de título inferior a 67 decitex por hilo sencillo"/>
    <n v="1.2089270000000001E-2"/>
    <n v="3.0269999999999999E-4"/>
  </r>
  <r>
    <x v="1"/>
    <s v="321"/>
    <s v="BRASIL"/>
    <x v="228"/>
    <x v="228"/>
    <s v="6115220000"/>
    <s v="- - De fibras sintéticas, de título superior o igual a 67 decitex por hilo sencillo"/>
    <n v="9.8514799999999993E-3"/>
    <n v="1.9805000000000002E-4"/>
  </r>
  <r>
    <x v="1"/>
    <s v="321"/>
    <s v="BRASIL"/>
    <x v="228"/>
    <x v="228"/>
    <s v="6115290000"/>
    <s v="- - De las demás materias textiles"/>
    <n v="2.7546E-4"/>
    <n v="5.3060000000000004E-5"/>
  </r>
  <r>
    <x v="1"/>
    <s v="321"/>
    <s v="BRASIL"/>
    <x v="228"/>
    <x v="228"/>
    <s v="6115300000"/>
    <s v="- Las demás medias de mujer, de título inferior a 67 decitex por hilo sencillo"/>
    <n v="9.1677000000000002E-4"/>
    <n v="6.2139999999999998E-5"/>
  </r>
  <r>
    <x v="1"/>
    <s v="321"/>
    <s v="BRASIL"/>
    <x v="228"/>
    <x v="228"/>
    <s v="6115950000"/>
    <s v="- - De algodón"/>
    <n v="2.17359E-3"/>
    <n v="1.2448E-4"/>
  </r>
  <r>
    <x v="1"/>
    <s v="321"/>
    <s v="BRASIL"/>
    <x v="228"/>
    <x v="228"/>
    <s v="6115960000"/>
    <s v="- - De fibras sintéticas"/>
    <n v="8.8737999999999994E-3"/>
    <n v="2.4572E-4"/>
  </r>
  <r>
    <x v="1"/>
    <s v="321"/>
    <s v="BRASIL"/>
    <x v="229"/>
    <x v="229"/>
    <s v="6116920000"/>
    <s v="- - De algodón"/>
    <n v="1.2529000000000002E-4"/>
    <n v="5.3100000000000003E-5"/>
  </r>
  <r>
    <x v="1"/>
    <s v="321"/>
    <s v="BRASIL"/>
    <x v="230"/>
    <x v="230"/>
    <s v="6117100000"/>
    <s v="- Chales, pañuelos de cuello, bufandas, mantillas, velos y artículos similares"/>
    <n v="4.7929999999999997E-5"/>
    <n v="1.307E-5"/>
  </r>
  <r>
    <x v="1"/>
    <s v="321"/>
    <s v="BRASIL"/>
    <x v="230"/>
    <x v="230"/>
    <s v="6117900000"/>
    <s v="- Partes"/>
    <n v="7.18814E-3"/>
    <n v="4.1517000000000002E-4"/>
  </r>
  <r>
    <x v="1"/>
    <s v="321"/>
    <s v="BRASIL"/>
    <x v="231"/>
    <x v="231"/>
    <s v="6203120000"/>
    <s v="- - De fibras sintéticas"/>
    <n v="1.3393790000000001E-2"/>
    <n v="7.3854999999999993E-4"/>
  </r>
  <r>
    <x v="1"/>
    <s v="321"/>
    <s v="BRASIL"/>
    <x v="231"/>
    <x v="231"/>
    <s v="6203220000"/>
    <s v="- - De algodón"/>
    <n v="3.1890000000000001E-5"/>
    <n v="5.9999999999999997E-7"/>
  </r>
  <r>
    <x v="1"/>
    <s v="321"/>
    <s v="BRASIL"/>
    <x v="231"/>
    <x v="231"/>
    <s v="6203420000"/>
    <s v="- - De algodón"/>
    <n v="1.1554000000000001E-4"/>
    <n v="9.7399999999999999E-6"/>
  </r>
  <r>
    <x v="1"/>
    <s v="321"/>
    <s v="BRASIL"/>
    <x v="232"/>
    <x v="232"/>
    <s v="6204220000"/>
    <s v="- - De algodón"/>
    <n v="5.7945699999999998E-3"/>
    <n v="1.07E-4"/>
  </r>
  <r>
    <x v="1"/>
    <s v="321"/>
    <s v="BRASIL"/>
    <x v="232"/>
    <x v="232"/>
    <s v="6204230000"/>
    <s v="- - De fibras sintéticas"/>
    <n v="1.41967E-3"/>
    <n v="2.8E-5"/>
  </r>
  <r>
    <x v="1"/>
    <s v="321"/>
    <s v="BRASIL"/>
    <x v="232"/>
    <x v="232"/>
    <s v="6204290000"/>
    <s v="- - De las demás materias textiles"/>
    <n v="4.6826999999999996E-4"/>
    <n v="1.0000000000000001E-5"/>
  </r>
  <r>
    <x v="1"/>
    <s v="321"/>
    <s v="BRASIL"/>
    <x v="232"/>
    <x v="232"/>
    <s v="6204330000"/>
    <s v="- - De fibras sintéticas"/>
    <n v="3.2689999999999998E-4"/>
    <n v="6.9999999999999999E-6"/>
  </r>
  <r>
    <x v="1"/>
    <s v="321"/>
    <s v="BRASIL"/>
    <x v="232"/>
    <x v="232"/>
    <s v="6204390000"/>
    <s v="- - De las demás materias textiles"/>
    <n v="1.2255300000000001E-3"/>
    <n v="3.0850000000000004E-5"/>
  </r>
  <r>
    <x v="1"/>
    <s v="321"/>
    <s v="BRASIL"/>
    <x v="232"/>
    <x v="232"/>
    <s v="6204420000"/>
    <s v="- - De algodón"/>
    <n v="7.3370299999999996E-3"/>
    <n v="1.4216000000000001E-4"/>
  </r>
  <r>
    <x v="1"/>
    <s v="321"/>
    <s v="BRASIL"/>
    <x v="232"/>
    <x v="232"/>
    <s v="6204430000"/>
    <s v="- - De fibras sintéticas"/>
    <n v="5.6480200000000001E-3"/>
    <n v="9.0180000000000007E-5"/>
  </r>
  <r>
    <x v="1"/>
    <s v="321"/>
    <s v="BRASIL"/>
    <x v="232"/>
    <x v="232"/>
    <s v="6204620000"/>
    <s v="- - De algodón"/>
    <n v="4.12941E-3"/>
    <n v="8.9690000000000004E-5"/>
  </r>
  <r>
    <x v="1"/>
    <s v="321"/>
    <s v="BRASIL"/>
    <x v="232"/>
    <x v="232"/>
    <s v="6204630000"/>
    <s v="- - De fibras sintéticas"/>
    <n v="2.9757800000000004E-3"/>
    <n v="1.0370999999999999E-4"/>
  </r>
  <r>
    <x v="1"/>
    <s v="321"/>
    <s v="BRASIL"/>
    <x v="232"/>
    <x v="232"/>
    <s v="6204690000"/>
    <s v="- - De las demás materias textiles"/>
    <n v="3.4103699999999998E-3"/>
    <n v="8.2000000000000001E-5"/>
  </r>
  <r>
    <x v="1"/>
    <s v="321"/>
    <s v="BRASIL"/>
    <x v="233"/>
    <x v="233"/>
    <s v="6205200000"/>
    <s v="- De algodón"/>
    <n v="6.7085000000000007E-4"/>
    <n v="5.0000000000000002E-5"/>
  </r>
  <r>
    <x v="1"/>
    <s v="321"/>
    <s v="BRASIL"/>
    <x v="234"/>
    <x v="234"/>
    <s v="6206300000"/>
    <s v="- De algodón"/>
    <n v="1.30641E-3"/>
    <n v="3.1000000000000001E-5"/>
  </r>
  <r>
    <x v="1"/>
    <s v="321"/>
    <s v="BRASIL"/>
    <x v="234"/>
    <x v="234"/>
    <s v="6206400000"/>
    <s v="- De fibras sintéticas o artificiales"/>
    <n v="5.4411000000000008E-3"/>
    <n v="1.2396E-4"/>
  </r>
  <r>
    <x v="1"/>
    <s v="321"/>
    <s v="BRASIL"/>
    <x v="236"/>
    <x v="236"/>
    <s v="6208920000"/>
    <s v="- - De fibras sintéticas o artificiales"/>
    <n v="8.3252E-4"/>
    <n v="1.821E-5"/>
  </r>
  <r>
    <x v="1"/>
    <s v="321"/>
    <s v="BRASIL"/>
    <x v="237"/>
    <x v="237"/>
    <s v="6209200000"/>
    <s v="- De algodón"/>
    <n v="1.07595E-3"/>
    <n v="2.1820000000000001E-5"/>
  </r>
  <r>
    <x v="1"/>
    <s v="321"/>
    <s v="BRASIL"/>
    <x v="239"/>
    <x v="239"/>
    <s v="6212100000"/>
    <s v="- Sostenes (&quot;brassieres&quot;, corpiños)"/>
    <n v="4.0816300000000002E-3"/>
    <n v="1.5734000000000001E-4"/>
  </r>
  <r>
    <x v="1"/>
    <s v="321"/>
    <s v="BRASIL"/>
    <x v="239"/>
    <x v="239"/>
    <s v="6212200000"/>
    <s v="- Fajas y fajas braga (fajas calzón, fajas bombacha)"/>
    <n v="2.7819299999999998E-2"/>
    <n v="6.6312000000000001E-4"/>
  </r>
  <r>
    <x v="1"/>
    <s v="321"/>
    <s v="BRASIL"/>
    <x v="239"/>
    <x v="239"/>
    <s v="6212300000"/>
    <s v="- Fajas sostén (fajas &quot;brassiere&quot;, fajas corpiño)"/>
    <n v="6.5535100000000002E-3"/>
    <n v="2.3546999999999999E-4"/>
  </r>
  <r>
    <x v="1"/>
    <s v="321"/>
    <s v="BRASIL"/>
    <x v="240"/>
    <x v="240"/>
    <s v="6217100000"/>
    <s v="- Complementos (accesorios) de vestir"/>
    <n v="1.9165999999999999E-4"/>
    <n v="2.6000000000000001E-6"/>
  </r>
  <r>
    <x v="1"/>
    <s v="321"/>
    <s v="BRASIL"/>
    <x v="241"/>
    <x v="241"/>
    <s v="6301200000"/>
    <s v="- Mantas de lana o pelo fino (excepto las eléctricas)"/>
    <n v="5.4909999999999994E-5"/>
    <n v="9.9999999999999995E-7"/>
  </r>
  <r>
    <x v="1"/>
    <s v="321"/>
    <s v="BRASIL"/>
    <x v="241"/>
    <x v="241"/>
    <s v="6301300000"/>
    <s v="- Mantas de algodón (excepto las eléctricas)."/>
    <n v="2.5805000000000001E-4"/>
    <n v="2.9E-5"/>
  </r>
  <r>
    <x v="1"/>
    <s v="321"/>
    <s v="BRASIL"/>
    <x v="242"/>
    <x v="242"/>
    <s v="6302390000"/>
    <s v="- - De las demás materias textiles"/>
    <n v="2.2628000000000001E-4"/>
    <n v="2.3E-5"/>
  </r>
  <r>
    <x v="1"/>
    <s v="321"/>
    <s v="BRASIL"/>
    <x v="242"/>
    <x v="242"/>
    <s v="6302510000"/>
    <s v="- - De algodón"/>
    <n v="6.2737299999999999E-3"/>
    <n v="5.3799999999999996E-4"/>
  </r>
  <r>
    <x v="1"/>
    <s v="321"/>
    <s v="BRASIL"/>
    <x v="242"/>
    <x v="242"/>
    <s v="6302600000"/>
    <s v="- Ropa de tocador o cocina, de tejido con bucles del tipo toalla, de algodón"/>
    <n v="3.075777E-2"/>
    <n v="2.7061399999999997E-3"/>
  </r>
  <r>
    <x v="1"/>
    <s v="321"/>
    <s v="BRASIL"/>
    <x v="242"/>
    <x v="242"/>
    <s v="6302910000"/>
    <s v="- - De algodón"/>
    <n v="6.1571E-4"/>
    <n v="5.1999999999999997E-5"/>
  </r>
  <r>
    <x v="1"/>
    <s v="321"/>
    <s v="BRASIL"/>
    <x v="243"/>
    <x v="243"/>
    <s v="6305320000"/>
    <s v="- - Continentes intermedios flexibles para productos a granel"/>
    <n v="1.88662E-2"/>
    <n v="1.4339999999999999E-3"/>
  </r>
  <r>
    <x v="1"/>
    <s v="321"/>
    <s v="BRASIL"/>
    <x v="244"/>
    <x v="244"/>
    <s v="6306120000"/>
    <s v="- - De fibras sintéticas"/>
    <n v="8.2190800000000001E-3"/>
    <n v="5.9000000000000003E-4"/>
  </r>
  <r>
    <x v="1"/>
    <s v="321"/>
    <s v="BRASIL"/>
    <x v="244"/>
    <x v="244"/>
    <s v="6306199000"/>
    <s v="- - - Otras"/>
    <n v="4.3254680000000004E-2"/>
    <n v="5.82607E-3"/>
  </r>
  <r>
    <x v="1"/>
    <s v="321"/>
    <s v="BRASIL"/>
    <x v="245"/>
    <x v="245"/>
    <s v="6307100000"/>
    <s v="- Paños para fregar o lavar (bayetas, paños rejilla), franelas y artículos similares para limpieza"/>
    <n v="2.4670000000000003E-5"/>
    <n v="5.9999999999999995E-8"/>
  </r>
  <r>
    <x v="1"/>
    <s v="321"/>
    <s v="BRASIL"/>
    <x v="245"/>
    <x v="245"/>
    <s v="6307902000"/>
    <s v="- - Mascarillas desechables"/>
    <n v="1.3076E-4"/>
    <n v="1.7E-6"/>
  </r>
  <r>
    <x v="1"/>
    <s v="321"/>
    <s v="BRASIL"/>
    <x v="245"/>
    <x v="245"/>
    <s v="6307909000"/>
    <s v="- - Otros"/>
    <n v="1.59169E-3"/>
    <n v="3.6229999999999997E-5"/>
  </r>
  <r>
    <x v="1"/>
    <s v="321"/>
    <s v="BRASIL"/>
    <x v="539"/>
    <x v="539"/>
    <s v="6309009000"/>
    <s v="- Otros"/>
    <n v="6.6543100000000001E-3"/>
    <n v="1.122E-4"/>
  </r>
  <r>
    <x v="1"/>
    <s v="321"/>
    <s v="BRASIL"/>
    <x v="246"/>
    <x v="246"/>
    <s v="6310100000"/>
    <s v="- Clasificados"/>
    <n v="4.0460000000000002E-4"/>
    <n v="1.4880000000000002E-5"/>
  </r>
  <r>
    <x v="1"/>
    <s v="321"/>
    <s v="BRASIL"/>
    <x v="246"/>
    <x v="246"/>
    <s v="6310909000"/>
    <s v="- - Otros"/>
    <n v="1.0009999999999999E-4"/>
    <n v="5.5999999999999997E-6"/>
  </r>
  <r>
    <x v="1"/>
    <s v="321"/>
    <s v="BRASIL"/>
    <x v="248"/>
    <x v="248"/>
    <s v="6402190000"/>
    <s v="- - Los demás"/>
    <n v="1.3159819999999999E-2"/>
    <n v="1.01859E-3"/>
  </r>
  <r>
    <x v="1"/>
    <s v="321"/>
    <s v="BRASIL"/>
    <x v="248"/>
    <x v="248"/>
    <s v="6402200000"/>
    <s v="- Calzado con la parte superior de tiras o bridas fijas a la suela por tetones (espigas)"/>
    <n v="8.6321949999999995E-2"/>
    <n v="8.5924799999999996E-3"/>
  </r>
  <r>
    <x v="1"/>
    <s v="321"/>
    <s v="BRASIL"/>
    <x v="248"/>
    <x v="248"/>
    <s v="6402911000"/>
    <s v="- - - Calzado con puntera metálica de protección"/>
    <n v="2.6015399999999998E-3"/>
    <n v="1.5726E-4"/>
  </r>
  <r>
    <x v="1"/>
    <s v="321"/>
    <s v="BRASIL"/>
    <x v="248"/>
    <x v="248"/>
    <s v="6402919000"/>
    <s v="- - - Otros"/>
    <n v="2.654132E-2"/>
    <n v="1.05433E-3"/>
  </r>
  <r>
    <x v="1"/>
    <s v="321"/>
    <s v="BRASIL"/>
    <x v="248"/>
    <x v="248"/>
    <s v="6402999000"/>
    <s v="- - - Otros"/>
    <n v="1.6855216200000001"/>
    <n v="0.11534048"/>
  </r>
  <r>
    <x v="1"/>
    <s v="321"/>
    <s v="BRASIL"/>
    <x v="249"/>
    <x v="249"/>
    <s v="6403400000"/>
    <s v="- Los demás calzados, con puntera metálica de protección"/>
    <n v="1.4893760000000001E-2"/>
    <n v="1.9416199999999998E-3"/>
  </r>
  <r>
    <x v="1"/>
    <s v="321"/>
    <s v="BRASIL"/>
    <x v="249"/>
    <x v="249"/>
    <s v="6403510000"/>
    <s v="- - Que cubran el tobillo"/>
    <n v="2.2983000000000001E-4"/>
    <n v="6.8900000000000001E-6"/>
  </r>
  <r>
    <x v="1"/>
    <s v="321"/>
    <s v="BRASIL"/>
    <x v="249"/>
    <x v="249"/>
    <s v="6403999000"/>
    <s v="- - - Otros"/>
    <n v="0.24042105"/>
    <n v="6.5627100000000002E-3"/>
  </r>
  <r>
    <x v="1"/>
    <s v="321"/>
    <s v="BRASIL"/>
    <x v="250"/>
    <x v="250"/>
    <s v="6404110000"/>
    <s v="- - Calzado de deporte; calzado de tenis, baloncesto, gimnasia, entrenamiento y calzados similares"/>
    <n v="9.4441000000000002E-4"/>
    <n v="9.5099999999999994E-5"/>
  </r>
  <r>
    <x v="1"/>
    <s v="321"/>
    <s v="BRASIL"/>
    <x v="250"/>
    <x v="250"/>
    <s v="6404199000"/>
    <s v="- - - Otros"/>
    <n v="0.30520143"/>
    <n v="2.2554830000000001E-2"/>
  </r>
  <r>
    <x v="1"/>
    <s v="321"/>
    <s v="BRASIL"/>
    <x v="250"/>
    <x v="250"/>
    <s v="6404200000"/>
    <s v="- Calzado con suela de cuero natural o regenerado"/>
    <n v="8.3277999999999998E-4"/>
    <n v="1.2999999999999999E-5"/>
  </r>
  <r>
    <x v="1"/>
    <s v="321"/>
    <s v="BRASIL"/>
    <x v="251"/>
    <x v="251"/>
    <s v="6405100000"/>
    <s v="- Con la parte superior de cuero natural o regenerado"/>
    <n v="1.336566E-2"/>
    <n v="1.7971E-4"/>
  </r>
  <r>
    <x v="1"/>
    <s v="321"/>
    <s v="BRASIL"/>
    <x v="251"/>
    <x v="251"/>
    <s v="6405200000"/>
    <s v="- Con la parte superior de materia textil"/>
    <n v="1.23153E-3"/>
    <n v="1.1038E-4"/>
  </r>
  <r>
    <x v="1"/>
    <s v="321"/>
    <s v="BRASIL"/>
    <x v="251"/>
    <x v="251"/>
    <s v="6405900000"/>
    <s v="- Los demás"/>
    <n v="4.3200790000000003E-2"/>
    <n v="3.1103800000000003E-3"/>
  </r>
  <r>
    <x v="1"/>
    <s v="321"/>
    <s v="BRASIL"/>
    <x v="252"/>
    <x v="252"/>
    <s v="6406200000"/>
    <s v="- Suelas y tacones, de caucho o plástico"/>
    <n v="4.3899999999999995E-6"/>
    <n v="4.5000000000000003E-7"/>
  </r>
  <r>
    <x v="1"/>
    <s v="321"/>
    <s v="BRASIL"/>
    <x v="252"/>
    <x v="252"/>
    <s v="6406909200"/>
    <s v="- - - Plantillas, taloneras y artículos similares, amovibles"/>
    <n v="8.3792599999999995E-3"/>
    <n v="6.6370000000000003E-5"/>
  </r>
  <r>
    <x v="1"/>
    <s v="321"/>
    <s v="BRASIL"/>
    <x v="252"/>
    <x v="252"/>
    <s v="6406909900"/>
    <s v="- - - Los demás"/>
    <n v="2.4266610000000001E-2"/>
    <n v="8.8960000000000005E-4"/>
  </r>
  <r>
    <x v="1"/>
    <s v="321"/>
    <s v="BRASIL"/>
    <x v="254"/>
    <x v="254"/>
    <s v="6505009000"/>
    <s v="- Otros"/>
    <n v="8.0599999999999994E-5"/>
    <n v="1.0713E-4"/>
  </r>
  <r>
    <x v="1"/>
    <s v="321"/>
    <s v="BRASIL"/>
    <x v="255"/>
    <x v="255"/>
    <s v="6506101000"/>
    <s v="- - De plástico, incluso reforzado con fibra de vidrio u otras materias"/>
    <n v="9.0509999999999999E-5"/>
    <n v="2.3E-5"/>
  </r>
  <r>
    <x v="1"/>
    <s v="321"/>
    <s v="BRASIL"/>
    <x v="255"/>
    <x v="255"/>
    <s v="6506999000"/>
    <s v="- - - Otras"/>
    <n v="2.1999999999999999E-5"/>
    <n v="2.0000000000000002E-7"/>
  </r>
  <r>
    <x v="1"/>
    <s v="321"/>
    <s v="BRASIL"/>
    <x v="540"/>
    <x v="540"/>
    <s v="6507000000"/>
    <s v="DESUDADORES, FORROS, FUNDAS, ARMADURAS, VISERAS Y BARBOQUEJOS (BARBIJOS), PARA SOMBREROS Y DEMAS TOCADOS"/>
    <n v="1.1669E-4"/>
    <n v="4.9999999999999998E-7"/>
  </r>
  <r>
    <x v="1"/>
    <s v="321"/>
    <s v="BRASIL"/>
    <x v="541"/>
    <x v="541"/>
    <s v="6601910000"/>
    <s v="- - Con astil o mango telescópico"/>
    <n v="2.262E-5"/>
    <n v="2.3E-5"/>
  </r>
  <r>
    <x v="1"/>
    <s v="321"/>
    <s v="BRASIL"/>
    <x v="256"/>
    <x v="256"/>
    <s v="6802100000"/>
    <s v="- Losetas, cubos, dados y artículos similares, incluso de forma distinta de la cuadrada o rectangular, en los que la superficie mayor pueda inscribirse en un cuadrado de lado inferior a 7 cm; gránulos, tasquiles (fragmentos) y polvo, coloreados artificial"/>
    <n v="3.2675399999999998E-3"/>
    <n v="4.9170400000000001E-3"/>
  </r>
  <r>
    <x v="1"/>
    <s v="321"/>
    <s v="BRASIL"/>
    <x v="256"/>
    <x v="256"/>
    <s v="6802930000"/>
    <s v="- - Granito"/>
    <n v="7.6138139999999993E-2"/>
    <n v="0.13119900000000001"/>
  </r>
  <r>
    <x v="1"/>
    <s v="321"/>
    <s v="BRASIL"/>
    <x v="257"/>
    <x v="257"/>
    <s v="6804210000"/>
    <s v="- - De diamante natural o sintético, aglomerado"/>
    <n v="2.205329E-2"/>
    <n v="3.9862600000000002E-3"/>
  </r>
  <r>
    <x v="1"/>
    <s v="321"/>
    <s v="BRASIL"/>
    <x v="257"/>
    <x v="257"/>
    <s v="6804220000"/>
    <s v="- - De los demás abrasivos aglomerados o de cerámica"/>
    <n v="0.15400541000000001"/>
    <n v="1.5773229999999999E-2"/>
  </r>
  <r>
    <x v="1"/>
    <s v="321"/>
    <s v="BRASIL"/>
    <x v="257"/>
    <x v="257"/>
    <s v="6804230000"/>
    <s v="- - De piedras naturales"/>
    <n v="2.5466999999999997E-4"/>
    <n v="4.3549999999999995E-5"/>
  </r>
  <r>
    <x v="1"/>
    <s v="321"/>
    <s v="BRASIL"/>
    <x v="257"/>
    <x v="257"/>
    <s v="6804300000"/>
    <s v="- Piedras de afilar o pulir a mano"/>
    <n v="0.30474596000000004"/>
    <n v="6.8050990000000006E-2"/>
  </r>
  <r>
    <x v="1"/>
    <s v="321"/>
    <s v="BRASIL"/>
    <x v="258"/>
    <x v="258"/>
    <s v="6805100000"/>
    <s v="- Con soporte constituido solamente por tejido de materia textil"/>
    <n v="0.13098371"/>
    <n v="2.3761169999999998E-2"/>
  </r>
  <r>
    <x v="1"/>
    <s v="321"/>
    <s v="BRASIL"/>
    <x v="258"/>
    <x v="258"/>
    <s v="6805201000"/>
    <s v="- - Lija para madera y lija &quot;de agua&quot;, excepto en forma de disco"/>
    <n v="3.0061919999999999E-2"/>
    <n v="9.0048700000000016E-3"/>
  </r>
  <r>
    <x v="1"/>
    <s v="321"/>
    <s v="BRASIL"/>
    <x v="258"/>
    <x v="258"/>
    <s v="6805209000"/>
    <s v="- - Otros"/>
    <n v="1.7689610000000001E-2"/>
    <n v="2.65775E-3"/>
  </r>
  <r>
    <x v="1"/>
    <s v="321"/>
    <s v="BRASIL"/>
    <x v="258"/>
    <x v="258"/>
    <s v="6805300000"/>
    <s v="- Con soporte de otras materias"/>
    <n v="8.4298860000000003E-2"/>
    <n v="1.6606019999999999E-2"/>
  </r>
  <r>
    <x v="1"/>
    <s v="321"/>
    <s v="BRASIL"/>
    <x v="259"/>
    <x v="259"/>
    <s v="6806200000"/>
    <s v="- Vermiculita dilatada, arcilla dilatada, espuma de escoria y productos minerales similares dilatados, incluso mezclados entre sí"/>
    <n v="9.8200000000000008E-6"/>
    <n v="5.2580000000000001E-5"/>
  </r>
  <r>
    <x v="1"/>
    <s v="321"/>
    <s v="BRASIL"/>
    <x v="259"/>
    <x v="259"/>
    <s v="6806900000"/>
    <s v="- Los demás"/>
    <n v="1.59822E-3"/>
    <n v="7.6000000000000004E-5"/>
  </r>
  <r>
    <x v="1"/>
    <s v="321"/>
    <s v="BRASIL"/>
    <x v="262"/>
    <x v="262"/>
    <s v="6810110000"/>
    <s v="- - Bloques y ladrillos para la construcción"/>
    <n v="2.9041000000000001E-4"/>
    <n v="1.7E-6"/>
  </r>
  <r>
    <x v="1"/>
    <s v="321"/>
    <s v="BRASIL"/>
    <x v="263"/>
    <x v="263"/>
    <s v="6812930000"/>
    <s v="- - Amianto (asbesto) y elastómeros comprimidos, para juntas o empaquetaduras, en hojas o bobinas (rollos)"/>
    <n v="7.4300000000000004E-5"/>
    <n v="7.5000000000000002E-6"/>
  </r>
  <r>
    <x v="1"/>
    <s v="321"/>
    <s v="BRASIL"/>
    <x v="263"/>
    <x v="263"/>
    <s v="6812999000"/>
    <s v="- - - Otras"/>
    <n v="6.7826199999999996E-3"/>
    <n v="7.8119000000000007E-4"/>
  </r>
  <r>
    <x v="1"/>
    <s v="321"/>
    <s v="BRASIL"/>
    <x v="264"/>
    <x v="264"/>
    <s v="6813201000"/>
    <s v="- - Guarniciones para frenos"/>
    <n v="2.5902049999999999E-2"/>
    <n v="2.7827399999999997E-3"/>
  </r>
  <r>
    <x v="1"/>
    <s v="321"/>
    <s v="BRASIL"/>
    <x v="264"/>
    <x v="264"/>
    <s v="6813810000"/>
    <s v="- - Guarniciones para frenos"/>
    <n v="0.68228197000000002"/>
    <n v="0.20032232"/>
  </r>
  <r>
    <x v="1"/>
    <s v="321"/>
    <s v="BRASIL"/>
    <x v="264"/>
    <x v="264"/>
    <s v="6813890000"/>
    <s v="- - Las demás"/>
    <n v="2.4641119999999999E-2"/>
    <n v="3.4899599999999999E-3"/>
  </r>
  <r>
    <x v="1"/>
    <s v="321"/>
    <s v="BRASIL"/>
    <x v="265"/>
    <x v="265"/>
    <s v="6814100000"/>
    <s v="- Placas, hojas y tiras de mica aglomerada o reconstituida, incluso con soporte"/>
    <n v="1.9466000000000001E-4"/>
    <n v="4.9999999999999998E-7"/>
  </r>
  <r>
    <x v="1"/>
    <s v="321"/>
    <s v="BRASIL"/>
    <x v="266"/>
    <x v="266"/>
    <s v="6815100000"/>
    <s v="- Manufacturas de grafito o de otros carbonos, para usos distintos de los eléctricos"/>
    <n v="6.1114300000000002E-3"/>
    <n v="4.7240000000000002E-5"/>
  </r>
  <r>
    <x v="1"/>
    <s v="321"/>
    <s v="BRASIL"/>
    <x v="266"/>
    <x v="266"/>
    <s v="6815990000"/>
    <s v="- - Las demás"/>
    <n v="9.1020000000000007E-3"/>
    <n v="7.1374999999999997E-4"/>
  </r>
  <r>
    <x v="1"/>
    <s v="321"/>
    <s v="BRASIL"/>
    <x v="267"/>
    <x v="267"/>
    <s v="6902200000"/>
    <s v="- Con un contenido de alúmina (Al2O3), de sílice (SiO2) o de una mezcla o combinación de estos productos, superior al 50% en peso"/>
    <n v="0.10222778"/>
    <n v="1.081881E-2"/>
  </r>
  <r>
    <x v="1"/>
    <s v="321"/>
    <s v="BRASIL"/>
    <x v="267"/>
    <x v="267"/>
    <s v="6902900000"/>
    <s v="- Los demás"/>
    <n v="3.9695769999999998E-2"/>
    <n v="3.3493290000000002E-2"/>
  </r>
  <r>
    <x v="1"/>
    <s v="321"/>
    <s v="BRASIL"/>
    <x v="268"/>
    <x v="268"/>
    <s v="6903200000"/>
    <s v="- Con un contenido de alúmina (Al2O3) o de una mezcla o combinación de alúmina y de sílice (SiO2), superior al 50% en peso"/>
    <n v="0.12655491999999999"/>
    <n v="8.9891599999999995E-3"/>
  </r>
  <r>
    <x v="1"/>
    <s v="321"/>
    <s v="BRASIL"/>
    <x v="270"/>
    <x v="270"/>
    <s v="6905100000"/>
    <s v="- Tejas"/>
    <n v="6.1735100000000001E-3"/>
    <n v="2.25822E-2"/>
  </r>
  <r>
    <x v="1"/>
    <s v="321"/>
    <s v="BRASIL"/>
    <x v="271"/>
    <x v="271"/>
    <s v="6907211000"/>
    <s v="- - - Placas y baldosas, incluso de forma distinta de la cuadrada o rectangular, en los que la superficie mayor pueda inscribirse en un cuadrado de lado inferior a 7 cm"/>
    <n v="4.2190180000000001E-2"/>
    <n v="8.1283330000000001E-2"/>
  </r>
  <r>
    <x v="1"/>
    <s v="321"/>
    <s v="BRASIL"/>
    <x v="271"/>
    <x v="271"/>
    <s v="6907219000"/>
    <s v="- - - Los demás"/>
    <n v="0.15479079999999998"/>
    <n v="0.31408256000000001"/>
  </r>
  <r>
    <x v="1"/>
    <s v="321"/>
    <s v="BRASIL"/>
    <x v="271"/>
    <x v="271"/>
    <s v="6907221000"/>
    <s v="- - - Placas y baldosas, incluso de forma distinta de la cuadrada o rectangular, en los que la superficie mayor pueda inscribirse en un cuadrado de lado inferior a 7 cm"/>
    <n v="2.6299999999999998E-6"/>
    <n v="4.7999999999999998E-6"/>
  </r>
  <r>
    <x v="1"/>
    <s v="321"/>
    <s v="BRASIL"/>
    <x v="271"/>
    <x v="271"/>
    <s v="6907229000"/>
    <s v="- - - Los demás"/>
    <n v="0.15433696999999999"/>
    <n v="0.60522511999999995"/>
  </r>
  <r>
    <x v="1"/>
    <s v="321"/>
    <s v="BRASIL"/>
    <x v="271"/>
    <x v="271"/>
    <s v="6907231000"/>
    <s v="- - - Placas y baldosas, incluso de forma distinta de la cuadrada o rectangular, en los que la superficie mayor pueda inscribirse en un cuadrado de lado inferior a 7 cm"/>
    <n v="7.9799999999999998E-6"/>
    <n v="1.453E-5"/>
  </r>
  <r>
    <x v="1"/>
    <s v="321"/>
    <s v="BRASIL"/>
    <x v="271"/>
    <x v="271"/>
    <s v="6907239000"/>
    <s v="- - - Los demás"/>
    <n v="2.9829029999999999E-2"/>
    <n v="5.2213610000000001E-2"/>
  </r>
  <r>
    <x v="1"/>
    <s v="321"/>
    <s v="BRASIL"/>
    <x v="271"/>
    <x v="271"/>
    <s v="6907309000"/>
    <s v="- - Los demás"/>
    <n v="6.8919000000000001E-4"/>
    <n v="4.8000000000000001E-5"/>
  </r>
  <r>
    <x v="1"/>
    <s v="321"/>
    <s v="BRASIL"/>
    <x v="273"/>
    <x v="273"/>
    <s v="6910900000"/>
    <s v="- Los demás"/>
    <n v="7.996350000000001E-3"/>
    <n v="4.5399999999999998E-4"/>
  </r>
  <r>
    <x v="1"/>
    <s v="321"/>
    <s v="BRASIL"/>
    <x v="274"/>
    <x v="274"/>
    <s v="6911100000"/>
    <s v="- Artículos para el servicio de mesa o cocina"/>
    <n v="1.198E-4"/>
    <n v="2.525E-5"/>
  </r>
  <r>
    <x v="1"/>
    <s v="321"/>
    <s v="BRASIL"/>
    <x v="275"/>
    <x v="275"/>
    <s v="6912001000"/>
    <s v="- Vajilla y demás artículos para el servicio de mesa o cocina, de loza"/>
    <n v="5.9533000000000003E-4"/>
    <n v="1.4627999999999999E-4"/>
  </r>
  <r>
    <x v="1"/>
    <s v="321"/>
    <s v="BRASIL"/>
    <x v="276"/>
    <x v="276"/>
    <s v="6913900000"/>
    <s v="- Los demás"/>
    <n v="1.6277000000000002E-4"/>
    <n v="5.3000000000000001E-5"/>
  </r>
  <r>
    <x v="1"/>
    <s v="321"/>
    <s v="BRASIL"/>
    <x v="277"/>
    <x v="277"/>
    <s v="6914900000"/>
    <s v="- Las demás"/>
    <n v="1.047026E-2"/>
    <n v="5.3109249999999997E-2"/>
  </r>
  <r>
    <x v="1"/>
    <s v="321"/>
    <s v="BRASIL"/>
    <x v="542"/>
    <x v="542"/>
    <s v="7002320000"/>
    <s v="- - De otro vidrio con un coeficiente de dilatación lineal inferior o igual a 5x10-6 por Kelvin, entre 0 °C y 300 °C"/>
    <n v="5.6932E-4"/>
    <n v="4.9999999999999998E-7"/>
  </r>
  <r>
    <x v="1"/>
    <s v="321"/>
    <s v="BRASIL"/>
    <x v="278"/>
    <x v="278"/>
    <s v="7005210000"/>
    <s v="- - Coloreados en la masa, opacificados, chapados o simplemente desbastados"/>
    <n v="0.10329827999999999"/>
    <n v="0.23896864000000001"/>
  </r>
  <r>
    <x v="1"/>
    <s v="321"/>
    <s v="BRASIL"/>
    <x v="278"/>
    <x v="278"/>
    <s v="7005291000"/>
    <s v="- - - Vidrio flotado"/>
    <n v="6.7025310000000005E-2"/>
    <n v="0.15520482999999999"/>
  </r>
  <r>
    <x v="1"/>
    <s v="321"/>
    <s v="BRASIL"/>
    <x v="279"/>
    <x v="279"/>
    <s v="7006000000"/>
    <s v="VIDRIO DE LAS PARTIDAS 70.03, 70.04 ó 70.05, CURVADO, BISELADO, GRABADO, TALADRADO, ESMALTADO O TRABAJADO DE OTRO MODO, PERO SIN ENMARCAR NI COMBINAR CON OTRAS MATERIAS"/>
    <n v="5.4799999999999997E-5"/>
    <n v="2.0999999999999999E-5"/>
  </r>
  <r>
    <x v="1"/>
    <s v="321"/>
    <s v="BRASIL"/>
    <x v="280"/>
    <x v="280"/>
    <s v="7007111000"/>
    <s v="- - - Planos"/>
    <n v="9.3971000000000007E-4"/>
    <n v="5.9179999999999999E-5"/>
  </r>
  <r>
    <x v="1"/>
    <s v="321"/>
    <s v="BRASIL"/>
    <x v="280"/>
    <x v="280"/>
    <s v="7007119000"/>
    <s v="- - - Otros"/>
    <n v="3.1486799999999996E-3"/>
    <n v="3.2598000000000002E-4"/>
  </r>
  <r>
    <x v="1"/>
    <s v="321"/>
    <s v="BRASIL"/>
    <x v="280"/>
    <x v="280"/>
    <s v="7007211000"/>
    <s v="- - - Planos"/>
    <n v="6.1453699999999998E-3"/>
    <n v="8.4709999999999994E-5"/>
  </r>
  <r>
    <x v="1"/>
    <s v="321"/>
    <s v="BRASIL"/>
    <x v="280"/>
    <x v="280"/>
    <s v="7007219000"/>
    <s v="- - - Otros"/>
    <n v="3.9887309999999995E-2"/>
    <n v="7.6830100000000005E-3"/>
  </r>
  <r>
    <x v="1"/>
    <s v="321"/>
    <s v="BRASIL"/>
    <x v="280"/>
    <x v="280"/>
    <s v="7007290000"/>
    <s v="- - Los demás"/>
    <n v="2.5040000000000001E-4"/>
    <n v="9.7E-5"/>
  </r>
  <r>
    <x v="1"/>
    <s v="321"/>
    <s v="BRASIL"/>
    <x v="281"/>
    <x v="281"/>
    <s v="7009100000"/>
    <s v="- Espejos retrovisores para vehículos"/>
    <n v="1.4587340000000001E-2"/>
    <n v="5.4142999999999997E-4"/>
  </r>
  <r>
    <x v="1"/>
    <s v="321"/>
    <s v="BRASIL"/>
    <x v="281"/>
    <x v="281"/>
    <s v="7009910000"/>
    <s v="- - Sin enmarcar"/>
    <n v="1.94871E-3"/>
    <n v="8.7928399999999997E-3"/>
  </r>
  <r>
    <x v="1"/>
    <s v="321"/>
    <s v="BRASIL"/>
    <x v="281"/>
    <x v="281"/>
    <s v="7009920000"/>
    <s v="- - Enmarcados"/>
    <n v="7.0649999999999999E-4"/>
    <n v="4.7274000000000003E-4"/>
  </r>
  <r>
    <x v="1"/>
    <s v="321"/>
    <s v="BRASIL"/>
    <x v="282"/>
    <x v="282"/>
    <s v="7010902900"/>
    <s v="- - - Los demás"/>
    <n v="3.5549999999999997E-5"/>
    <n v="2.1600000000000001E-6"/>
  </r>
  <r>
    <x v="1"/>
    <s v="321"/>
    <s v="BRASIL"/>
    <x v="282"/>
    <x v="282"/>
    <s v="7010904200"/>
    <s v="- - - De embocadura superior o igual a 22 mm"/>
    <n v="0.13378581000000001"/>
    <n v="9.9447660000000007E-2"/>
  </r>
  <r>
    <x v="1"/>
    <s v="321"/>
    <s v="BRASIL"/>
    <x v="282"/>
    <x v="282"/>
    <s v="7010904900"/>
    <s v="- - - Los demás"/>
    <n v="5.833576E-2"/>
    <n v="3.0662790000000002E-2"/>
  </r>
  <r>
    <x v="1"/>
    <s v="321"/>
    <s v="BRASIL"/>
    <x v="283"/>
    <x v="283"/>
    <s v="7013280000"/>
    <s v="- - Los demás"/>
    <n v="3.1018209999999997E-2"/>
    <n v="1.0211959999999999E-2"/>
  </r>
  <r>
    <x v="1"/>
    <s v="321"/>
    <s v="BRASIL"/>
    <x v="283"/>
    <x v="283"/>
    <s v="7013370000"/>
    <s v="- - Los demás"/>
    <n v="4.8972099999999998E-2"/>
    <n v="2.952159E-2"/>
  </r>
  <r>
    <x v="1"/>
    <s v="321"/>
    <s v="BRASIL"/>
    <x v="283"/>
    <x v="283"/>
    <s v="7013490000"/>
    <s v="- - Los demás"/>
    <n v="8.4838000000000003E-4"/>
    <n v="9.0000000000000006E-5"/>
  </r>
  <r>
    <x v="1"/>
    <s v="321"/>
    <s v="BRASIL"/>
    <x v="283"/>
    <x v="283"/>
    <s v="7013990000"/>
    <s v="- - Los demás"/>
    <n v="1.0923599999999999E-3"/>
    <n v="2.7756999999999999E-4"/>
  </r>
  <r>
    <x v="1"/>
    <s v="321"/>
    <s v="BRASIL"/>
    <x v="285"/>
    <x v="285"/>
    <s v="7017200000"/>
    <s v="- De otro vidrio con un coeficiente de dilatación lineal inferior o igual a 5x10-6 por Kelvin, entre  0 °C y 300 °C"/>
    <n v="1.5140999999999999E-4"/>
    <n v="8.4999999999999999E-6"/>
  </r>
  <r>
    <x v="1"/>
    <s v="321"/>
    <s v="BRASIL"/>
    <x v="285"/>
    <x v="285"/>
    <s v="7017900000"/>
    <s v="- Los demás"/>
    <n v="1.1137999999999999E-3"/>
    <n v="6.3600000000000001E-5"/>
  </r>
  <r>
    <x v="1"/>
    <s v="321"/>
    <s v="BRASIL"/>
    <x v="543"/>
    <x v="543"/>
    <s v="7018200000"/>
    <s v="- Microesferas de vidrio con un diámetro inferior o igual a 1 mm"/>
    <n v="2.0478E-4"/>
    <n v="1.5E-5"/>
  </r>
  <r>
    <x v="1"/>
    <s v="321"/>
    <s v="BRASIL"/>
    <x v="544"/>
    <x v="544"/>
    <s v="7020009900"/>
    <s v="- - Los demás"/>
    <n v="1.0150000000000001E-5"/>
    <n v="6.4000000000000001E-7"/>
  </r>
  <r>
    <x v="1"/>
    <s v="321"/>
    <s v="BRASIL"/>
    <x v="545"/>
    <x v="545"/>
    <s v="7106921000"/>
    <s v="- - - Alambres, barras y varillas, con decapantes o fundentes (soldadura de plata)"/>
    <n v="3.1364999999999995E-4"/>
    <n v="1.57E-6"/>
  </r>
  <r>
    <x v="1"/>
    <s v="321"/>
    <s v="BRASIL"/>
    <x v="287"/>
    <x v="287"/>
    <s v="7113110000"/>
    <s v="- - De plata, incluso revestida o chapada de otro metal precioso (plaqué)"/>
    <n v="1.0174299999999999E-2"/>
    <n v="1.1E-5"/>
  </r>
  <r>
    <x v="1"/>
    <s v="321"/>
    <s v="BRASIL"/>
    <x v="287"/>
    <x v="287"/>
    <s v="7113190000"/>
    <s v="- - De los demás metales preciosos, incluso revestidos o chapados de metal precioso (plaqué)"/>
    <n v="9.1743720000000001E-2"/>
    <n v="1.3230000000000002E-4"/>
  </r>
  <r>
    <x v="1"/>
    <s v="321"/>
    <s v="BRASIL"/>
    <x v="287"/>
    <x v="287"/>
    <s v="7113200000"/>
    <s v="- De chapado de metal precioso (plaqué) sobre metal común"/>
    <n v="0.66417768999999993"/>
    <n v="1.2522899999999999E-3"/>
  </r>
  <r>
    <x v="1"/>
    <s v="321"/>
    <s v="BRASIL"/>
    <x v="288"/>
    <x v="288"/>
    <s v="7114200000"/>
    <s v="- De chapado de metal precioso (plaqué) sobre metal común"/>
    <n v="1.9737069999999999E-2"/>
    <n v="4.9979999999999999E-5"/>
  </r>
  <r>
    <x v="1"/>
    <s v="321"/>
    <s v="BRASIL"/>
    <x v="289"/>
    <x v="289"/>
    <s v="7117190000"/>
    <s v="- - Las demás"/>
    <n v="3.0087810000000003E-2"/>
    <n v="1.2875999999999998E-4"/>
  </r>
  <r>
    <x v="1"/>
    <s v="321"/>
    <s v="BRASIL"/>
    <x v="289"/>
    <x v="289"/>
    <s v="7117900000"/>
    <s v="- Las demás"/>
    <n v="6.0732000000000006E-4"/>
    <n v="1.5800000000000001E-6"/>
  </r>
  <r>
    <x v="1"/>
    <s v="321"/>
    <s v="BRASIL"/>
    <x v="546"/>
    <x v="546"/>
    <s v="7205100000"/>
    <s v="- Granallas"/>
    <n v="1.2084E-4"/>
    <n v="1.3E-6"/>
  </r>
  <r>
    <x v="1"/>
    <s v="321"/>
    <s v="BRASIL"/>
    <x v="547"/>
    <x v="547"/>
    <s v="7206100000"/>
    <s v="- Lingotes"/>
    <n v="7.2367109599999999"/>
    <n v="14.783011999999999"/>
  </r>
  <r>
    <x v="1"/>
    <s v="321"/>
    <s v="BRASIL"/>
    <x v="548"/>
    <x v="548"/>
    <s v="7212301000"/>
    <s v="- - De espesor superior o igual a 0.16 mm pero inferior o igual a 1.55 mm"/>
    <n v="1.464E-5"/>
    <n v="5.7999999999999995E-7"/>
  </r>
  <r>
    <x v="1"/>
    <s v="321"/>
    <s v="BRASIL"/>
    <x v="549"/>
    <x v="549"/>
    <s v="7213911000"/>
    <s v="- - - Con un contenido de carbono superior o igual al 0.6% en peso"/>
    <n v="3.1921159999999997E-2"/>
    <n v="1.2527999999999999E-2"/>
  </r>
  <r>
    <x v="1"/>
    <s v="321"/>
    <s v="BRASIL"/>
    <x v="292"/>
    <x v="292"/>
    <s v="7215500000"/>
    <s v="- Las demás, simplemente obtenidas o acabadas en frío"/>
    <n v="2.0946849999999999E-2"/>
    <n v="2.3701E-2"/>
  </r>
  <r>
    <x v="1"/>
    <s v="321"/>
    <s v="BRASIL"/>
    <x v="292"/>
    <x v="292"/>
    <s v="7215900000"/>
    <s v="- Las demás"/>
    <n v="9.391E-5"/>
    <n v="6.8000000000000005E-7"/>
  </r>
  <r>
    <x v="1"/>
    <s v="321"/>
    <s v="BRASIL"/>
    <x v="293"/>
    <x v="293"/>
    <s v="7216311000"/>
    <s v="- - - De espesor superior o igual a 1.8 mm pero inferior o igual a 6.4 mm"/>
    <n v="1.6965299999999999E-3"/>
    <n v="2.0089999999999999E-3"/>
  </r>
  <r>
    <x v="1"/>
    <s v="321"/>
    <s v="BRASIL"/>
    <x v="293"/>
    <x v="293"/>
    <s v="7216500000"/>
    <s v="- Los demás perfiles, simplemente laminados o extrudidos en caliente"/>
    <n v="5.7488599999999997E-3"/>
    <n v="6.1060000000000003E-3"/>
  </r>
  <r>
    <x v="1"/>
    <s v="321"/>
    <s v="BRASIL"/>
    <x v="294"/>
    <x v="294"/>
    <s v="7217103100"/>
    <s v="- - - Para pretensar"/>
    <n v="1.6543800000000001E-2"/>
    <n v="1.4996000000000001E-2"/>
  </r>
  <r>
    <x v="1"/>
    <s v="321"/>
    <s v="BRASIL"/>
    <x v="294"/>
    <x v="294"/>
    <s v="7217103900"/>
    <s v="- - - Los demás"/>
    <n v="1.10278E-3"/>
    <n v="1.8450000000000001E-4"/>
  </r>
  <r>
    <x v="1"/>
    <s v="321"/>
    <s v="BRASIL"/>
    <x v="294"/>
    <x v="294"/>
    <s v="7217900000"/>
    <s v="- Los demás"/>
    <n v="0.10275244"/>
    <n v="5.0319000000000003E-2"/>
  </r>
  <r>
    <x v="1"/>
    <s v="321"/>
    <s v="BRASIL"/>
    <x v="550"/>
    <x v="550"/>
    <s v="7222200000"/>
    <s v="- Barras simplemente obtenidas o acabadas en frío"/>
    <n v="6.9999999999999994E-5"/>
    <n v="5.8099999999999994E-6"/>
  </r>
  <r>
    <x v="1"/>
    <s v="321"/>
    <s v="BRASIL"/>
    <x v="550"/>
    <x v="550"/>
    <s v="7222400000"/>
    <s v="- Perfiles"/>
    <n v="2.7948000000000003E-4"/>
    <n v="1.3380000000000001E-5"/>
  </r>
  <r>
    <x v="1"/>
    <s v="321"/>
    <s v="BRASIL"/>
    <x v="296"/>
    <x v="296"/>
    <s v="7228600000"/>
    <s v="- Las demás barras"/>
    <n v="4.5054080000000003E-2"/>
    <n v="2.7039279999999999E-2"/>
  </r>
  <r>
    <x v="1"/>
    <s v="321"/>
    <s v="BRASIL"/>
    <x v="551"/>
    <x v="551"/>
    <s v="7229200000"/>
    <s v="- De acero silicomanganeso"/>
    <n v="2.439289E-2"/>
    <n v="1.64818E-3"/>
  </r>
  <r>
    <x v="1"/>
    <s v="321"/>
    <s v="BRASIL"/>
    <x v="297"/>
    <x v="297"/>
    <s v="7304310000"/>
    <s v="- - Estirados o laminados en frío"/>
    <n v="2.2943E-4"/>
    <n v="2.0679999999999999E-5"/>
  </r>
  <r>
    <x v="1"/>
    <s v="321"/>
    <s v="BRASIL"/>
    <x v="297"/>
    <x v="297"/>
    <s v="7304390000"/>
    <s v="- - Los demás"/>
    <n v="8.2909999999999991E-5"/>
    <n v="1.2999999999999999E-5"/>
  </r>
  <r>
    <x v="1"/>
    <s v="321"/>
    <s v="BRASIL"/>
    <x v="297"/>
    <x v="297"/>
    <s v="7304900000"/>
    <s v="- Los demás"/>
    <n v="8.1169999999999997E-5"/>
    <n v="5.7599999999999999E-6"/>
  </r>
  <r>
    <x v="1"/>
    <s v="321"/>
    <s v="BRASIL"/>
    <x v="552"/>
    <x v="552"/>
    <s v="7305310000"/>
    <s v="- - Soldados longitudinalmente"/>
    <n v="7.2208000000000005E-4"/>
    <n v="1.3285E-4"/>
  </r>
  <r>
    <x v="1"/>
    <s v="321"/>
    <s v="BRASIL"/>
    <x v="298"/>
    <x v="298"/>
    <s v="7306301000"/>
    <s v="- - Tubos de diámetro exterior superior o igual a 12 mm pero inferior o igual a 115 mm y espesor de pared superior o igual a 0.8 mm pero inferior o igual a 6.4 mm, incluso cincados"/>
    <n v="1.13174E-3"/>
    <n v="3.9439999999999995E-5"/>
  </r>
  <r>
    <x v="1"/>
    <s v="321"/>
    <s v="BRASIL"/>
    <x v="298"/>
    <x v="298"/>
    <s v="7306309000"/>
    <s v="- - Otros"/>
    <n v="1.1205069999999999E-2"/>
    <n v="1.46093E-3"/>
  </r>
  <r>
    <x v="1"/>
    <s v="321"/>
    <s v="BRASIL"/>
    <x v="298"/>
    <x v="298"/>
    <s v="7306400000"/>
    <s v="- Los demás, soldados, de sección circular, de acero inoxidable"/>
    <n v="4.54302E-3"/>
    <n v="9.337999999999999E-5"/>
  </r>
  <r>
    <x v="1"/>
    <s v="321"/>
    <s v="BRASIL"/>
    <x v="298"/>
    <x v="298"/>
    <s v="7306900000"/>
    <s v="- Los demás"/>
    <n v="3.2713000000000002E-4"/>
    <n v="1.3720000000000001E-5"/>
  </r>
  <r>
    <x v="1"/>
    <s v="321"/>
    <s v="BRASIL"/>
    <x v="299"/>
    <x v="299"/>
    <s v="7307190000"/>
    <s v="- - Los demás"/>
    <n v="2.482E-5"/>
    <n v="1.7733699999999998E-3"/>
  </r>
  <r>
    <x v="1"/>
    <s v="321"/>
    <s v="BRASIL"/>
    <x v="299"/>
    <x v="299"/>
    <s v="7307210000"/>
    <s v="- - Bridas"/>
    <n v="6.7832000000000005E-4"/>
    <n v="7.6829999999999995E-5"/>
  </r>
  <r>
    <x v="1"/>
    <s v="321"/>
    <s v="BRASIL"/>
    <x v="299"/>
    <x v="299"/>
    <s v="7307220000"/>
    <s v="- - Codos, curvas y manguitos (niples), roscados"/>
    <n v="1.3429000000000002E-3"/>
    <n v="3.1899999999999996E-5"/>
  </r>
  <r>
    <x v="1"/>
    <s v="321"/>
    <s v="BRASIL"/>
    <x v="299"/>
    <x v="299"/>
    <s v="7307290000"/>
    <s v="- - Los demás"/>
    <n v="3.5701E-4"/>
    <n v="7.2000000000000005E-6"/>
  </r>
  <r>
    <x v="1"/>
    <s v="321"/>
    <s v="BRASIL"/>
    <x v="299"/>
    <x v="299"/>
    <s v="7307910000"/>
    <s v="- - Bridas"/>
    <n v="1.6575799999999999E-3"/>
    <n v="3.9200000000000004E-5"/>
  </r>
  <r>
    <x v="1"/>
    <s v="321"/>
    <s v="BRASIL"/>
    <x v="299"/>
    <x v="299"/>
    <s v="7307920000"/>
    <s v="- - Codos, curvas y manguitos (niples), roscados"/>
    <n v="1.36852E-3"/>
    <n v="3.3882999999999998E-4"/>
  </r>
  <r>
    <x v="1"/>
    <s v="321"/>
    <s v="BRASIL"/>
    <x v="299"/>
    <x v="299"/>
    <s v="7307990000"/>
    <s v="- - Los demás"/>
    <n v="6.2914999999999998E-4"/>
    <n v="2.3879999999999998E-5"/>
  </r>
  <r>
    <x v="1"/>
    <s v="321"/>
    <s v="BRASIL"/>
    <x v="300"/>
    <x v="300"/>
    <s v="7308300000"/>
    <s v="- Puertas y ventanas y sus marcos, contramarcos y umbrales"/>
    <n v="1.3291099999999999E-3"/>
    <n v="2.1699999999999999E-4"/>
  </r>
  <r>
    <x v="1"/>
    <s v="321"/>
    <s v="BRASIL"/>
    <x v="300"/>
    <x v="300"/>
    <s v="7308400000"/>
    <s v="- Material de andamiaje, encofrado, apeo o apuntalamiento"/>
    <n v="2.900117E-2"/>
    <n v="7.5544020000000003E-2"/>
  </r>
  <r>
    <x v="1"/>
    <s v="321"/>
    <s v="BRASIL"/>
    <x v="300"/>
    <x v="300"/>
    <s v="7308900000"/>
    <s v="- Los demás"/>
    <n v="6.3263719999999996E-2"/>
    <n v="6.0332519999999994E-2"/>
  </r>
  <r>
    <x v="1"/>
    <s v="321"/>
    <s v="BRASIL"/>
    <x v="553"/>
    <x v="553"/>
    <s v="7309000000"/>
    <s v="DEPOSITOS, CISTERNAS, CUBAS Y RECIPIENTES SIMILARES PARA CUALQUIER MATERIA (EXCEPTO GAS COMPRIMIDO O LICUADO), DE FUNDICION, HIERRO O ACERO, DE CAPACIDAD SUPERIOR A 300 l, SIN DISPOSITIVOS MECANICOS NI TERMICOS, INCLUSO CON REVESTIMIENTO INTERIOR O CALORI"/>
    <n v="3.0526189999999998E-2"/>
    <n v="4.0482000000000002E-4"/>
  </r>
  <r>
    <x v="1"/>
    <s v="321"/>
    <s v="BRASIL"/>
    <x v="301"/>
    <x v="301"/>
    <s v="7310299000"/>
    <s v="- - - Otros"/>
    <n v="1.0596959999999999E-2"/>
    <n v="1.7097E-4"/>
  </r>
  <r>
    <x v="1"/>
    <s v="321"/>
    <s v="BRASIL"/>
    <x v="302"/>
    <x v="302"/>
    <s v="7312100000"/>
    <s v="- Cables"/>
    <n v="7.6229999999999996E-3"/>
    <n v="1.94517E-3"/>
  </r>
  <r>
    <x v="1"/>
    <s v="321"/>
    <s v="BRASIL"/>
    <x v="303"/>
    <x v="303"/>
    <s v="7314120000"/>
    <s v="- - Telas metálicas continuas o sin fin, de acero inoxidable, para máquinas"/>
    <n v="6.10664E-3"/>
    <n v="4.2467000000000004E-4"/>
  </r>
  <r>
    <x v="1"/>
    <s v="321"/>
    <s v="BRASIL"/>
    <x v="303"/>
    <x v="303"/>
    <s v="7314140000"/>
    <s v="- - Las demás telas metálicas tejidas, de acero inoxidable"/>
    <n v="7.4636400000000006E-3"/>
    <n v="4.1436000000000001E-4"/>
  </r>
  <r>
    <x v="1"/>
    <s v="321"/>
    <s v="BRASIL"/>
    <x v="303"/>
    <x v="303"/>
    <s v="7314390000"/>
    <s v="- - Las demás"/>
    <n v="2.1667E-4"/>
    <n v="3.3930000000000001E-4"/>
  </r>
  <r>
    <x v="1"/>
    <s v="321"/>
    <s v="BRASIL"/>
    <x v="303"/>
    <x v="303"/>
    <s v="7314490000"/>
    <s v="- - Las demás"/>
    <n v="2.3025000000000001E-4"/>
    <n v="1.22017E-3"/>
  </r>
  <r>
    <x v="1"/>
    <s v="321"/>
    <s v="BRASIL"/>
    <x v="304"/>
    <x v="304"/>
    <s v="7315110000"/>
    <s v="- - Cadenas de rodillos"/>
    <n v="6.9934200000000002E-3"/>
    <n v="5.3720000000000005E-4"/>
  </r>
  <r>
    <x v="1"/>
    <s v="321"/>
    <s v="BRASIL"/>
    <x v="304"/>
    <x v="304"/>
    <s v="7315120000"/>
    <s v="- - Las demás cadenas"/>
    <n v="3.8095E-3"/>
    <n v="1.0236E-4"/>
  </r>
  <r>
    <x v="1"/>
    <s v="321"/>
    <s v="BRASIL"/>
    <x v="304"/>
    <x v="304"/>
    <s v="7315190000"/>
    <s v="- - Partes"/>
    <n v="1.2413699999999999E-3"/>
    <n v="2.1278000000000001E-4"/>
  </r>
  <r>
    <x v="1"/>
    <s v="321"/>
    <s v="BRASIL"/>
    <x v="304"/>
    <x v="304"/>
    <s v="7315810000"/>
    <s v="- - Cadenas de eslabones con contrete (travesaño)"/>
    <n v="2.28845E-3"/>
    <n v="2.7349999999999998E-4"/>
  </r>
  <r>
    <x v="1"/>
    <s v="321"/>
    <s v="BRASIL"/>
    <x v="304"/>
    <x v="304"/>
    <s v="7315820000"/>
    <s v="- - Las demás cadenas, de eslabones soldados"/>
    <n v="2.1322999999999999E-4"/>
    <n v="3.0109999999999998E-5"/>
  </r>
  <r>
    <x v="1"/>
    <s v="321"/>
    <s v="BRASIL"/>
    <x v="304"/>
    <x v="304"/>
    <s v="7315900000"/>
    <s v="- Las demás partes"/>
    <n v="1.7580000000000002E-4"/>
    <n v="1.0470000000000001E-5"/>
  </r>
  <r>
    <x v="1"/>
    <s v="321"/>
    <s v="BRASIL"/>
    <x v="305"/>
    <x v="305"/>
    <s v="7317000000"/>
    <s v="PUNTAS, CLAVOS, CHINCHETAS (CHINCHES), GRAPAS APUNTADAS, ONDULADAS O BISELADAS, Y ARTICULOS SIMILARES, DE FUNDICION, HIERRO O ACERO, INCLUSO CON CABEZA DE OTRAS MATERIAS, EXCEPTO DE CABEZA DE COBRE"/>
    <n v="1.290964E-2"/>
    <n v="2.7130399999999999E-3"/>
  </r>
  <r>
    <x v="1"/>
    <s v="321"/>
    <s v="BRASIL"/>
    <x v="306"/>
    <x v="306"/>
    <s v="7318120000"/>
    <s v="- - Los demás tornillos para madera"/>
    <n v="1.75E-6"/>
    <n v="2.4800000000000001E-4"/>
  </r>
  <r>
    <x v="1"/>
    <s v="321"/>
    <s v="BRASIL"/>
    <x v="306"/>
    <x v="306"/>
    <s v="7318140000"/>
    <s v="- - Tornillos taladradores"/>
    <n v="3.6450000000000005E-5"/>
    <n v="4.17E-4"/>
  </r>
  <r>
    <x v="1"/>
    <s v="321"/>
    <s v="BRASIL"/>
    <x v="306"/>
    <x v="306"/>
    <s v="7318150000"/>
    <s v="- - Los demás tornillos y pernos, incluso con sus tuercas y arandelas"/>
    <n v="0.39050428999999998"/>
    <n v="0.10742623"/>
  </r>
  <r>
    <x v="1"/>
    <s v="321"/>
    <s v="BRASIL"/>
    <x v="306"/>
    <x v="306"/>
    <s v="7318160000"/>
    <s v="- - Tuercas"/>
    <n v="1.8539E-2"/>
    <n v="6.8255799999999995E-3"/>
  </r>
  <r>
    <x v="1"/>
    <s v="321"/>
    <s v="BRASIL"/>
    <x v="306"/>
    <x v="306"/>
    <s v="7318190000"/>
    <s v="- - Los demás"/>
    <n v="2.7350200000000002E-2"/>
    <n v="1.1883299999999999E-2"/>
  </r>
  <r>
    <x v="1"/>
    <s v="321"/>
    <s v="BRASIL"/>
    <x v="306"/>
    <x v="306"/>
    <s v="7318210000"/>
    <s v="- - Arandelas de muelle (resorte) y las demás de seguridad"/>
    <n v="2.2933000000000003E-3"/>
    <n v="2.4832000000000001E-4"/>
  </r>
  <r>
    <x v="1"/>
    <s v="321"/>
    <s v="BRASIL"/>
    <x v="306"/>
    <x v="306"/>
    <s v="7318220000"/>
    <s v="- - Las demás arandelas"/>
    <n v="1.127041E-2"/>
    <n v="4.0516300000000005E-3"/>
  </r>
  <r>
    <x v="1"/>
    <s v="321"/>
    <s v="BRASIL"/>
    <x v="306"/>
    <x v="306"/>
    <s v="7318230000"/>
    <s v="- - Remaches"/>
    <n v="2.7813899999999999E-3"/>
    <n v="2.9430300000000001E-3"/>
  </r>
  <r>
    <x v="1"/>
    <s v="321"/>
    <s v="BRASIL"/>
    <x v="306"/>
    <x v="306"/>
    <s v="7318240000"/>
    <s v="- - Pasadores, clavijas y chavetas"/>
    <n v="1.0789450000000001E-2"/>
    <n v="5.0637999999999996E-4"/>
  </r>
  <r>
    <x v="1"/>
    <s v="321"/>
    <s v="BRASIL"/>
    <x v="306"/>
    <x v="306"/>
    <s v="7318290000"/>
    <s v="- - Los demás"/>
    <n v="2.3978899999999997E-3"/>
    <n v="6.7221400000000006E-3"/>
  </r>
  <r>
    <x v="1"/>
    <s v="321"/>
    <s v="BRASIL"/>
    <x v="307"/>
    <x v="307"/>
    <s v="7320100000"/>
    <s v="- Ballestas y sus hojas"/>
    <n v="2.2001380000000001E-2"/>
    <n v="1.042352E-2"/>
  </r>
  <r>
    <x v="1"/>
    <s v="321"/>
    <s v="BRASIL"/>
    <x v="307"/>
    <x v="307"/>
    <s v="7320200000"/>
    <s v="- Muelles (resortes) helicoidales"/>
    <n v="1.6342209999999999E-2"/>
    <n v="4.2256000000000004E-3"/>
  </r>
  <r>
    <x v="1"/>
    <s v="321"/>
    <s v="BRASIL"/>
    <x v="307"/>
    <x v="307"/>
    <s v="7320900000"/>
    <s v="- Los demás"/>
    <n v="2.6528400000000001E-3"/>
    <n v="6.847E-5"/>
  </r>
  <r>
    <x v="1"/>
    <s v="321"/>
    <s v="BRASIL"/>
    <x v="308"/>
    <x v="308"/>
    <s v="7321111000"/>
    <s v="- - - Hornillos y cocinas"/>
    <n v="0.23849355999999999"/>
    <n v="5.3071199999999999E-2"/>
  </r>
  <r>
    <x v="1"/>
    <s v="321"/>
    <s v="BRASIL"/>
    <x v="308"/>
    <x v="308"/>
    <s v="7321901000"/>
    <s v="- - De cocinas"/>
    <n v="4.3913199999999998E-3"/>
    <n v="6.1753999999999997E-4"/>
  </r>
  <r>
    <x v="1"/>
    <s v="321"/>
    <s v="BRASIL"/>
    <x v="310"/>
    <x v="310"/>
    <s v="7323919000"/>
    <s v="- - - Otros"/>
    <n v="7.8529999999999995E-5"/>
    <n v="2.9E-5"/>
  </r>
  <r>
    <x v="1"/>
    <s v="321"/>
    <s v="BRASIL"/>
    <x v="310"/>
    <x v="310"/>
    <s v="7323929000"/>
    <s v="- - - Otros"/>
    <n v="1.09983E-3"/>
    <n v="5.8955999999999993E-4"/>
  </r>
  <r>
    <x v="1"/>
    <s v="321"/>
    <s v="BRASIL"/>
    <x v="310"/>
    <x v="310"/>
    <s v="7323932000"/>
    <s v="- - - Otras partes"/>
    <n v="6.6683000000000009E-4"/>
    <n v="8.1150000000000007E-5"/>
  </r>
  <r>
    <x v="1"/>
    <s v="321"/>
    <s v="BRASIL"/>
    <x v="310"/>
    <x v="310"/>
    <s v="7323939000"/>
    <s v="- - - Otros"/>
    <n v="6.2786049999999996E-2"/>
    <n v="5.9258799999999997E-3"/>
  </r>
  <r>
    <x v="1"/>
    <s v="321"/>
    <s v="BRASIL"/>
    <x v="310"/>
    <x v="310"/>
    <s v="7323999000"/>
    <s v="- - - Otros"/>
    <n v="0.11670513"/>
    <n v="1.7075E-2"/>
  </r>
  <r>
    <x v="1"/>
    <s v="321"/>
    <s v="BRASIL"/>
    <x v="311"/>
    <x v="311"/>
    <s v="7324100000"/>
    <s v="- Fregaderos (piletas de lavar) y lavabos, de acero inoxidable"/>
    <n v="1.2575920000000001E-2"/>
    <n v="2.8768699999999997E-3"/>
  </r>
  <r>
    <x v="1"/>
    <s v="321"/>
    <s v="BRASIL"/>
    <x v="311"/>
    <x v="311"/>
    <s v="7324900000"/>
    <s v="- Los demás, incluidas las partes"/>
    <n v="2.0365599999999998E-3"/>
    <n v="1.35323E-3"/>
  </r>
  <r>
    <x v="1"/>
    <s v="321"/>
    <s v="BRASIL"/>
    <x v="312"/>
    <x v="312"/>
    <s v="7325100000"/>
    <s v="- De fundición no maleable"/>
    <n v="4.2715600000000006E-3"/>
    <n v="1.2495E-3"/>
  </r>
  <r>
    <x v="1"/>
    <s v="321"/>
    <s v="BRASIL"/>
    <x v="312"/>
    <x v="312"/>
    <s v="7325990000"/>
    <s v="- - Las demás"/>
    <n v="3.2267190000000001E-2"/>
    <n v="1.20433E-3"/>
  </r>
  <r>
    <x v="1"/>
    <s v="321"/>
    <s v="BRASIL"/>
    <x v="313"/>
    <x v="313"/>
    <s v="7326190000"/>
    <s v="- - Las demás"/>
    <n v="0.10899489999999999"/>
    <n v="2.5353480000000001E-2"/>
  </r>
  <r>
    <x v="1"/>
    <s v="321"/>
    <s v="BRASIL"/>
    <x v="313"/>
    <x v="313"/>
    <s v="7326203000"/>
    <s v="- - Ganchos de acople rápido con sacavueltas"/>
    <n v="2.0165249999999999E-2"/>
    <n v="2.281E-3"/>
  </r>
  <r>
    <x v="1"/>
    <s v="321"/>
    <s v="BRASIL"/>
    <x v="313"/>
    <x v="313"/>
    <s v="7326209000"/>
    <s v="- - Otras"/>
    <n v="1.7064040000000003E-2"/>
    <n v="4.0128799999999999E-3"/>
  </r>
  <r>
    <x v="1"/>
    <s v="321"/>
    <s v="BRASIL"/>
    <x v="313"/>
    <x v="313"/>
    <s v="7326900000"/>
    <s v="- Las demás"/>
    <n v="4.83028E-2"/>
    <n v="1.146837E-2"/>
  </r>
  <r>
    <x v="1"/>
    <s v="321"/>
    <s v="BRASIL"/>
    <x v="314"/>
    <x v="314"/>
    <s v="7407299000"/>
    <s v="- - - Otros"/>
    <n v="0.10121787"/>
    <n v="7.7024720000000005E-2"/>
  </r>
  <r>
    <x v="1"/>
    <s v="321"/>
    <s v="BRASIL"/>
    <x v="315"/>
    <x v="315"/>
    <s v="7412200000"/>
    <s v="- De aleaciones de cobre"/>
    <n v="7.5231499999999993E-3"/>
    <n v="1.24325E-3"/>
  </r>
  <r>
    <x v="1"/>
    <s v="321"/>
    <s v="BRASIL"/>
    <x v="316"/>
    <x v="316"/>
    <s v="7415210000"/>
    <s v="- - Arandelas (incluidas las arandelas de muelle (resorte))"/>
    <n v="9.9239999999999992E-5"/>
    <n v="1.8459999999999999E-4"/>
  </r>
  <r>
    <x v="1"/>
    <s v="321"/>
    <s v="BRASIL"/>
    <x v="316"/>
    <x v="316"/>
    <s v="7415330000"/>
    <s v="- - Tornillos; pernos y tuercas"/>
    <n v="3.2891299999999999E-3"/>
    <n v="3.6819000000000001E-4"/>
  </r>
  <r>
    <x v="1"/>
    <s v="321"/>
    <s v="BRASIL"/>
    <x v="316"/>
    <x v="316"/>
    <s v="7415390000"/>
    <s v="- - Los demás"/>
    <n v="1.0911E-4"/>
    <n v="9.4399999999999994E-6"/>
  </r>
  <r>
    <x v="1"/>
    <s v="321"/>
    <s v="BRASIL"/>
    <x v="317"/>
    <x v="317"/>
    <s v="7419999000"/>
    <s v="- - - Otras"/>
    <n v="5.5000000000000003E-7"/>
    <n v="1.6815999999999999E-4"/>
  </r>
  <r>
    <x v="1"/>
    <s v="321"/>
    <s v="BRASIL"/>
    <x v="554"/>
    <x v="554"/>
    <s v="7505210000"/>
    <s v="- - De níquel sin alear"/>
    <n v="7.1735000000000006E-4"/>
    <n v="2.6400000000000001E-6"/>
  </r>
  <r>
    <x v="1"/>
    <s v="321"/>
    <s v="BRASIL"/>
    <x v="554"/>
    <x v="554"/>
    <s v="7505220000"/>
    <s v="- - De aleaciones de níquel"/>
    <n v="7.7203999999999999E-4"/>
    <n v="8.1899999999999995E-6"/>
  </r>
  <r>
    <x v="1"/>
    <s v="321"/>
    <s v="BRASIL"/>
    <x v="555"/>
    <x v="555"/>
    <s v="7508900000"/>
    <s v="- Las demás"/>
    <n v="1.4680000000000002E-4"/>
    <n v="5.6999999999999994E-7"/>
  </r>
  <r>
    <x v="1"/>
    <s v="321"/>
    <s v="BRASIL"/>
    <x v="319"/>
    <x v="319"/>
    <s v="7604101000"/>
    <s v="- - Perfiles"/>
    <n v="9.682350000000001E-3"/>
    <n v="4.9644000000000001E-4"/>
  </r>
  <r>
    <x v="1"/>
    <s v="321"/>
    <s v="BRASIL"/>
    <x v="319"/>
    <x v="319"/>
    <s v="7604299000"/>
    <s v="- - - Otros"/>
    <n v="5.5657000000000005E-4"/>
    <n v="1.9099999999999999E-6"/>
  </r>
  <r>
    <x v="1"/>
    <s v="321"/>
    <s v="BRASIL"/>
    <x v="320"/>
    <x v="320"/>
    <s v="7606920000"/>
    <s v="- - De aleaciones de aluminio"/>
    <n v="2.9559999999999998E-5"/>
    <n v="7.8000000000000005E-7"/>
  </r>
  <r>
    <x v="1"/>
    <s v="321"/>
    <s v="BRASIL"/>
    <x v="556"/>
    <x v="556"/>
    <s v="7607201200"/>
    <s v="- - - Con impresión"/>
    <n v="1.4055000000000001E-3"/>
    <n v="7.6000000000000004E-5"/>
  </r>
  <r>
    <x v="1"/>
    <s v="321"/>
    <s v="BRASIL"/>
    <x v="321"/>
    <x v="321"/>
    <s v="7608109000"/>
    <s v="- - Otros"/>
    <n v="6.4648000000000006E-4"/>
    <n v="2.6820000000000001E-5"/>
  </r>
  <r>
    <x v="1"/>
    <s v="321"/>
    <s v="BRASIL"/>
    <x v="321"/>
    <x v="321"/>
    <s v="7608209000"/>
    <s v="- - Otros"/>
    <n v="4.1944999999999998E-4"/>
    <n v="4.1770000000000002E-5"/>
  </r>
  <r>
    <x v="1"/>
    <s v="321"/>
    <s v="BRASIL"/>
    <x v="322"/>
    <x v="322"/>
    <s v="7609000000"/>
    <s v="ACCESORIOS DE TUBERIA (POR EJEMPLO: EMPALMES (RACORES), CODOS, MANGUITOS (NIPLES)), DE ALUMINIO"/>
    <n v="3.3476199999999999E-3"/>
    <n v="1.04667E-3"/>
  </r>
  <r>
    <x v="1"/>
    <s v="321"/>
    <s v="BRASIL"/>
    <x v="323"/>
    <x v="323"/>
    <s v="7610100000"/>
    <s v="- Puertas y ventanas, y sus marcos, contramarcos y umbrales"/>
    <n v="2.6068E-4"/>
    <n v="6.0999999999999999E-5"/>
  </r>
  <r>
    <x v="1"/>
    <s v="321"/>
    <s v="BRASIL"/>
    <x v="324"/>
    <x v="324"/>
    <s v="7612901000"/>
    <s v="- - Envases cilíndricos monobloque"/>
    <n v="0.10023908000000001"/>
    <n v="9.9650400000000014E-3"/>
  </r>
  <r>
    <x v="1"/>
    <s v="321"/>
    <s v="BRASIL"/>
    <x v="325"/>
    <x v="325"/>
    <s v="7615109000"/>
    <s v="- - Otros"/>
    <n v="0.24825975"/>
    <n v="2.6456730000000001E-2"/>
  </r>
  <r>
    <x v="1"/>
    <s v="321"/>
    <s v="BRASIL"/>
    <x v="325"/>
    <x v="325"/>
    <s v="7615200000"/>
    <s v="- Artículos de higiene o tocador, y sus partes"/>
    <n v="6.7741999999999998E-4"/>
    <n v="4.17E-4"/>
  </r>
  <r>
    <x v="1"/>
    <s v="321"/>
    <s v="BRASIL"/>
    <x v="326"/>
    <x v="326"/>
    <s v="7616100000"/>
    <s v="- Puntas, clavos, grapas apuntadas, tornillos, pernos, tuercas, escarpias roscadas, remaches, pasadores, clavijas, chavetas, arandelas y artículos similares"/>
    <n v="9.1116900000000004E-3"/>
    <n v="6.3703000000000002E-4"/>
  </r>
  <r>
    <x v="1"/>
    <s v="321"/>
    <s v="BRASIL"/>
    <x v="326"/>
    <x v="326"/>
    <s v="7616999000"/>
    <s v="- - - Otras"/>
    <n v="1.245359E-2"/>
    <n v="3.3963999999999999E-4"/>
  </r>
  <r>
    <x v="1"/>
    <s v="321"/>
    <s v="BRASIL"/>
    <x v="328"/>
    <x v="328"/>
    <s v="8201100000"/>
    <s v="- Layas y palas"/>
    <n v="1.4117000000000001E-3"/>
    <n v="4.9239999999999993E-4"/>
  </r>
  <r>
    <x v="1"/>
    <s v="321"/>
    <s v="BRASIL"/>
    <x v="328"/>
    <x v="328"/>
    <s v="8201300000"/>
    <s v="- Azadas, picos, binaderas, rastrillos y raederas"/>
    <n v="6.2489399999999997E-3"/>
    <n v="1.8459000000000001E-3"/>
  </r>
  <r>
    <x v="1"/>
    <s v="321"/>
    <s v="BRASIL"/>
    <x v="328"/>
    <x v="328"/>
    <s v="8201500000"/>
    <s v="- Tijeras de podar (incluidas las de trinchar aves) para usar con una sola mano"/>
    <n v="1.01936E-3"/>
    <n v="2.9989999999999999E-5"/>
  </r>
  <r>
    <x v="1"/>
    <s v="321"/>
    <s v="BRASIL"/>
    <x v="328"/>
    <x v="328"/>
    <s v="8201600000"/>
    <s v="- Cizallas para setos, tijeras de podar y herramientas similares, para usar con las dos manos"/>
    <n v="1.360082E-2"/>
    <n v="3.4268099999999998E-3"/>
  </r>
  <r>
    <x v="1"/>
    <s v="321"/>
    <s v="BRASIL"/>
    <x v="328"/>
    <x v="328"/>
    <s v="8201909000"/>
    <s v="- - Otras"/>
    <n v="7.0779799999999993E-3"/>
    <n v="1.936E-3"/>
  </r>
  <r>
    <x v="1"/>
    <s v="321"/>
    <s v="BRASIL"/>
    <x v="329"/>
    <x v="329"/>
    <s v="8202100000"/>
    <s v="- Sierras de mano"/>
    <n v="5.2019499999999995E-3"/>
    <n v="6.3836999999999997E-4"/>
  </r>
  <r>
    <x v="1"/>
    <s v="321"/>
    <s v="BRASIL"/>
    <x v="329"/>
    <x v="329"/>
    <s v="8202201000"/>
    <s v="- - De acero, de anchura superior o igual a 6 mm pero inferior o igual a 31 mm y espesor superior o igual a 0.6 mm pero inferior o igual a 2.5 mm"/>
    <n v="5.7332470000000003E-2"/>
    <n v="6.6560000000000002E-4"/>
  </r>
  <r>
    <x v="1"/>
    <s v="321"/>
    <s v="BRASIL"/>
    <x v="329"/>
    <x v="329"/>
    <s v="8202319000"/>
    <s v="- - - Otras"/>
    <n v="1.9877000000000002E-4"/>
    <n v="1.4124E-4"/>
  </r>
  <r>
    <x v="1"/>
    <s v="321"/>
    <s v="BRASIL"/>
    <x v="329"/>
    <x v="329"/>
    <s v="8202911000"/>
    <s v="- - - Para arcos de uso manual, de anchura inferior o igual a 13.5 mm, espesor inferior o igual a 0.8 mm y longitud inferior o igual a 310 mm, con 18, 24 ó 32 dientes por cada 25.4 mm"/>
    <n v="6.6016199999999999E-3"/>
    <n v="1.2708699999999999E-3"/>
  </r>
  <r>
    <x v="1"/>
    <s v="321"/>
    <s v="BRASIL"/>
    <x v="329"/>
    <x v="329"/>
    <s v="8202990000"/>
    <s v="- - Las demás"/>
    <n v="4.0658700000000001E-3"/>
    <n v="4.0889999999999996E-4"/>
  </r>
  <r>
    <x v="1"/>
    <s v="321"/>
    <s v="BRASIL"/>
    <x v="330"/>
    <x v="330"/>
    <s v="8203101000"/>
    <s v="- - Limas planas, para metal"/>
    <n v="4.6390000000000001E-5"/>
    <n v="1.9999999999999999E-6"/>
  </r>
  <r>
    <x v="1"/>
    <s v="321"/>
    <s v="BRASIL"/>
    <x v="330"/>
    <x v="330"/>
    <s v="8203109000"/>
    <s v="- - Otras"/>
    <n v="8.2129000000000004E-3"/>
    <n v="4.2114999999999996E-4"/>
  </r>
  <r>
    <x v="1"/>
    <s v="321"/>
    <s v="BRASIL"/>
    <x v="330"/>
    <x v="330"/>
    <s v="8203200000"/>
    <s v="- Alicates (incluso cortantes), tenazas, pinzas y herramientas similares"/>
    <n v="6.7020600000000001E-3"/>
    <n v="6.5715999999999995E-4"/>
  </r>
  <r>
    <x v="1"/>
    <s v="321"/>
    <s v="BRASIL"/>
    <x v="331"/>
    <x v="331"/>
    <s v="8204110000"/>
    <s v="- - No ajustables"/>
    <n v="3.5802899999999999E-3"/>
    <n v="3.6660000000000002E-4"/>
  </r>
  <r>
    <x v="1"/>
    <s v="321"/>
    <s v="BRASIL"/>
    <x v="331"/>
    <x v="331"/>
    <s v="8204120000"/>
    <s v="- - Ajustables"/>
    <n v="3.0854000000000003E-3"/>
    <n v="8.1819999999999999E-5"/>
  </r>
  <r>
    <x v="1"/>
    <s v="321"/>
    <s v="BRASIL"/>
    <x v="331"/>
    <x v="331"/>
    <s v="8204200000"/>
    <s v="- Cubos de ajuste intercambiables, incluso con mango"/>
    <n v="5.22E-6"/>
    <n v="1.7000000000000001E-7"/>
  </r>
  <r>
    <x v="1"/>
    <s v="321"/>
    <s v="BRASIL"/>
    <x v="332"/>
    <x v="332"/>
    <s v="8205200000"/>
    <s v="- Martillos y mazas"/>
    <n v="3.4568000000000001E-4"/>
    <n v="2.9520500000000003E-3"/>
  </r>
  <r>
    <x v="1"/>
    <s v="321"/>
    <s v="BRASIL"/>
    <x v="332"/>
    <x v="332"/>
    <s v="8205300000"/>
    <s v="- Cepillos, formones, gubias y herramientas cortantes similares para trabajar madera"/>
    <n v="3.1240199999999999E-3"/>
    <n v="1.7941999999999999E-4"/>
  </r>
  <r>
    <x v="1"/>
    <s v="321"/>
    <s v="BRASIL"/>
    <x v="332"/>
    <x v="332"/>
    <s v="8205400000"/>
    <s v="- Destornilladores"/>
    <n v="1.0395599999999999E-3"/>
    <n v="3.5039999999999997E-5"/>
  </r>
  <r>
    <x v="1"/>
    <s v="321"/>
    <s v="BRASIL"/>
    <x v="332"/>
    <x v="332"/>
    <s v="8205511000"/>
    <s v="- - - Abrelatas, destapadores de botellas, sacacorchos, rompenueces, picahielos y herramientas similares"/>
    <n v="2.262E-5"/>
    <n v="2.3E-5"/>
  </r>
  <r>
    <x v="1"/>
    <s v="321"/>
    <s v="BRASIL"/>
    <x v="332"/>
    <x v="332"/>
    <s v="8205519000"/>
    <s v="- - - Otras"/>
    <n v="1.4304790000000001E-2"/>
    <n v="8.6936000000000001E-4"/>
  </r>
  <r>
    <x v="1"/>
    <s v="321"/>
    <s v="BRASIL"/>
    <x v="332"/>
    <x v="332"/>
    <s v="8205599000"/>
    <s v="- - - Otras"/>
    <n v="2.0621169999999998E-2"/>
    <n v="2.3277300000000001E-3"/>
  </r>
  <r>
    <x v="1"/>
    <s v="321"/>
    <s v="BRASIL"/>
    <x v="332"/>
    <x v="332"/>
    <s v="8205909000"/>
    <s v="- - Otros"/>
    <n v="1.6228E-4"/>
    <n v="5.3000000000000001E-5"/>
  </r>
  <r>
    <x v="1"/>
    <s v="321"/>
    <s v="BRASIL"/>
    <x v="557"/>
    <x v="557"/>
    <s v="8206000000"/>
    <s v="HERRAMIENTAS DE DOS O MAS DE LAS PARTIDAS 82.02 A 82.05, ACONDICIONADAS EN JUEGOS PARA LA VENTA AL POR MENOR"/>
    <n v="1.2063199999999999E-3"/>
    <n v="9.1900000000000001E-6"/>
  </r>
  <r>
    <x v="1"/>
    <s v="321"/>
    <s v="BRASIL"/>
    <x v="333"/>
    <x v="333"/>
    <s v="8207191000"/>
    <s v="- - - Brocas, rimas y zapatas, de diamante, para perforación y obtención de muestras de suelo"/>
    <n v="1.9850699999999998E-3"/>
    <n v="1.0507E-4"/>
  </r>
  <r>
    <x v="1"/>
    <s v="321"/>
    <s v="BRASIL"/>
    <x v="333"/>
    <x v="333"/>
    <s v="8207400000"/>
    <s v="- Utiles de roscar (incluso aterrajar)"/>
    <n v="1.5160000000000001E-5"/>
    <n v="4.5399999999999997E-6"/>
  </r>
  <r>
    <x v="1"/>
    <s v="321"/>
    <s v="BRASIL"/>
    <x v="333"/>
    <x v="333"/>
    <s v="8207500000"/>
    <s v="- Utiles de taladrar"/>
    <n v="0.22722948000000001"/>
    <n v="8.8616299999999988E-3"/>
  </r>
  <r>
    <x v="1"/>
    <s v="321"/>
    <s v="BRASIL"/>
    <x v="333"/>
    <x v="333"/>
    <s v="8207900000"/>
    <s v="- Los demás útiles intercambiables"/>
    <n v="1.2674300000000002E-3"/>
    <n v="6.0000000000000002E-5"/>
  </r>
  <r>
    <x v="1"/>
    <s v="321"/>
    <s v="BRASIL"/>
    <x v="334"/>
    <x v="334"/>
    <s v="8208100000"/>
    <s v="- Para trabajar metal"/>
    <n v="3.4964999999999996E-4"/>
    <n v="6.0579999999999999E-5"/>
  </r>
  <r>
    <x v="1"/>
    <s v="321"/>
    <s v="BRASIL"/>
    <x v="334"/>
    <x v="334"/>
    <s v="8208300000"/>
    <s v="- Para aparatos de cocina o máquinas de la industria alimentaria"/>
    <n v="1.40822E-3"/>
    <n v="2.2520000000000001E-5"/>
  </r>
  <r>
    <x v="1"/>
    <s v="321"/>
    <s v="BRASIL"/>
    <x v="334"/>
    <x v="334"/>
    <s v="8208400000"/>
    <s v="- Para máquinas agrícolas, hortícolas o forestales"/>
    <n v="4.4904489999999998E-2"/>
    <n v="5.7680200000000004E-3"/>
  </r>
  <r>
    <x v="1"/>
    <s v="321"/>
    <s v="BRASIL"/>
    <x v="334"/>
    <x v="334"/>
    <s v="8208900000"/>
    <s v="- Las demás"/>
    <n v="5.0832679999999998E-2"/>
    <n v="2.7873000000000004E-3"/>
  </r>
  <r>
    <x v="1"/>
    <s v="321"/>
    <s v="BRASIL"/>
    <x v="335"/>
    <x v="335"/>
    <s v="8211100000"/>
    <s v="- Surtidos"/>
    <n v="3.774976E-2"/>
    <n v="2.54982E-3"/>
  </r>
  <r>
    <x v="1"/>
    <s v="321"/>
    <s v="BRASIL"/>
    <x v="335"/>
    <x v="335"/>
    <s v="8211910000"/>
    <s v="- - Cuchillos de mesa de hoja fija"/>
    <n v="5.9362739999999997E-2"/>
    <n v="6.5807700000000005E-3"/>
  </r>
  <r>
    <x v="1"/>
    <s v="321"/>
    <s v="BRASIL"/>
    <x v="335"/>
    <x v="335"/>
    <s v="8211920000"/>
    <s v="- - Los demás cuchillos de hoja fija"/>
    <n v="0.13578458999999998"/>
    <n v="1.314977E-2"/>
  </r>
  <r>
    <x v="1"/>
    <s v="321"/>
    <s v="BRASIL"/>
    <x v="335"/>
    <x v="335"/>
    <s v="8211930000"/>
    <s v="- - Cuchillos, excepto los de hoja fija, incluidas las navajas de podar"/>
    <n v="1.8481000000000001E-4"/>
    <n v="3.1999999999999999E-5"/>
  </r>
  <r>
    <x v="1"/>
    <s v="321"/>
    <s v="BRASIL"/>
    <x v="335"/>
    <x v="335"/>
    <s v="8211950000"/>
    <s v="- - Mangos de metal común"/>
    <n v="3.3189999999999999E-5"/>
    <n v="2.6299999999999998E-6"/>
  </r>
  <r>
    <x v="1"/>
    <s v="321"/>
    <s v="BRASIL"/>
    <x v="336"/>
    <x v="336"/>
    <s v="8212102000"/>
    <s v="- - Máquinas de afeitar"/>
    <n v="1.5443999999999999E-4"/>
    <n v="3.1999999999999999E-5"/>
  </r>
  <r>
    <x v="1"/>
    <s v="321"/>
    <s v="BRASIL"/>
    <x v="336"/>
    <x v="336"/>
    <s v="8212200000"/>
    <s v="- Hojas para maquinillas de afeitar, incluidos los esbozos en fleje"/>
    <n v="0.28120628999999997"/>
    <n v="1.01038E-2"/>
  </r>
  <r>
    <x v="1"/>
    <s v="321"/>
    <s v="BRASIL"/>
    <x v="337"/>
    <x v="337"/>
    <s v="8213000000"/>
    <s v="TIJERAS Y SUS HOJAS"/>
    <n v="0.11340333"/>
    <n v="2.7238399999999999E-3"/>
  </r>
  <r>
    <x v="1"/>
    <s v="321"/>
    <s v="BRASIL"/>
    <x v="338"/>
    <x v="338"/>
    <s v="8214100000"/>
    <s v="- Cortapapeles, abrecartas, raspadores, sacapuntas y sus cuchillas"/>
    <n v="3.2353500000000001E-3"/>
    <n v="5.5550999999999994E-4"/>
  </r>
  <r>
    <x v="1"/>
    <s v="321"/>
    <s v="BRASIL"/>
    <x v="338"/>
    <x v="338"/>
    <s v="8214200000"/>
    <s v="- Herramientas y juegos de herramientas de manicura o pedicuro (incluidas las limas para uñas)"/>
    <n v="1.125109E-2"/>
    <n v="2.0950999999999999E-4"/>
  </r>
  <r>
    <x v="1"/>
    <s v="321"/>
    <s v="BRASIL"/>
    <x v="338"/>
    <x v="338"/>
    <s v="8214900000"/>
    <s v="- Los demás"/>
    <n v="5.1233800000000003E-3"/>
    <n v="4.2875999999999998E-4"/>
  </r>
  <r>
    <x v="1"/>
    <s v="321"/>
    <s v="BRASIL"/>
    <x v="339"/>
    <x v="339"/>
    <s v="8215200000"/>
    <s v="- Los demás surtidos"/>
    <n v="4.8406339999999999E-2"/>
    <n v="5.5844099999999997E-3"/>
  </r>
  <r>
    <x v="1"/>
    <s v="321"/>
    <s v="BRASIL"/>
    <x v="339"/>
    <x v="339"/>
    <s v="8215990000"/>
    <s v="- - Los demás"/>
    <n v="0.11969228"/>
    <n v="1.503551E-2"/>
  </r>
  <r>
    <x v="1"/>
    <s v="321"/>
    <s v="BRASIL"/>
    <x v="340"/>
    <x v="340"/>
    <s v="8301200000"/>
    <s v="- Cerraduras de los tipos utilizados en vehículos automóviles"/>
    <n v="5.6230899999999999E-3"/>
    <n v="6.9377999999999996E-4"/>
  </r>
  <r>
    <x v="1"/>
    <s v="321"/>
    <s v="BRASIL"/>
    <x v="340"/>
    <x v="340"/>
    <s v="8301409000"/>
    <s v="- - Otros"/>
    <n v="4.0039400000000001E-3"/>
    <n v="2.6920000000000003E-5"/>
  </r>
  <r>
    <x v="1"/>
    <s v="321"/>
    <s v="BRASIL"/>
    <x v="340"/>
    <x v="340"/>
    <s v="8301700000"/>
    <s v="- Llaves presentadas aisladamente"/>
    <n v="5.8999999999999998E-5"/>
    <n v="4.0099999999999997E-6"/>
  </r>
  <r>
    <x v="1"/>
    <s v="321"/>
    <s v="BRASIL"/>
    <x v="341"/>
    <x v="341"/>
    <s v="8302102000"/>
    <s v="- - Bisagras de los tipos utilizados en vehículos de la partida 87.02"/>
    <n v="1.78655E-3"/>
    <n v="8.2000000000000001E-5"/>
  </r>
  <r>
    <x v="1"/>
    <s v="321"/>
    <s v="BRASIL"/>
    <x v="341"/>
    <x v="341"/>
    <s v="8302109000"/>
    <s v="- - Otras"/>
    <n v="5.1549399999999993E-3"/>
    <n v="3.5170999999999998E-4"/>
  </r>
  <r>
    <x v="1"/>
    <s v="321"/>
    <s v="BRASIL"/>
    <x v="341"/>
    <x v="341"/>
    <s v="8302300000"/>
    <s v="- Las demás guarniciones, herrajes y artículos similares, para vehículos automóviles"/>
    <n v="4.6853900000000002E-3"/>
    <n v="6.6096000000000004E-4"/>
  </r>
  <r>
    <x v="1"/>
    <s v="321"/>
    <s v="BRASIL"/>
    <x v="341"/>
    <x v="341"/>
    <s v="8302419000"/>
    <s v="- - - Otros"/>
    <n v="1.29105E-3"/>
    <n v="1.2996000000000001E-4"/>
  </r>
  <r>
    <x v="1"/>
    <s v="321"/>
    <s v="BRASIL"/>
    <x v="341"/>
    <x v="341"/>
    <s v="8302420000"/>
    <s v="- - Los demás, para muebles"/>
    <n v="3.0123000000000004E-4"/>
    <n v="5.5612999999999995E-4"/>
  </r>
  <r>
    <x v="1"/>
    <s v="321"/>
    <s v="BRASIL"/>
    <x v="341"/>
    <x v="341"/>
    <s v="8302491000"/>
    <s v="- - - Para cajas de caudales, puertas y compartimientos blindados"/>
    <n v="2.4955000000000002E-4"/>
    <n v="2.688E-5"/>
  </r>
  <r>
    <x v="1"/>
    <s v="321"/>
    <s v="BRASIL"/>
    <x v="341"/>
    <x v="341"/>
    <s v="8302499000"/>
    <s v="- - - Otros"/>
    <n v="3.1550000000000001E-5"/>
    <n v="4.1490000000000004E-5"/>
  </r>
  <r>
    <x v="1"/>
    <s v="321"/>
    <s v="BRASIL"/>
    <x v="341"/>
    <x v="341"/>
    <s v="8302500000"/>
    <s v="- Colgadores, perchas, soportes y artículos similares"/>
    <n v="4.6833999999999998E-4"/>
    <n v="4.8381999999999999E-4"/>
  </r>
  <r>
    <x v="1"/>
    <s v="321"/>
    <s v="BRASIL"/>
    <x v="558"/>
    <x v="558"/>
    <s v="8305209000"/>
    <s v="- - Otras"/>
    <n v="1.3593000000000001E-4"/>
    <n v="1.5E-5"/>
  </r>
  <r>
    <x v="1"/>
    <s v="321"/>
    <s v="BRASIL"/>
    <x v="558"/>
    <x v="558"/>
    <s v="8305901000"/>
    <s v="- - Sujetadores (&quot;fasteners&quot;) y clips"/>
    <n v="7.0841999999999997E-4"/>
    <n v="9.5367999999999994E-4"/>
  </r>
  <r>
    <x v="1"/>
    <s v="321"/>
    <s v="BRASIL"/>
    <x v="344"/>
    <x v="344"/>
    <s v="8306290000"/>
    <s v="- - Los demás"/>
    <n v="3.3939999999999997E-5"/>
    <n v="2.3E-5"/>
  </r>
  <r>
    <x v="1"/>
    <s v="321"/>
    <s v="BRASIL"/>
    <x v="345"/>
    <x v="345"/>
    <s v="8307100000"/>
    <s v="- De hierro o acero"/>
    <n v="9.706999999999999E-5"/>
    <n v="4.4699999999999996E-6"/>
  </r>
  <r>
    <x v="1"/>
    <s v="321"/>
    <s v="BRASIL"/>
    <x v="347"/>
    <x v="347"/>
    <s v="8309100000"/>
    <s v="- Tapas corona"/>
    <n v="5.8369999999999998E-5"/>
    <n v="8.769999999999999E-6"/>
  </r>
  <r>
    <x v="1"/>
    <s v="321"/>
    <s v="BRASIL"/>
    <x v="347"/>
    <x v="347"/>
    <s v="8309901000"/>
    <s v="- - Tapas de aluminio, del tipo &quot;abre-fácil&quot;"/>
    <n v="0.90496652"/>
    <n v="0.24587392000000002"/>
  </r>
  <r>
    <x v="1"/>
    <s v="321"/>
    <s v="BRASIL"/>
    <x v="347"/>
    <x v="347"/>
    <s v="8309909000"/>
    <s v="- - Otros"/>
    <n v="7.8999999999999996E-5"/>
    <n v="1.218E-5"/>
  </r>
  <r>
    <x v="1"/>
    <s v="321"/>
    <s v="BRASIL"/>
    <x v="559"/>
    <x v="559"/>
    <s v="8310000000"/>
    <s v="PLACAS INDICADORAS, PLACAS ROTULO, PLACAS DE DIRECCIONES Y PLACAS SIMILARES, CIFRAS, LETRAS Y SIGNOS DIVERSOS, DE METAL COMUN, EXCEPTO LOS DE LA PARTIDA 94.05"/>
    <n v="1.4919999999999999E-5"/>
    <n v="5.0999999999999999E-7"/>
  </r>
  <r>
    <x v="1"/>
    <s v="321"/>
    <s v="BRASIL"/>
    <x v="348"/>
    <x v="348"/>
    <s v="8311101000"/>
    <s v="- - Para hierro o acero"/>
    <n v="0.38782959"/>
    <n v="0.15429229999999999"/>
  </r>
  <r>
    <x v="1"/>
    <s v="321"/>
    <s v="BRASIL"/>
    <x v="348"/>
    <x v="348"/>
    <s v="8311200000"/>
    <s v="- Alambre &quot;relleno&quot; para soldadura de arco, de metal común"/>
    <n v="0.19405202999999999"/>
    <n v="1.2344790000000001E-2"/>
  </r>
  <r>
    <x v="1"/>
    <s v="321"/>
    <s v="BRASIL"/>
    <x v="349"/>
    <x v="349"/>
    <s v="8402900000"/>
    <s v="- Partes"/>
    <n v="7.3944700000000002E-3"/>
    <n v="1.3100000000000001E-4"/>
  </r>
  <r>
    <x v="1"/>
    <s v="321"/>
    <s v="BRASIL"/>
    <x v="560"/>
    <x v="560"/>
    <s v="8404100000"/>
    <s v="- Aparatos auxiliares para las calderas de las partidas 84.02 u 84.03"/>
    <n v="5.9005500000000001E-3"/>
    <n v="5.0000000000000002E-5"/>
  </r>
  <r>
    <x v="1"/>
    <s v="321"/>
    <s v="BRASIL"/>
    <x v="350"/>
    <x v="350"/>
    <s v="8406900000"/>
    <s v="- Partes"/>
    <n v="0.50773363000000005"/>
    <n v="1.4417629999999999E-2"/>
  </r>
  <r>
    <x v="1"/>
    <s v="321"/>
    <s v="BRASIL"/>
    <x v="351"/>
    <x v="351"/>
    <s v="8407340000"/>
    <s v="- - De cilindrada superior a 1,000 cm3"/>
    <n v="1.3818299999999999E-3"/>
    <n v="9.0000000000000006E-5"/>
  </r>
  <r>
    <x v="1"/>
    <s v="321"/>
    <s v="BRASIL"/>
    <x v="351"/>
    <x v="351"/>
    <s v="8407900000"/>
    <s v="- Los demás motores"/>
    <n v="3.83944E-3"/>
    <n v="1.7256999999999998E-4"/>
  </r>
  <r>
    <x v="1"/>
    <s v="321"/>
    <s v="BRASIL"/>
    <x v="352"/>
    <x v="352"/>
    <s v="8408200000"/>
    <s v="- Motores de los tipos utilizados para la propulsión de vehículos del Capítulo 87"/>
    <n v="0.18632123"/>
    <n v="1.7989419999999999E-2"/>
  </r>
  <r>
    <x v="1"/>
    <s v="321"/>
    <s v="BRASIL"/>
    <x v="352"/>
    <x v="352"/>
    <s v="8408900000"/>
    <s v="- Los demás motores"/>
    <n v="5.7508209999999997E-2"/>
    <n v="3.04383E-3"/>
  </r>
  <r>
    <x v="1"/>
    <s v="321"/>
    <s v="BRASIL"/>
    <x v="353"/>
    <x v="353"/>
    <s v="8409910000"/>
    <s v="- - Identificables como destinadas, exclusiva o principalmente, a los motores de émbolo (pistón) de encendido por chispa"/>
    <n v="7.4424980000000002E-2"/>
    <n v="2.7404299999999999E-3"/>
  </r>
  <r>
    <x v="1"/>
    <s v="321"/>
    <s v="BRASIL"/>
    <x v="353"/>
    <x v="353"/>
    <s v="8409990000"/>
    <s v="- - Las demás"/>
    <n v="0.41862233000000004"/>
    <n v="3.0960270000000002E-2"/>
  </r>
  <r>
    <x v="1"/>
    <s v="321"/>
    <s v="BRASIL"/>
    <x v="354"/>
    <x v="354"/>
    <s v="8410130000"/>
    <s v="- - De potencia superior a 10,000 kW"/>
    <n v="6.2102439"/>
    <n v="1.3089999999999999E-2"/>
  </r>
  <r>
    <x v="1"/>
    <s v="321"/>
    <s v="BRASIL"/>
    <x v="354"/>
    <x v="354"/>
    <s v="8410900000"/>
    <s v="- Partes, incluidos los reguladores"/>
    <n v="2.7018000000000002E-4"/>
    <n v="1.0909E-4"/>
  </r>
  <r>
    <x v="1"/>
    <s v="321"/>
    <s v="BRASIL"/>
    <x v="356"/>
    <x v="356"/>
    <s v="8412210000"/>
    <s v="- - Con movimiento rectilíneo (cilindros)"/>
    <n v="3.4016000000000005E-4"/>
    <n v="5.3919999999999999E-5"/>
  </r>
  <r>
    <x v="1"/>
    <s v="321"/>
    <s v="BRASIL"/>
    <x v="356"/>
    <x v="356"/>
    <s v="8412290000"/>
    <s v="- - Los demás"/>
    <n v="1.418559E-2"/>
    <n v="5.3096300000000001E-3"/>
  </r>
  <r>
    <x v="1"/>
    <s v="321"/>
    <s v="BRASIL"/>
    <x v="356"/>
    <x v="356"/>
    <s v="8412310000"/>
    <s v="- - Con movimiento rectilíneo (cilindros)"/>
    <n v="7.7157200000000006E-3"/>
    <n v="6.6799000000000003E-4"/>
  </r>
  <r>
    <x v="1"/>
    <s v="321"/>
    <s v="BRASIL"/>
    <x v="356"/>
    <x v="356"/>
    <s v="8412390000"/>
    <s v="- - Los demás"/>
    <n v="2.9459E-3"/>
    <n v="9.2522999999999998E-4"/>
  </r>
  <r>
    <x v="1"/>
    <s v="321"/>
    <s v="BRASIL"/>
    <x v="356"/>
    <x v="356"/>
    <s v="8412800000"/>
    <s v="- Los demás"/>
    <n v="1.3374E-4"/>
    <n v="5.0000000000000002E-5"/>
  </r>
  <r>
    <x v="1"/>
    <s v="321"/>
    <s v="BRASIL"/>
    <x v="356"/>
    <x v="356"/>
    <s v="8412900000"/>
    <s v="- Partes"/>
    <n v="1.9899100000000001E-3"/>
    <n v="5.808E-5"/>
  </r>
  <r>
    <x v="1"/>
    <s v="321"/>
    <s v="BRASIL"/>
    <x v="357"/>
    <x v="357"/>
    <s v="8413200000"/>
    <s v="- Bombas manuales, excepto las de las subpartidas 8413.11 u 8413.19"/>
    <n v="7.1559799999999993E-3"/>
    <n v="6.5844000000000005E-4"/>
  </r>
  <r>
    <x v="1"/>
    <s v="321"/>
    <s v="BRASIL"/>
    <x v="357"/>
    <x v="357"/>
    <s v="8413300000"/>
    <s v="- Bombas de carburante, aceite o refrigerante, para motores de encendido por chispa o compresión"/>
    <n v="8.6235130000000007E-2"/>
    <n v="5.0639600000000002E-3"/>
  </r>
  <r>
    <x v="1"/>
    <s v="321"/>
    <s v="BRASIL"/>
    <x v="357"/>
    <x v="357"/>
    <s v="8413500000"/>
    <s v="- Las demás bombas volumétricas alternativas"/>
    <n v="1.0763419999999999E-2"/>
    <n v="1.6743000000000001E-4"/>
  </r>
  <r>
    <x v="1"/>
    <s v="321"/>
    <s v="BRASIL"/>
    <x v="357"/>
    <x v="357"/>
    <s v="8413600000"/>
    <s v="- Las demás bombas volumétricas rotativas"/>
    <n v="1.7549220000000001E-2"/>
    <n v="4.0367000000000002E-4"/>
  </r>
  <r>
    <x v="1"/>
    <s v="321"/>
    <s v="BRASIL"/>
    <x v="357"/>
    <x v="357"/>
    <s v="8413700000"/>
    <s v="- Las demás bombas centrífugas"/>
    <n v="5.3770230000000002E-2"/>
    <n v="1.6788599999999999E-3"/>
  </r>
  <r>
    <x v="1"/>
    <s v="321"/>
    <s v="BRASIL"/>
    <x v="357"/>
    <x v="357"/>
    <s v="8413810000"/>
    <s v="- - Bombas"/>
    <n v="0.2105919"/>
    <n v="1.5767130000000001E-2"/>
  </r>
  <r>
    <x v="1"/>
    <s v="321"/>
    <s v="BRASIL"/>
    <x v="357"/>
    <x v="357"/>
    <s v="8413820000"/>
    <s v="- - Elevadores de líquidos"/>
    <n v="4.3520000000000003E-5"/>
    <n v="5.0000000000000004E-6"/>
  </r>
  <r>
    <x v="1"/>
    <s v="321"/>
    <s v="BRASIL"/>
    <x v="357"/>
    <x v="357"/>
    <s v="8413910000"/>
    <s v="- - De bombas"/>
    <n v="9.8073679999999996E-2"/>
    <n v="1.9935299999999999E-3"/>
  </r>
  <r>
    <x v="1"/>
    <s v="321"/>
    <s v="BRASIL"/>
    <x v="358"/>
    <x v="358"/>
    <s v="8414100000"/>
    <s v="- Bombas de vacío"/>
    <n v="6.2248680000000001E-2"/>
    <n v="6.2478999999999996E-4"/>
  </r>
  <r>
    <x v="1"/>
    <s v="321"/>
    <s v="BRASIL"/>
    <x v="358"/>
    <x v="358"/>
    <s v="8414200000"/>
    <s v="- Bombas de aire, de mano o pedal"/>
    <n v="2.262E-5"/>
    <n v="2.3E-5"/>
  </r>
  <r>
    <x v="1"/>
    <s v="321"/>
    <s v="BRASIL"/>
    <x v="358"/>
    <x v="358"/>
    <s v="8414300000"/>
    <s v="- Compresores de los tipos utilizados en los equipos frigoríficos"/>
    <n v="0.23354248"/>
    <n v="1.1819610000000001E-2"/>
  </r>
  <r>
    <x v="1"/>
    <s v="321"/>
    <s v="BRASIL"/>
    <x v="358"/>
    <x v="358"/>
    <s v="8414400000"/>
    <s v="- Compresores de aire montados en chasis remolcable con ruedas"/>
    <n v="4.1647160000000003E-2"/>
    <n v="4.7650000000000001E-3"/>
  </r>
  <r>
    <x v="1"/>
    <s v="321"/>
    <s v="BRASIL"/>
    <x v="358"/>
    <x v="358"/>
    <s v="8414590000"/>
    <s v="- - Los demás"/>
    <n v="5.1156470000000002E-2"/>
    <n v="2.9212399999999999E-3"/>
  </r>
  <r>
    <x v="1"/>
    <s v="321"/>
    <s v="BRASIL"/>
    <x v="358"/>
    <x v="358"/>
    <s v="8414800000"/>
    <s v="- Los demás"/>
    <n v="0.25165737999999999"/>
    <n v="2.3074009999999999E-2"/>
  </r>
  <r>
    <x v="1"/>
    <s v="321"/>
    <s v="BRASIL"/>
    <x v="358"/>
    <x v="358"/>
    <s v="8414901900"/>
    <s v="- - - Las demás"/>
    <n v="1.25651E-3"/>
    <n v="1.0499999999999999E-5"/>
  </r>
  <r>
    <x v="1"/>
    <s v="321"/>
    <s v="BRASIL"/>
    <x v="358"/>
    <x v="358"/>
    <s v="8414909000"/>
    <s v="- - Otras"/>
    <n v="7.8425910000000001E-2"/>
    <n v="7.5816099999999999E-3"/>
  </r>
  <r>
    <x v="1"/>
    <s v="321"/>
    <s v="BRASIL"/>
    <x v="359"/>
    <x v="359"/>
    <s v="8415100000"/>
    <s v="- De los tipos concebidos para ser montados sobre una ventana, pared, techo o suelo, formando un solo cuerpo o del tipo sistema de elementos separados                 (&quot;split-system&quot;)"/>
    <n v="1.7422799999999999E-2"/>
    <n v="1.4916999999999998E-4"/>
  </r>
  <r>
    <x v="1"/>
    <s v="321"/>
    <s v="BRASIL"/>
    <x v="359"/>
    <x v="359"/>
    <s v="8415820000"/>
    <s v="- - Los demás, con equipo de enfriamiento"/>
    <n v="1.6125999999999998E-4"/>
    <n v="7.5499999999999997E-6"/>
  </r>
  <r>
    <x v="1"/>
    <s v="321"/>
    <s v="BRASIL"/>
    <x v="359"/>
    <x v="359"/>
    <s v="8415830000"/>
    <s v="- - Sin equipo de enfriamiento"/>
    <n v="3.3328389999999999E-2"/>
    <n v="7.8294000000000009E-4"/>
  </r>
  <r>
    <x v="1"/>
    <s v="321"/>
    <s v="BRASIL"/>
    <x v="359"/>
    <x v="359"/>
    <s v="8415900000"/>
    <s v="- Partes"/>
    <n v="2.2005880000000002E-2"/>
    <n v="2.137E-5"/>
  </r>
  <r>
    <x v="1"/>
    <s v="321"/>
    <s v="BRASIL"/>
    <x v="360"/>
    <x v="360"/>
    <s v="8416100000"/>
    <s v="- Quemadores de combustibles líquidos"/>
    <n v="1.4937500000000001E-3"/>
    <n v="2.1999999999999999E-5"/>
  </r>
  <r>
    <x v="1"/>
    <s v="321"/>
    <s v="BRASIL"/>
    <x v="360"/>
    <x v="360"/>
    <s v="8416900000"/>
    <s v="- Partes"/>
    <n v="6.6365E-4"/>
    <n v="3.7849999999999998E-5"/>
  </r>
  <r>
    <x v="1"/>
    <s v="321"/>
    <s v="BRASIL"/>
    <x v="361"/>
    <x v="361"/>
    <s v="8417100000"/>
    <s v="- Hornos para tostación, fusión u otros tratamientos térmicos de los minerales metalíferos (incluidas las piritas) o de los metales"/>
    <n v="7.5000000000000002E-4"/>
    <n v="2.5000000000000001E-4"/>
  </r>
  <r>
    <x v="1"/>
    <s v="321"/>
    <s v="BRASIL"/>
    <x v="361"/>
    <x v="361"/>
    <s v="8417201000"/>
    <s v="- - Hornos industriales para galletería, con transportador continuo de malla, de controles automatizados y capacidad de producción superior a 500 kilogramos por hora"/>
    <n v="2.7000000000000001E-3"/>
    <n v="7.5000000000000002E-4"/>
  </r>
  <r>
    <x v="1"/>
    <s v="321"/>
    <s v="BRASIL"/>
    <x v="361"/>
    <x v="361"/>
    <s v="8417209000"/>
    <s v="- - Otros"/>
    <n v="1.1803870000000001E-2"/>
    <n v="8.3699999999999996E-4"/>
  </r>
  <r>
    <x v="1"/>
    <s v="321"/>
    <s v="BRASIL"/>
    <x v="361"/>
    <x v="361"/>
    <s v="8417800000"/>
    <s v="- Los demás"/>
    <n v="3.0661979999999998E-2"/>
    <n v="3.1994099999999998E-3"/>
  </r>
  <r>
    <x v="1"/>
    <s v="321"/>
    <s v="BRASIL"/>
    <x v="362"/>
    <x v="362"/>
    <s v="8418210000"/>
    <s v="- - De compresión"/>
    <n v="6.4672000000000004E-4"/>
    <n v="9.9999999999999995E-7"/>
  </r>
  <r>
    <x v="1"/>
    <s v="321"/>
    <s v="BRASIL"/>
    <x v="362"/>
    <x v="362"/>
    <s v="8418299000"/>
    <s v="- - - Otros"/>
    <n v="4.6081949999999997E-2"/>
    <n v="3.1786399999999999E-3"/>
  </r>
  <r>
    <x v="1"/>
    <s v="321"/>
    <s v="BRASIL"/>
    <x v="362"/>
    <x v="362"/>
    <s v="8418400000"/>
    <s v="- Congeladores verticales del tipo armario, de capacidad inferior o igual a 900 l"/>
    <n v="2.4577040000000001E-2"/>
    <n v="1.26136E-3"/>
  </r>
  <r>
    <x v="1"/>
    <s v="321"/>
    <s v="BRASIL"/>
    <x v="362"/>
    <x v="362"/>
    <s v="8418500000"/>
    <s v="- Los demás muebles (armarios, arcones (cofres), vitrinas, mostradores y similares) para la conservación y exposición de los productos, que incorporen un equipo para refrigerar o congelar"/>
    <n v="4.849E-3"/>
    <n v="2.3140000000000001E-4"/>
  </r>
  <r>
    <x v="1"/>
    <s v="321"/>
    <s v="BRASIL"/>
    <x v="362"/>
    <x v="362"/>
    <s v="8418699000"/>
    <s v="- - - Otros"/>
    <n v="7.6932E-2"/>
    <n v="4.0842500000000002E-3"/>
  </r>
  <r>
    <x v="1"/>
    <s v="321"/>
    <s v="BRASIL"/>
    <x v="362"/>
    <x v="362"/>
    <s v="8418990000"/>
    <s v="- - Las demás"/>
    <n v="4.3405559999999996E-2"/>
    <n v="1.37553E-3"/>
  </r>
  <r>
    <x v="1"/>
    <s v="321"/>
    <s v="BRASIL"/>
    <x v="363"/>
    <x v="363"/>
    <s v="8419200000"/>
    <s v="- Esterilizadores médicos, quirúrgicos o de laboratorio"/>
    <n v="8.7145899999999998E-2"/>
    <n v="1.7859900000000001E-3"/>
  </r>
  <r>
    <x v="1"/>
    <s v="321"/>
    <s v="BRASIL"/>
    <x v="363"/>
    <x v="363"/>
    <s v="8419400000"/>
    <s v="- Aparatos de destilación o rectificación"/>
    <n v="3.1022000000000005E-4"/>
    <n v="3.1600000000000002E-5"/>
  </r>
  <r>
    <x v="1"/>
    <s v="321"/>
    <s v="BRASIL"/>
    <x v="363"/>
    <x v="363"/>
    <s v="8419500000"/>
    <s v="- Intercambiadores de calor"/>
    <n v="3.8351040000000003E-2"/>
    <n v="6.7562999999999998E-4"/>
  </r>
  <r>
    <x v="1"/>
    <s v="321"/>
    <s v="BRASIL"/>
    <x v="363"/>
    <x v="363"/>
    <s v="8419810000"/>
    <s v="- - Para la preparación de bebidas calientes o la cocción o calentamiento de alimentos"/>
    <n v="5.1713080000000002E-2"/>
    <n v="6.0431999999999994E-3"/>
  </r>
  <r>
    <x v="1"/>
    <s v="321"/>
    <s v="BRASIL"/>
    <x v="363"/>
    <x v="363"/>
    <s v="8419890000"/>
    <s v="- - Los demás"/>
    <n v="1.7304179999999999E-2"/>
    <n v="6.0687000000000002E-4"/>
  </r>
  <r>
    <x v="1"/>
    <s v="321"/>
    <s v="BRASIL"/>
    <x v="363"/>
    <x v="363"/>
    <s v="8419900000"/>
    <s v="- Partes"/>
    <n v="6.2721899999999995E-3"/>
    <n v="3.458E-4"/>
  </r>
  <r>
    <x v="1"/>
    <s v="321"/>
    <s v="BRASIL"/>
    <x v="364"/>
    <x v="364"/>
    <s v="8420100000"/>
    <s v="- Calandrias y laminadores"/>
    <n v="0.12685682000000001"/>
    <n v="6.241E-3"/>
  </r>
  <r>
    <x v="1"/>
    <s v="321"/>
    <s v="BRASIL"/>
    <x v="364"/>
    <x v="364"/>
    <s v="8420990000"/>
    <s v="- - Las demás"/>
    <n v="3.2882300000000001E-3"/>
    <n v="2.4800000000000001E-4"/>
  </r>
  <r>
    <x v="1"/>
    <s v="321"/>
    <s v="BRASIL"/>
    <x v="365"/>
    <x v="365"/>
    <s v="8421120000"/>
    <s v="- - Secadoras de ropa"/>
    <n v="1.19031E-3"/>
    <n v="1.125E-4"/>
  </r>
  <r>
    <x v="1"/>
    <s v="321"/>
    <s v="BRASIL"/>
    <x v="365"/>
    <x v="365"/>
    <s v="8421190000"/>
    <s v="- - Las demás"/>
    <n v="1.5699E-4"/>
    <n v="1.0000000000000001E-5"/>
  </r>
  <r>
    <x v="1"/>
    <s v="321"/>
    <s v="BRASIL"/>
    <x v="365"/>
    <x v="365"/>
    <s v="8421210000"/>
    <s v="- - Para filtrar o depurar agua"/>
    <n v="4.0906980000000003E-2"/>
    <n v="4.0925800000000002E-3"/>
  </r>
  <r>
    <x v="1"/>
    <s v="321"/>
    <s v="BRASIL"/>
    <x v="365"/>
    <x v="365"/>
    <s v="8421230000"/>
    <s v="- - Para filtrar lubricantes o carburantes en los motores de encendido por chispa o compresión"/>
    <n v="0.17576433999999999"/>
    <n v="1.5853469999999998E-2"/>
  </r>
  <r>
    <x v="1"/>
    <s v="321"/>
    <s v="BRASIL"/>
    <x v="365"/>
    <x v="365"/>
    <s v="8421290000"/>
    <s v="- - Los demás"/>
    <n v="0.32703783000000003"/>
    <n v="1.0637559999999999E-2"/>
  </r>
  <r>
    <x v="1"/>
    <s v="321"/>
    <s v="BRASIL"/>
    <x v="365"/>
    <x v="365"/>
    <s v="8421310000"/>
    <s v="- - Filtros de entrada de aire para motores de encendido por chispa o compresión"/>
    <n v="8.8032689999999997E-2"/>
    <n v="9.515270000000001E-3"/>
  </r>
  <r>
    <x v="1"/>
    <s v="321"/>
    <s v="BRASIL"/>
    <x v="365"/>
    <x v="365"/>
    <s v="8421390000"/>
    <s v="- - Los demás"/>
    <n v="4.5224559999999997E-2"/>
    <n v="3.9004E-3"/>
  </r>
  <r>
    <x v="1"/>
    <s v="321"/>
    <s v="BRASIL"/>
    <x v="365"/>
    <x v="365"/>
    <s v="8421990000"/>
    <s v="- - Las demás"/>
    <n v="4.7046419999999999E-2"/>
    <n v="1.1918E-3"/>
  </r>
  <r>
    <x v="1"/>
    <s v="321"/>
    <s v="BRASIL"/>
    <x v="366"/>
    <x v="366"/>
    <s v="8422200000"/>
    <s v="- Máquinas y aparatos para limpiar o secar botellas o demás recipientes"/>
    <n v="1.8338900000000001E-3"/>
    <n v="7.4999999999999993E-5"/>
  </r>
  <r>
    <x v="1"/>
    <s v="321"/>
    <s v="BRASIL"/>
    <x v="366"/>
    <x v="366"/>
    <s v="8422409000"/>
    <s v="- - Otros"/>
    <n v="6.4387890000000003E-2"/>
    <n v="1.2254200000000001E-3"/>
  </r>
  <r>
    <x v="1"/>
    <s v="321"/>
    <s v="BRASIL"/>
    <x v="366"/>
    <x v="366"/>
    <s v="8422900000"/>
    <s v="- Partes"/>
    <n v="0.11070497"/>
    <n v="2.2800799999999999E-3"/>
  </r>
  <r>
    <x v="1"/>
    <s v="321"/>
    <s v="BRASIL"/>
    <x v="561"/>
    <x v="561"/>
    <s v="8423300000"/>
    <s v="- Básculas y balanzas para pesada constante, incluidas las de descargar pesos determinados en sacos (bolsas) u otros recipientes, así como las dosificadoras de tolva"/>
    <n v="0.1545"/>
    <n v="8.5499999999999997E-4"/>
  </r>
  <r>
    <x v="1"/>
    <s v="321"/>
    <s v="BRASIL"/>
    <x v="561"/>
    <x v="561"/>
    <s v="8423829000"/>
    <s v="- - - Otros"/>
    <n v="3.0529999999999999E-4"/>
    <n v="5.2000000000000002E-6"/>
  </r>
  <r>
    <x v="1"/>
    <s v="321"/>
    <s v="BRASIL"/>
    <x v="367"/>
    <x v="367"/>
    <s v="8424200000"/>
    <s v="- Pistolas aerográficas y aparatos similares"/>
    <n v="2.39251E-3"/>
    <n v="7.9319999999999993E-5"/>
  </r>
  <r>
    <x v="1"/>
    <s v="321"/>
    <s v="BRASIL"/>
    <x v="367"/>
    <x v="367"/>
    <s v="8424300000"/>
    <s v="- Máquinas y aparatos de chorro de arena o de vapor y aparatos de chorro similares"/>
    <n v="0.19614846"/>
    <n v="1.347318E-2"/>
  </r>
  <r>
    <x v="1"/>
    <s v="321"/>
    <s v="BRASIL"/>
    <x v="367"/>
    <x v="367"/>
    <s v="8424419000"/>
    <s v="- - - Otros"/>
    <n v="0.48475628000000004"/>
    <n v="5.5054589999999994E-2"/>
  </r>
  <r>
    <x v="1"/>
    <s v="321"/>
    <s v="BRASIL"/>
    <x v="367"/>
    <x v="367"/>
    <s v="8424821000"/>
    <s v="- - - Rociadores de mochila, de capacidad inferior o igual a 20 l, accionados a mano"/>
    <n v="2.00889E-2"/>
    <n v="8.5649999999999995E-4"/>
  </r>
  <r>
    <x v="1"/>
    <s v="321"/>
    <s v="BRASIL"/>
    <x v="367"/>
    <x v="367"/>
    <s v="8424822000"/>
    <s v="- - - Rociadores de mochila, de capacidad inferior o igual a 20 l, con motor"/>
    <n v="0.17550432999999999"/>
    <n v="7.6809700000000005E-3"/>
  </r>
  <r>
    <x v="1"/>
    <s v="321"/>
    <s v="BRASIL"/>
    <x v="367"/>
    <x v="367"/>
    <s v="8424823000"/>
    <s v="- - - Equipos de fumigación, halados o de tiro, incluso montados"/>
    <n v="4.7886370000000004E-2"/>
    <n v="3.9977099999999998E-3"/>
  </r>
  <r>
    <x v="1"/>
    <s v="321"/>
    <s v="BRASIL"/>
    <x v="367"/>
    <x v="367"/>
    <s v="8424829000"/>
    <s v="- - - Otros"/>
    <n v="3.0240180000000002E-2"/>
    <n v="2.0306600000000001E-3"/>
  </r>
  <r>
    <x v="1"/>
    <s v="321"/>
    <s v="BRASIL"/>
    <x v="367"/>
    <x v="367"/>
    <s v="8424890000"/>
    <s v="- - Los demás"/>
    <n v="9.7053199999999999E-3"/>
    <n v="2.8037E-4"/>
  </r>
  <r>
    <x v="1"/>
    <s v="321"/>
    <s v="BRASIL"/>
    <x v="367"/>
    <x v="367"/>
    <s v="8424901900"/>
    <s v="- - - Las demás"/>
    <n v="1.7901360000000002E-2"/>
    <n v="1.6973399999999999E-3"/>
  </r>
  <r>
    <x v="1"/>
    <s v="321"/>
    <s v="BRASIL"/>
    <x v="367"/>
    <x v="367"/>
    <s v="8424909000"/>
    <s v="- - Otras"/>
    <n v="0.16517308"/>
    <n v="4.90187E-3"/>
  </r>
  <r>
    <x v="1"/>
    <s v="321"/>
    <s v="BRASIL"/>
    <x v="368"/>
    <x v="368"/>
    <s v="8425420000"/>
    <s v="- - Los demás gatos hidráulicos"/>
    <n v="1.8100000000000001E-4"/>
    <n v="2.353E-5"/>
  </r>
  <r>
    <x v="1"/>
    <s v="321"/>
    <s v="BRASIL"/>
    <x v="369"/>
    <x v="369"/>
    <s v="8426990000"/>
    <s v="- - Los demás"/>
    <n v="4.5354100000000001E-3"/>
    <n v="1.4712499999999999E-3"/>
  </r>
  <r>
    <x v="1"/>
    <s v="321"/>
    <s v="BRASIL"/>
    <x v="562"/>
    <x v="562"/>
    <s v="8427100000"/>
    <s v="- Carretillas autopropulsadas con motor eléctrico"/>
    <n v="1.200885E-2"/>
    <n v="1.207E-3"/>
  </r>
  <r>
    <x v="1"/>
    <s v="321"/>
    <s v="BRASIL"/>
    <x v="562"/>
    <x v="562"/>
    <s v="8427200000"/>
    <s v="- Las demás carretillas autopropulsadas"/>
    <n v="7.8049700000000005E-3"/>
    <n v="1.1573199999999999E-3"/>
  </r>
  <r>
    <x v="1"/>
    <s v="321"/>
    <s v="BRASIL"/>
    <x v="370"/>
    <x v="370"/>
    <s v="8428100000"/>
    <s v="- Ascensores y montacargas"/>
    <n v="1.3072927599999999"/>
    <n v="0.35293350000000001"/>
  </r>
  <r>
    <x v="1"/>
    <s v="321"/>
    <s v="BRASIL"/>
    <x v="370"/>
    <x v="370"/>
    <s v="8428320000"/>
    <s v="- - Los demás, de cangilones"/>
    <n v="3.3407150000000004E-2"/>
    <n v="2.715E-3"/>
  </r>
  <r>
    <x v="1"/>
    <s v="321"/>
    <s v="BRASIL"/>
    <x v="370"/>
    <x v="370"/>
    <s v="8428330000"/>
    <s v="- - Los demás, de banda o correa"/>
    <n v="1.6074640000000001E-2"/>
    <n v="4.9141499999999999E-3"/>
  </r>
  <r>
    <x v="1"/>
    <s v="321"/>
    <s v="BRASIL"/>
    <x v="370"/>
    <x v="370"/>
    <s v="8428390000"/>
    <s v="- - Los demás"/>
    <n v="6.1679940000000003E-2"/>
    <n v="1.6361509999999999E-2"/>
  </r>
  <r>
    <x v="1"/>
    <s v="321"/>
    <s v="BRASIL"/>
    <x v="371"/>
    <x v="371"/>
    <s v="8429110000"/>
    <s v="- - De orugas"/>
    <n v="0.68522722999999996"/>
    <n v="4.6046999999999998E-2"/>
  </r>
  <r>
    <x v="1"/>
    <s v="321"/>
    <s v="BRASIL"/>
    <x v="371"/>
    <x v="371"/>
    <s v="8429190000"/>
    <s v="- - Las demás"/>
    <n v="0.24092931000000001"/>
    <n v="1.78E-2"/>
  </r>
  <r>
    <x v="1"/>
    <s v="321"/>
    <s v="BRASIL"/>
    <x v="371"/>
    <x v="371"/>
    <s v="8429200000"/>
    <s v="- Niveladoras"/>
    <n v="0.31913654999999996"/>
    <n v="2.7844000000000001E-2"/>
  </r>
  <r>
    <x v="1"/>
    <s v="321"/>
    <s v="BRASIL"/>
    <x v="371"/>
    <x v="371"/>
    <s v="8429400000"/>
    <s v="- Compactadoras y apisonadoras (aplanadoras)"/>
    <n v="0.31359418"/>
    <n v="3.3820000000000003E-2"/>
  </r>
  <r>
    <x v="1"/>
    <s v="321"/>
    <s v="BRASIL"/>
    <x v="371"/>
    <x v="371"/>
    <s v="8429510000"/>
    <s v="- - Cargadoras y palas cargadoras de carga frontal"/>
    <n v="0.60308152000000004"/>
    <n v="5.5724999999999997E-2"/>
  </r>
  <r>
    <x v="1"/>
    <s v="321"/>
    <s v="BRASIL"/>
    <x v="371"/>
    <x v="371"/>
    <s v="8429520000"/>
    <s v="- - Máquinas cuya superestructura pueda girar 360°"/>
    <n v="0.39922349000000001"/>
    <n v="6.0297999999999997E-2"/>
  </r>
  <r>
    <x v="1"/>
    <s v="321"/>
    <s v="BRASIL"/>
    <x v="371"/>
    <x v="371"/>
    <s v="8429590000"/>
    <s v="- - Las demás"/>
    <n v="0.93808671999999993"/>
    <n v="9.9475999999999995E-2"/>
  </r>
  <r>
    <x v="1"/>
    <s v="321"/>
    <s v="BRASIL"/>
    <x v="372"/>
    <x v="372"/>
    <s v="8430500000"/>
    <s v="- Las demás máquinas y aparatos, autopropulsados"/>
    <n v="0.19854998999999998"/>
    <n v="1.3513000000000001E-2"/>
  </r>
  <r>
    <x v="1"/>
    <s v="321"/>
    <s v="BRASIL"/>
    <x v="373"/>
    <x v="373"/>
    <s v="8431100000"/>
    <s v="- De máquinas o aparatos de la partida 84.25"/>
    <n v="1.2012000000000001E-4"/>
    <n v="1.0470000000000001E-5"/>
  </r>
  <r>
    <x v="1"/>
    <s v="321"/>
    <s v="BRASIL"/>
    <x v="373"/>
    <x v="373"/>
    <s v="8431310000"/>
    <s v="- - De ascensores, montacargas o escaleras mecánicas"/>
    <n v="0.10632158"/>
    <n v="8.1848000000000008E-3"/>
  </r>
  <r>
    <x v="1"/>
    <s v="321"/>
    <s v="BRASIL"/>
    <x v="373"/>
    <x v="373"/>
    <s v="8431390000"/>
    <s v="- - Las demás"/>
    <n v="1.46805E-3"/>
    <n v="2.8557999999999996E-4"/>
  </r>
  <r>
    <x v="1"/>
    <s v="321"/>
    <s v="BRASIL"/>
    <x v="373"/>
    <x v="373"/>
    <s v="8431490000"/>
    <s v="- - Las demás"/>
    <n v="1.466306E-2"/>
    <n v="5.21076E-3"/>
  </r>
  <r>
    <x v="1"/>
    <s v="321"/>
    <s v="BRASIL"/>
    <x v="374"/>
    <x v="374"/>
    <s v="8432100000"/>
    <s v="- Arados"/>
    <n v="2.673321E-2"/>
    <n v="7.6484600000000002E-3"/>
  </r>
  <r>
    <x v="1"/>
    <s v="321"/>
    <s v="BRASIL"/>
    <x v="374"/>
    <x v="374"/>
    <s v="8432210000"/>
    <s v="- - Gradas (rastras) de discos"/>
    <n v="0.19814728000000001"/>
    <n v="5.793918E-2"/>
  </r>
  <r>
    <x v="1"/>
    <s v="321"/>
    <s v="BRASIL"/>
    <x v="374"/>
    <x v="374"/>
    <s v="8432290000"/>
    <s v="- - Los demás"/>
    <n v="0.13822876000000001"/>
    <n v="2.2619529999999999E-2"/>
  </r>
  <r>
    <x v="1"/>
    <s v="321"/>
    <s v="BRASIL"/>
    <x v="374"/>
    <x v="374"/>
    <s v="8432310000"/>
    <s v="- - Sembradoras, plantadoras y trasplantadoras,[BR]para siembra directa[BR]"/>
    <n v="5.1970540000000003E-2"/>
    <n v="1.32228E-2"/>
  </r>
  <r>
    <x v="1"/>
    <s v="321"/>
    <s v="BRASIL"/>
    <x v="374"/>
    <x v="374"/>
    <s v="8432420000"/>
    <s v="- -  Distribuidores de abonos"/>
    <n v="2.3E-3"/>
    <n v="3.16E-3"/>
  </r>
  <r>
    <x v="1"/>
    <s v="321"/>
    <s v="BRASIL"/>
    <x v="374"/>
    <x v="374"/>
    <s v="8432800000"/>
    <s v="- Las demás máquinas, aparatos y artefactos"/>
    <n v="1.1624889999999999E-2"/>
    <n v="3.6888800000000003E-3"/>
  </r>
  <r>
    <x v="1"/>
    <s v="321"/>
    <s v="BRASIL"/>
    <x v="374"/>
    <x v="374"/>
    <s v="8432901000"/>
    <s v="- - Para arados y gradas (rastras)"/>
    <n v="4.3846459999999997E-2"/>
    <n v="2.6919720000000001E-2"/>
  </r>
  <r>
    <x v="1"/>
    <s v="321"/>
    <s v="BRASIL"/>
    <x v="374"/>
    <x v="374"/>
    <s v="8432909000"/>
    <s v="- - Otras"/>
    <n v="3.0949650000000002E-2"/>
    <n v="8.2311099999999998E-3"/>
  </r>
  <r>
    <x v="1"/>
    <s v="321"/>
    <s v="BRASIL"/>
    <x v="375"/>
    <x v="375"/>
    <s v="8433110000"/>
    <s v="- - Con motor, en las que el dispositivo de corte gire en un plano horizontal"/>
    <n v="5.9599999999999999E-5"/>
    <n v="3.3930000000000001E-4"/>
  </r>
  <r>
    <x v="1"/>
    <s v="321"/>
    <s v="BRASIL"/>
    <x v="375"/>
    <x v="375"/>
    <s v="8433200000"/>
    <s v="- Guadañadoras, incluidas las barras de corte para montar sobre un tractor"/>
    <n v="2.6048600000000001E-3"/>
    <n v="1.2916E-3"/>
  </r>
  <r>
    <x v="1"/>
    <s v="321"/>
    <s v="BRASIL"/>
    <x v="375"/>
    <x v="375"/>
    <s v="8433300000"/>
    <s v="- Las demás máquinas y aparatos para henificar"/>
    <n v="1.008E-5"/>
    <n v="2.6510000000000002E-5"/>
  </r>
  <r>
    <x v="1"/>
    <s v="321"/>
    <s v="BRASIL"/>
    <x v="375"/>
    <x v="375"/>
    <s v="8433400000"/>
    <s v="- Prensas para paja o forraje, incluidas las prensas recogedoras"/>
    <n v="5.3858300000000003E-3"/>
    <n v="5.0000000000000001E-4"/>
  </r>
  <r>
    <x v="1"/>
    <s v="321"/>
    <s v="BRASIL"/>
    <x v="375"/>
    <x v="375"/>
    <s v="8433520000"/>
    <s v="- - Las demás máquinas y aparatos para trillar"/>
    <n v="4.1214999999999996E-4"/>
    <n v="1.1967E-4"/>
  </r>
  <r>
    <x v="1"/>
    <s v="321"/>
    <s v="BRASIL"/>
    <x v="375"/>
    <x v="375"/>
    <s v="8433590000"/>
    <s v="- - Los demás"/>
    <n v="1.5032021200000001"/>
    <n v="8.3710369999999992E-2"/>
  </r>
  <r>
    <x v="1"/>
    <s v="321"/>
    <s v="BRASIL"/>
    <x v="375"/>
    <x v="375"/>
    <s v="8433900000"/>
    <s v="- Partes"/>
    <n v="0.10113092999999999"/>
    <n v="1.2431930000000001E-2"/>
  </r>
  <r>
    <x v="1"/>
    <s v="321"/>
    <s v="BRASIL"/>
    <x v="376"/>
    <x v="376"/>
    <s v="8434100000"/>
    <s v="- Máquinas para ordeñar"/>
    <n v="1.8358599999999999E-2"/>
    <n v="1.87732E-3"/>
  </r>
  <r>
    <x v="1"/>
    <s v="321"/>
    <s v="BRASIL"/>
    <x v="376"/>
    <x v="376"/>
    <s v="8434200000"/>
    <s v="- Máquinas y aparatos para la industria lechera"/>
    <n v="3.5940480000000004E-2"/>
    <n v="1.87732E-3"/>
  </r>
  <r>
    <x v="1"/>
    <s v="321"/>
    <s v="BRASIL"/>
    <x v="376"/>
    <x v="376"/>
    <s v="8434900000"/>
    <s v="- Partes"/>
    <n v="1.4263709999999999E-2"/>
    <n v="7.6428999999999993E-4"/>
  </r>
  <r>
    <x v="1"/>
    <s v="321"/>
    <s v="BRASIL"/>
    <x v="377"/>
    <x v="377"/>
    <s v="8435100000"/>
    <s v="- Máquinas y aparatos"/>
    <n v="2.5745400000000002E-3"/>
    <n v="1.56E-4"/>
  </r>
  <r>
    <x v="1"/>
    <s v="321"/>
    <s v="BRASIL"/>
    <x v="378"/>
    <x v="378"/>
    <s v="8436100000"/>
    <s v="- Máquinas y aparatos para preparar alimentos o piensos para animales"/>
    <n v="0.17611285000000002"/>
    <n v="2.1692929999999999E-2"/>
  </r>
  <r>
    <x v="1"/>
    <s v="321"/>
    <s v="BRASIL"/>
    <x v="378"/>
    <x v="378"/>
    <s v="8436800000"/>
    <s v="- Las demás máquinas y aparatos"/>
    <n v="5.2569480000000002E-2"/>
    <n v="9.7683400000000004E-3"/>
  </r>
  <r>
    <x v="1"/>
    <s v="321"/>
    <s v="BRASIL"/>
    <x v="378"/>
    <x v="378"/>
    <s v="8436990000"/>
    <s v="- - Las demás"/>
    <n v="9.72341E-3"/>
    <n v="3.4375300000000003E-3"/>
  </r>
  <r>
    <x v="1"/>
    <s v="321"/>
    <s v="BRASIL"/>
    <x v="379"/>
    <x v="379"/>
    <s v="8437101000"/>
    <s v="- - Limpiadoras de ciclón y limpiadoras y clasificadoras de cilindros giratorios, para granos"/>
    <n v="0.11468003"/>
    <n v="1.4192409999999999E-2"/>
  </r>
  <r>
    <x v="1"/>
    <s v="321"/>
    <s v="BRASIL"/>
    <x v="379"/>
    <x v="379"/>
    <s v="8437801000"/>
    <s v="- - Trituradoras y quebrantadoras, de martillo, para cereales"/>
    <n v="7.0258300000000003E-3"/>
    <n v="1.2855099999999999E-3"/>
  </r>
  <r>
    <x v="1"/>
    <s v="321"/>
    <s v="BRASIL"/>
    <x v="379"/>
    <x v="379"/>
    <s v="8437900000"/>
    <s v="- Partes"/>
    <n v="8.9166200000000001E-3"/>
    <n v="8.1125999999999995E-4"/>
  </r>
  <r>
    <x v="1"/>
    <s v="321"/>
    <s v="BRASIL"/>
    <x v="380"/>
    <x v="380"/>
    <s v="8438100000"/>
    <s v="- Máquinas y aparatos para panadería, pastelería, galletería o la fabricación de pastas alimenticias"/>
    <n v="2.7918519999999999E-2"/>
    <n v="3.565E-3"/>
  </r>
  <r>
    <x v="1"/>
    <s v="321"/>
    <s v="BRASIL"/>
    <x v="380"/>
    <x v="380"/>
    <s v="8438300000"/>
    <s v="- Máquinas y aparatos para la industria azucarera"/>
    <n v="8.5029419999999994E-2"/>
    <n v="1.0200000000000001E-3"/>
  </r>
  <r>
    <x v="1"/>
    <s v="321"/>
    <s v="BRASIL"/>
    <x v="380"/>
    <x v="380"/>
    <s v="8438500000"/>
    <s v="- Máquinas y aparatos para la preparación de carne"/>
    <n v="4.5497489999999995E-2"/>
    <n v="9.6020000000000003E-4"/>
  </r>
  <r>
    <x v="1"/>
    <s v="321"/>
    <s v="BRASIL"/>
    <x v="380"/>
    <x v="380"/>
    <s v="8438601000"/>
    <s v="- - Despulpadoras de frutos"/>
    <n v="5.6272500000000003E-3"/>
    <n v="3.6000000000000002E-4"/>
  </r>
  <r>
    <x v="1"/>
    <s v="321"/>
    <s v="BRASIL"/>
    <x v="380"/>
    <x v="380"/>
    <s v="8438800000"/>
    <s v="- Las demás máquinas y aparatos"/>
    <n v="1.8872400000000001E-2"/>
    <n v="1.14511E-3"/>
  </r>
  <r>
    <x v="1"/>
    <s v="321"/>
    <s v="BRASIL"/>
    <x v="380"/>
    <x v="380"/>
    <s v="8438900000"/>
    <s v="- Partes"/>
    <n v="0.46388573999999999"/>
    <n v="0.17514674"/>
  </r>
  <r>
    <x v="1"/>
    <s v="321"/>
    <s v="BRASIL"/>
    <x v="381"/>
    <x v="381"/>
    <s v="8439910000"/>
    <s v="- - De máquinas o aparatos para la fabricación de pasta de materias fibrosas celulósicas"/>
    <n v="1.2673749999999999E-2"/>
    <n v="4.3300000000000001E-4"/>
  </r>
  <r>
    <x v="1"/>
    <s v="321"/>
    <s v="BRASIL"/>
    <x v="381"/>
    <x v="381"/>
    <s v="8439990000"/>
    <s v="- - Las demás"/>
    <n v="0.15561757999999998"/>
    <n v="7.3716000000000007E-3"/>
  </r>
  <r>
    <x v="1"/>
    <s v="321"/>
    <s v="BRASIL"/>
    <x v="382"/>
    <x v="382"/>
    <s v="8441900000"/>
    <s v="- Partes"/>
    <n v="0.73750346999999994"/>
    <n v="1.8161790000000001E-2"/>
  </r>
  <r>
    <x v="1"/>
    <s v="321"/>
    <s v="BRASIL"/>
    <x v="383"/>
    <x v="383"/>
    <s v="8442500000"/>
    <s v="- Clisés, planchas, cilindros y demás elementos impresores; piedras litográficas, planchas, placas y cilindros, preparados para la impresión (por ejemplo: aplanados, graneados, pulidos)"/>
    <n v="1.3584549999999999E-2"/>
    <n v="8.4441999999999991E-4"/>
  </r>
  <r>
    <x v="1"/>
    <s v="321"/>
    <s v="BRASIL"/>
    <x v="384"/>
    <x v="384"/>
    <s v="8443310000"/>
    <s v="- - Máquinas que efectúan dos o más de las siguientes funciones: impresión, copia o fax, aptas para ser conectadas a una máquina automática para tratamiento o procesamiento de datos o a una red"/>
    <n v="3.2875069999999999E-2"/>
    <n v="2.9268499999999999E-3"/>
  </r>
  <r>
    <x v="1"/>
    <s v="321"/>
    <s v="BRASIL"/>
    <x v="384"/>
    <x v="384"/>
    <s v="8443320000"/>
    <s v="- - Las demás, aptas para ser conectadas a una máquina automática para tratamiento o procesamiento de datos o a una red"/>
    <n v="3.8009200000000002E-3"/>
    <n v="4.0112999999999998E-4"/>
  </r>
  <r>
    <x v="1"/>
    <s v="321"/>
    <s v="BRASIL"/>
    <x v="384"/>
    <x v="384"/>
    <s v="8443390000"/>
    <s v="- - Las demás"/>
    <n v="3.9700000000000003E-5"/>
    <n v="3.6200000000000001E-6"/>
  </r>
  <r>
    <x v="1"/>
    <s v="321"/>
    <s v="BRASIL"/>
    <x v="384"/>
    <x v="384"/>
    <s v="8443910000"/>
    <s v="- - Partes y accesorios de máquinas y aparatos para imprimir por medio de planchas, cilindros y demás elementos impresores de la partida 84.42"/>
    <n v="4.5098779999999998E-2"/>
    <n v="2.6168200000000002E-3"/>
  </r>
  <r>
    <x v="1"/>
    <s v="321"/>
    <s v="BRASIL"/>
    <x v="384"/>
    <x v="384"/>
    <s v="8443990000"/>
    <s v="- - Los demás"/>
    <n v="1.4154420000000001E-2"/>
    <n v="3.6125000000000003E-4"/>
  </r>
  <r>
    <x v="1"/>
    <s v="321"/>
    <s v="BRASIL"/>
    <x v="563"/>
    <x v="563"/>
    <s v="8445400000"/>
    <s v="- Máquinas para bobinar (incluidas las canilleras) o devanar materia textil"/>
    <n v="1.7896310000000002E-2"/>
    <n v="1.4579999999999999E-2"/>
  </r>
  <r>
    <x v="1"/>
    <s v="321"/>
    <s v="BRASIL"/>
    <x v="563"/>
    <x v="563"/>
    <s v="8445900000"/>
    <s v="- Los demás"/>
    <n v="0.12494757000000001"/>
    <n v="6.7392720000000003E-2"/>
  </r>
  <r>
    <x v="1"/>
    <s v="321"/>
    <s v="BRASIL"/>
    <x v="564"/>
    <x v="564"/>
    <s v="8446210000"/>
    <s v="- - De motor"/>
    <n v="1.991797E-2"/>
    <n v="3.3600000000000001E-3"/>
  </r>
  <r>
    <x v="1"/>
    <s v="321"/>
    <s v="BRASIL"/>
    <x v="385"/>
    <x v="385"/>
    <s v="8447120000"/>
    <s v="- - Con cilindro de diámetro superior a 165 mm"/>
    <n v="1.521956E-2"/>
    <n v="3.3600000000000001E-3"/>
  </r>
  <r>
    <x v="1"/>
    <s v="321"/>
    <s v="BRASIL"/>
    <x v="386"/>
    <x v="386"/>
    <s v="8448320000"/>
    <s v="- - De máquinas para la preparación de materia textil, excepto las guarniciones de cardas"/>
    <n v="3.4876999999999998E-4"/>
    <n v="4.0899999999999998E-6"/>
  </r>
  <r>
    <x v="1"/>
    <s v="321"/>
    <s v="BRASIL"/>
    <x v="386"/>
    <x v="386"/>
    <s v="8448390000"/>
    <s v="- - Los demás"/>
    <n v="2.9785900000000001E-3"/>
    <n v="4.2001400000000006E-3"/>
  </r>
  <r>
    <x v="1"/>
    <s v="321"/>
    <s v="BRASIL"/>
    <x v="386"/>
    <x v="386"/>
    <s v="8448590000"/>
    <s v="- - Los demás"/>
    <n v="1.4735100000000001E-2"/>
    <n v="8.2189999999999997E-5"/>
  </r>
  <r>
    <x v="1"/>
    <s v="321"/>
    <s v="BRASIL"/>
    <x v="387"/>
    <x v="387"/>
    <s v="8450110000"/>
    <s v="- - Máquinas totalmente automáticas"/>
    <n v="6.1588199999999997E-3"/>
    <n v="3.7862000000000003E-4"/>
  </r>
  <r>
    <x v="1"/>
    <s v="321"/>
    <s v="BRASIL"/>
    <x v="387"/>
    <x v="387"/>
    <s v="8450190000"/>
    <s v="- - Las demás"/>
    <n v="3.98264E-3"/>
    <n v="3.9500000000000001E-4"/>
  </r>
  <r>
    <x v="1"/>
    <s v="321"/>
    <s v="BRASIL"/>
    <x v="387"/>
    <x v="387"/>
    <s v="8450200000"/>
    <s v="- Máquinas de capacidad unitaria, expresada en peso de ropa seca, superior a 10 kg"/>
    <n v="0.86182958999999992"/>
    <n v="0.15041067000000002"/>
  </r>
  <r>
    <x v="1"/>
    <s v="321"/>
    <s v="BRASIL"/>
    <x v="387"/>
    <x v="387"/>
    <s v="8450900000"/>
    <s v="- Partes"/>
    <n v="6.8315999999999993E-4"/>
    <n v="2.1100000000000001E-5"/>
  </r>
  <r>
    <x v="1"/>
    <s v="321"/>
    <s v="BRASIL"/>
    <x v="388"/>
    <x v="388"/>
    <s v="8451300000"/>
    <s v="- Máquinas y prensas para planchar, incluidas las prensas para fijar"/>
    <n v="7.0367499999999996E-3"/>
    <n v="8.8500000000000004E-4"/>
  </r>
  <r>
    <x v="1"/>
    <s v="321"/>
    <s v="BRASIL"/>
    <x v="388"/>
    <x v="388"/>
    <s v="8451500000"/>
    <s v="- Máquinas para enrollar, desenrollar, plegar, cortar o dentar telas"/>
    <n v="1.9654950000000001E-2"/>
    <n v="5.2099999999999998E-4"/>
  </r>
  <r>
    <x v="1"/>
    <s v="321"/>
    <s v="BRASIL"/>
    <x v="388"/>
    <x v="388"/>
    <s v="8451800000"/>
    <s v="- Las demás máquinas y aparatos"/>
    <n v="7.2603800000000003E-3"/>
    <n v="8.5820000000000004E-4"/>
  </r>
  <r>
    <x v="1"/>
    <s v="321"/>
    <s v="BRASIL"/>
    <x v="388"/>
    <x v="388"/>
    <s v="8451900000"/>
    <s v="- Partes"/>
    <n v="2.8689599999999999E-2"/>
    <n v="1.69228E-3"/>
  </r>
  <r>
    <x v="1"/>
    <s v="321"/>
    <s v="BRASIL"/>
    <x v="389"/>
    <x v="389"/>
    <s v="8452290000"/>
    <s v="- - Las demás"/>
    <n v="1.492514E-2"/>
    <n v="6.4499999999999996E-4"/>
  </r>
  <r>
    <x v="1"/>
    <s v="321"/>
    <s v="BRASIL"/>
    <x v="389"/>
    <x v="389"/>
    <s v="8452300000"/>
    <s v="- Agujas para máquinas de coser"/>
    <n v="0.19923729999999998"/>
    <n v="3.63978E-3"/>
  </r>
  <r>
    <x v="1"/>
    <s v="321"/>
    <s v="BRASIL"/>
    <x v="389"/>
    <x v="389"/>
    <s v="8452909000"/>
    <s v="- - Otras"/>
    <n v="6.1615799999999998E-3"/>
    <n v="2.5829999999999998E-5"/>
  </r>
  <r>
    <x v="1"/>
    <s v="321"/>
    <s v="BRASIL"/>
    <x v="390"/>
    <x v="390"/>
    <s v="8453200000"/>
    <s v="- Máquinas y aparatos para la fabricación o reparación de calzado"/>
    <n v="3.8201480000000003E-2"/>
    <n v="6.0233100000000005E-3"/>
  </r>
  <r>
    <x v="1"/>
    <s v="321"/>
    <s v="BRASIL"/>
    <x v="390"/>
    <x v="390"/>
    <s v="8453900000"/>
    <s v="- Partes"/>
    <n v="1.6805500000000001E-3"/>
    <n v="1.0509999999999999E-5"/>
  </r>
  <r>
    <x v="1"/>
    <s v="321"/>
    <s v="BRASIL"/>
    <x v="565"/>
    <x v="565"/>
    <s v="8460900000"/>
    <s v="- Las demás"/>
    <n v="7.1622999999999999E-4"/>
    <n v="3.3929000000000001E-4"/>
  </r>
  <r>
    <x v="1"/>
    <s v="321"/>
    <s v="BRASIL"/>
    <x v="391"/>
    <x v="391"/>
    <s v="8462290000"/>
    <s v="- - Las demás"/>
    <n v="7.9152999999999992E-4"/>
    <n v="1.3712000000000002E-4"/>
  </r>
  <r>
    <x v="1"/>
    <s v="321"/>
    <s v="BRASIL"/>
    <x v="391"/>
    <x v="391"/>
    <s v="8462390000"/>
    <s v="- - Las demás"/>
    <n v="4.3621800000000002E-3"/>
    <n v="9.697000000000001E-4"/>
  </r>
  <r>
    <x v="1"/>
    <s v="321"/>
    <s v="BRASIL"/>
    <x v="391"/>
    <x v="391"/>
    <s v="8462990000"/>
    <s v="- - Las demás"/>
    <n v="1.8600299999999999E-3"/>
    <n v="3.2223000000000001E-4"/>
  </r>
  <r>
    <x v="1"/>
    <s v="321"/>
    <s v="BRASIL"/>
    <x v="392"/>
    <x v="392"/>
    <s v="8464200000"/>
    <s v="- Máquinas de amolar o pulir"/>
    <n v="5.1887000000000005E-4"/>
    <n v="1.033E-4"/>
  </r>
  <r>
    <x v="1"/>
    <s v="321"/>
    <s v="BRASIL"/>
    <x v="392"/>
    <x v="392"/>
    <s v="8464900000"/>
    <s v="- Las demás"/>
    <n v="3.9883799999999997E-3"/>
    <n v="8.3199999999999995E-4"/>
  </r>
  <r>
    <x v="1"/>
    <s v="321"/>
    <s v="BRASIL"/>
    <x v="566"/>
    <x v="566"/>
    <s v="8465930000"/>
    <s v="- - Máquinas de amolar, lijar o pulir"/>
    <n v="1.7456099999999999E-3"/>
    <n v="2.0000000000000002E-5"/>
  </r>
  <r>
    <x v="1"/>
    <s v="321"/>
    <s v="BRASIL"/>
    <x v="566"/>
    <x v="566"/>
    <s v="8465990000"/>
    <s v="- - Las demás"/>
    <n v="1.364566E-2"/>
    <n v="1.16278E-3"/>
  </r>
  <r>
    <x v="1"/>
    <s v="321"/>
    <s v="BRASIL"/>
    <x v="393"/>
    <x v="393"/>
    <s v="8466100000"/>
    <s v="- Portaútiles y dispositivos de roscar de apertura automática"/>
    <n v="2.3313999999999998E-4"/>
    <n v="4.8999999999999997E-7"/>
  </r>
  <r>
    <x v="1"/>
    <s v="321"/>
    <s v="BRASIL"/>
    <x v="393"/>
    <x v="393"/>
    <s v="8466910000"/>
    <s v="- - Para máquinas de la partida 84.64"/>
    <n v="2.3750999999999999E-4"/>
    <n v="4.1149999999999997E-5"/>
  </r>
  <r>
    <x v="1"/>
    <s v="321"/>
    <s v="BRASIL"/>
    <x v="393"/>
    <x v="393"/>
    <s v="8466920000"/>
    <s v="- - Para máquinas de la partida 84.65"/>
    <n v="3.0591300000000002E-3"/>
    <n v="4.8399999999999997E-5"/>
  </r>
  <r>
    <x v="1"/>
    <s v="321"/>
    <s v="BRASIL"/>
    <x v="393"/>
    <x v="393"/>
    <s v="8466930000"/>
    <s v="- - Para máquinas de las partidas 84.56 a 84.61"/>
    <n v="7.8967999999999996E-4"/>
    <n v="1.4355000000000002E-4"/>
  </r>
  <r>
    <x v="1"/>
    <s v="321"/>
    <s v="BRASIL"/>
    <x v="394"/>
    <x v="394"/>
    <s v="8467110000"/>
    <s v="- - Rotativas (incluso de percusión)"/>
    <n v="3.3463999999999998E-4"/>
    <n v="6.6799999999999996E-6"/>
  </r>
  <r>
    <x v="1"/>
    <s v="321"/>
    <s v="BRASIL"/>
    <x v="394"/>
    <x v="394"/>
    <s v="8467210000"/>
    <s v="- - Taladros de toda clase, incluidas las perforadoras rotativas"/>
    <n v="0.12262658"/>
    <n v="9.2935799999999992E-3"/>
  </r>
  <r>
    <x v="1"/>
    <s v="321"/>
    <s v="BRASIL"/>
    <x v="394"/>
    <x v="394"/>
    <s v="8467220000"/>
    <s v="- - Sierras, incluidas las tronzadoras"/>
    <n v="5.9934080000000001E-2"/>
    <n v="4.0766400000000003E-3"/>
  </r>
  <r>
    <x v="1"/>
    <s v="321"/>
    <s v="BRASIL"/>
    <x v="394"/>
    <x v="394"/>
    <s v="8467290000"/>
    <s v="- - Las demás"/>
    <n v="1.238097E-2"/>
    <n v="9.0341999999999994E-4"/>
  </r>
  <r>
    <x v="1"/>
    <s v="321"/>
    <s v="BRASIL"/>
    <x v="394"/>
    <x v="394"/>
    <s v="8467810000"/>
    <s v="- - Sierras o tronzadoras, de cadena"/>
    <n v="0.22509517000000001"/>
    <n v="6.8219099999999996E-3"/>
  </r>
  <r>
    <x v="1"/>
    <s v="321"/>
    <s v="BRASIL"/>
    <x v="394"/>
    <x v="394"/>
    <s v="8467890000"/>
    <s v="- - Las demás"/>
    <n v="0.29204893999999998"/>
    <n v="1.1337620000000001E-2"/>
  </r>
  <r>
    <x v="1"/>
    <s v="321"/>
    <s v="BRASIL"/>
    <x v="394"/>
    <x v="394"/>
    <s v="8467910000"/>
    <s v="- - De sierras o tronzadoras, de cadena"/>
    <n v="9.5956119999999992E-2"/>
    <n v="5.5021099999999993E-3"/>
  </r>
  <r>
    <x v="1"/>
    <s v="321"/>
    <s v="BRASIL"/>
    <x v="394"/>
    <x v="394"/>
    <s v="8467920000"/>
    <s v="- - De herramientas neumáticas"/>
    <n v="8.1007000000000008E-4"/>
    <n v="6.6780000000000008E-5"/>
  </r>
  <r>
    <x v="1"/>
    <s v="321"/>
    <s v="BRASIL"/>
    <x v="394"/>
    <x v="394"/>
    <s v="8467990000"/>
    <s v="- - Las demás"/>
    <n v="0.21769707999999999"/>
    <n v="7.0651400000000001E-3"/>
  </r>
  <r>
    <x v="1"/>
    <s v="321"/>
    <s v="BRASIL"/>
    <x v="395"/>
    <x v="395"/>
    <s v="8470100000"/>
    <s v="- Calculadoras electrónicas que puedan  funcionar sin fuente de energía eléctrica exterior y máquinas de bolsillo registradoras, reproductoras y visualizadoras de datos, con función de cálculo"/>
    <n v="2.1589999999999998E-5"/>
    <n v="3.6000000000000003E-6"/>
  </r>
  <r>
    <x v="1"/>
    <s v="321"/>
    <s v="BRASIL"/>
    <x v="395"/>
    <x v="395"/>
    <s v="8470500000"/>
    <s v="- Cajas registradoras"/>
    <n v="8.4212499999999999E-3"/>
    <n v="3.4929999999999999E-5"/>
  </r>
  <r>
    <x v="1"/>
    <s v="321"/>
    <s v="BRASIL"/>
    <x v="396"/>
    <x v="396"/>
    <s v="8471300000"/>
    <s v="- Máquinas automáticas para tratamiento o procesamiento de datos, portátiles, de peso inferior o igual a 10 kg, que estén constituidas, al menos, por una unidad central de proceso, un teclado y un visualizador"/>
    <n v="4.6079000000000004E-4"/>
    <n v="5.3000000000000001E-5"/>
  </r>
  <r>
    <x v="1"/>
    <s v="321"/>
    <s v="BRASIL"/>
    <x v="396"/>
    <x v="396"/>
    <s v="8471410000"/>
    <s v="- - Que incluyan en la misma envoltura, al menos, una unidad central de proceso y, aunque estén combinadas, una unidad de entrada y una de salida"/>
    <n v="1.6535299999999999E-2"/>
    <n v="1.11E-5"/>
  </r>
  <r>
    <x v="1"/>
    <s v="321"/>
    <s v="BRASIL"/>
    <x v="396"/>
    <x v="396"/>
    <s v="8471500000"/>
    <s v="- Unidades de proceso, excepto las de las subpartidas 8471.41 u 8471.49, aunque incluyan en la misma envoltura uno o dos de los tipos siguientes de unidades: unidad de memoria, unidad de entrada y unidad de salida"/>
    <n v="5.6570000000000004E-4"/>
    <n v="2.3E-5"/>
  </r>
  <r>
    <x v="1"/>
    <s v="321"/>
    <s v="BRASIL"/>
    <x v="396"/>
    <x v="396"/>
    <s v="8471600000"/>
    <s v="- Unidades de entrada o salida, aunque incluyan unidades de memoria en la misma envoltura"/>
    <n v="1.67311E-3"/>
    <n v="2.5769999999999999E-5"/>
  </r>
  <r>
    <x v="1"/>
    <s v="321"/>
    <s v="BRASIL"/>
    <x v="396"/>
    <x v="396"/>
    <s v="8471700000"/>
    <s v="- Unidades de memoria"/>
    <n v="5.2838999999999994E-3"/>
    <n v="1.238E-5"/>
  </r>
  <r>
    <x v="1"/>
    <s v="321"/>
    <s v="BRASIL"/>
    <x v="396"/>
    <x v="396"/>
    <s v="8471800000"/>
    <s v="- Las demás unidades de máquinas automáticas para tratamiento o procesamiento de datos"/>
    <n v="1.3905E-3"/>
    <n v="2.404E-5"/>
  </r>
  <r>
    <x v="1"/>
    <s v="321"/>
    <s v="BRASIL"/>
    <x v="398"/>
    <x v="398"/>
    <s v="8473290000"/>
    <s v="- - Los demás"/>
    <n v="7.0055600000000001E-3"/>
    <n v="3.3524999999999999E-4"/>
  </r>
  <r>
    <x v="1"/>
    <s v="321"/>
    <s v="BRASIL"/>
    <x v="398"/>
    <x v="398"/>
    <s v="8473300000"/>
    <s v="- Partes y accesorios de máquinas de la partida 84.71"/>
    <n v="1.19439E-3"/>
    <n v="3.7900000000000001E-6"/>
  </r>
  <r>
    <x v="1"/>
    <s v="321"/>
    <s v="BRASIL"/>
    <x v="398"/>
    <x v="398"/>
    <s v="8473500000"/>
    <s v="- Partes y accesorios que puedan utilizarse indistintamente con máquinas o aparatos de varias de las partidas 84.70 a 84.72"/>
    <n v="4.4855299999999997E-3"/>
    <n v="4.6199999999999998E-6"/>
  </r>
  <r>
    <x v="1"/>
    <s v="321"/>
    <s v="BRASIL"/>
    <x v="399"/>
    <x v="399"/>
    <s v="8474311000"/>
    <s v="- - - De capacidad inferior o igual a 0.36 m3"/>
    <n v="1.901402E-2"/>
    <n v="5.4000000000000003E-3"/>
  </r>
  <r>
    <x v="1"/>
    <s v="321"/>
    <s v="BRASIL"/>
    <x v="399"/>
    <x v="399"/>
    <s v="8474320000"/>
    <s v="- - Máquinas de mezclar materia mineral con asfalto"/>
    <n v="0.62239800000000001"/>
    <n v="5.8725199999999998E-2"/>
  </r>
  <r>
    <x v="1"/>
    <s v="321"/>
    <s v="BRASIL"/>
    <x v="399"/>
    <x v="399"/>
    <s v="8474390000"/>
    <s v="- - Los demás"/>
    <n v="6.2200000000000005E-4"/>
    <n v="8.2999999999999998E-5"/>
  </r>
  <r>
    <x v="1"/>
    <s v="321"/>
    <s v="BRASIL"/>
    <x v="399"/>
    <x v="399"/>
    <s v="8474809000"/>
    <s v="- - Otros"/>
    <n v="3.6419E-3"/>
    <n v="5.8E-4"/>
  </r>
  <r>
    <x v="1"/>
    <s v="321"/>
    <s v="BRASIL"/>
    <x v="399"/>
    <x v="399"/>
    <s v="8474900000"/>
    <s v="- Partes"/>
    <n v="9.554159999999999E-3"/>
    <n v="1.2329000000000001E-3"/>
  </r>
  <r>
    <x v="1"/>
    <s v="321"/>
    <s v="BRASIL"/>
    <x v="567"/>
    <x v="567"/>
    <s v="8475900000"/>
    <s v="- Partes"/>
    <n v="1.7261000000000002E-4"/>
    <n v="1.3E-6"/>
  </r>
  <r>
    <x v="1"/>
    <s v="321"/>
    <s v="BRASIL"/>
    <x v="401"/>
    <x v="401"/>
    <s v="8477100000"/>
    <s v="- Máquinas de moldear por inyección"/>
    <n v="0.19157478"/>
    <n v="1.231E-2"/>
  </r>
  <r>
    <x v="1"/>
    <s v="321"/>
    <s v="BRASIL"/>
    <x v="401"/>
    <x v="401"/>
    <s v="8477200000"/>
    <s v="- Extrusoras"/>
    <n v="1.9503399999999998E-3"/>
    <n v="9.4659999999999992E-5"/>
  </r>
  <r>
    <x v="1"/>
    <s v="321"/>
    <s v="BRASIL"/>
    <x v="401"/>
    <x v="401"/>
    <s v="8477800000"/>
    <s v="- Las demás máquinas y aparatos"/>
    <n v="1.397848E-2"/>
    <n v="6.7395000000000009E-4"/>
  </r>
  <r>
    <x v="1"/>
    <s v="321"/>
    <s v="BRASIL"/>
    <x v="401"/>
    <x v="401"/>
    <s v="8477900000"/>
    <s v="- Partes"/>
    <n v="5.4901489999999997E-2"/>
    <n v="1.6442500000000001E-3"/>
  </r>
  <r>
    <x v="1"/>
    <s v="321"/>
    <s v="BRASIL"/>
    <x v="402"/>
    <x v="402"/>
    <s v="8479790000"/>
    <s v="- - Las demás"/>
    <n v="1.3670399999999999E-3"/>
    <n v="7.5000000000000002E-7"/>
  </r>
  <r>
    <x v="1"/>
    <s v="321"/>
    <s v="BRASIL"/>
    <x v="402"/>
    <x v="402"/>
    <s v="8479820000"/>
    <s v="- - Para mezclar, amasar o sobar, quebrantar, triturar, pulverizar, cribar, tamizar, homogeneizar, emulsionar o agitar"/>
    <n v="6.401395E-2"/>
    <n v="2.9610000000000001E-3"/>
  </r>
  <r>
    <x v="1"/>
    <s v="321"/>
    <s v="BRASIL"/>
    <x v="402"/>
    <x v="402"/>
    <s v="8479890000"/>
    <s v="- - Los demás"/>
    <n v="0.12264628999999999"/>
    <n v="2.6468530000000001E-2"/>
  </r>
  <r>
    <x v="1"/>
    <s v="321"/>
    <s v="BRASIL"/>
    <x v="402"/>
    <x v="402"/>
    <s v="8479900000"/>
    <s v="- Partes"/>
    <n v="7.2289510000000001E-2"/>
    <n v="1.374247E-2"/>
  </r>
  <r>
    <x v="1"/>
    <s v="321"/>
    <s v="BRASIL"/>
    <x v="404"/>
    <x v="404"/>
    <s v="8481100000"/>
    <s v="- Válvulas reductoras de presión"/>
    <n v="7.6993000000000001E-3"/>
    <n v="1.1364E-4"/>
  </r>
  <r>
    <x v="1"/>
    <s v="321"/>
    <s v="BRASIL"/>
    <x v="404"/>
    <x v="404"/>
    <s v="8481200000"/>
    <s v="- Válvulas para transmisiones oleohidráulicas o neumáticas"/>
    <n v="0.11973957"/>
    <n v="2.84592E-3"/>
  </r>
  <r>
    <x v="1"/>
    <s v="321"/>
    <s v="BRASIL"/>
    <x v="404"/>
    <x v="404"/>
    <s v="8481300000"/>
    <s v="- Válvulas de retención"/>
    <n v="1.9122669999999998E-2"/>
    <n v="3.3379000000000004E-4"/>
  </r>
  <r>
    <x v="1"/>
    <s v="321"/>
    <s v="BRASIL"/>
    <x v="404"/>
    <x v="404"/>
    <s v="8481400000"/>
    <s v="- Válvulas de alivio o seguridad"/>
    <n v="3.1372230000000001E-2"/>
    <n v="4.7302999999999999E-4"/>
  </r>
  <r>
    <x v="1"/>
    <s v="321"/>
    <s v="BRASIL"/>
    <x v="404"/>
    <x v="404"/>
    <s v="8481801000"/>
    <s v="- - Grifos y válvulas, de bronce o plástico, de diámetro interior inferior o igual a 26 mm, para regular el paso de agua u otros líquidos a baja presión (presión inferior o igual a 125 psi)"/>
    <n v="7.6780500000000005E-3"/>
    <n v="8.1751999999999997E-4"/>
  </r>
  <r>
    <x v="1"/>
    <s v="321"/>
    <s v="BRASIL"/>
    <x v="404"/>
    <x v="404"/>
    <s v="8481802000"/>
    <s v="- - Grifos y válvulas, de diámetro interior inferior a 26 mm, con llave simple o doble, para lavabos, fregaderos (piletas de lavar), bañeras y artículos similares, incluidos los mecanismos de descarga para cisternas de inodoros"/>
    <n v="1.5283659999999999E-2"/>
    <n v="5.0708999999999997E-4"/>
  </r>
  <r>
    <x v="1"/>
    <s v="321"/>
    <s v="BRASIL"/>
    <x v="404"/>
    <x v="404"/>
    <s v="8481809000"/>
    <s v="- - Otros"/>
    <n v="8.3199399999999993E-2"/>
    <n v="7.1773100000000001E-3"/>
  </r>
  <r>
    <x v="1"/>
    <s v="321"/>
    <s v="BRASIL"/>
    <x v="404"/>
    <x v="404"/>
    <s v="8481900000"/>
    <s v="- Partes"/>
    <n v="1.116698E-2"/>
    <n v="1.2989100000000001E-3"/>
  </r>
  <r>
    <x v="1"/>
    <s v="321"/>
    <s v="BRASIL"/>
    <x v="405"/>
    <x v="405"/>
    <s v="8482100000"/>
    <s v="- Rodamientos de bolas"/>
    <n v="4.5248040000000003E-2"/>
    <n v="8.1277700000000012E-3"/>
  </r>
  <r>
    <x v="1"/>
    <s v="321"/>
    <s v="BRASIL"/>
    <x v="405"/>
    <x v="405"/>
    <s v="8482200000"/>
    <s v="- Rodamientos de rodillos cónicos, incluidos los ensamblados de conos y rodillos cónicos"/>
    <n v="7.07378E-3"/>
    <n v="9.4253999999999996E-4"/>
  </r>
  <r>
    <x v="1"/>
    <s v="321"/>
    <s v="BRASIL"/>
    <x v="405"/>
    <x v="405"/>
    <s v="8482300000"/>
    <s v="- Rodamientos de rodillos en forma de tonel"/>
    <n v="1.29134E-3"/>
    <n v="7.8090000000000006E-5"/>
  </r>
  <r>
    <x v="1"/>
    <s v="321"/>
    <s v="BRASIL"/>
    <x v="405"/>
    <x v="405"/>
    <s v="8482400000"/>
    <s v="- Rodamientos de agujas"/>
    <n v="4.76239E-3"/>
    <n v="5.7138999999999996E-4"/>
  </r>
  <r>
    <x v="1"/>
    <s v="321"/>
    <s v="BRASIL"/>
    <x v="405"/>
    <x v="405"/>
    <s v="8482500000"/>
    <s v="- Rodamientos de rodillos cilíndricos"/>
    <n v="2.1654450000000002E-2"/>
    <n v="6.8674999999999997E-4"/>
  </r>
  <r>
    <x v="1"/>
    <s v="321"/>
    <s v="BRASIL"/>
    <x v="405"/>
    <x v="405"/>
    <s v="8482800000"/>
    <s v="- Los demás, incluidos los rodamientos combinados"/>
    <n v="1.0463E-3"/>
    <n v="3.1600000000000002E-5"/>
  </r>
  <r>
    <x v="1"/>
    <s v="321"/>
    <s v="BRASIL"/>
    <x v="405"/>
    <x v="405"/>
    <s v="8482910000"/>
    <s v="- - Bolas, rodillos y agujas"/>
    <n v="1.37582E-3"/>
    <n v="7.3530999999999998E-4"/>
  </r>
  <r>
    <x v="1"/>
    <s v="321"/>
    <s v="BRASIL"/>
    <x v="406"/>
    <x v="406"/>
    <s v="8483100000"/>
    <s v="- Arboles de transmisión (incluidos los de levas y los cigüeñales) y manivelas"/>
    <n v="6.3096089999999994E-2"/>
    <n v="9.2213600000000014E-3"/>
  </r>
  <r>
    <x v="1"/>
    <s v="321"/>
    <s v="BRASIL"/>
    <x v="406"/>
    <x v="406"/>
    <s v="8483200000"/>
    <s v="- Cajas de cojinetes con rodamientos incorporados"/>
    <n v="1.537759E-2"/>
    <n v="9.0448000000000004E-4"/>
  </r>
  <r>
    <x v="1"/>
    <s v="321"/>
    <s v="BRASIL"/>
    <x v="406"/>
    <x v="406"/>
    <s v="8483300000"/>
    <s v="- Cajas de cojinetes sin rodamientos incorporados; cojinetes"/>
    <n v="8.792636999999999E-2"/>
    <n v="5.0431400000000006E-3"/>
  </r>
  <r>
    <x v="1"/>
    <s v="321"/>
    <s v="BRASIL"/>
    <x v="406"/>
    <x v="406"/>
    <s v="8483400000"/>
    <s v="- Engranajes y ruedas de fricción, excepto las ruedas dentadas y demás órganos elementales de transmisión presentados aisladamente; husillos fileteados de bolas o rodillos; reductores, multiplicadores y variadores de velocidad, incluidos los convertidores"/>
    <n v="0.99260943000000001"/>
    <n v="0.10268491"/>
  </r>
  <r>
    <x v="1"/>
    <s v="321"/>
    <s v="BRASIL"/>
    <x v="406"/>
    <x v="406"/>
    <s v="8483501000"/>
    <s v="- - Poleas de diámetro exterior superior o igual a 25 mm pero inferior a 750 mm"/>
    <n v="3.1152779999999998E-2"/>
    <n v="4.0888399999999998E-3"/>
  </r>
  <r>
    <x v="1"/>
    <s v="321"/>
    <s v="BRASIL"/>
    <x v="406"/>
    <x v="406"/>
    <s v="8483509000"/>
    <s v="- - Otros"/>
    <n v="4.5734599999999997E-3"/>
    <n v="3.0771500000000003E-3"/>
  </r>
  <r>
    <x v="1"/>
    <s v="321"/>
    <s v="BRASIL"/>
    <x v="406"/>
    <x v="406"/>
    <s v="8483600000"/>
    <s v="- Embragues y órganos de acoplamiento, incluidas las juntas de articulación"/>
    <n v="2.998752E-2"/>
    <n v="2.9716E-3"/>
  </r>
  <r>
    <x v="1"/>
    <s v="321"/>
    <s v="BRASIL"/>
    <x v="406"/>
    <x v="406"/>
    <s v="8483900000"/>
    <s v="- Ruedas dentadas y demás órganos elementales de transmisión presentados aisladamente; partes"/>
    <n v="9.1097830000000005E-2"/>
    <n v="1.749392E-2"/>
  </r>
  <r>
    <x v="1"/>
    <s v="321"/>
    <s v="BRASIL"/>
    <x v="407"/>
    <x v="407"/>
    <s v="8484100000"/>
    <s v="- Juntas metaloplásticas"/>
    <n v="4.172095E-2"/>
    <n v="3.4980700000000003E-3"/>
  </r>
  <r>
    <x v="1"/>
    <s v="321"/>
    <s v="BRASIL"/>
    <x v="407"/>
    <x v="407"/>
    <s v="8484200000"/>
    <s v="- Juntas mecánicas de estanqueidad"/>
    <n v="2.3417380000000002E-2"/>
    <n v="6.3284000000000007E-4"/>
  </r>
  <r>
    <x v="1"/>
    <s v="321"/>
    <s v="BRASIL"/>
    <x v="407"/>
    <x v="407"/>
    <s v="8484900000"/>
    <s v="- Los demás"/>
    <n v="0.16924201999999999"/>
    <n v="6.4421800000000005E-3"/>
  </r>
  <r>
    <x v="1"/>
    <s v="321"/>
    <s v="BRASIL"/>
    <x v="408"/>
    <x v="408"/>
    <s v="8487900000"/>
    <s v="- Las demás"/>
    <n v="3.4948960000000001E-2"/>
    <n v="1.34092E-3"/>
  </r>
  <r>
    <x v="1"/>
    <s v="321"/>
    <s v="BRASIL"/>
    <x v="409"/>
    <x v="409"/>
    <s v="8501100000"/>
    <s v="- Motores de potencia inferior o igual a 37.5 W"/>
    <n v="2.6710330000000001E-2"/>
    <n v="3.0437600000000004E-3"/>
  </r>
  <r>
    <x v="1"/>
    <s v="321"/>
    <s v="BRASIL"/>
    <x v="409"/>
    <x v="409"/>
    <s v="8501200000"/>
    <s v="- Motores universales de potencia superior a 37.5 W"/>
    <n v="5.6672000000000005E-4"/>
    <n v="2.9030000000000002E-5"/>
  </r>
  <r>
    <x v="1"/>
    <s v="321"/>
    <s v="BRASIL"/>
    <x v="409"/>
    <x v="409"/>
    <s v="8501310000"/>
    <s v="- - De potencia inferior o igual a 750 W"/>
    <n v="8.8500699999999998E-3"/>
    <n v="1.18604E-3"/>
  </r>
  <r>
    <x v="1"/>
    <s v="321"/>
    <s v="BRASIL"/>
    <x v="409"/>
    <x v="409"/>
    <s v="8501400000"/>
    <s v="- Los demás motores de corriente alterna, monofásicos"/>
    <n v="0.13140782999999998"/>
    <n v="2.3217759999999997E-2"/>
  </r>
  <r>
    <x v="1"/>
    <s v="321"/>
    <s v="BRASIL"/>
    <x v="409"/>
    <x v="409"/>
    <s v="8501510000"/>
    <s v="- - De potencia inferior o igual a 750 W"/>
    <n v="8.6687029999999998E-2"/>
    <n v="1.1304360000000001E-2"/>
  </r>
  <r>
    <x v="1"/>
    <s v="321"/>
    <s v="BRASIL"/>
    <x v="409"/>
    <x v="409"/>
    <s v="8501520000"/>
    <s v="- - De potencia superior a 750 W pero inferior o igual a 75 kW"/>
    <n v="0.10524713000000001"/>
    <n v="9.2352199999999988E-3"/>
  </r>
  <r>
    <x v="1"/>
    <s v="321"/>
    <s v="BRASIL"/>
    <x v="409"/>
    <x v="409"/>
    <s v="8501530000"/>
    <s v="- - De potencia superior a 75 kW"/>
    <n v="9.74562E-3"/>
    <n v="3.1404899999999997E-3"/>
  </r>
  <r>
    <x v="1"/>
    <s v="321"/>
    <s v="BRASIL"/>
    <x v="409"/>
    <x v="409"/>
    <s v="8501620000"/>
    <s v="- - De potencia superior a 75 kVA pero inferior o igual a 375 kVA"/>
    <n v="2.935898E-2"/>
    <n v="3.1602199999999996E-3"/>
  </r>
  <r>
    <x v="1"/>
    <s v="321"/>
    <s v="BRASIL"/>
    <x v="410"/>
    <x v="410"/>
    <s v="8502110000"/>
    <s v="- - De potencia inferior o igual a 75 kVA"/>
    <n v="1.7890759999999999E-2"/>
    <n v="1.72E-3"/>
  </r>
  <r>
    <x v="1"/>
    <s v="321"/>
    <s v="BRASIL"/>
    <x v="410"/>
    <x v="410"/>
    <s v="8502400000"/>
    <s v="- Convertidores rotativos eléctricos"/>
    <n v="7.4414999999999995E-4"/>
    <n v="6.9809999999999997E-5"/>
  </r>
  <r>
    <x v="1"/>
    <s v="321"/>
    <s v="BRASIL"/>
    <x v="411"/>
    <x v="411"/>
    <s v="8503000000"/>
    <s v="PARTES IDENTIFICABLES COMO DESTINADAS, EXCLUSIVA O PRINCIPALMENTE, A LAS MAQUINAS DE LAS PARTIDAS 85.01 u 85.02"/>
    <n v="2.3757169999999998E-2"/>
    <n v="5.0552599999999998E-3"/>
  </r>
  <r>
    <x v="1"/>
    <s v="321"/>
    <s v="BRASIL"/>
    <x v="412"/>
    <x v="412"/>
    <s v="8504100000"/>
    <s v="- Balastos (reactancias) para lámparas o tubos de descarga"/>
    <n v="1.280041E-2"/>
    <n v="6.7060000000000004E-4"/>
  </r>
  <r>
    <x v="1"/>
    <s v="321"/>
    <s v="BRASIL"/>
    <x v="412"/>
    <x v="412"/>
    <s v="8504210000"/>
    <s v="- - De potencia inferior o igual a 650 kVA"/>
    <n v="2.1766959999999998E-2"/>
    <n v="2.3426300000000001E-3"/>
  </r>
  <r>
    <x v="1"/>
    <s v="321"/>
    <s v="BRASIL"/>
    <x v="412"/>
    <x v="412"/>
    <s v="8504220000"/>
    <s v="- - De potencia superior a 650 kVA pero inferior o igual a 10,000 kVA"/>
    <n v="0.2341259"/>
    <n v="2.5600500000000002E-2"/>
  </r>
  <r>
    <x v="1"/>
    <s v="321"/>
    <s v="BRASIL"/>
    <x v="412"/>
    <x v="412"/>
    <s v="8504310000"/>
    <s v="- - De potencia inferior o igual a 1 kVA"/>
    <n v="6.4034750000000001E-2"/>
    <n v="4.4934499999999995E-3"/>
  </r>
  <r>
    <x v="1"/>
    <s v="321"/>
    <s v="BRASIL"/>
    <x v="412"/>
    <x v="412"/>
    <s v="8504320000"/>
    <s v="- - De potencia superior a 1 kVA pero inferior o igual a 16 kVA"/>
    <n v="3.5179999999999999E-3"/>
    <n v="3.8000000000000002E-4"/>
  </r>
  <r>
    <x v="1"/>
    <s v="321"/>
    <s v="BRASIL"/>
    <x v="412"/>
    <x v="412"/>
    <s v="8504330000"/>
    <s v="- - De potencia superior a 16 kVA pero inferior o igual a 500 kVA"/>
    <n v="4.4334480000000002E-2"/>
    <n v="4.3819999999999996E-3"/>
  </r>
  <r>
    <x v="1"/>
    <s v="321"/>
    <s v="BRASIL"/>
    <x v="412"/>
    <x v="412"/>
    <s v="8504340000"/>
    <s v="- - De potencia superior a 500 kVA"/>
    <n v="7.5123999999999996E-2"/>
    <n v="1.0475999999999999E-2"/>
  </r>
  <r>
    <x v="1"/>
    <s v="321"/>
    <s v="BRASIL"/>
    <x v="412"/>
    <x v="412"/>
    <s v="8504400000"/>
    <s v="- Convertidores estáticos"/>
    <n v="0.56691935999999998"/>
    <n v="1.62928E-2"/>
  </r>
  <r>
    <x v="1"/>
    <s v="321"/>
    <s v="BRASIL"/>
    <x v="412"/>
    <x v="412"/>
    <s v="8504500000"/>
    <s v="- Las demás bobinas de reactancia (autoinducción)"/>
    <n v="1.709579E-2"/>
    <n v="1.1515E-3"/>
  </r>
  <r>
    <x v="1"/>
    <s v="321"/>
    <s v="BRASIL"/>
    <x v="412"/>
    <x v="412"/>
    <s v="8504900000"/>
    <s v="- Partes"/>
    <n v="4.3354E-4"/>
    <n v="2.321E-4"/>
  </r>
  <r>
    <x v="1"/>
    <s v="321"/>
    <s v="BRASIL"/>
    <x v="413"/>
    <x v="413"/>
    <s v="8505110000"/>
    <s v="- - De metal"/>
    <n v="1.3374400000000001E-3"/>
    <n v="9.0000000000000007E-7"/>
  </r>
  <r>
    <x v="1"/>
    <s v="321"/>
    <s v="BRASIL"/>
    <x v="413"/>
    <x v="413"/>
    <s v="8505190000"/>
    <s v="- - Los demás"/>
    <n v="5.3279999999999998E-5"/>
    <n v="1.2330000000000001E-5"/>
  </r>
  <r>
    <x v="1"/>
    <s v="321"/>
    <s v="BRASIL"/>
    <x v="413"/>
    <x v="413"/>
    <s v="8505200000"/>
    <s v="- Acoplamientos, embragues, variadores de velocidad y frenos, electromagnéticos"/>
    <n v="1.54294E-3"/>
    <n v="4.4000000000000002E-6"/>
  </r>
  <r>
    <x v="1"/>
    <s v="321"/>
    <s v="BRASIL"/>
    <x v="413"/>
    <x v="413"/>
    <s v="8505909000"/>
    <s v="- - Otros"/>
    <n v="2.7883999999999998E-4"/>
    <n v="3.3699999999999999E-6"/>
  </r>
  <r>
    <x v="1"/>
    <s v="321"/>
    <s v="BRASIL"/>
    <x v="414"/>
    <x v="414"/>
    <s v="8506101000"/>
    <s v="- - Pilas cilíndricas secas de 1.5 V, de volumen exterior inferior o igual a 300 cm3 y peso unitario inferior o igual a 100 g"/>
    <n v="8.9376899999999999E-3"/>
    <n v="2.3609999999999998E-3"/>
  </r>
  <r>
    <x v="1"/>
    <s v="321"/>
    <s v="BRASIL"/>
    <x v="416"/>
    <x v="416"/>
    <s v="8508111000"/>
    <s v="- - - De uso doméstico"/>
    <n v="3.2725270000000001E-2"/>
    <n v="3.0808000000000003E-3"/>
  </r>
  <r>
    <x v="1"/>
    <s v="321"/>
    <s v="BRASIL"/>
    <x v="416"/>
    <x v="416"/>
    <s v="8508191000"/>
    <s v="- - - De uso doméstico"/>
    <n v="3.2329999999999997E-5"/>
    <n v="9.9999999999999995E-7"/>
  </r>
  <r>
    <x v="1"/>
    <s v="321"/>
    <s v="BRASIL"/>
    <x v="417"/>
    <x v="417"/>
    <s v="8509400000"/>
    <s v="- Trituradoras y mezcladoras de alimentos; extractoras de jugo de frutos u hortalizas"/>
    <n v="2.550879E-2"/>
    <n v="1.1738900000000001E-3"/>
  </r>
  <r>
    <x v="1"/>
    <s v="321"/>
    <s v="BRASIL"/>
    <x v="417"/>
    <x v="417"/>
    <s v="8509809000"/>
    <s v="- - Otros"/>
    <n v="1.3866900000000001E-3"/>
    <n v="1.503E-5"/>
  </r>
  <r>
    <x v="1"/>
    <s v="321"/>
    <s v="BRASIL"/>
    <x v="417"/>
    <x v="417"/>
    <s v="8509900000"/>
    <s v="- Partes"/>
    <n v="4.5213999999999996E-4"/>
    <n v="1.9059E-4"/>
  </r>
  <r>
    <x v="1"/>
    <s v="321"/>
    <s v="BRASIL"/>
    <x v="568"/>
    <x v="568"/>
    <s v="8510300000"/>
    <s v="- Aparatos de depilar"/>
    <n v="5.6367299999999995E-3"/>
    <n v="5.1200000000000004E-5"/>
  </r>
  <r>
    <x v="1"/>
    <s v="321"/>
    <s v="BRASIL"/>
    <x v="418"/>
    <x v="418"/>
    <s v="8511100000"/>
    <s v="- Bujías de encendido"/>
    <n v="7.9885000000000004E-4"/>
    <n v="3.9249999999999999E-5"/>
  </r>
  <r>
    <x v="1"/>
    <s v="321"/>
    <s v="BRASIL"/>
    <x v="418"/>
    <x v="418"/>
    <s v="8511300000"/>
    <s v="- Distribuidores; bobinas de encendido"/>
    <n v="1.6574040000000002E-2"/>
    <n v="9.3274000000000004E-4"/>
  </r>
  <r>
    <x v="1"/>
    <s v="321"/>
    <s v="BRASIL"/>
    <x v="418"/>
    <x v="418"/>
    <s v="8511400000"/>
    <s v="- Motores de arranque, aunque funcionen también como generadores"/>
    <n v="1.0517429999999999E-2"/>
    <n v="4.8697000000000004E-4"/>
  </r>
  <r>
    <x v="1"/>
    <s v="321"/>
    <s v="BRASIL"/>
    <x v="418"/>
    <x v="418"/>
    <s v="8511500000"/>
    <s v="- Los demás generadores"/>
    <n v="2.5163430000000001E-2"/>
    <n v="1.8632899999999999E-3"/>
  </r>
  <r>
    <x v="1"/>
    <s v="321"/>
    <s v="BRASIL"/>
    <x v="418"/>
    <x v="418"/>
    <s v="8511800000"/>
    <s v="- Los demás aparatos y dispositivos"/>
    <n v="2.2961950000000002E-2"/>
    <n v="1.6830300000000001E-3"/>
  </r>
  <r>
    <x v="1"/>
    <s v="321"/>
    <s v="BRASIL"/>
    <x v="418"/>
    <x v="418"/>
    <s v="8511900000"/>
    <s v="- Partes"/>
    <n v="4.6412099999999998E-2"/>
    <n v="4.4001400000000003E-3"/>
  </r>
  <r>
    <x v="1"/>
    <s v="321"/>
    <s v="BRASIL"/>
    <x v="419"/>
    <x v="419"/>
    <s v="8512200000"/>
    <s v="- Los demás aparatos de alumbrado o señalización visual"/>
    <n v="9.2066559999999992E-2"/>
    <n v="3.73581E-3"/>
  </r>
  <r>
    <x v="1"/>
    <s v="321"/>
    <s v="BRASIL"/>
    <x v="419"/>
    <x v="419"/>
    <s v="8512300000"/>
    <s v="- Aparatos de señalización acústica"/>
    <n v="1.1271600000000001E-3"/>
    <n v="3.3338999999999998E-4"/>
  </r>
  <r>
    <x v="1"/>
    <s v="321"/>
    <s v="BRASIL"/>
    <x v="419"/>
    <x v="419"/>
    <s v="8512400000"/>
    <s v="- Limpiaparabrisas y eliminadores de escarcha o vaho"/>
    <n v="1.9627000000000002E-4"/>
    <n v="1.0801E-4"/>
  </r>
  <r>
    <x v="1"/>
    <s v="321"/>
    <s v="BRASIL"/>
    <x v="419"/>
    <x v="419"/>
    <s v="8512901000"/>
    <s v="- - De limpiaparabrisas, de los tipos utilizados en los vehículos de la partida 87.02"/>
    <n v="7.5236999999999995E-3"/>
    <n v="7.3195000000000009E-4"/>
  </r>
  <r>
    <x v="1"/>
    <s v="321"/>
    <s v="BRASIL"/>
    <x v="419"/>
    <x v="419"/>
    <s v="8512909000"/>
    <s v="- Otros"/>
    <n v="3.5575700000000004E-3"/>
    <n v="3.1054999999999999E-4"/>
  </r>
  <r>
    <x v="1"/>
    <s v="321"/>
    <s v="BRASIL"/>
    <x v="420"/>
    <x v="420"/>
    <s v="8514100000"/>
    <s v="- Hornos de resistencia (de calentamiento indirecto)"/>
    <n v="2.6143400000000002E-3"/>
    <n v="2.1500000000000001E-5"/>
  </r>
  <r>
    <x v="1"/>
    <s v="321"/>
    <s v="BRASIL"/>
    <x v="421"/>
    <x v="421"/>
    <s v="8515310000"/>
    <s v="- - Total o parcialmente automáticos"/>
    <n v="7.5624999999999998E-4"/>
    <n v="5.5000000000000003E-4"/>
  </r>
  <r>
    <x v="1"/>
    <s v="321"/>
    <s v="BRASIL"/>
    <x v="421"/>
    <x v="421"/>
    <s v="8515391000"/>
    <s v="- - - De arco eléctrico, para corriente alterna (AC), que operen con una intensidad superior o igual a 180 A pero inferior o igual a 250 A y utilicen electrodo de varilla revestidos"/>
    <n v="7.1183500000000007E-3"/>
    <n v="1.2331600000000001E-3"/>
  </r>
  <r>
    <x v="1"/>
    <s v="321"/>
    <s v="BRASIL"/>
    <x v="421"/>
    <x v="421"/>
    <s v="8515900000"/>
    <s v="- Partes"/>
    <n v="7.6109599999999999E-3"/>
    <n v="3.044E-5"/>
  </r>
  <r>
    <x v="1"/>
    <s v="321"/>
    <s v="BRASIL"/>
    <x v="422"/>
    <x v="422"/>
    <s v="8516100000"/>
    <s v="- Calentadores eléctricos de agua de calentamiento instantáneo o acumulación y calentadores eléctricos de inmersión"/>
    <n v="0.37421599"/>
    <n v="1.3652610000000001E-2"/>
  </r>
  <r>
    <x v="1"/>
    <s v="321"/>
    <s v="BRASIL"/>
    <x v="422"/>
    <x v="422"/>
    <s v="8516500000"/>
    <s v="- Hornos de microondas"/>
    <n v="6.4670000000000003E-5"/>
    <n v="9.9999999999999995E-7"/>
  </r>
  <r>
    <x v="1"/>
    <s v="321"/>
    <s v="BRASIL"/>
    <x v="422"/>
    <x v="422"/>
    <s v="8516600000"/>
    <s v="- Los demás hornos; cocinas, hornillos (calentadores) (incluidas las mesas de cocción), parrillas y asadores"/>
    <n v="1.1961E-4"/>
    <n v="2.4000000000000001E-5"/>
  </r>
  <r>
    <x v="1"/>
    <s v="321"/>
    <s v="BRASIL"/>
    <x v="422"/>
    <x v="422"/>
    <s v="8516710000"/>
    <s v="- - Aparatos para la preparación de café o té"/>
    <n v="2.5059000000000002E-4"/>
    <n v="5.3999999999999998E-5"/>
  </r>
  <r>
    <x v="1"/>
    <s v="321"/>
    <s v="BRASIL"/>
    <x v="422"/>
    <x v="422"/>
    <s v="8516801000"/>
    <s v="- - Planas, de sección rectangular; cilíndricas selladas, con recubrimiento exterior de acero no aleado o de cobre, de capacidad inferior o igual a 900 W"/>
    <n v="1.3850879999999999E-2"/>
    <n v="7.9021000000000007E-4"/>
  </r>
  <r>
    <x v="1"/>
    <s v="321"/>
    <s v="BRASIL"/>
    <x v="422"/>
    <x v="422"/>
    <s v="8516803000"/>
    <s v="- - De inmersión, de capacidad inferior o igual a 9,000 W, con recubrimiento exterior de acero no aleado o de cobre"/>
    <n v="3.6809069999999999E-2"/>
    <n v="7.6300000000000001E-4"/>
  </r>
  <r>
    <x v="1"/>
    <s v="321"/>
    <s v="BRASIL"/>
    <x v="422"/>
    <x v="422"/>
    <s v="8516809000"/>
    <s v="- - Otras"/>
    <n v="3.257985E-2"/>
    <n v="6.3944000000000002E-4"/>
  </r>
  <r>
    <x v="1"/>
    <s v="321"/>
    <s v="BRASIL"/>
    <x v="422"/>
    <x v="422"/>
    <s v="8516900000"/>
    <s v="- Partes"/>
    <n v="1.6413999999999998E-4"/>
    <n v="2.8602E-4"/>
  </r>
  <r>
    <x v="1"/>
    <s v="321"/>
    <s v="BRASIL"/>
    <x v="423"/>
    <x v="423"/>
    <s v="8517110000"/>
    <s v="- - Teléfonos de auricular inalámbrico combinado con micrófono"/>
    <n v="5.7403799999999998E-3"/>
    <n v="1.7396999999999999E-4"/>
  </r>
  <r>
    <x v="1"/>
    <s v="321"/>
    <s v="BRASIL"/>
    <x v="423"/>
    <x v="423"/>
    <s v="8517120000"/>
    <s v="- - Teléfonos móviles (celulares) y los de otras redes inalámbricas"/>
    <n v="0.37597821999999997"/>
    <n v="2.7980000000000001E-3"/>
  </r>
  <r>
    <x v="1"/>
    <s v="321"/>
    <s v="BRASIL"/>
    <x v="423"/>
    <x v="423"/>
    <s v="8517180000"/>
    <s v="- - Los demás"/>
    <n v="1.8691970000000002E-2"/>
    <n v="1.1971E-3"/>
  </r>
  <r>
    <x v="1"/>
    <s v="321"/>
    <s v="BRASIL"/>
    <x v="423"/>
    <x v="423"/>
    <s v="8517612100"/>
    <s v="- - - - De radiotelefonía o radiotelegrafía"/>
    <n v="1.4E-3"/>
    <n v="8.5000000000000006E-5"/>
  </r>
  <r>
    <x v="1"/>
    <s v="321"/>
    <s v="BRASIL"/>
    <x v="423"/>
    <x v="423"/>
    <s v="8517612200"/>
    <s v="- - - - Con aparato receptor incorporado"/>
    <n v="4.6944799999999991E-3"/>
    <n v="3.2919999999999998E-4"/>
  </r>
  <r>
    <x v="1"/>
    <s v="321"/>
    <s v="BRASIL"/>
    <x v="423"/>
    <x v="423"/>
    <s v="8517620000"/>
    <s v="- - Aparatos para la recepción, conversión, emisión y transmisión o regeneración de voz, imagen u otros datos, incluidos los de conmutación y encaminamiento (¿switching and routing apparatus¿)"/>
    <n v="0.29436195000000004"/>
    <n v="9.2904000000000001E-4"/>
  </r>
  <r>
    <x v="1"/>
    <s v="321"/>
    <s v="BRASIL"/>
    <x v="423"/>
    <x v="423"/>
    <s v="8517691000"/>
    <s v="- - - Aparatos receptores de radiotelefonía o radiotelegrafía"/>
    <n v="3.75385E-3"/>
    <n v="7.4560000000000004E-5"/>
  </r>
  <r>
    <x v="1"/>
    <s v="321"/>
    <s v="BRASIL"/>
    <x v="423"/>
    <x v="423"/>
    <s v="8517699000"/>
    <s v="- - - Otros"/>
    <n v="3.6858000000000004E-3"/>
    <n v="9.5899999999999997E-6"/>
  </r>
  <r>
    <x v="1"/>
    <s v="321"/>
    <s v="BRASIL"/>
    <x v="423"/>
    <x v="423"/>
    <s v="8517700000"/>
    <s v="-  Partes"/>
    <n v="2.8205569999999999E-2"/>
    <n v="9.0509E-4"/>
  </r>
  <r>
    <x v="1"/>
    <s v="321"/>
    <s v="BRASIL"/>
    <x v="424"/>
    <x v="424"/>
    <s v="8518210000"/>
    <s v="- - Un altavoz (altoparlante) montado en su caja"/>
    <n v="1.0485E-4"/>
    <n v="1.1000000000000001E-6"/>
  </r>
  <r>
    <x v="1"/>
    <s v="321"/>
    <s v="BRASIL"/>
    <x v="424"/>
    <x v="424"/>
    <s v="8518220000"/>
    <s v="- - Varios altavoces (altoparlantes) montados en una misma caja"/>
    <n v="1.9400999999999999E-4"/>
    <n v="9.9999999999999995E-7"/>
  </r>
  <r>
    <x v="1"/>
    <s v="321"/>
    <s v="BRASIL"/>
    <x v="424"/>
    <x v="424"/>
    <s v="8518290000"/>
    <s v="- - Los demás"/>
    <n v="1.9362240000000003E-2"/>
    <n v="2.4777699999999998E-3"/>
  </r>
  <r>
    <x v="1"/>
    <s v="321"/>
    <s v="BRASIL"/>
    <x v="424"/>
    <x v="424"/>
    <s v="8518300000"/>
    <s v="- Auriculares, incluidos los de casco, estén o no combinados con micrófono, y juegos o conjuntos constituidos por un micrófono y uno o varios altavoces (altoparlantes)"/>
    <n v="2.6679999999999999E-5"/>
    <n v="4.0000000000000003E-7"/>
  </r>
  <r>
    <x v="1"/>
    <s v="321"/>
    <s v="BRASIL"/>
    <x v="424"/>
    <x v="424"/>
    <s v="8518400000"/>
    <s v="- Amplificadores eléctricos de audiofrecuencia"/>
    <n v="4.7089000000000001E-4"/>
    <n v="1.2E-5"/>
  </r>
  <r>
    <x v="1"/>
    <s v="321"/>
    <s v="BRASIL"/>
    <x v="424"/>
    <x v="424"/>
    <s v="8518900000"/>
    <s v="- Partes"/>
    <n v="5.0741300000000005E-3"/>
    <n v="6.4933000000000005E-4"/>
  </r>
  <r>
    <x v="1"/>
    <s v="321"/>
    <s v="BRASIL"/>
    <x v="569"/>
    <x v="569"/>
    <s v="8519899000"/>
    <s v="- - - Otros"/>
    <n v="2.59231E-3"/>
    <n v="3.9549999999999999E-5"/>
  </r>
  <r>
    <x v="1"/>
    <s v="321"/>
    <s v="BRASIL"/>
    <x v="570"/>
    <x v="570"/>
    <s v="8521900000"/>
    <s v="- Los demás"/>
    <n v="1.005209E-2"/>
    <n v="1.6628999999999998E-4"/>
  </r>
  <r>
    <x v="1"/>
    <s v="321"/>
    <s v="BRASIL"/>
    <x v="571"/>
    <x v="571"/>
    <s v="8522909000"/>
    <s v="- - Otros"/>
    <n v="1.9830000000000002E-4"/>
    <n v="2.9500000000000001E-6"/>
  </r>
  <r>
    <x v="1"/>
    <s v="321"/>
    <s v="BRASIL"/>
    <x v="425"/>
    <x v="425"/>
    <s v="8523211000"/>
    <s v="- - - Sin grabar"/>
    <n v="1.2048599999999999E-3"/>
    <n v="3.26E-5"/>
  </r>
  <r>
    <x v="1"/>
    <s v="321"/>
    <s v="BRASIL"/>
    <x v="425"/>
    <x v="425"/>
    <s v="8523491100"/>
    <s v="- - - - Para reproducir fenómenos distintos del sonido o imagen"/>
    <n v="9.8400000000000007E-6"/>
    <n v="1.5E-6"/>
  </r>
  <r>
    <x v="1"/>
    <s v="321"/>
    <s v="BRASIL"/>
    <x v="425"/>
    <x v="425"/>
    <s v="8523491200"/>
    <s v="- - - - Para reproducir únicamente sonido"/>
    <n v="1.0689899999999999E-3"/>
    <n v="7.5749999999999998E-5"/>
  </r>
  <r>
    <x v="1"/>
    <s v="321"/>
    <s v="BRASIL"/>
    <x v="425"/>
    <x v="425"/>
    <s v="8523491900"/>
    <s v="- - - - Los demás"/>
    <n v="3.3100199999999999E-3"/>
    <n v="7.6340000000000004E-5"/>
  </r>
  <r>
    <x v="1"/>
    <s v="321"/>
    <s v="BRASIL"/>
    <x v="425"/>
    <x v="425"/>
    <s v="8523511000"/>
    <s v="- - - Sin grabar"/>
    <n v="1.20349E-3"/>
    <n v="8.3000000000000002E-6"/>
  </r>
  <r>
    <x v="1"/>
    <s v="321"/>
    <s v="BRASIL"/>
    <x v="425"/>
    <x v="425"/>
    <s v="8523512000"/>
    <s v="- - - Grabados"/>
    <n v="1.9131189999999999E-2"/>
    <n v="1.3397999999999999E-4"/>
  </r>
  <r>
    <x v="1"/>
    <s v="321"/>
    <s v="BRASIL"/>
    <x v="425"/>
    <x v="425"/>
    <s v="8523521000"/>
    <s v="- - - Tarjetas provistas de un circuito integrado electrónico (tarjetas inteligentes (&quot;smart cards&quot;))"/>
    <n v="0.23577667000000002"/>
    <n v="5.9065300000000001E-3"/>
  </r>
  <r>
    <x v="1"/>
    <s v="321"/>
    <s v="BRASIL"/>
    <x v="426"/>
    <x v="426"/>
    <s v="8525802000"/>
    <s v="- - Cámaras digitales y videocámaras"/>
    <n v="7.0599999999999993E-6"/>
    <n v="5.9999999999999995E-8"/>
  </r>
  <r>
    <x v="1"/>
    <s v="321"/>
    <s v="BRASIL"/>
    <x v="428"/>
    <x v="428"/>
    <s v="8527219000"/>
    <s v="- - - Otros"/>
    <n v="4.5432999999999997E-4"/>
    <n v="2.4700000000000001E-6"/>
  </r>
  <r>
    <x v="1"/>
    <s v="321"/>
    <s v="BRASIL"/>
    <x v="429"/>
    <x v="429"/>
    <s v="8528491900"/>
    <s v="- - - - Los demás"/>
    <n v="8.4060000000000005E-5"/>
    <n v="9.9999999999999995E-7"/>
  </r>
  <r>
    <x v="1"/>
    <s v="321"/>
    <s v="BRASIL"/>
    <x v="429"/>
    <x v="429"/>
    <s v="8528521200"/>
    <s v="- - - - De los tipos utilizados exclusivamente  para ser conectados a una máquina automática para tratamiento o procesamiento de datos de la partida 84.71"/>
    <n v="2.7657100000000002E-3"/>
    <n v="3.0000000000000001E-5"/>
  </r>
  <r>
    <x v="1"/>
    <s v="321"/>
    <s v="BRASIL"/>
    <x v="429"/>
    <x v="429"/>
    <s v="8528592900"/>
    <s v="- - - - Los demás"/>
    <n v="6.9800000000000005E-4"/>
    <n v="4.7179999999999999E-5"/>
  </r>
  <r>
    <x v="1"/>
    <s v="321"/>
    <s v="BRASIL"/>
    <x v="429"/>
    <x v="429"/>
    <s v="8528719000"/>
    <s v="- - - Otros"/>
    <n v="7.8120000000000004E-5"/>
    <n v="4.0000000000000003E-7"/>
  </r>
  <r>
    <x v="1"/>
    <s v="321"/>
    <s v="BRASIL"/>
    <x v="429"/>
    <x v="429"/>
    <s v="8528729000"/>
    <s v="- - - Otros"/>
    <n v="5.0143799999999997E-3"/>
    <n v="5.7009999999999998E-5"/>
  </r>
  <r>
    <x v="1"/>
    <s v="321"/>
    <s v="BRASIL"/>
    <x v="430"/>
    <x v="430"/>
    <s v="8529100000"/>
    <s v="- Antenas y reflectores de antena de cualquier tipo; partes apropiadas para su utilización con dichos artículos"/>
    <n v="6.9079999999999996E-5"/>
    <n v="4.6799999999999999E-5"/>
  </r>
  <r>
    <x v="1"/>
    <s v="321"/>
    <s v="BRASIL"/>
    <x v="430"/>
    <x v="430"/>
    <s v="8529909000"/>
    <s v="- - Otros"/>
    <n v="2.3240000000000001E-4"/>
    <n v="2.1800000000000003E-6"/>
  </r>
  <r>
    <x v="1"/>
    <s v="321"/>
    <s v="BRASIL"/>
    <x v="431"/>
    <x v="431"/>
    <s v="8531100000"/>
    <s v="- Avisadores eléctricos de protección contra robo o incendio y aparatos similares"/>
    <n v="0.17038557999999998"/>
    <n v="3.1589999999999998E-4"/>
  </r>
  <r>
    <x v="1"/>
    <s v="321"/>
    <s v="BRASIL"/>
    <x v="431"/>
    <x v="431"/>
    <s v="8531200000"/>
    <s v="- Tableros indicadores con dispositivos de cristal líquido (LCD) o diodos emisores de luz (LED), incorporados"/>
    <n v="2.5331900000000003E-3"/>
    <n v="1.2837999999999999E-4"/>
  </r>
  <r>
    <x v="1"/>
    <s v="321"/>
    <s v="BRASIL"/>
    <x v="431"/>
    <x v="431"/>
    <s v="8531900000"/>
    <s v="- Partes"/>
    <n v="1.0208690000000001E-2"/>
    <n v="4.4829999999999996E-5"/>
  </r>
  <r>
    <x v="1"/>
    <s v="321"/>
    <s v="BRASIL"/>
    <x v="432"/>
    <x v="432"/>
    <s v="8532100000"/>
    <s v="- Condensadores fijos concebidos para redes eléctricas de 50/60 Hz, para una potencia reactiva superior o igual a 0.5 kvar (condensadores de potencia)"/>
    <n v="1.163293E-2"/>
    <n v="6.0185999999999996E-4"/>
  </r>
  <r>
    <x v="1"/>
    <s v="321"/>
    <s v="BRASIL"/>
    <x v="432"/>
    <x v="432"/>
    <s v="8532220000"/>
    <s v="- - Electrolíticos de aluminio"/>
    <n v="1.3333999999999999E-4"/>
    <n v="3.4000000000000002E-4"/>
  </r>
  <r>
    <x v="1"/>
    <s v="321"/>
    <s v="BRASIL"/>
    <x v="432"/>
    <x v="432"/>
    <s v="8532250000"/>
    <s v="- - Con dieléctrico de papel o plástico"/>
    <n v="8.352E-5"/>
    <n v="3.4000000000000002E-4"/>
  </r>
  <r>
    <x v="1"/>
    <s v="321"/>
    <s v="BRASIL"/>
    <x v="432"/>
    <x v="432"/>
    <s v="8532290000"/>
    <s v="- - Los demás"/>
    <n v="1.4080000000000001E-4"/>
    <n v="4.1431999999999998E-4"/>
  </r>
  <r>
    <x v="1"/>
    <s v="321"/>
    <s v="BRASIL"/>
    <x v="432"/>
    <x v="432"/>
    <s v="8532300000"/>
    <s v="- Condensadores variables o ajustables"/>
    <n v="7.6916189999999995E-2"/>
    <n v="3.5566300000000003E-3"/>
  </r>
  <r>
    <x v="1"/>
    <s v="321"/>
    <s v="BRASIL"/>
    <x v="433"/>
    <x v="433"/>
    <s v="8533100000"/>
    <s v="- Resistencias fijas de carbono, aglomeradas o de capa"/>
    <n v="1.4536E-4"/>
    <n v="1.06E-6"/>
  </r>
  <r>
    <x v="1"/>
    <s v="321"/>
    <s v="BRASIL"/>
    <x v="433"/>
    <x v="433"/>
    <s v="8533290000"/>
    <s v="- - Las demás"/>
    <n v="2.9534399999999999E-3"/>
    <n v="2.7820000000000001E-5"/>
  </r>
  <r>
    <x v="1"/>
    <s v="321"/>
    <s v="BRASIL"/>
    <x v="433"/>
    <x v="433"/>
    <s v="8533390000"/>
    <s v="- - Las demás"/>
    <n v="7.6810000000000005E-5"/>
    <n v="4.1490000000000004E-5"/>
  </r>
  <r>
    <x v="1"/>
    <s v="321"/>
    <s v="BRASIL"/>
    <x v="433"/>
    <x v="433"/>
    <s v="8533400000"/>
    <s v="- Las demás resistencias variables (incluidos reóstatos y potenciómetros)"/>
    <n v="2.9061899999999999E-3"/>
    <n v="2.8900000000000003E-6"/>
  </r>
  <r>
    <x v="1"/>
    <s v="321"/>
    <s v="BRASIL"/>
    <x v="572"/>
    <x v="572"/>
    <s v="8534000000"/>
    <s v="CIRCUITOS IMPRESOS"/>
    <n v="2.5982199999999996E-3"/>
    <n v="2.0910000000000001E-5"/>
  </r>
  <r>
    <x v="1"/>
    <s v="321"/>
    <s v="BRASIL"/>
    <x v="434"/>
    <x v="434"/>
    <s v="8535300000"/>
    <s v="- Seccionadores e interruptores"/>
    <n v="2.4117740000000002E-2"/>
    <n v="4.8999999999999998E-4"/>
  </r>
  <r>
    <x v="1"/>
    <s v="321"/>
    <s v="BRASIL"/>
    <x v="434"/>
    <x v="434"/>
    <s v="8535401000"/>
    <s v="- - Pararrayos"/>
    <n v="3.55194E-3"/>
    <n v="3.6313999999999997E-4"/>
  </r>
  <r>
    <x v="1"/>
    <s v="321"/>
    <s v="BRASIL"/>
    <x v="435"/>
    <x v="435"/>
    <s v="8536101000"/>
    <s v="- - Fusibles"/>
    <n v="1.5234999999999999E-4"/>
    <n v="7.1190000000000001E-5"/>
  </r>
  <r>
    <x v="1"/>
    <s v="321"/>
    <s v="BRASIL"/>
    <x v="435"/>
    <x v="435"/>
    <s v="8536201000"/>
    <s v="- - Termomagnéticos al vacío, al aire, en aceite o en plástico moldeado, de intensidad de corriente inferior o igual a 100 A y tensión inferior o igual a 250 V"/>
    <n v="0.25416507999999999"/>
    <n v="3.1044930000000002E-2"/>
  </r>
  <r>
    <x v="1"/>
    <s v="321"/>
    <s v="BRASIL"/>
    <x v="435"/>
    <x v="435"/>
    <s v="8536209000"/>
    <s v="- - Otros"/>
    <n v="3.87599E-2"/>
    <n v="4.3367200000000005E-3"/>
  </r>
  <r>
    <x v="1"/>
    <s v="321"/>
    <s v="BRASIL"/>
    <x v="435"/>
    <x v="435"/>
    <s v="8536301000"/>
    <s v="- - Supresores de sobretensión transitoria"/>
    <n v="5.3120299999999997E-3"/>
    <n v="4.4520000000000001E-5"/>
  </r>
  <r>
    <x v="1"/>
    <s v="321"/>
    <s v="BRASIL"/>
    <x v="435"/>
    <x v="435"/>
    <s v="8536309000"/>
    <s v="- - Otros"/>
    <n v="7.0333000000000006E-4"/>
    <n v="3.4484799999999999E-3"/>
  </r>
  <r>
    <x v="1"/>
    <s v="321"/>
    <s v="BRASIL"/>
    <x v="435"/>
    <x v="435"/>
    <s v="8536410000"/>
    <s v="- - Para una tensión inferior o igual a 60 V"/>
    <n v="1.665852E-2"/>
    <n v="1.1454500000000001E-3"/>
  </r>
  <r>
    <x v="1"/>
    <s v="321"/>
    <s v="BRASIL"/>
    <x v="435"/>
    <x v="435"/>
    <s v="8536491000"/>
    <s v="- - - Relevadores de sobrecarga y contactores eléctricos"/>
    <n v="4.3486800000000006E-3"/>
    <n v="5.8229999999999996E-5"/>
  </r>
  <r>
    <x v="1"/>
    <s v="321"/>
    <s v="BRASIL"/>
    <x v="435"/>
    <x v="435"/>
    <s v="8536499000"/>
    <s v="- - - Otros"/>
    <n v="0.14464273999999999"/>
    <n v="7.1846599999999998E-3"/>
  </r>
  <r>
    <x v="1"/>
    <s v="321"/>
    <s v="BRASIL"/>
    <x v="435"/>
    <x v="435"/>
    <s v="8536502000"/>
    <s v="- - Interruptores unipolares de placa o parche, para una tensión inferior o igual a 250 V"/>
    <n v="1.59242E-3"/>
    <n v="1.7116999999999998E-4"/>
  </r>
  <r>
    <x v="1"/>
    <s v="321"/>
    <s v="BRASIL"/>
    <x v="435"/>
    <x v="435"/>
    <s v="8536505000"/>
    <s v="- - Interruptores unipolares accionados a presión, para una tensión inferior o igual a    250 V"/>
    <n v="8.5670000000000006E-4"/>
    <n v="2.3E-5"/>
  </r>
  <r>
    <x v="1"/>
    <s v="321"/>
    <s v="BRASIL"/>
    <x v="435"/>
    <x v="435"/>
    <s v="8536506000"/>
    <s v="- - Arrancadores magnéticos, para motores eléctricos"/>
    <n v="2.8263999999999996E-4"/>
    <n v="1.6034999999999999E-4"/>
  </r>
  <r>
    <x v="1"/>
    <s v="321"/>
    <s v="BRASIL"/>
    <x v="435"/>
    <x v="435"/>
    <s v="8536509000"/>
    <s v="- - Otros"/>
    <n v="0.14193104000000001"/>
    <n v="7.2037299999999993E-3"/>
  </r>
  <r>
    <x v="1"/>
    <s v="321"/>
    <s v="BRASIL"/>
    <x v="435"/>
    <x v="435"/>
    <s v="8536610000"/>
    <s v="- - Portalámparas"/>
    <n v="1.2282300000000001E-3"/>
    <n v="1.6690000000000002E-4"/>
  </r>
  <r>
    <x v="1"/>
    <s v="321"/>
    <s v="BRASIL"/>
    <x v="435"/>
    <x v="435"/>
    <s v="8536690000"/>
    <s v="- - Las demás"/>
    <n v="1.5519420000000001E-2"/>
    <n v="6.7721000000000003E-4"/>
  </r>
  <r>
    <x v="1"/>
    <s v="321"/>
    <s v="BRASIL"/>
    <x v="435"/>
    <x v="435"/>
    <s v="8536702900"/>
    <s v="- - - Los demás"/>
    <n v="9.9420000000000007E-5"/>
    <n v="1.59E-6"/>
  </r>
  <r>
    <x v="1"/>
    <s v="321"/>
    <s v="BRASIL"/>
    <x v="435"/>
    <x v="435"/>
    <s v="8536709000"/>
    <s v="- - Otros"/>
    <n v="1.2565999999999999E-4"/>
    <n v="5.5999999999999999E-5"/>
  </r>
  <r>
    <x v="1"/>
    <s v="321"/>
    <s v="BRASIL"/>
    <x v="435"/>
    <x v="435"/>
    <s v="8536900000"/>
    <s v="- Los demás aparatos"/>
    <n v="0.10000265"/>
    <n v="3.0943740000000001E-2"/>
  </r>
  <r>
    <x v="1"/>
    <s v="321"/>
    <s v="BRASIL"/>
    <x v="436"/>
    <x v="436"/>
    <s v="8537100000"/>
    <s v="- Para una tensión inferior o igual a 1,000 V"/>
    <n v="1.555176E-2"/>
    <n v="7.8269000000000006E-4"/>
  </r>
  <r>
    <x v="1"/>
    <s v="321"/>
    <s v="BRASIL"/>
    <x v="436"/>
    <x v="436"/>
    <s v="8537200000"/>
    <s v="- Para una tensión superior a 1,000 V"/>
    <n v="0.52528253000000003"/>
    <n v="7.8209999999999998E-3"/>
  </r>
  <r>
    <x v="1"/>
    <s v="321"/>
    <s v="BRASIL"/>
    <x v="437"/>
    <x v="437"/>
    <s v="8538100000"/>
    <s v="- Cuadros, paneles, consolas, armarios y demás soportes de la partida 85.37, sin sus aparatos"/>
    <n v="9.2794020000000005E-2"/>
    <n v="2.7082680000000001E-2"/>
  </r>
  <r>
    <x v="1"/>
    <s v="321"/>
    <s v="BRASIL"/>
    <x v="437"/>
    <x v="437"/>
    <s v="8538900000"/>
    <s v="- Las demás"/>
    <n v="0.12963785999999999"/>
    <n v="1.4151250000000001E-2"/>
  </r>
  <r>
    <x v="1"/>
    <s v="321"/>
    <s v="BRASIL"/>
    <x v="438"/>
    <x v="438"/>
    <s v="8539100000"/>
    <s v="- Faros o unidades &quot;sellados&quot;"/>
    <n v="2.0545100000000003E-3"/>
    <n v="6.8299999999999993E-5"/>
  </r>
  <r>
    <x v="1"/>
    <s v="321"/>
    <s v="BRASIL"/>
    <x v="438"/>
    <x v="438"/>
    <s v="8539210000"/>
    <s v="- - Halógenos, de volframio (tungsteno)"/>
    <n v="4.5368000000000003E-4"/>
    <n v="1.9389999999999999E-5"/>
  </r>
  <r>
    <x v="1"/>
    <s v="321"/>
    <s v="BRASIL"/>
    <x v="438"/>
    <x v="438"/>
    <s v="8539290000"/>
    <s v="- - Los demás"/>
    <n v="1.2371400000000001E-3"/>
    <n v="2.4139999999999999E-5"/>
  </r>
  <r>
    <x v="1"/>
    <s v="321"/>
    <s v="BRASIL"/>
    <x v="438"/>
    <x v="438"/>
    <s v="8539312000"/>
    <s v="- - - Con ahorrador de energía"/>
    <n v="6.1422899999999999E-3"/>
    <n v="8.7500000000000002E-4"/>
  </r>
  <r>
    <x v="1"/>
    <s v="321"/>
    <s v="BRASIL"/>
    <x v="438"/>
    <x v="438"/>
    <s v="8539410000"/>
    <s v="- - Lámparas de arco"/>
    <n v="1.1080699999999998E-3"/>
    <n v="1.9999999999999999E-6"/>
  </r>
  <r>
    <x v="1"/>
    <s v="321"/>
    <s v="BRASIL"/>
    <x v="438"/>
    <x v="438"/>
    <s v="8539490000"/>
    <s v="- - Los demás"/>
    <n v="2.2669299999999999E-3"/>
    <n v="3.2799999999999999E-6"/>
  </r>
  <r>
    <x v="1"/>
    <s v="321"/>
    <s v="BRASIL"/>
    <x v="438"/>
    <x v="438"/>
    <s v="8539500000"/>
    <s v="- Lámparas y tubos de diodos emisores de luz (LED)"/>
    <n v="5.8973000000000001E-4"/>
    <n v="7.6909999999999994E-5"/>
  </r>
  <r>
    <x v="1"/>
    <s v="321"/>
    <s v="BRASIL"/>
    <x v="439"/>
    <x v="439"/>
    <s v="8541100000"/>
    <s v="- Diodos, excepto los fotodiodos y los diodos emisores de luz (LED)"/>
    <n v="2.0474999999999999E-4"/>
    <n v="1.36E-5"/>
  </r>
  <r>
    <x v="1"/>
    <s v="321"/>
    <s v="BRASIL"/>
    <x v="439"/>
    <x v="439"/>
    <s v="8541290000"/>
    <s v="- - Los demás"/>
    <n v="1.0189E-4"/>
    <n v="1.6000000000000001E-6"/>
  </r>
  <r>
    <x v="1"/>
    <s v="321"/>
    <s v="BRASIL"/>
    <x v="439"/>
    <x v="439"/>
    <s v="8541400000"/>
    <s v="- Dispositivos semiconductores fotosensibles, incluidas las células fotovoltaicas, aunque estén ensambladas en módulos o paneles; diodos emisores de luz (LED)"/>
    <n v="1.7331000000000001E-4"/>
    <n v="9.0000000000000007E-7"/>
  </r>
  <r>
    <x v="1"/>
    <s v="321"/>
    <s v="BRASIL"/>
    <x v="439"/>
    <x v="439"/>
    <s v="8541900000"/>
    <s v="- Partes"/>
    <n v="5.0261000000000001E-4"/>
    <n v="4.9999999999999998E-7"/>
  </r>
  <r>
    <x v="1"/>
    <s v="321"/>
    <s v="BRASIL"/>
    <x v="440"/>
    <x v="440"/>
    <s v="8542311900"/>
    <s v="- - - - Otros (incluidos los circuitos que combinen tecnologías MOS y bipolar (tecnología BIMOS))"/>
    <n v="3.1899899999999998E-3"/>
    <n v="8.599999999999999E-6"/>
  </r>
  <r>
    <x v="1"/>
    <s v="321"/>
    <s v="BRASIL"/>
    <x v="440"/>
    <x v="440"/>
    <s v="8542313000"/>
    <s v="- - - Circuitos integrados híbridos"/>
    <n v="7.9999999999999996E-6"/>
    <n v="6.9999999999999997E-7"/>
  </r>
  <r>
    <x v="1"/>
    <s v="321"/>
    <s v="BRASIL"/>
    <x v="440"/>
    <x v="440"/>
    <s v="8542323000"/>
    <s v="- - - Circuitos integrados híbridos"/>
    <n v="1.4240899999999998E-3"/>
    <n v="1.8000000000000001E-6"/>
  </r>
  <r>
    <x v="1"/>
    <s v="321"/>
    <s v="BRASIL"/>
    <x v="440"/>
    <x v="440"/>
    <s v="8542332000"/>
    <s v="- - - Los demás, excepto los digitales"/>
    <n v="1.7569999999999999E-4"/>
    <n v="3.6200000000000001E-6"/>
  </r>
  <r>
    <x v="1"/>
    <s v="321"/>
    <s v="BRASIL"/>
    <x v="440"/>
    <x v="440"/>
    <s v="8542391200"/>
    <s v="- - - - Circuitos de tecnología bipolar"/>
    <n v="2.5571000000000003E-4"/>
    <n v="1.5099999999999999E-5"/>
  </r>
  <r>
    <x v="1"/>
    <s v="321"/>
    <s v="BRASIL"/>
    <x v="440"/>
    <x v="440"/>
    <s v="8542391900"/>
    <s v="- - - - Otros (incluidos los circuitos que combinen tecnologías MOS y bipolar (tecnología BIMOS))"/>
    <n v="5.2092999999999996E-4"/>
    <n v="2.3599999999999999E-6"/>
  </r>
  <r>
    <x v="1"/>
    <s v="321"/>
    <s v="BRASIL"/>
    <x v="440"/>
    <x v="440"/>
    <s v="8542392000"/>
    <s v="- - - Los demás, excepto los digitales"/>
    <n v="1.297189E-2"/>
    <n v="4.1279999999999998E-5"/>
  </r>
  <r>
    <x v="1"/>
    <s v="321"/>
    <s v="BRASIL"/>
    <x v="440"/>
    <x v="440"/>
    <s v="8542393000"/>
    <s v="- - - Circuitos integrados híbridos"/>
    <n v="3.4686500000000002E-3"/>
    <n v="6.5199999999999994E-6"/>
  </r>
  <r>
    <x v="1"/>
    <s v="321"/>
    <s v="BRASIL"/>
    <x v="441"/>
    <x v="441"/>
    <s v="8543709900"/>
    <s v="- - - Los demás"/>
    <n v="3.1277499999999999E-3"/>
    <n v="5.4780000000000001E-5"/>
  </r>
  <r>
    <x v="1"/>
    <s v="321"/>
    <s v="BRASIL"/>
    <x v="441"/>
    <x v="441"/>
    <s v="8543901000"/>
    <s v="- - Microestructuras electrónicas"/>
    <n v="8.5819999999999988E-5"/>
    <n v="9.9999999999999995E-7"/>
  </r>
  <r>
    <x v="1"/>
    <s v="321"/>
    <s v="BRASIL"/>
    <x v="442"/>
    <x v="442"/>
    <s v="8544110000"/>
    <s v="- - De cobre"/>
    <n v="4.2755000000000001E-2"/>
    <n v="5.8768700000000002E-3"/>
  </r>
  <r>
    <x v="1"/>
    <s v="321"/>
    <s v="BRASIL"/>
    <x v="442"/>
    <x v="442"/>
    <s v="8544300000"/>
    <s v="- Juegos de cables para bujías de encendido y demás juegos de cables de los tipos utilizados en los medios de transporte"/>
    <n v="2.3264200000000001E-3"/>
    <n v="3.0113999999999998E-4"/>
  </r>
  <r>
    <x v="1"/>
    <s v="321"/>
    <s v="BRASIL"/>
    <x v="442"/>
    <x v="442"/>
    <s v="8544421000"/>
    <s v="- - - Conductores eléctricos para una tensión inferior o igual a 80 V"/>
    <n v="9.5097700000000007E-3"/>
    <n v="1.5371000000000002E-4"/>
  </r>
  <r>
    <x v="1"/>
    <s v="321"/>
    <s v="BRASIL"/>
    <x v="442"/>
    <x v="442"/>
    <s v="8544422100"/>
    <s v="- - - - Hilos, trenzas y cables, de cobre o aluminio (con o sin aleación de silicio, magnesio y manganeso), incluso para uso telefónico (excepto los laqueados, esmaltados, oxidados anódicamente, siliconados o con aislamiento a base de asbesto o fibra de v"/>
    <n v="8.7684500000000005E-3"/>
    <n v="7.1821999999999999E-4"/>
  </r>
  <r>
    <x v="1"/>
    <s v="321"/>
    <s v="BRASIL"/>
    <x v="442"/>
    <x v="442"/>
    <s v="8544422900"/>
    <s v="- - - - Los demás"/>
    <n v="1.0783399999999999E-3"/>
    <n v="6.0000000000000002E-6"/>
  </r>
  <r>
    <x v="1"/>
    <s v="321"/>
    <s v="BRASIL"/>
    <x v="442"/>
    <x v="442"/>
    <s v="8544491000"/>
    <s v="- - - Conductores eléctricos para una tensión inferior o igual a 80 V"/>
    <n v="1.2885499999999999E-3"/>
    <n v="7.5290000000000006E-5"/>
  </r>
  <r>
    <x v="1"/>
    <s v="321"/>
    <s v="BRASIL"/>
    <x v="442"/>
    <x v="442"/>
    <s v="8544492100"/>
    <s v="- - - - Hilos, trenzas y cables, de cobre o aluminio (con o sin aleación de silicio, magnesio y manganeso), incluso para uso telefónico (excepto los laqueados, esmaltados, oxidados anódicamente, siliconados o con aislamiento a base de asbesto o fibra de v"/>
    <n v="1.6032809999999998E-2"/>
    <n v="2.0805000000000002E-4"/>
  </r>
  <r>
    <x v="1"/>
    <s v="321"/>
    <s v="BRASIL"/>
    <x v="442"/>
    <x v="442"/>
    <s v="8544600000"/>
    <s v="- Los demás conductores eléctricos para tensión superior a 1,000 V"/>
    <n v="9.1701999999999994E-4"/>
    <n v="1.7000000000000001E-7"/>
  </r>
  <r>
    <x v="1"/>
    <s v="321"/>
    <s v="BRASIL"/>
    <x v="442"/>
    <x v="442"/>
    <s v="8544700000"/>
    <s v="- Cables de fibras ópticas"/>
    <n v="2.9744999999999999E-4"/>
    <n v="1.2300000000000001E-6"/>
  </r>
  <r>
    <x v="1"/>
    <s v="321"/>
    <s v="BRASIL"/>
    <x v="443"/>
    <x v="443"/>
    <s v="8545190000"/>
    <s v="- - Los demás"/>
    <n v="1.8404600000000001E-3"/>
    <n v="2.5059999999999997E-5"/>
  </r>
  <r>
    <x v="1"/>
    <s v="321"/>
    <s v="BRASIL"/>
    <x v="443"/>
    <x v="443"/>
    <s v="8545200000"/>
    <s v="- Escobillas"/>
    <n v="1.574621E-2"/>
    <n v="4.4644999999999998E-4"/>
  </r>
  <r>
    <x v="1"/>
    <s v="321"/>
    <s v="BRASIL"/>
    <x v="443"/>
    <x v="443"/>
    <s v="8545900000"/>
    <s v="- Los demás"/>
    <n v="2.7629999999999999E-4"/>
    <n v="3.7579999999999996E-5"/>
  </r>
  <r>
    <x v="1"/>
    <s v="321"/>
    <s v="BRASIL"/>
    <x v="444"/>
    <x v="444"/>
    <s v="8546900000"/>
    <s v="- Los demás"/>
    <n v="3.0265529999999999E-2"/>
    <n v="4.6549999999999998E-4"/>
  </r>
  <r>
    <x v="1"/>
    <s v="321"/>
    <s v="BRASIL"/>
    <x v="573"/>
    <x v="573"/>
    <s v="8607190000"/>
    <s v="- - Los demás, incluidas las partes"/>
    <n v="4.2028000000000005E-3"/>
    <n v="4.1399999999999997E-5"/>
  </r>
  <r>
    <x v="1"/>
    <s v="321"/>
    <s v="BRASIL"/>
    <x v="447"/>
    <x v="447"/>
    <s v="8701100000"/>
    <s v="- Tractores de un solo eje"/>
    <n v="0.22035360000000001"/>
    <n v="3.576E-2"/>
  </r>
  <r>
    <x v="1"/>
    <s v="321"/>
    <s v="BRASIL"/>
    <x v="447"/>
    <x v="447"/>
    <s v="8701910000"/>
    <s v="- - Inferior o igual a 18 kW"/>
    <n v="0.19686973000000002"/>
    <n v="4.2863999999999999E-2"/>
  </r>
  <r>
    <x v="1"/>
    <s v="321"/>
    <s v="BRASIL"/>
    <x v="447"/>
    <x v="447"/>
    <s v="8701930000"/>
    <s v="- - Superior a 37 kW pero inferior o igual a 75 kW"/>
    <n v="0.44176717999999998"/>
    <n v="6.8732000000000001E-2"/>
  </r>
  <r>
    <x v="1"/>
    <s v="321"/>
    <s v="BRASIL"/>
    <x v="447"/>
    <x v="447"/>
    <s v="8701940000"/>
    <s v="- - Superior a 75 kW pero inferior o igual a 130 kW"/>
    <n v="0.24472368999999999"/>
    <n v="3.7379999999999997E-2"/>
  </r>
  <r>
    <x v="1"/>
    <s v="321"/>
    <s v="BRASIL"/>
    <x v="448"/>
    <x v="448"/>
    <s v="8702107000"/>
    <s v="- - De capacidad de transporte superior o igual a 15 personas pero inferior o igual a 45 personas, incluido el conductor"/>
    <n v="8.1116388199999996"/>
    <n v="0.82976530000000004"/>
  </r>
  <r>
    <x v="1"/>
    <s v="321"/>
    <s v="BRASIL"/>
    <x v="448"/>
    <x v="448"/>
    <s v="8702108000"/>
    <s v="- - De capacidad de transporte superior a 45 personas, incluido el conductor"/>
    <n v="18.852622719999999"/>
    <n v="2.18496998"/>
  </r>
  <r>
    <x v="1"/>
    <s v="321"/>
    <s v="BRASIL"/>
    <x v="449"/>
    <x v="449"/>
    <s v="8703236900"/>
    <s v="- - - - Los demás"/>
    <n v="0.33125996999999996"/>
    <n v="3.21245E-2"/>
  </r>
  <r>
    <x v="1"/>
    <s v="321"/>
    <s v="BRASIL"/>
    <x v="450"/>
    <x v="450"/>
    <s v="8704315100"/>
    <s v="- - - - De peso total con carga máxima inferior o igual a 2.5 t"/>
    <n v="0.40065699999999999"/>
    <n v="4.9958300000000004E-2"/>
  </r>
  <r>
    <x v="1"/>
    <s v="321"/>
    <s v="BRASIL"/>
    <x v="451"/>
    <x v="451"/>
    <s v="8708100000"/>
    <s v="- Parachoques (paragolpes, defensas) y sus partes"/>
    <n v="1.415723E-2"/>
    <n v="8.3872999999999999E-4"/>
  </r>
  <r>
    <x v="1"/>
    <s v="321"/>
    <s v="BRASIL"/>
    <x v="451"/>
    <x v="451"/>
    <s v="8708210000"/>
    <s v="- - Cinturones de seguridad"/>
    <n v="4.2539799999999992E-3"/>
    <n v="6.0619999999999999E-5"/>
  </r>
  <r>
    <x v="1"/>
    <s v="321"/>
    <s v="BRASIL"/>
    <x v="451"/>
    <x v="451"/>
    <s v="8708299000"/>
    <s v="- - - Otros"/>
    <n v="7.4113109999999996E-2"/>
    <n v="6.7658500000000003E-3"/>
  </r>
  <r>
    <x v="1"/>
    <s v="321"/>
    <s v="BRASIL"/>
    <x v="451"/>
    <x v="451"/>
    <s v="8708301000"/>
    <s v="- - Guarniciones de frenos montadas"/>
    <n v="1.914194E-2"/>
    <n v="4.2191599999999996E-3"/>
  </r>
  <r>
    <x v="1"/>
    <s v="321"/>
    <s v="BRASIL"/>
    <x v="451"/>
    <x v="451"/>
    <s v="8708302000"/>
    <s v="- - Sistema de frenado hidrodinámico con retardo de la transmisión, y sus partes"/>
    <n v="6.1929999999999998E-5"/>
    <n v="4.7400000000000004E-6"/>
  </r>
  <r>
    <x v="1"/>
    <s v="321"/>
    <s v="BRASIL"/>
    <x v="451"/>
    <x v="451"/>
    <s v="8708309000"/>
    <s v="- - Otros"/>
    <n v="0.23417752999999999"/>
    <n v="6.8555399999999989E-2"/>
  </r>
  <r>
    <x v="1"/>
    <s v="321"/>
    <s v="BRASIL"/>
    <x v="451"/>
    <x v="451"/>
    <s v="8708402000"/>
    <s v="- - Partes"/>
    <n v="4.4521999999999999E-2"/>
    <n v="4.1916699999999998E-3"/>
  </r>
  <r>
    <x v="1"/>
    <s v="321"/>
    <s v="BRASIL"/>
    <x v="451"/>
    <x v="451"/>
    <s v="8708502000"/>
    <s v="- - Ejes portadores y sus partes"/>
    <n v="7.7054899999999997E-3"/>
    <n v="3.1665999999999999E-3"/>
  </r>
  <r>
    <x v="1"/>
    <s v="321"/>
    <s v="BRASIL"/>
    <x v="451"/>
    <x v="451"/>
    <s v="8708509000"/>
    <s v="- - Otras partes"/>
    <n v="8.2411599999999991E-3"/>
    <n v="5.8682000000000005E-4"/>
  </r>
  <r>
    <x v="1"/>
    <s v="321"/>
    <s v="BRASIL"/>
    <x v="451"/>
    <x v="451"/>
    <s v="8708700000"/>
    <s v="- Ruedas, sus partes y accesorios"/>
    <n v="1.8075839999999999E-2"/>
    <n v="5.89311E-3"/>
  </r>
  <r>
    <x v="1"/>
    <s v="321"/>
    <s v="BRASIL"/>
    <x v="451"/>
    <x v="451"/>
    <s v="8708801100"/>
    <s v="- - - De los tipos utilizados en las puertas de equipaje de los vehículos de la partida 87.02"/>
    <n v="3.26129E-3"/>
    <n v="4.7574999999999999E-4"/>
  </r>
  <r>
    <x v="1"/>
    <s v="321"/>
    <s v="BRASIL"/>
    <x v="451"/>
    <x v="451"/>
    <s v="8708801900"/>
    <s v="- - - Los demás"/>
    <n v="2.9907340000000001E-2"/>
    <n v="2.9791700000000002E-3"/>
  </r>
  <r>
    <x v="1"/>
    <s v="321"/>
    <s v="BRASIL"/>
    <x v="451"/>
    <x v="451"/>
    <s v="8708802000"/>
    <s v="- - Sistemas de suspensión, excepto los amortiguadores"/>
    <n v="1.34549E-3"/>
    <n v="3.6829999999999998E-5"/>
  </r>
  <r>
    <x v="1"/>
    <s v="321"/>
    <s v="BRASIL"/>
    <x v="451"/>
    <x v="451"/>
    <s v="8708809000"/>
    <s v="- - Partes"/>
    <n v="1.4651260000000001E-2"/>
    <n v="1.2120399999999999E-3"/>
  </r>
  <r>
    <x v="1"/>
    <s v="321"/>
    <s v="BRASIL"/>
    <x v="451"/>
    <x v="451"/>
    <s v="8708911000"/>
    <s v="- - - Radiadores"/>
    <n v="1.7457250000000001E-2"/>
    <n v="2.4332099999999999E-3"/>
  </r>
  <r>
    <x v="1"/>
    <s v="321"/>
    <s v="BRASIL"/>
    <x v="451"/>
    <x v="451"/>
    <s v="8708912000"/>
    <s v="- - - Partes"/>
    <n v="4.1894100000000002E-3"/>
    <n v="3.7282E-4"/>
  </r>
  <r>
    <x v="1"/>
    <s v="321"/>
    <s v="BRASIL"/>
    <x v="451"/>
    <x v="451"/>
    <s v="8708921000"/>
    <s v="- - - Silenciadores y tubos (caños) de escape"/>
    <n v="3.1314799999999999E-3"/>
    <n v="3.5243999999999998E-4"/>
  </r>
  <r>
    <x v="1"/>
    <s v="321"/>
    <s v="BRASIL"/>
    <x v="451"/>
    <x v="451"/>
    <s v="8708922000"/>
    <s v="- - - Partes"/>
    <n v="1.462726E-2"/>
    <n v="2.6991100000000002E-3"/>
  </r>
  <r>
    <x v="1"/>
    <s v="321"/>
    <s v="BRASIL"/>
    <x v="451"/>
    <x v="451"/>
    <s v="8708930000"/>
    <s v="- - Embragues y sus partes"/>
    <n v="0.35090655999999998"/>
    <n v="2.2729860000000001E-2"/>
  </r>
  <r>
    <x v="1"/>
    <s v="321"/>
    <s v="BRASIL"/>
    <x v="451"/>
    <x v="451"/>
    <s v="8708941000"/>
    <s v="- - - Volantes, columnas y cajas de dirección"/>
    <n v="2.0510380000000002E-2"/>
    <n v="2.5600500000000003E-3"/>
  </r>
  <r>
    <x v="1"/>
    <s v="321"/>
    <s v="BRASIL"/>
    <x v="451"/>
    <x v="451"/>
    <s v="8708942000"/>
    <s v="- - - Partes"/>
    <n v="1.1251200000000001E-2"/>
    <n v="1.7644200000000001E-3"/>
  </r>
  <r>
    <x v="1"/>
    <s v="321"/>
    <s v="BRASIL"/>
    <x v="451"/>
    <x v="451"/>
    <s v="8708950000"/>
    <s v="- - Bolsas inflables de seguridad con sistema de inflado (airbag); sus partes"/>
    <n v="1.85648E-3"/>
    <n v="3.2659999999999996E-5"/>
  </r>
  <r>
    <x v="1"/>
    <s v="321"/>
    <s v="BRASIL"/>
    <x v="451"/>
    <x v="451"/>
    <s v="8708990000"/>
    <s v="- - Los demás"/>
    <n v="0.27932804999999999"/>
    <n v="3.1851200000000003E-2"/>
  </r>
  <r>
    <x v="1"/>
    <s v="321"/>
    <s v="BRASIL"/>
    <x v="452"/>
    <x v="452"/>
    <s v="8711209000"/>
    <s v="- - Otros"/>
    <n v="0.41077096999999996"/>
    <n v="2.6277599999999998E-2"/>
  </r>
  <r>
    <x v="1"/>
    <s v="321"/>
    <s v="BRASIL"/>
    <x v="452"/>
    <x v="452"/>
    <s v="8711309000"/>
    <s v="- - Otros"/>
    <n v="1.8343930000000001E-2"/>
    <n v="1.062E-3"/>
  </r>
  <r>
    <x v="1"/>
    <s v="321"/>
    <s v="BRASIL"/>
    <x v="574"/>
    <x v="574"/>
    <s v="8712000000"/>
    <s v="BICICLETAS Y DEMAS VELOCIPEDOS (INCLUIDOS LOS TRICICLOS DE REPARTO), SIN MOTOR"/>
    <n v="1.6737200000000001E-3"/>
    <n v="5.1999999999999997E-5"/>
  </r>
  <r>
    <x v="1"/>
    <s v="321"/>
    <s v="BRASIL"/>
    <x v="454"/>
    <x v="454"/>
    <s v="8714109000"/>
    <s v="- - Otros"/>
    <n v="1.5888510000000002E-2"/>
    <n v="2.6744999999999997E-4"/>
  </r>
  <r>
    <x v="1"/>
    <s v="321"/>
    <s v="BRASIL"/>
    <x v="575"/>
    <x v="575"/>
    <s v="8715001000"/>
    <s v="- Coches"/>
    <n v="8.4469999999999996E-5"/>
    <n v="5.3000000000000001E-5"/>
  </r>
  <r>
    <x v="1"/>
    <s v="321"/>
    <s v="BRASIL"/>
    <x v="575"/>
    <x v="575"/>
    <s v="8715008000"/>
    <s v="- Otros"/>
    <n v="5.6570000000000002E-5"/>
    <n v="2.3E-5"/>
  </r>
  <r>
    <x v="1"/>
    <s v="321"/>
    <s v="BRASIL"/>
    <x v="455"/>
    <x v="455"/>
    <s v="8716200000"/>
    <s v="- Remolques y semirremolques, autocargadores o autodescargadores, para uso agrícola"/>
    <n v="0.20285853000000001"/>
    <n v="6.0367120000000003E-2"/>
  </r>
  <r>
    <x v="1"/>
    <s v="321"/>
    <s v="BRASIL"/>
    <x v="455"/>
    <x v="455"/>
    <s v="8716390000"/>
    <s v="- - Los demás"/>
    <n v="4.2200200000000005E-3"/>
    <n v="1.2073699999999999E-3"/>
  </r>
  <r>
    <x v="1"/>
    <s v="321"/>
    <s v="BRASIL"/>
    <x v="455"/>
    <x v="455"/>
    <s v="8716400000"/>
    <s v="- Los demás remolques y semirremolques"/>
    <n v="3.9701500000000004E-3"/>
    <n v="1.6029500000000001E-3"/>
  </r>
  <r>
    <x v="1"/>
    <s v="321"/>
    <s v="BRASIL"/>
    <x v="455"/>
    <x v="455"/>
    <s v="8716900000"/>
    <s v="- Partes"/>
    <n v="1.93E-4"/>
    <n v="5.9249999999999997E-5"/>
  </r>
  <r>
    <x v="1"/>
    <s v="321"/>
    <s v="BRASIL"/>
    <x v="456"/>
    <x v="456"/>
    <s v="9001300000"/>
    <s v="- Lentes de contacto"/>
    <n v="1.05915E-3"/>
    <n v="3.0000000000000001E-6"/>
  </r>
  <r>
    <x v="1"/>
    <s v="321"/>
    <s v="BRASIL"/>
    <x v="457"/>
    <x v="457"/>
    <s v="9004909000"/>
    <s v="- - Otros"/>
    <n v="5.6570000000000002E-5"/>
    <n v="2.3E-5"/>
  </r>
  <r>
    <x v="1"/>
    <s v="321"/>
    <s v="BRASIL"/>
    <x v="458"/>
    <x v="458"/>
    <s v="9013800000"/>
    <s v="- Los demás dispositivos, aparatos e instrumentos"/>
    <n v="1.3078E-3"/>
    <n v="6.3349999999999995E-5"/>
  </r>
  <r>
    <x v="1"/>
    <s v="321"/>
    <s v="BRASIL"/>
    <x v="459"/>
    <x v="459"/>
    <s v="9015300000"/>
    <s v="- Niveles"/>
    <n v="1.4528999999999999E-4"/>
    <n v="1.2099999999999999E-5"/>
  </r>
  <r>
    <x v="1"/>
    <s v="321"/>
    <s v="BRASIL"/>
    <x v="459"/>
    <x v="459"/>
    <s v="9015800000"/>
    <s v="- Los demás instrumentos y aparatos"/>
    <n v="2.4000000000000001E-4"/>
    <n v="2.4000000000000001E-5"/>
  </r>
  <r>
    <x v="1"/>
    <s v="321"/>
    <s v="BRASIL"/>
    <x v="460"/>
    <x v="460"/>
    <s v="9017100000"/>
    <s v="- Mesas y máquinas de dibujar, incluso automáticas"/>
    <n v="4.5902700000000005E-3"/>
    <n v="9.1777999999999998E-4"/>
  </r>
  <r>
    <x v="1"/>
    <s v="321"/>
    <s v="BRASIL"/>
    <x v="460"/>
    <x v="460"/>
    <s v="9017200000"/>
    <s v="- Los demás instrumentos de dibujo, trazado o cálculo"/>
    <n v="1.234358E-2"/>
    <n v="1.1776199999999999E-3"/>
  </r>
  <r>
    <x v="1"/>
    <s v="321"/>
    <s v="BRASIL"/>
    <x v="460"/>
    <x v="460"/>
    <s v="9017300000"/>
    <s v="- Micrómetros, pies de rey, calibradores y galgas"/>
    <n v="1.08248E-3"/>
    <n v="1.7050000000000001E-5"/>
  </r>
  <r>
    <x v="1"/>
    <s v="321"/>
    <s v="BRASIL"/>
    <x v="460"/>
    <x v="460"/>
    <s v="9017800000"/>
    <s v="- Los demás instrumentos"/>
    <n v="4.5257000000000001E-4"/>
    <n v="6.3009999999999995E-5"/>
  </r>
  <r>
    <x v="1"/>
    <s v="321"/>
    <s v="BRASIL"/>
    <x v="460"/>
    <x v="460"/>
    <s v="9017900000"/>
    <s v="- Partes y accesorios"/>
    <n v="5.2249000000000002E-4"/>
    <n v="2.9E-5"/>
  </r>
  <r>
    <x v="1"/>
    <s v="321"/>
    <s v="BRASIL"/>
    <x v="461"/>
    <x v="461"/>
    <s v="9018190000"/>
    <s v="- - Los demás"/>
    <n v="7.0742780000000005E-2"/>
    <n v="2.8985000000000003E-4"/>
  </r>
  <r>
    <x v="1"/>
    <s v="321"/>
    <s v="BRASIL"/>
    <x v="461"/>
    <x v="461"/>
    <s v="9018319000"/>
    <s v="- - - Otras"/>
    <n v="3.1995999999999999E-4"/>
    <n v="2.1499999999999997E-6"/>
  </r>
  <r>
    <x v="1"/>
    <s v="321"/>
    <s v="BRASIL"/>
    <x v="461"/>
    <x v="461"/>
    <s v="9018320000"/>
    <s v="- - Agujas tubulares de metal y agujas de sutura"/>
    <n v="5.421E-4"/>
    <n v="5.7999999999999995E-6"/>
  </r>
  <r>
    <x v="1"/>
    <s v="321"/>
    <s v="BRASIL"/>
    <x v="461"/>
    <x v="461"/>
    <s v="9018399000"/>
    <s v="- - - Otros"/>
    <n v="0.14174835"/>
    <n v="4.5862400000000001E-3"/>
  </r>
  <r>
    <x v="1"/>
    <s v="321"/>
    <s v="BRASIL"/>
    <x v="461"/>
    <x v="461"/>
    <s v="9018490000"/>
    <s v="- - Los demás"/>
    <n v="0.14983334000000001"/>
    <n v="5.7935200000000008E-3"/>
  </r>
  <r>
    <x v="1"/>
    <s v="321"/>
    <s v="BRASIL"/>
    <x v="461"/>
    <x v="461"/>
    <s v="9018900000"/>
    <s v="- Los demás instrumentos y aparatos"/>
    <n v="9.2522999999999994E-2"/>
    <n v="1.39174E-3"/>
  </r>
  <r>
    <x v="1"/>
    <s v="321"/>
    <s v="BRASIL"/>
    <x v="462"/>
    <x v="462"/>
    <s v="9019100000"/>
    <s v="- Aparatos de mecanoterapia; aparatos para masajes; aparatos de psicotecnia"/>
    <n v="2.0418759999999998E-2"/>
    <n v="1.0799900000000001E-3"/>
  </r>
  <r>
    <x v="1"/>
    <s v="321"/>
    <s v="BRASIL"/>
    <x v="462"/>
    <x v="462"/>
    <s v="9019200000"/>
    <s v="- Aparatos de ozonoterapia, oxigenoterapia o aerosolterapia, aparatos respiratorios de reanimación y demás aparatos de terapia respiratoria"/>
    <n v="8.6586009999999991E-2"/>
    <n v="2.231E-4"/>
  </r>
  <r>
    <x v="1"/>
    <s v="321"/>
    <s v="BRASIL"/>
    <x v="463"/>
    <x v="463"/>
    <s v="9021100000"/>
    <s v="- Artículos y aparatos de ortopedia o para fracturas"/>
    <n v="1.825336E-2"/>
    <n v="1.8483E-4"/>
  </r>
  <r>
    <x v="1"/>
    <s v="321"/>
    <s v="BRASIL"/>
    <x v="463"/>
    <x v="463"/>
    <s v="9021210000"/>
    <s v="- - Dientes artificiales"/>
    <n v="4.083E-5"/>
    <n v="1.4999999999999999E-7"/>
  </r>
  <r>
    <x v="1"/>
    <s v="321"/>
    <s v="BRASIL"/>
    <x v="463"/>
    <x v="463"/>
    <s v="9021290000"/>
    <s v="- - Los demás"/>
    <n v="4.9962449999999999E-2"/>
    <n v="1.0873999999999999E-4"/>
  </r>
  <r>
    <x v="1"/>
    <s v="321"/>
    <s v="BRASIL"/>
    <x v="463"/>
    <x v="463"/>
    <s v="9021310000"/>
    <s v="- - Prótesis articulares"/>
    <n v="6.473226E-2"/>
    <n v="1.3009999999999999E-4"/>
  </r>
  <r>
    <x v="1"/>
    <s v="321"/>
    <s v="BRASIL"/>
    <x v="463"/>
    <x v="463"/>
    <s v="9021390000"/>
    <s v="- - Los demás"/>
    <n v="1.3477010000000001E-2"/>
    <n v="3.93E-5"/>
  </r>
  <r>
    <x v="1"/>
    <s v="321"/>
    <s v="BRASIL"/>
    <x v="463"/>
    <x v="463"/>
    <s v="9021500000"/>
    <s v="- Estimuladores cardíacos, excepto sus partes y accesorios"/>
    <n v="1.555374E-2"/>
    <n v="1.6820000000000002E-5"/>
  </r>
  <r>
    <x v="1"/>
    <s v="321"/>
    <s v="BRASIL"/>
    <x v="463"/>
    <x v="463"/>
    <s v="9021900000"/>
    <s v="- Los demás"/>
    <n v="0.15925757999999998"/>
    <n v="1.33581E-3"/>
  </r>
  <r>
    <x v="1"/>
    <s v="321"/>
    <s v="BRASIL"/>
    <x v="465"/>
    <x v="465"/>
    <s v="9023000000"/>
    <s v="INSTRUMENTOS, APARATOS Y MODELOS CONCEBIDOS PARA DEMOSTRACIONES (POR EJEMPLO: EN LA ENSEÑANZA O EXPOSICIONES), NO SUSCEPTIBLES DE OTROS USOS"/>
    <n v="1.1410000000000001E-5"/>
    <n v="3.7000000000000002E-6"/>
  </r>
  <r>
    <x v="1"/>
    <s v="321"/>
    <s v="BRASIL"/>
    <x v="467"/>
    <x v="467"/>
    <s v="9025110000"/>
    <s v="- - De líquido, con lectura directa"/>
    <n v="8.4279999999999999E-5"/>
    <n v="5.2580000000000001E-5"/>
  </r>
  <r>
    <x v="1"/>
    <s v="321"/>
    <s v="BRASIL"/>
    <x v="467"/>
    <x v="467"/>
    <s v="9025190000"/>
    <s v="- - Los demás"/>
    <n v="6.8848100000000008E-3"/>
    <n v="2.83E-5"/>
  </r>
  <r>
    <x v="1"/>
    <s v="321"/>
    <s v="BRASIL"/>
    <x v="467"/>
    <x v="467"/>
    <s v="9025800000"/>
    <s v="- Los demás instrumentos"/>
    <n v="1.8322600000000001E-3"/>
    <n v="1.5139999999999999E-4"/>
  </r>
  <r>
    <x v="1"/>
    <s v="321"/>
    <s v="BRASIL"/>
    <x v="467"/>
    <x v="467"/>
    <s v="9025900000"/>
    <s v="- Partes y accesorios"/>
    <n v="6.7332000000000004E-4"/>
    <n v="2.832E-5"/>
  </r>
  <r>
    <x v="1"/>
    <s v="321"/>
    <s v="BRASIL"/>
    <x v="468"/>
    <x v="468"/>
    <s v="9026100000"/>
    <s v="- Para medida o control del caudal o nivel de líquidos"/>
    <n v="2.4111130000000001E-2"/>
    <n v="8.3902999999999994E-4"/>
  </r>
  <r>
    <x v="1"/>
    <s v="321"/>
    <s v="BRASIL"/>
    <x v="468"/>
    <x v="468"/>
    <s v="9026200000"/>
    <s v="- Para medida o control de presión"/>
    <n v="2.0649270000000001E-2"/>
    <n v="5.6603999999999997E-4"/>
  </r>
  <r>
    <x v="1"/>
    <s v="321"/>
    <s v="BRASIL"/>
    <x v="468"/>
    <x v="468"/>
    <s v="9026800000"/>
    <s v="- Los demás instrumentos y aparatos"/>
    <n v="1.077258E-2"/>
    <n v="6.5308E-4"/>
  </r>
  <r>
    <x v="1"/>
    <s v="321"/>
    <s v="BRASIL"/>
    <x v="468"/>
    <x v="468"/>
    <s v="9026900000"/>
    <s v="- Partes y accesorios"/>
    <n v="1.2243489999999999E-2"/>
    <n v="1.8715E-4"/>
  </r>
  <r>
    <x v="1"/>
    <s v="321"/>
    <s v="BRASIL"/>
    <x v="469"/>
    <x v="469"/>
    <s v="9027809000"/>
    <s v="- - Otros"/>
    <n v="1.98431E-3"/>
    <n v="5.0000000000000004E-6"/>
  </r>
  <r>
    <x v="1"/>
    <s v="321"/>
    <s v="BRASIL"/>
    <x v="470"/>
    <x v="470"/>
    <s v="9028309000"/>
    <s v="- - Otros"/>
    <n v="1.01637931"/>
    <n v="3.1791529999999998E-2"/>
  </r>
  <r>
    <x v="1"/>
    <s v="321"/>
    <s v="BRASIL"/>
    <x v="471"/>
    <x v="471"/>
    <s v="9029100000"/>
    <s v="- Cuentarrevoluciones, contadores de producción, taxímetros, cuentakilómetros, podómetros y contadores similares"/>
    <n v="3.3764999999999999E-4"/>
    <n v="2.069E-5"/>
  </r>
  <r>
    <x v="1"/>
    <s v="321"/>
    <s v="BRASIL"/>
    <x v="471"/>
    <x v="471"/>
    <s v="9029200000"/>
    <s v="- Velocímetros y tacómetros; estroboscopios"/>
    <n v="1.7150169999999999E-2"/>
    <n v="2.296E-4"/>
  </r>
  <r>
    <x v="1"/>
    <s v="321"/>
    <s v="BRASIL"/>
    <x v="471"/>
    <x v="471"/>
    <s v="9029900000"/>
    <s v="- Partes y accesorios"/>
    <n v="8.7536999999999999E-4"/>
    <n v="1.4647E-4"/>
  </r>
  <r>
    <x v="1"/>
    <s v="321"/>
    <s v="BRASIL"/>
    <x v="472"/>
    <x v="472"/>
    <s v="9030330000"/>
    <s v="- - Los demás, sin dispositivo registrador"/>
    <n v="9.2364999999999993E-4"/>
    <n v="7.2599999999999999E-6"/>
  </r>
  <r>
    <x v="1"/>
    <s v="321"/>
    <s v="BRASIL"/>
    <x v="472"/>
    <x v="472"/>
    <s v="9030390000"/>
    <s v="- - Los demás, con dispositivo registrador"/>
    <n v="8.2361999999999995E-4"/>
    <n v="3.8430000000000003E-5"/>
  </r>
  <r>
    <x v="1"/>
    <s v="321"/>
    <s v="BRASIL"/>
    <x v="472"/>
    <x v="472"/>
    <s v="9030890000"/>
    <s v="- - Los demás"/>
    <n v="1.2862999999999999E-4"/>
    <n v="5.2580000000000001E-5"/>
  </r>
  <r>
    <x v="1"/>
    <s v="321"/>
    <s v="BRASIL"/>
    <x v="472"/>
    <x v="472"/>
    <s v="9030900000"/>
    <s v="- Partes y accesorios"/>
    <n v="4.5369999999999994E-5"/>
    <n v="6.9999999999999997E-7"/>
  </r>
  <r>
    <x v="1"/>
    <s v="321"/>
    <s v="BRASIL"/>
    <x v="473"/>
    <x v="473"/>
    <s v="9031800000"/>
    <s v="- Los demás instrumentos, aparatos y máquinas"/>
    <n v="1.7769730000000001E-2"/>
    <n v="2.7074999999999999E-4"/>
  </r>
  <r>
    <x v="1"/>
    <s v="321"/>
    <s v="BRASIL"/>
    <x v="473"/>
    <x v="473"/>
    <s v="9031900000"/>
    <s v="- Partes y accesorios"/>
    <n v="6.4158409999999999E-2"/>
    <n v="8.0959999999999997E-5"/>
  </r>
  <r>
    <x v="1"/>
    <s v="321"/>
    <s v="BRASIL"/>
    <x v="474"/>
    <x v="474"/>
    <s v="9032100000"/>
    <s v="- Termostatos"/>
    <n v="3.657593E-2"/>
    <n v="1.2688199999999999E-3"/>
  </r>
  <r>
    <x v="1"/>
    <s v="321"/>
    <s v="BRASIL"/>
    <x v="474"/>
    <x v="474"/>
    <s v="9032200000"/>
    <s v="- Manostatos (presostatos)"/>
    <n v="2.2318800000000003E-3"/>
    <n v="2.9339999999999998E-4"/>
  </r>
  <r>
    <x v="1"/>
    <s v="321"/>
    <s v="BRASIL"/>
    <x v="474"/>
    <x v="474"/>
    <s v="9032890000"/>
    <s v="- - Los demás"/>
    <n v="9.0102139999999997E-2"/>
    <n v="1.77647E-3"/>
  </r>
  <r>
    <x v="1"/>
    <s v="321"/>
    <s v="BRASIL"/>
    <x v="474"/>
    <x v="474"/>
    <s v="9032900000"/>
    <s v="- Partes y accesorios"/>
    <n v="9.1728899999999988E-2"/>
    <n v="1.0922E-3"/>
  </r>
  <r>
    <x v="1"/>
    <s v="321"/>
    <s v="BRASIL"/>
    <x v="475"/>
    <x v="475"/>
    <s v="9033000000"/>
    <s v="PARTES Y ACCESORIOS, NO EXPRESADOS NI COMPRENDIDOS EN OTRA PARTE DE ESTE CAPITULO, PARA MAQUINAS, APARATOS, INSTRUMENTOS O ARTICULOS DEL CAPITULO 90"/>
    <n v="2.458987E-2"/>
    <n v="6.0457000000000002E-4"/>
  </r>
  <r>
    <x v="1"/>
    <s v="321"/>
    <s v="BRASIL"/>
    <x v="476"/>
    <x v="476"/>
    <s v="9102210000"/>
    <s v="- - Automáticos"/>
    <n v="6.0990000000000004E-5"/>
    <n v="4.0000000000000003E-7"/>
  </r>
  <r>
    <x v="1"/>
    <s v="321"/>
    <s v="BRASIL"/>
    <x v="576"/>
    <x v="576"/>
    <s v="9106100000"/>
    <s v="- Registradores de asistencia; registradores fechadores y registradores contadores"/>
    <n v="1.4205699999999999E-3"/>
    <n v="2.7999999999999999E-6"/>
  </r>
  <r>
    <x v="1"/>
    <s v="321"/>
    <s v="BRASIL"/>
    <x v="577"/>
    <x v="577"/>
    <s v="9207900000"/>
    <s v="- Los demás"/>
    <n v="2.2628000000000001E-4"/>
    <n v="2.3E-5"/>
  </r>
  <r>
    <x v="1"/>
    <s v="321"/>
    <s v="BRASIL"/>
    <x v="480"/>
    <x v="480"/>
    <s v="9302000000"/>
    <s v="REVOLVERES Y PISTOLAS, EXCEPTO LOS DE LAS PARTIDAS 93.03 ó 93.04"/>
    <n v="9.4225929999999999E-2"/>
    <n v="6.294400000000001E-4"/>
  </r>
  <r>
    <x v="1"/>
    <s v="321"/>
    <s v="BRASIL"/>
    <x v="578"/>
    <x v="578"/>
    <s v="9303300000"/>
    <s v="- Las demás armas largas de caza o tiro deportivo"/>
    <n v="1.0787120000000001E-2"/>
    <n v="2.9999999999999997E-4"/>
  </r>
  <r>
    <x v="1"/>
    <s v="321"/>
    <s v="BRASIL"/>
    <x v="481"/>
    <x v="481"/>
    <s v="9401201000"/>
    <s v="- - Para autobuses tipo ¿Pulman¿"/>
    <n v="4.1051899999999999E-3"/>
    <n v="2.6019999999999998E-4"/>
  </r>
  <r>
    <x v="1"/>
    <s v="321"/>
    <s v="BRASIL"/>
    <x v="481"/>
    <x v="481"/>
    <s v="9401300000"/>
    <s v="- Asientos giratorios de altura ajustable"/>
    <n v="9.6986000000000001E-4"/>
    <n v="7.3910000000000002E-5"/>
  </r>
  <r>
    <x v="1"/>
    <s v="321"/>
    <s v="BRASIL"/>
    <x v="481"/>
    <x v="481"/>
    <s v="9401610000"/>
    <s v="- - Con relleno"/>
    <n v="1.2693099999999998E-3"/>
    <n v="6.2283E-4"/>
  </r>
  <r>
    <x v="1"/>
    <s v="321"/>
    <s v="BRASIL"/>
    <x v="481"/>
    <x v="481"/>
    <s v="9401690000"/>
    <s v="- - Los demás"/>
    <n v="3.0104909999999999E-2"/>
    <n v="3.1985000000000005E-4"/>
  </r>
  <r>
    <x v="1"/>
    <s v="321"/>
    <s v="BRASIL"/>
    <x v="481"/>
    <x v="481"/>
    <s v="9401800000"/>
    <s v="- Los demás asientos"/>
    <n v="2.4735990000000003E-2"/>
    <n v="5.0145500000000004E-3"/>
  </r>
  <r>
    <x v="1"/>
    <s v="321"/>
    <s v="BRASIL"/>
    <x v="481"/>
    <x v="481"/>
    <s v="9401900000"/>
    <s v="- Partes"/>
    <n v="9.6609999999999998E-5"/>
    <n v="2.7499999999999999E-6"/>
  </r>
  <r>
    <x v="1"/>
    <s v="321"/>
    <s v="BRASIL"/>
    <x v="482"/>
    <x v="482"/>
    <s v="9402100000"/>
    <s v="- Sillones de dentista, de peluquería y sillones similares, y sus partes"/>
    <n v="7.2297899999999998E-3"/>
    <n v="4.1350000000000002E-4"/>
  </r>
  <r>
    <x v="1"/>
    <s v="321"/>
    <s v="BRASIL"/>
    <x v="482"/>
    <x v="482"/>
    <s v="9402901000"/>
    <s v="- - Mobiliario medicoquirúrgico, excepto mesas para cirugía mayor"/>
    <n v="1.7224830000000003E-2"/>
    <n v="8.0150000000000002E-4"/>
  </r>
  <r>
    <x v="1"/>
    <s v="321"/>
    <s v="BRASIL"/>
    <x v="482"/>
    <x v="482"/>
    <s v="9402909000"/>
    <s v="- - Partes"/>
    <n v="6.3933000000000002E-4"/>
    <n v="3.2999999999999997E-6"/>
  </r>
  <r>
    <x v="1"/>
    <s v="321"/>
    <s v="BRASIL"/>
    <x v="483"/>
    <x v="483"/>
    <s v="9403100000"/>
    <s v="- Muebles de metal de los tipos utilizados en oficinas"/>
    <n v="2.0791E-3"/>
    <n v="2.7820000000000001E-5"/>
  </r>
  <r>
    <x v="1"/>
    <s v="321"/>
    <s v="BRASIL"/>
    <x v="483"/>
    <x v="483"/>
    <s v="9403200000"/>
    <s v="- Los demás muebles de metal"/>
    <n v="4.8511169999999999E-2"/>
    <n v="1.485799E-2"/>
  </r>
  <r>
    <x v="1"/>
    <s v="321"/>
    <s v="BRASIL"/>
    <x v="483"/>
    <x v="483"/>
    <s v="9403300000"/>
    <s v="- Muebles de madera de los tipos utilizados en oficinas"/>
    <n v="2.1203800000000003E-3"/>
    <n v="1.3493499999999998E-3"/>
  </r>
  <r>
    <x v="1"/>
    <s v="321"/>
    <s v="BRASIL"/>
    <x v="483"/>
    <x v="483"/>
    <s v="9403400000"/>
    <s v="- Muebles de madera de los tipos utilizados en cocinas"/>
    <n v="0.5116716"/>
    <n v="0.28601915999999999"/>
  </r>
  <r>
    <x v="1"/>
    <s v="321"/>
    <s v="BRASIL"/>
    <x v="483"/>
    <x v="483"/>
    <s v="9403500000"/>
    <s v="- Muebles de madera de los tipos utilizados en dormitorios"/>
    <n v="0.55052712999999998"/>
    <n v="0.37122886999999999"/>
  </r>
  <r>
    <x v="1"/>
    <s v="321"/>
    <s v="BRASIL"/>
    <x v="483"/>
    <x v="483"/>
    <s v="9403600000"/>
    <s v="- Los demás muebles de madera"/>
    <n v="0.46729826000000002"/>
    <n v="0.27263760999999997"/>
  </r>
  <r>
    <x v="1"/>
    <s v="321"/>
    <s v="BRASIL"/>
    <x v="483"/>
    <x v="483"/>
    <s v="9403700000"/>
    <s v="- Muebles de plástico"/>
    <n v="4.3807110000000003E-2"/>
    <n v="3.2153099999999999E-3"/>
  </r>
  <r>
    <x v="1"/>
    <s v="321"/>
    <s v="BRASIL"/>
    <x v="483"/>
    <x v="483"/>
    <s v="9403890000"/>
    <s v="- - Los demás"/>
    <n v="3.19E-6"/>
    <n v="1.36E-5"/>
  </r>
  <r>
    <x v="1"/>
    <s v="321"/>
    <s v="BRASIL"/>
    <x v="483"/>
    <x v="483"/>
    <s v="9403901000"/>
    <s v="- - De madera"/>
    <n v="1.1038299999999999E-3"/>
    <n v="6.4002999999999998E-4"/>
  </r>
  <r>
    <x v="1"/>
    <s v="321"/>
    <s v="BRASIL"/>
    <x v="483"/>
    <x v="483"/>
    <s v="9403909000"/>
    <s v="- - Otras"/>
    <n v="2.9982899999999998E-3"/>
    <n v="1.4186E-4"/>
  </r>
  <r>
    <x v="1"/>
    <s v="321"/>
    <s v="BRASIL"/>
    <x v="484"/>
    <x v="484"/>
    <s v="9404290000"/>
    <s v="- - De otras materias"/>
    <n v="3.2008999999999998E-4"/>
    <n v="2.4000000000000001E-5"/>
  </r>
  <r>
    <x v="1"/>
    <s v="321"/>
    <s v="BRASIL"/>
    <x v="484"/>
    <x v="484"/>
    <s v="9404900000"/>
    <s v="- Los demás"/>
    <n v="1.853641E-2"/>
    <n v="1.5705299999999999E-3"/>
  </r>
  <r>
    <x v="1"/>
    <s v="321"/>
    <s v="BRASIL"/>
    <x v="485"/>
    <x v="485"/>
    <s v="9405102000"/>
    <s v="- - Que funcionen con disipador de calor, convertidor de corriente alterna a corriente directa y exclusivamente con luminarias a base de diodos emisores de luz (LED) incorporados de manera inseparable"/>
    <n v="1.9239619999999999E-2"/>
    <n v="2.0100000000000001E-3"/>
  </r>
  <r>
    <x v="1"/>
    <s v="321"/>
    <s v="BRASIL"/>
    <x v="485"/>
    <x v="485"/>
    <s v="9405109000"/>
    <s v="- - Otros"/>
    <n v="7.3394100000000002E-3"/>
    <n v="2.0838999999999997E-4"/>
  </r>
  <r>
    <x v="1"/>
    <s v="321"/>
    <s v="BRASIL"/>
    <x v="485"/>
    <x v="485"/>
    <s v="9405200000"/>
    <s v="- Lámparas eléctricas de cabecera, mesa, oficina o de pie"/>
    <n v="2.6514999999999997E-4"/>
    <n v="9.9999999999999995E-7"/>
  </r>
  <r>
    <x v="1"/>
    <s v="321"/>
    <s v="BRASIL"/>
    <x v="485"/>
    <x v="485"/>
    <s v="9405402000"/>
    <s v="- - Que funcionen con disipador de calor, convertidor de corriente alterna a corriente directa y exclusivamente con luminarias a base de diodos emisores de luz (LED) incorporados de manera inseparable"/>
    <n v="5.3921099999999994E-3"/>
    <n v="1.1331E-4"/>
  </r>
  <r>
    <x v="1"/>
    <s v="321"/>
    <s v="BRASIL"/>
    <x v="485"/>
    <x v="485"/>
    <s v="9405409000"/>
    <s v="- - Otros"/>
    <n v="9.6728999999999999E-3"/>
    <n v="5.7516999999999996E-4"/>
  </r>
  <r>
    <x v="1"/>
    <s v="321"/>
    <s v="BRASIL"/>
    <x v="485"/>
    <x v="485"/>
    <s v="9405501000"/>
    <s v="- - De metal común"/>
    <n v="2.5083000000000001E-4"/>
    <n v="3.9999999999999998E-6"/>
  </r>
  <r>
    <x v="1"/>
    <s v="321"/>
    <s v="BRASIL"/>
    <x v="485"/>
    <x v="485"/>
    <s v="9405600000"/>
    <s v="- Anuncios, letreros y placas indicadoras, luminosos y artículos similares"/>
    <n v="6.0534E-4"/>
    <n v="3.004E-5"/>
  </r>
  <r>
    <x v="1"/>
    <s v="321"/>
    <s v="BRASIL"/>
    <x v="485"/>
    <x v="485"/>
    <s v="9405990000"/>
    <s v="- - Las demás"/>
    <n v="8.6650000000000006E-5"/>
    <n v="9.0000000000000007E-7"/>
  </r>
  <r>
    <x v="1"/>
    <s v="321"/>
    <s v="BRASIL"/>
    <x v="486"/>
    <x v="486"/>
    <s v="9503001000"/>
    <s v="- Triciclos, patinetes, monopatines, coches de pedal y demás juguetes de ruedas concebidos para que se monten los niños; coches y sillas de ruedas para muñecas o muñecos"/>
    <n v="1.2445000000000002E-4"/>
    <n v="2.3E-5"/>
  </r>
  <r>
    <x v="1"/>
    <s v="321"/>
    <s v="BRASIL"/>
    <x v="486"/>
    <x v="486"/>
    <s v="9503004100"/>
    <s v="- - Juguetes rellenos"/>
    <n v="5.1149999999999996E-5"/>
    <n v="2.4999999999999999E-7"/>
  </r>
  <r>
    <x v="1"/>
    <s v="321"/>
    <s v="BRASIL"/>
    <x v="486"/>
    <x v="486"/>
    <s v="9503007000"/>
    <s v="- Los demás juguetes presentados en juegos o surtidos o en panoplias"/>
    <n v="3.9117900000000001E-3"/>
    <n v="8.0099999999999995E-5"/>
  </r>
  <r>
    <x v="1"/>
    <s v="321"/>
    <s v="BRASIL"/>
    <x v="486"/>
    <x v="486"/>
    <s v="9503009000"/>
    <s v="- Otros"/>
    <n v="2.1399999999999998E-5"/>
    <n v="7.8511E-4"/>
  </r>
  <r>
    <x v="1"/>
    <s v="321"/>
    <s v="BRASIL"/>
    <x v="579"/>
    <x v="579"/>
    <s v="9504500000"/>
    <s v="- Videoconsolas, máquinas de videojuego, excepto las de la subpartida 9504.30"/>
    <n v="1.12856E-3"/>
    <n v="5.5999999999999999E-5"/>
  </r>
  <r>
    <x v="1"/>
    <s v="321"/>
    <s v="BRASIL"/>
    <x v="488"/>
    <x v="488"/>
    <s v="9506510000"/>
    <s v="- - Raquetas de tenis, incluso sin cordaje"/>
    <n v="1.1314E-4"/>
    <n v="2.3E-5"/>
  </r>
  <r>
    <x v="1"/>
    <s v="321"/>
    <s v="BRASIL"/>
    <x v="488"/>
    <x v="488"/>
    <s v="9506620000"/>
    <s v="- - Inflables"/>
    <n v="1.6971E-4"/>
    <n v="2.3E-5"/>
  </r>
  <r>
    <x v="1"/>
    <s v="321"/>
    <s v="BRASIL"/>
    <x v="488"/>
    <x v="488"/>
    <s v="9506910000"/>
    <s v="- - Artículos y material para cultura física, gimnasia o atletismo"/>
    <n v="7.7388000000000001E-4"/>
    <n v="2.3E-5"/>
  </r>
  <r>
    <x v="1"/>
    <s v="321"/>
    <s v="BRASIL"/>
    <x v="488"/>
    <x v="488"/>
    <s v="9506990000"/>
    <s v="- - Los demás"/>
    <n v="7.9859999999999998E-5"/>
    <n v="2.8E-5"/>
  </r>
  <r>
    <x v="1"/>
    <s v="321"/>
    <s v="BRASIL"/>
    <x v="489"/>
    <x v="489"/>
    <s v="9507100000"/>
    <s v="- Cañas de pescar"/>
    <n v="1.3575999999999999E-4"/>
    <n v="2.3E-5"/>
  </r>
  <r>
    <x v="1"/>
    <s v="321"/>
    <s v="BRASIL"/>
    <x v="490"/>
    <x v="490"/>
    <s v="9508900000"/>
    <s v="- Los demás"/>
    <n v="1.9865000000000001E-2"/>
    <n v="6.4000000000000003E-3"/>
  </r>
  <r>
    <x v="1"/>
    <s v="321"/>
    <s v="BRASIL"/>
    <x v="580"/>
    <x v="580"/>
    <s v="9602002000"/>
    <s v="- Parafina moldeada o tallada"/>
    <n v="6.4450000000000008E-5"/>
    <n v="2.9999999999999999E-7"/>
  </r>
  <r>
    <x v="1"/>
    <s v="321"/>
    <s v="BRASIL"/>
    <x v="491"/>
    <x v="491"/>
    <s v="9603210000"/>
    <s v="- - Cepillos de dientes, incluidos los cepillos para dentaduras postizas"/>
    <n v="1.982E-5"/>
    <n v="2.0000000000000002E-7"/>
  </r>
  <r>
    <x v="1"/>
    <s v="321"/>
    <s v="BRASIL"/>
    <x v="491"/>
    <x v="491"/>
    <s v="9603290000"/>
    <s v="- - Los demás"/>
    <n v="9.6742999999999992E-4"/>
    <n v="4.5657E-4"/>
  </r>
  <r>
    <x v="1"/>
    <s v="321"/>
    <s v="BRASIL"/>
    <x v="491"/>
    <x v="491"/>
    <s v="9603300000"/>
    <s v="- Pinceles y brochas para pintura artística, pinceles para escribir y pinceles similares para aplicación de cosméticos"/>
    <n v="7.7254799999999998E-3"/>
    <n v="1.4821000000000002E-4"/>
  </r>
  <r>
    <x v="1"/>
    <s v="321"/>
    <s v="BRASIL"/>
    <x v="491"/>
    <x v="491"/>
    <s v="9603400000"/>
    <s v="- Pinceles y brochas para pintar, enlucir, barnizar o similares (excepto los de la subpartida 9603.30); almohadillas o muñequillas y rodillos, para pintar"/>
    <n v="0.15858707"/>
    <n v="2.0576979999999998E-2"/>
  </r>
  <r>
    <x v="1"/>
    <s v="321"/>
    <s v="BRASIL"/>
    <x v="491"/>
    <x v="491"/>
    <s v="9603501000"/>
    <s v="- - Cepillos que constituyan partes de máquinas o aparatos"/>
    <n v="5.4637999999999996E-4"/>
    <n v="1.0199999999999999E-5"/>
  </r>
  <r>
    <x v="1"/>
    <s v="321"/>
    <s v="BRASIL"/>
    <x v="491"/>
    <x v="491"/>
    <s v="9603509000"/>
    <s v="- - Otros"/>
    <n v="2.4755000000000003E-4"/>
    <n v="2.5499999999999997E-6"/>
  </r>
  <r>
    <x v="1"/>
    <s v="321"/>
    <s v="BRASIL"/>
    <x v="491"/>
    <x v="491"/>
    <s v="9603902000"/>
    <s v="- - Escobas de materia sintética o artificial atada en haces y fijada a una montura (armazón)"/>
    <n v="8.3741850000000007E-2"/>
    <n v="1.9461300000000001E-2"/>
  </r>
  <r>
    <x v="1"/>
    <s v="321"/>
    <s v="BRASIL"/>
    <x v="491"/>
    <x v="491"/>
    <s v="9603909000"/>
    <s v="- - Otros"/>
    <n v="3.82322E-3"/>
    <n v="9.3360000000000003E-4"/>
  </r>
  <r>
    <x v="1"/>
    <s v="321"/>
    <s v="BRASIL"/>
    <x v="581"/>
    <x v="581"/>
    <s v="9604000000"/>
    <s v="TAMICES, CEDAZOS Y CRIBAS, DE MANO"/>
    <n v="5.0750000000000003E-4"/>
    <n v="2.584E-5"/>
  </r>
  <r>
    <x v="1"/>
    <s v="321"/>
    <s v="BRASIL"/>
    <x v="492"/>
    <x v="492"/>
    <s v="9607110000"/>
    <s v="- - Con dientes de metal común"/>
    <n v="1.4880000000000002E-5"/>
    <n v="9.1000000000000008E-7"/>
  </r>
  <r>
    <x v="1"/>
    <s v="321"/>
    <s v="BRASIL"/>
    <x v="492"/>
    <x v="492"/>
    <s v="9607209000"/>
    <s v="- - Otras"/>
    <n v="4.7999999999999996E-7"/>
    <n v="2E-8"/>
  </r>
  <r>
    <x v="1"/>
    <s v="321"/>
    <s v="BRASIL"/>
    <x v="493"/>
    <x v="493"/>
    <s v="9608100000"/>
    <s v="- Bolígrafos"/>
    <n v="8.6899999999999998E-4"/>
    <n v="4.9169999999999998E-5"/>
  </r>
  <r>
    <x v="1"/>
    <s v="321"/>
    <s v="BRASIL"/>
    <x v="493"/>
    <x v="493"/>
    <s v="9608309000"/>
    <s v="- - Otras"/>
    <n v="4.25E-6"/>
    <n v="3.01E-6"/>
  </r>
  <r>
    <x v="1"/>
    <s v="321"/>
    <s v="BRASIL"/>
    <x v="493"/>
    <x v="493"/>
    <s v="9608600000"/>
    <s v="- Cartuchos de repuesto con su punta para bolígrafo"/>
    <n v="1.5552E-4"/>
    <n v="2.0999999999999999E-5"/>
  </r>
  <r>
    <x v="1"/>
    <s v="321"/>
    <s v="BRASIL"/>
    <x v="494"/>
    <x v="494"/>
    <s v="9609101000"/>
    <s v="- - Con funda de madera"/>
    <n v="6.5132280000000001E-2"/>
    <n v="6.0070600000000007E-3"/>
  </r>
  <r>
    <x v="1"/>
    <s v="321"/>
    <s v="BRASIL"/>
    <x v="494"/>
    <x v="494"/>
    <s v="9609109000"/>
    <s v="- - Otros"/>
    <n v="1.06123E-3"/>
    <n v="1.1108E-4"/>
  </r>
  <r>
    <x v="1"/>
    <s v="321"/>
    <s v="BRASIL"/>
    <x v="494"/>
    <x v="494"/>
    <s v="9609200000"/>
    <s v="- Minas para lápices o portaminas"/>
    <n v="1.2443900000000002E-3"/>
    <n v="9.4370000000000006E-5"/>
  </r>
  <r>
    <x v="1"/>
    <s v="321"/>
    <s v="BRASIL"/>
    <x v="494"/>
    <x v="494"/>
    <s v="9609909000"/>
    <s v="- - Otros"/>
    <n v="1.44871E-3"/>
    <n v="1.7737000000000002E-4"/>
  </r>
  <r>
    <x v="1"/>
    <s v="321"/>
    <s v="BRASIL"/>
    <x v="582"/>
    <x v="582"/>
    <s v="9610000000"/>
    <s v="PIZARRAS Y TABLEROS PARA ESCRIBIR O DIBUJAR, INCLUSO ENMARCADOS"/>
    <n v="4.5250000000000002E-5"/>
    <n v="8.0000000000000007E-5"/>
  </r>
  <r>
    <x v="1"/>
    <s v="321"/>
    <s v="BRASIL"/>
    <x v="497"/>
    <x v="497"/>
    <s v="9613809000"/>
    <s v="- - Otros"/>
    <n v="5.7930000000000003E-5"/>
    <n v="2.1250000000000002E-5"/>
  </r>
  <r>
    <x v="1"/>
    <s v="321"/>
    <s v="BRASIL"/>
    <x v="583"/>
    <x v="583"/>
    <s v="9616100000"/>
    <s v="- Pulverizadores de tocador, sus monturas y cabezas de monturas"/>
    <n v="8.1867999999999991E-4"/>
    <n v="1.16E-4"/>
  </r>
  <r>
    <x v="1"/>
    <s v="321"/>
    <s v="BRASIL"/>
    <x v="499"/>
    <x v="499"/>
    <s v="9618000000"/>
    <s v="MANIQUIES Y ARTICULOS SIMILARES; AUTOMATAS Y ESCENAS ANIMADAS PARA ESCAPARATES"/>
    <n v="4.1590660000000002E-2"/>
    <n v="1.3215030000000001E-2"/>
  </r>
  <r>
    <x v="1"/>
    <s v="321"/>
    <s v="BRASIL"/>
    <x v="500"/>
    <x v="500"/>
    <s v="9619002100"/>
    <s v="- - Pañales para adultos"/>
    <n v="5.562226E-2"/>
    <n v="1.194136E-2"/>
  </r>
  <r>
    <x v="1"/>
    <s v="321"/>
    <s v="BRASIL"/>
    <x v="584"/>
    <x v="584"/>
    <s v="9701102000"/>
    <s v="- - Con marco"/>
    <n v="5.1729999999999994E-5"/>
    <n v="9.9999999999999995E-7"/>
  </r>
  <r>
    <x v="1"/>
    <s v="321"/>
    <s v="BRASIL"/>
    <x v="501"/>
    <x v="501"/>
    <s v="9801001000"/>
    <s v="Equipaje"/>
    <n v="1.7625499999999999E-3"/>
    <n v="9.6000000000000002E-5"/>
  </r>
  <r>
    <x v="1"/>
    <s v="321"/>
    <s v="BRASIL"/>
    <x v="501"/>
    <x v="501"/>
    <s v="9801002000"/>
    <s v="Menaje de Casa"/>
    <n v="1.593147E-2"/>
    <n v="4.2300000000000003E-3"/>
  </r>
  <r>
    <x v="2"/>
    <s v="321"/>
    <s v="BRASIL"/>
    <x v="585"/>
    <x v="585"/>
    <s v="0106190000"/>
    <s v="- - Los demás"/>
    <n v="4.6899000000000002E-4"/>
    <n v="2.0000000000000002E-5"/>
  </r>
  <r>
    <x v="2"/>
    <s v="321"/>
    <s v="BRASIL"/>
    <x v="0"/>
    <x v="0"/>
    <s v="0210999000"/>
    <s v="- - - Otros"/>
    <n v="7.1019999999999994E-5"/>
    <n v="4.9999999999999998E-7"/>
  </r>
  <r>
    <x v="2"/>
    <s v="321"/>
    <s v="BRASIL"/>
    <x v="1"/>
    <x v="1"/>
    <s v="0303420000"/>
    <s v="- - Atunes de aleta amarilla (rabiles) (Thunnus albacares)"/>
    <n v="5.4210679999999997E-2"/>
    <n v="2.4264000000000001E-2"/>
  </r>
  <r>
    <x v="2"/>
    <s v="321"/>
    <s v="BRASIL"/>
    <x v="1"/>
    <x v="1"/>
    <s v="0303440000"/>
    <s v="- - Atunes ojo grande (Patudos) (Thunnus obesus)"/>
    <n v="7.2665000000000002E-4"/>
    <n v="3.4299999999999999E-4"/>
  </r>
  <r>
    <x v="2"/>
    <s v="321"/>
    <s v="BRASIL"/>
    <x v="586"/>
    <x v="586"/>
    <s v="0511999000"/>
    <s v="- - - Otros"/>
    <n v="7.2069999999999993E-5"/>
    <n v="4.9999999999999998E-7"/>
  </r>
  <r>
    <x v="2"/>
    <s v="321"/>
    <s v="BRASIL"/>
    <x v="587"/>
    <x v="587"/>
    <s v="0904119000"/>
    <s v="- - - Otras"/>
    <n v="1.0006E-4"/>
    <n v="1.5E-6"/>
  </r>
  <r>
    <x v="2"/>
    <s v="321"/>
    <s v="BRASIL"/>
    <x v="5"/>
    <x v="5"/>
    <s v="0907100000"/>
    <s v="- Sin triturar ni pulverizar"/>
    <n v="3.4668519999999994E-2"/>
    <n v="4.0480000000000004E-3"/>
  </r>
  <r>
    <x v="2"/>
    <s v="321"/>
    <s v="BRASIL"/>
    <x v="6"/>
    <x v="6"/>
    <s v="1005100000"/>
    <s v="- Para siembra"/>
    <n v="0.7475484"/>
    <n v="0.19244255999999998"/>
  </r>
  <r>
    <x v="2"/>
    <s v="321"/>
    <s v="BRASIL"/>
    <x v="6"/>
    <x v="6"/>
    <s v="1005902000"/>
    <s v="- - Maíz amarillo"/>
    <n v="6.8131774500000004"/>
    <n v="36.688523000000004"/>
  </r>
  <r>
    <x v="2"/>
    <s v="321"/>
    <s v="BRASIL"/>
    <x v="6"/>
    <x v="6"/>
    <s v="1005909000"/>
    <s v="- - Otros"/>
    <n v="1.4109999999999999E-5"/>
    <n v="3.0000000000000001E-6"/>
  </r>
  <r>
    <x v="2"/>
    <s v="321"/>
    <s v="BRASIL"/>
    <x v="588"/>
    <x v="588"/>
    <s v="1106300000"/>
    <s v="- De los productos del Capítulo 8"/>
    <n v="6.2567999999999999E-4"/>
    <n v="5.7500000000000002E-5"/>
  </r>
  <r>
    <x v="2"/>
    <s v="321"/>
    <s v="BRASIL"/>
    <x v="7"/>
    <x v="7"/>
    <s v="1108120000"/>
    <s v="- - Almidón de maíz"/>
    <n v="8.3349690000000004E-2"/>
    <n v="0.18054400000000001"/>
  </r>
  <r>
    <x v="2"/>
    <s v="321"/>
    <s v="BRASIL"/>
    <x v="9"/>
    <x v="9"/>
    <s v="1209299000"/>
    <s v="- - - Otras"/>
    <n v="1.2672639999999999E-2"/>
    <n v="1.7347999999999999E-3"/>
  </r>
  <r>
    <x v="2"/>
    <s v="321"/>
    <s v="BRASIL"/>
    <x v="9"/>
    <x v="9"/>
    <s v="1209910000"/>
    <s v="- - Semillas de hortalizas"/>
    <n v="2.3323959999999998E-2"/>
    <n v="1.153E-4"/>
  </r>
  <r>
    <x v="2"/>
    <s v="321"/>
    <s v="BRASIL"/>
    <x v="10"/>
    <x v="10"/>
    <s v="1302199000"/>
    <s v="- - - Otros"/>
    <n v="1.5953820000000001E-2"/>
    <n v="1.26738E-3"/>
  </r>
  <r>
    <x v="2"/>
    <s v="321"/>
    <s v="BRASIL"/>
    <x v="10"/>
    <x v="10"/>
    <s v="1302200000"/>
    <s v="- Materias pécticas, pectinatos y pectatos"/>
    <n v="9.3203999999999997E-4"/>
    <n v="6.0700000000000005E-5"/>
  </r>
  <r>
    <x v="2"/>
    <s v="321"/>
    <s v="BRASIL"/>
    <x v="589"/>
    <x v="589"/>
    <s v="1504200000"/>
    <s v="- Grasas y aceites de pescado y sus fracciones, excepto los aceites de hígado"/>
    <n v="5.7779999999999999E-5"/>
    <n v="3.4000000000000001E-6"/>
  </r>
  <r>
    <x v="2"/>
    <s v="321"/>
    <s v="BRASIL"/>
    <x v="11"/>
    <x v="11"/>
    <s v="1507900000"/>
    <s v="- Los demás"/>
    <n v="2.0815E-2"/>
    <n v="1.9993900000000002E-2"/>
  </r>
  <r>
    <x v="2"/>
    <s v="321"/>
    <s v="BRASIL"/>
    <x v="12"/>
    <x v="12"/>
    <s v="1515190000"/>
    <s v="- - Los demás"/>
    <n v="5.3534999999999998E-4"/>
    <n v="8.8930000000000004E-5"/>
  </r>
  <r>
    <x v="2"/>
    <s v="321"/>
    <s v="BRASIL"/>
    <x v="590"/>
    <x v="590"/>
    <s v="1516209000"/>
    <s v="- - Otros"/>
    <n v="1.46E-6"/>
    <n v="3.129E-5"/>
  </r>
  <r>
    <x v="2"/>
    <s v="321"/>
    <s v="BRASIL"/>
    <x v="13"/>
    <x v="13"/>
    <s v="1518001000"/>
    <s v="- Aceite de soya epoxidado, utilizado exclusivamente en la industria para la elaboración de compuestos poliméricos"/>
    <n v="7.6573679999999991E-2"/>
    <n v="6.4874199999999993E-2"/>
  </r>
  <r>
    <x v="2"/>
    <s v="321"/>
    <s v="BRASIL"/>
    <x v="14"/>
    <x v="14"/>
    <s v="1702301200"/>
    <s v="- - - Jarabe de glucosa"/>
    <n v="1.30308267"/>
    <n v="2.5776386000000002"/>
  </r>
  <r>
    <x v="2"/>
    <s v="321"/>
    <s v="BRASIL"/>
    <x v="15"/>
    <x v="15"/>
    <s v="1704100000"/>
    <s v="- Chicles y demás gomas de mascar, incluso recubiertos de azúcar"/>
    <n v="3.6931249999999999E-2"/>
    <n v="1.288329E-2"/>
  </r>
  <r>
    <x v="2"/>
    <s v="321"/>
    <s v="BRASIL"/>
    <x v="15"/>
    <x v="15"/>
    <s v="1704900000"/>
    <s v="- Los demás"/>
    <n v="0.98243771999999996"/>
    <n v="0.45448010999999999"/>
  </r>
  <r>
    <x v="2"/>
    <s v="321"/>
    <s v="BRASIL"/>
    <x v="591"/>
    <x v="591"/>
    <s v="1804000000"/>
    <s v="MANTECA, GRASA Y ACEITE DE CACAO"/>
    <n v="9.2899999999999991E-6"/>
    <n v="6.9999999999999997E-7"/>
  </r>
  <r>
    <x v="2"/>
    <s v="321"/>
    <s v="BRASIL"/>
    <x v="17"/>
    <x v="17"/>
    <s v="1806209000"/>
    <s v="- - Otras"/>
    <n v="4.4872000000000002E-3"/>
    <n v="1.3579100000000001E-3"/>
  </r>
  <r>
    <x v="2"/>
    <s v="321"/>
    <s v="BRASIL"/>
    <x v="17"/>
    <x v="17"/>
    <s v="1806310000"/>
    <s v="- - Rellenos"/>
    <n v="2.3766999999999999E-4"/>
    <n v="5.84E-6"/>
  </r>
  <r>
    <x v="2"/>
    <s v="321"/>
    <s v="BRASIL"/>
    <x v="17"/>
    <x v="17"/>
    <s v="1806320000"/>
    <s v="- - Sin rellenar"/>
    <n v="1.8284E-4"/>
    <n v="1.626E-5"/>
  </r>
  <r>
    <x v="2"/>
    <s v="321"/>
    <s v="BRASIL"/>
    <x v="17"/>
    <x v="17"/>
    <s v="1806900000"/>
    <s v="- Los demás"/>
    <n v="4.4553100000000005E-3"/>
    <n v="1.29604E-3"/>
  </r>
  <r>
    <x v="2"/>
    <s v="321"/>
    <s v="BRASIL"/>
    <x v="18"/>
    <x v="18"/>
    <s v="1901200000"/>
    <s v="- Mezclas y pastas para la preparación de productos de panadería, pastelería o galletería, de la partida 19.05"/>
    <n v="3.0399999999999997E-5"/>
    <n v="1.8000000000000001E-6"/>
  </r>
  <r>
    <x v="2"/>
    <s v="321"/>
    <s v="BRASIL"/>
    <x v="18"/>
    <x v="18"/>
    <s v="1901901000"/>
    <s v="- - Extracto de malta"/>
    <n v="1.2045E-4"/>
    <n v="5.5999999999999997E-6"/>
  </r>
  <r>
    <x v="2"/>
    <s v="321"/>
    <s v="BRASIL"/>
    <x v="18"/>
    <x v="18"/>
    <s v="1901909000"/>
    <s v="- - Otros"/>
    <n v="0.11884818"/>
    <n v="8.427925E-2"/>
  </r>
  <r>
    <x v="2"/>
    <s v="321"/>
    <s v="BRASIL"/>
    <x v="506"/>
    <x v="506"/>
    <s v="1904109000"/>
    <s v="- - Otros"/>
    <n v="9.9544200000000003E-3"/>
    <n v="4.4662499999999997E-3"/>
  </r>
  <r>
    <x v="2"/>
    <s v="321"/>
    <s v="BRASIL"/>
    <x v="506"/>
    <x v="506"/>
    <s v="1904200000"/>
    <s v="- Preparaciones alimenticias obtenidas con copos de cereales sin tostar o con mezclas de copos de cereales sin tostar y copos de cereales tostados o cereales inflados"/>
    <n v="7.2449999999999999E-5"/>
    <n v="1.3E-6"/>
  </r>
  <r>
    <x v="2"/>
    <s v="321"/>
    <s v="BRASIL"/>
    <x v="19"/>
    <x v="19"/>
    <s v="1905319000"/>
    <s v="- - - Otras"/>
    <n v="3.0986509999999998E-2"/>
    <n v="1.1665389999999999E-2"/>
  </r>
  <r>
    <x v="2"/>
    <s v="321"/>
    <s v="BRASIL"/>
    <x v="19"/>
    <x v="19"/>
    <s v="1905320000"/>
    <s v="- - Barquillos y obleas, incluso rellenos (¿gaufrettes&quot;,&quot; wafers&quot;) y &quot; waffles&quot; (¿gaufres&quot;)"/>
    <n v="0.14604445999999999"/>
    <n v="5.8155730000000003E-2"/>
  </r>
  <r>
    <x v="2"/>
    <s v="321"/>
    <s v="BRASIL"/>
    <x v="19"/>
    <x v="19"/>
    <s v="1905400000"/>
    <s v="- Pan tostado y productos similares tostados"/>
    <n v="1.7227929999999999E-2"/>
    <n v="5.9103000000000003E-3"/>
  </r>
  <r>
    <x v="2"/>
    <s v="321"/>
    <s v="BRASIL"/>
    <x v="19"/>
    <x v="19"/>
    <s v="1905900000"/>
    <s v="- Los demás"/>
    <n v="2.6573819999999998E-2"/>
    <n v="6.2165600000000003E-3"/>
  </r>
  <r>
    <x v="2"/>
    <s v="321"/>
    <s v="BRASIL"/>
    <x v="592"/>
    <x v="592"/>
    <s v="2008119000"/>
    <s v="- - - Otros"/>
    <n v="1.3090000000000001E-4"/>
    <n v="1.6000000000000001E-6"/>
  </r>
  <r>
    <x v="2"/>
    <s v="321"/>
    <s v="BRASIL"/>
    <x v="592"/>
    <x v="592"/>
    <s v="2008199000"/>
    <s v="- - - Otros"/>
    <n v="7.2940000000000003E-5"/>
    <n v="9.9999999999999995E-7"/>
  </r>
  <r>
    <x v="2"/>
    <s v="321"/>
    <s v="BRASIL"/>
    <x v="20"/>
    <x v="20"/>
    <s v="2009899000"/>
    <s v="- - - Otros"/>
    <n v="1.0876000000000001E-4"/>
    <n v="2.3499999999999999E-5"/>
  </r>
  <r>
    <x v="2"/>
    <s v="321"/>
    <s v="BRASIL"/>
    <x v="20"/>
    <x v="20"/>
    <s v="2009900000"/>
    <s v="- Mezclas de jugos"/>
    <n v="0.11322458000000001"/>
    <n v="3.2674000000000002E-2"/>
  </r>
  <r>
    <x v="2"/>
    <s v="321"/>
    <s v="BRASIL"/>
    <x v="21"/>
    <x v="21"/>
    <s v="2101110000"/>
    <s v="- - Extractos, esencias y concentrados"/>
    <n v="9.0903119100000005"/>
    <n v="1.5937684399999998"/>
  </r>
  <r>
    <x v="2"/>
    <s v="321"/>
    <s v="BRASIL"/>
    <x v="21"/>
    <x v="21"/>
    <s v="2101209000"/>
    <s v="- - Otros"/>
    <n v="7.4060000000000006E-5"/>
    <n v="9.9999999999999995E-7"/>
  </r>
  <r>
    <x v="2"/>
    <s v="321"/>
    <s v="BRASIL"/>
    <x v="22"/>
    <x v="22"/>
    <s v="2103900000"/>
    <s v="- Los demás"/>
    <n v="0.10512900999999999"/>
    <n v="3.2236840000000003E-2"/>
  </r>
  <r>
    <x v="2"/>
    <s v="321"/>
    <s v="BRASIL"/>
    <x v="23"/>
    <x v="23"/>
    <s v="2106100000"/>
    <s v="- Concentrados de proteínas y sustancias proteicas texturadas"/>
    <n v="0.40916601000000002"/>
    <n v="0.29316834999999997"/>
  </r>
  <r>
    <x v="2"/>
    <s v="321"/>
    <s v="BRASIL"/>
    <x v="23"/>
    <x v="23"/>
    <s v="2106902000"/>
    <s v="- - Polvos para la preparación de budines, cremas, helados, entremeses, gelatinas y preparados análogos, incluso azucarados"/>
    <n v="4.0395999999999997E-4"/>
    <n v="5.8299999999999994E-5"/>
  </r>
  <r>
    <x v="2"/>
    <s v="321"/>
    <s v="BRASIL"/>
    <x v="23"/>
    <x v="23"/>
    <s v="2106907900"/>
    <s v="- - - Las demás"/>
    <n v="3.0711000000000003E-4"/>
    <n v="6.1E-6"/>
  </r>
  <r>
    <x v="2"/>
    <s v="321"/>
    <s v="BRASIL"/>
    <x v="23"/>
    <x v="23"/>
    <s v="2106909100"/>
    <s v="- - - Preparación para la industria alimentaria, del tipo estabilizante-emulsificante"/>
    <n v="1.7623959999999998E-2"/>
    <n v="5.6484600000000001E-3"/>
  </r>
  <r>
    <x v="2"/>
    <s v="321"/>
    <s v="BRASIL"/>
    <x v="23"/>
    <x v="23"/>
    <s v="2106909900"/>
    <s v="- - - Las demás"/>
    <n v="0.10623889"/>
    <n v="5.4621400000000007E-3"/>
  </r>
  <r>
    <x v="2"/>
    <s v="321"/>
    <s v="BRASIL"/>
    <x v="509"/>
    <x v="509"/>
    <s v="2201100000"/>
    <s v="- Agua mineral y agua gaseada"/>
    <n v="4.6189999999999997E-5"/>
    <n v="1.9599999999999999E-6"/>
  </r>
  <r>
    <x v="2"/>
    <s v="321"/>
    <s v="BRASIL"/>
    <x v="593"/>
    <x v="593"/>
    <s v="2202100000"/>
    <s v="- Agua, incluidas el agua mineral y la gaseada, con adición de azúcar u otro edulcorante o aromatizada"/>
    <n v="2.4789999999999998E-5"/>
    <n v="6.3E-5"/>
  </r>
  <r>
    <x v="2"/>
    <s v="321"/>
    <s v="BRASIL"/>
    <x v="594"/>
    <x v="594"/>
    <s v="2206000000"/>
    <s v="LAS DEMAS BEBIDAS FERMENTADAS (POR EJEMPLO: SIDRA, PERADA, AGUAMIEL, SAKE); MEZCLAS DE BEBIDAS FERMENTADAS Y MEZCLAS DE BEBIDAS FERMENTADAS Y BEBIDAS NO ALCOHOLICAS, NO EXPRESADAS NI COMPRENDIDAS EN OTRA PARTE"/>
    <n v="4.6189999999999997E-5"/>
    <n v="1.9599999999999999E-6"/>
  </r>
  <r>
    <x v="2"/>
    <s v="321"/>
    <s v="BRASIL"/>
    <x v="24"/>
    <x v="24"/>
    <s v="2208401000"/>
    <s v="- - Ron"/>
    <n v="2.0456000000000001E-4"/>
    <n v="1.8E-5"/>
  </r>
  <r>
    <x v="2"/>
    <s v="321"/>
    <s v="BRASIL"/>
    <x v="24"/>
    <x v="24"/>
    <s v="2208909000"/>
    <s v="- - Otros"/>
    <n v="6.4659999999999994E-5"/>
    <n v="3.9300000000000005E-6"/>
  </r>
  <r>
    <x v="2"/>
    <s v="321"/>
    <s v="BRASIL"/>
    <x v="25"/>
    <x v="25"/>
    <s v="2301201000"/>
    <s v="- - Harina de pescado"/>
    <n v="2.0450999999999998E-4"/>
    <n v="6.9E-6"/>
  </r>
  <r>
    <x v="2"/>
    <s v="321"/>
    <s v="BRASIL"/>
    <x v="26"/>
    <x v="26"/>
    <s v="2309904100"/>
    <s v="- - - Que contengan antibióticos o vitaminas, incluso mezclados entre sí"/>
    <n v="1.216942E-2"/>
    <n v="3.5734E-3"/>
  </r>
  <r>
    <x v="2"/>
    <s v="321"/>
    <s v="BRASIL"/>
    <x v="26"/>
    <x v="26"/>
    <s v="2309904900"/>
    <s v="- - - Los demás"/>
    <n v="0.36617957000000001"/>
    <n v="4.9762760000000003E-2"/>
  </r>
  <r>
    <x v="2"/>
    <s v="321"/>
    <s v="BRASIL"/>
    <x v="26"/>
    <x v="26"/>
    <s v="2309909000"/>
    <s v="- - Otros"/>
    <n v="0.1290963"/>
    <n v="8.7080619999999997E-2"/>
  </r>
  <r>
    <x v="2"/>
    <s v="321"/>
    <s v="BRASIL"/>
    <x v="27"/>
    <x v="27"/>
    <s v="2505100000"/>
    <s v="- Arenas silíceas y arenas cuarzosas"/>
    <n v="1.788505E-2"/>
    <n v="3.6977399999999997E-3"/>
  </r>
  <r>
    <x v="2"/>
    <s v="321"/>
    <s v="BRASIL"/>
    <x v="29"/>
    <x v="29"/>
    <s v="2508100000"/>
    <s v="- Bentonita"/>
    <n v="0.13556857999999999"/>
    <n v="0.14462"/>
  </r>
  <r>
    <x v="2"/>
    <s v="321"/>
    <s v="BRASIL"/>
    <x v="595"/>
    <x v="595"/>
    <s v="2513200000"/>
    <s v="- Esmeril, corindón natural, granate natural y demás abrasivos naturales"/>
    <n v="1.7449000000000002E-3"/>
    <n v="2.6475000000000001E-3"/>
  </r>
  <r>
    <x v="2"/>
    <s v="321"/>
    <s v="BRASIL"/>
    <x v="30"/>
    <x v="30"/>
    <s v="2514000000"/>
    <s v="PIZARRA, INCLUSO DESBASTADA O SIMPLEMENTE TROCEADA, POR ASERRADO O DE OTRO MODO, EN BLOQUES O EN PLACAS CUADRADAS O RECTANGULARES."/>
    <n v="3.457387E-2"/>
    <n v="7.7138539999999992E-2"/>
  </r>
  <r>
    <x v="2"/>
    <s v="321"/>
    <s v="BRASIL"/>
    <x v="31"/>
    <x v="31"/>
    <s v="2516110000"/>
    <s v="- - En bruto o desbastado"/>
    <n v="2.4003650000000001E-2"/>
    <n v="4.9564699999999996E-2"/>
  </r>
  <r>
    <x v="2"/>
    <s v="321"/>
    <s v="BRASIL"/>
    <x v="32"/>
    <x v="32"/>
    <s v="2519900000"/>
    <s v="- Los demás"/>
    <n v="3.5770129999999997E-2"/>
    <n v="8.294E-2"/>
  </r>
  <r>
    <x v="2"/>
    <s v="321"/>
    <s v="BRASIL"/>
    <x v="33"/>
    <x v="33"/>
    <s v="2524905000"/>
    <s v="- - Crisotilo (amianto blanco)"/>
    <n v="0.70599606000000004"/>
    <n v="0.96960000000000002"/>
  </r>
  <r>
    <x v="2"/>
    <s v="321"/>
    <s v="BRASIL"/>
    <x v="511"/>
    <x v="511"/>
    <s v="2601110000"/>
    <s v="- - Sin aglomerar"/>
    <n v="8.3210200000000002E-3"/>
    <n v="2.0539999999999998E-3"/>
  </r>
  <r>
    <x v="2"/>
    <s v="321"/>
    <s v="BRASIL"/>
    <x v="34"/>
    <x v="34"/>
    <s v="2710199100"/>
    <s v="- - - - Aceites y grasas lubricantes"/>
    <n v="0.13547061999999999"/>
    <n v="5.3281620000000002E-2"/>
  </r>
  <r>
    <x v="2"/>
    <s v="321"/>
    <s v="BRASIL"/>
    <x v="512"/>
    <x v="512"/>
    <s v="2712100000"/>
    <s v="- Vaselina"/>
    <n v="2.8601199999999998E-3"/>
    <n v="2.1779999999999998E-3"/>
  </r>
  <r>
    <x v="2"/>
    <s v="321"/>
    <s v="BRASIL"/>
    <x v="35"/>
    <x v="35"/>
    <s v="2714900000"/>
    <s v="- Los demás"/>
    <n v="1.2355999999999999E-4"/>
    <n v="2.0440000000000001E-5"/>
  </r>
  <r>
    <x v="2"/>
    <s v="321"/>
    <s v="BRASIL"/>
    <x v="514"/>
    <x v="514"/>
    <s v="2809200000"/>
    <s v="- Acido fosfórico y ácidos polifosfóricos"/>
    <n v="4.9234999999999999E-3"/>
    <n v="3.5899999999999999E-3"/>
  </r>
  <r>
    <x v="2"/>
    <s v="321"/>
    <s v="BRASIL"/>
    <x v="36"/>
    <x v="36"/>
    <s v="2811220000"/>
    <s v="- - Dióxido de silicio"/>
    <n v="5.391692E-2"/>
    <n v="2.899185E-2"/>
  </r>
  <r>
    <x v="2"/>
    <s v="321"/>
    <s v="BRASIL"/>
    <x v="515"/>
    <x v="515"/>
    <s v="2817000000"/>
    <s v="OXIDO DE CINC; PEROXIDO DE CINC"/>
    <n v="7.8540299999999997E-3"/>
    <n v="2.0539999999999998E-3"/>
  </r>
  <r>
    <x v="2"/>
    <s v="321"/>
    <s v="BRASIL"/>
    <x v="37"/>
    <x v="37"/>
    <s v="2818100000"/>
    <s v="- Corindón artificial, aunque no sea de constitución química definida"/>
    <n v="3.8157949999999996E-2"/>
    <n v="2.1124E-2"/>
  </r>
  <r>
    <x v="2"/>
    <s v="321"/>
    <s v="BRASIL"/>
    <x v="38"/>
    <x v="38"/>
    <s v="2820900000"/>
    <s v="- Los demás"/>
    <n v="1.4526309999999999E-2"/>
    <n v="1.131594E-2"/>
  </r>
  <r>
    <x v="2"/>
    <s v="321"/>
    <s v="BRASIL"/>
    <x v="39"/>
    <x v="39"/>
    <s v="2821100000"/>
    <s v="- Oxidos e hidróxidos de hierro"/>
    <n v="0.19042710000000002"/>
    <n v="8.8433710000000013E-2"/>
  </r>
  <r>
    <x v="2"/>
    <s v="321"/>
    <s v="BRASIL"/>
    <x v="596"/>
    <x v="596"/>
    <s v="2823000000"/>
    <s v="OXIDOS DE TITANIO"/>
    <n v="4.1167600000000006E-3"/>
    <n v="1.0895999999999998E-3"/>
  </r>
  <r>
    <x v="2"/>
    <s v="321"/>
    <s v="BRASIL"/>
    <x v="40"/>
    <x v="40"/>
    <s v="2829902000"/>
    <s v="- - Yodato de potasio (CAS 7758-05-6)"/>
    <n v="6.920483999999999E-2"/>
    <n v="2.764E-3"/>
  </r>
  <r>
    <x v="2"/>
    <s v="321"/>
    <s v="BRASIL"/>
    <x v="517"/>
    <x v="517"/>
    <s v="2833250000"/>
    <s v="- - De cobre"/>
    <n v="5.5190500000000002E-3"/>
    <n v="1.0369999999999999E-3"/>
  </r>
  <r>
    <x v="2"/>
    <s v="321"/>
    <s v="BRASIL"/>
    <x v="597"/>
    <x v="597"/>
    <s v="2842909000"/>
    <s v="- - Otras"/>
    <n v="2.5999999999999999E-3"/>
    <n v="1.1059999999999999E-4"/>
  </r>
  <r>
    <x v="2"/>
    <s v="321"/>
    <s v="BRASIL"/>
    <x v="43"/>
    <x v="43"/>
    <s v="2847009000"/>
    <s v="- Otros"/>
    <n v="0.12745949000000001"/>
    <n v="0.2081702"/>
  </r>
  <r>
    <x v="2"/>
    <s v="321"/>
    <s v="BRASIL"/>
    <x v="520"/>
    <x v="520"/>
    <s v="2853900000"/>
    <s v="- Los demás"/>
    <n v="0.20273378"/>
    <n v="3.078001E-2"/>
  </r>
  <r>
    <x v="2"/>
    <s v="321"/>
    <s v="BRASIL"/>
    <x v="598"/>
    <x v="598"/>
    <s v="2902199000"/>
    <s v="- - - Otros"/>
    <n v="6.1346000000000003E-4"/>
    <n v="5.4320000000000002E-5"/>
  </r>
  <r>
    <x v="2"/>
    <s v="321"/>
    <s v="BRASIL"/>
    <x v="599"/>
    <x v="599"/>
    <s v="2904100000"/>
    <s v="- Derivados solamente sulfonados, sus sales y sus ésteres etílicos"/>
    <n v="5.8739999999999997E-4"/>
    <n v="8.7000000000000001E-5"/>
  </r>
  <r>
    <x v="2"/>
    <s v="321"/>
    <s v="BRASIL"/>
    <x v="44"/>
    <x v="44"/>
    <s v="2905450000"/>
    <s v="- - Glicerol"/>
    <n v="0.12907283999999999"/>
    <n v="0.123999"/>
  </r>
  <r>
    <x v="2"/>
    <s v="321"/>
    <s v="BRASIL"/>
    <x v="45"/>
    <x v="45"/>
    <s v="2907130000"/>
    <s v="- - Octilfenol, nonilfenol y sus isómeros; sales de estos productos"/>
    <n v="5.6931139999999998E-2"/>
    <n v="3.2274999999999998E-2"/>
  </r>
  <r>
    <x v="2"/>
    <s v="321"/>
    <s v="BRASIL"/>
    <x v="46"/>
    <x v="46"/>
    <s v="2909430000"/>
    <s v="- - Eteres monobutílicos del etilenglicol o del dietilenglicol"/>
    <n v="1.1173120000000002E-2"/>
    <n v="7.2383999999999999E-3"/>
  </r>
  <r>
    <x v="2"/>
    <s v="321"/>
    <s v="BRASIL"/>
    <x v="47"/>
    <x v="47"/>
    <s v="2912600000"/>
    <s v="- Paraformaldehído"/>
    <n v="1.7662999999999999E-3"/>
    <n v="7.0199999999999997E-6"/>
  </r>
  <r>
    <x v="2"/>
    <s v="321"/>
    <s v="BRASIL"/>
    <x v="48"/>
    <x v="48"/>
    <s v="2914110000"/>
    <s v="- - Acetona"/>
    <n v="3.4107279999999997E-2"/>
    <n v="3.78E-2"/>
  </r>
  <r>
    <x v="2"/>
    <s v="321"/>
    <s v="BRASIL"/>
    <x v="48"/>
    <x v="48"/>
    <s v="2914120000"/>
    <s v="- - Butanona (metiletilcetona)"/>
    <n v="3.3340210000000002E-2"/>
    <n v="1.8769999999999998E-2"/>
  </r>
  <r>
    <x v="2"/>
    <s v="321"/>
    <s v="BRASIL"/>
    <x v="48"/>
    <x v="48"/>
    <s v="2914400000"/>
    <s v="- Cetonas-alcoholes y cetonas-aldehídos"/>
    <n v="2.5409099999999997E-2"/>
    <n v="2.1000000000000001E-2"/>
  </r>
  <r>
    <x v="2"/>
    <s v="321"/>
    <s v="BRASIL"/>
    <x v="49"/>
    <x v="49"/>
    <s v="2915310000"/>
    <s v="- - Acetato de etilo"/>
    <n v="0.83662431000000004"/>
    <n v="0.73518499999999998"/>
  </r>
  <r>
    <x v="2"/>
    <s v="321"/>
    <s v="BRASIL"/>
    <x v="49"/>
    <x v="49"/>
    <s v="2915700000"/>
    <s v="- Acido palmítico, ácido esteárico, sus sales y sus ésteres"/>
    <n v="1.55971E-3"/>
    <n v="3.7649999999999999E-4"/>
  </r>
  <r>
    <x v="2"/>
    <s v="321"/>
    <s v="BRASIL"/>
    <x v="50"/>
    <x v="50"/>
    <s v="2918110000"/>
    <s v="- - Acido láctico, sus sales y sus ésteres"/>
    <n v="2.8290990000000002E-2"/>
    <n v="8.1816000000000007E-3"/>
  </r>
  <r>
    <x v="2"/>
    <s v="321"/>
    <s v="BRASIL"/>
    <x v="50"/>
    <x v="50"/>
    <s v="2918140000"/>
    <s v="- - Acido cítrico"/>
    <n v="1.288E-5"/>
    <n v="2.12E-5"/>
  </r>
  <r>
    <x v="2"/>
    <s v="321"/>
    <s v="BRASIL"/>
    <x v="50"/>
    <x v="50"/>
    <s v="2918160000"/>
    <s v="- - Acido glucónico, sus sales y sus ésteres"/>
    <n v="4.7030000000000002E-5"/>
    <n v="4.0000000000000003E-7"/>
  </r>
  <r>
    <x v="2"/>
    <s v="321"/>
    <s v="BRASIL"/>
    <x v="51"/>
    <x v="51"/>
    <s v="2922199000"/>
    <s v="- - - Otros"/>
    <n v="1.9241400000000002E-3"/>
    <n v="2.2010000000000001E-5"/>
  </r>
  <r>
    <x v="2"/>
    <s v="321"/>
    <s v="BRASIL"/>
    <x v="51"/>
    <x v="51"/>
    <s v="2922410000"/>
    <s v="- - Lisina y sus ésteres; sales de estos productos"/>
    <n v="4.3744999999999999E-2"/>
    <n v="2.5755E-2"/>
  </r>
  <r>
    <x v="2"/>
    <s v="321"/>
    <s v="BRASIL"/>
    <x v="51"/>
    <x v="51"/>
    <s v="2922420000"/>
    <s v="- - Acido glutámico y sus sales"/>
    <n v="0.77216359000000001"/>
    <n v="0.65272850000000004"/>
  </r>
  <r>
    <x v="2"/>
    <s v="321"/>
    <s v="BRASIL"/>
    <x v="51"/>
    <x v="51"/>
    <s v="2922490000"/>
    <s v="- - Los demás"/>
    <n v="3.2768000000000001E-4"/>
    <n v="9.0000000000000007E-7"/>
  </r>
  <r>
    <x v="2"/>
    <s v="321"/>
    <s v="BRASIL"/>
    <x v="600"/>
    <x v="600"/>
    <s v="2923200000"/>
    <s v="- Lecitinas y demás fosfoaminolípidos"/>
    <n v="1.6161969999999998E-2"/>
    <n v="1.7350310000000001E-2"/>
  </r>
  <r>
    <x v="2"/>
    <s v="321"/>
    <s v="BRASIL"/>
    <x v="52"/>
    <x v="52"/>
    <s v="2924190000"/>
    <s v="- - Los demás"/>
    <n v="5.2349E-2"/>
    <n v="1.7326999999999999E-2"/>
  </r>
  <r>
    <x v="2"/>
    <s v="321"/>
    <s v="BRASIL"/>
    <x v="601"/>
    <x v="601"/>
    <s v="2929100000"/>
    <s v="- Isocianatos"/>
    <n v="2.0831999999999999E-3"/>
    <n v="5.1099999999999995E-4"/>
  </r>
  <r>
    <x v="2"/>
    <s v="321"/>
    <s v="BRASIL"/>
    <x v="54"/>
    <x v="54"/>
    <s v="2931907900"/>
    <s v="- - - Los demás"/>
    <n v="4.1579999999999999E-2"/>
    <n v="1.7326999999999999E-2"/>
  </r>
  <r>
    <x v="2"/>
    <s v="321"/>
    <s v="BRASIL"/>
    <x v="54"/>
    <x v="54"/>
    <s v="2931909000"/>
    <s v="- - Otros"/>
    <n v="2.0639999999999999E-3"/>
    <n v="8.4000000000000003E-4"/>
  </r>
  <r>
    <x v="2"/>
    <s v="321"/>
    <s v="BRASIL"/>
    <x v="56"/>
    <x v="56"/>
    <s v="2936290000"/>
    <s v="- - Las demás vitaminas y sus derivados"/>
    <n v="2.6975000000000002E-4"/>
    <n v="6.9099999999999999E-6"/>
  </r>
  <r>
    <x v="2"/>
    <s v="321"/>
    <s v="BRASIL"/>
    <x v="58"/>
    <x v="58"/>
    <s v="2939790000"/>
    <s v="- - Los demás"/>
    <n v="8.2799999999999992E-3"/>
    <n v="3.7000000000000002E-6"/>
  </r>
  <r>
    <x v="2"/>
    <s v="321"/>
    <s v="BRASIL"/>
    <x v="60"/>
    <x v="60"/>
    <s v="3004101000"/>
    <s v="- - Para uso humano"/>
    <n v="0.10257716"/>
    <n v="1.91369E-3"/>
  </r>
  <r>
    <x v="2"/>
    <s v="321"/>
    <s v="BRASIL"/>
    <x v="60"/>
    <x v="60"/>
    <s v="3004102000"/>
    <s v="- - Para uso veterinario"/>
    <n v="5.9430000000000004E-3"/>
    <n v="1.4690999999999999E-4"/>
  </r>
  <r>
    <x v="2"/>
    <s v="321"/>
    <s v="BRASIL"/>
    <x v="60"/>
    <x v="60"/>
    <s v="3004201000"/>
    <s v="- - Para uso humano"/>
    <n v="0.49888681000000001"/>
    <n v="6.2610000000000001E-3"/>
  </r>
  <r>
    <x v="2"/>
    <s v="321"/>
    <s v="BRASIL"/>
    <x v="60"/>
    <x v="60"/>
    <s v="3004202000"/>
    <s v="- - Para uso veterinario"/>
    <n v="0.33379821999999998"/>
    <n v="5.5534499999999997E-3"/>
  </r>
  <r>
    <x v="2"/>
    <s v="321"/>
    <s v="BRASIL"/>
    <x v="60"/>
    <x v="60"/>
    <s v="3004321000"/>
    <s v="- - - Para uso humano"/>
    <n v="0.41092743999999998"/>
    <n v="3.4765799999999999E-3"/>
  </r>
  <r>
    <x v="2"/>
    <s v="321"/>
    <s v="BRASIL"/>
    <x v="60"/>
    <x v="60"/>
    <s v="3004322000"/>
    <s v="- - - Para uso veterinario"/>
    <n v="1.3311199999999999E-3"/>
    <n v="4.676E-5"/>
  </r>
  <r>
    <x v="2"/>
    <s v="321"/>
    <s v="BRASIL"/>
    <x v="60"/>
    <x v="60"/>
    <s v="3004391000"/>
    <s v="- - - Para uso humano"/>
    <n v="5.1187629999999998E-2"/>
    <n v="1.1870399999999999E-3"/>
  </r>
  <r>
    <x v="2"/>
    <s v="321"/>
    <s v="BRASIL"/>
    <x v="60"/>
    <x v="60"/>
    <s v="3004392000"/>
    <s v="- - - Para uso veterinario"/>
    <n v="6.8887200000000001E-3"/>
    <n v="2.6111E-4"/>
  </r>
  <r>
    <x v="2"/>
    <s v="321"/>
    <s v="BRASIL"/>
    <x v="60"/>
    <x v="60"/>
    <s v="3004491000"/>
    <s v="- - - Para uso humano"/>
    <n v="1.0755000000000001E-2"/>
    <n v="1.0794999999999999E-3"/>
  </r>
  <r>
    <x v="2"/>
    <s v="321"/>
    <s v="BRASIL"/>
    <x v="60"/>
    <x v="60"/>
    <s v="3004501000"/>
    <s v="- - Para uso humano"/>
    <n v="4.8560000000000003E-5"/>
    <n v="5.9999999999999995E-8"/>
  </r>
  <r>
    <x v="2"/>
    <s v="321"/>
    <s v="BRASIL"/>
    <x v="60"/>
    <x v="60"/>
    <s v="3004502000"/>
    <s v="- - Para uso veterinario"/>
    <n v="1.6468509999999999E-2"/>
    <n v="9.4775000000000002E-4"/>
  </r>
  <r>
    <x v="2"/>
    <s v="321"/>
    <s v="BRASIL"/>
    <x v="60"/>
    <x v="60"/>
    <s v="3004901100"/>
    <s v="- - - Para uso humano"/>
    <n v="7.3445419999999997E-2"/>
    <n v="2.05623E-3"/>
  </r>
  <r>
    <x v="2"/>
    <s v="321"/>
    <s v="BRASIL"/>
    <x v="60"/>
    <x v="60"/>
    <s v="3004902100"/>
    <s v="- - - Para uso humano"/>
    <n v="2.0547040000000003E-2"/>
    <n v="7.7499999999999997E-4"/>
  </r>
  <r>
    <x v="2"/>
    <s v="321"/>
    <s v="BRASIL"/>
    <x v="60"/>
    <x v="60"/>
    <s v="3004909100"/>
    <s v="- - - Para uso humano"/>
    <n v="5.4950861299999998"/>
    <n v="5.4576949999999999E-2"/>
  </r>
  <r>
    <x v="2"/>
    <s v="321"/>
    <s v="BRASIL"/>
    <x v="60"/>
    <x v="60"/>
    <s v="3004909200"/>
    <s v="- - - Para uso veterinario"/>
    <n v="0.79133869999999995"/>
    <n v="1.6355060000000001E-2"/>
  </r>
  <r>
    <x v="2"/>
    <s v="321"/>
    <s v="BRASIL"/>
    <x v="61"/>
    <x v="61"/>
    <s v="3005900000"/>
    <s v="- Los demás"/>
    <n v="3.859945E-2"/>
    <n v="2.4412779999999999E-2"/>
  </r>
  <r>
    <x v="2"/>
    <s v="321"/>
    <s v="BRASIL"/>
    <x v="62"/>
    <x v="62"/>
    <s v="3006100000"/>
    <s v="- Catguts estériles y ligaduras estériles similares, para suturas quirúrgicas (incluidos los hilos reabsorbibles estériles para cirugía u odontología) y los adhesivos estériles para tejidos orgánicos utilizados en cirugía para cerrar heridas; laminarias e"/>
    <n v="0.29385528999999999"/>
    <n v="8.8832000000000006E-4"/>
  </r>
  <r>
    <x v="2"/>
    <s v="321"/>
    <s v="BRASIL"/>
    <x v="62"/>
    <x v="62"/>
    <s v="3006400000"/>
    <s v="- Cementos y demás productos de obturación dental; cementos para la refección de los huesos"/>
    <n v="5.0595660000000001E-2"/>
    <n v="2.8533999999999998E-4"/>
  </r>
  <r>
    <x v="2"/>
    <s v="321"/>
    <s v="BRASIL"/>
    <x v="62"/>
    <x v="62"/>
    <s v="3006600000"/>
    <s v="- Preparaciones químicas anticonceptivas a base de hormonas, de otros productos de la partida 29.37 o de espermicidas"/>
    <n v="0.91067361000000002"/>
    <n v="4.5886599999999996E-3"/>
  </r>
  <r>
    <x v="2"/>
    <s v="321"/>
    <s v="BRASIL"/>
    <x v="62"/>
    <x v="62"/>
    <s v="3006700000"/>
    <s v="- Preparaciones en forma de gel, concebidas para ser utilizadas en medicina o veterinaria como lubricante para ciertas partes del cuerpo en operaciones quirúrgicas o exámenes médicos o como nexo entre el cuerpo y los instrumentos médicos"/>
    <n v="0.10487133999999999"/>
    <n v="4.6237800000000001E-3"/>
  </r>
  <r>
    <x v="2"/>
    <s v="321"/>
    <s v="BRASIL"/>
    <x v="62"/>
    <x v="62"/>
    <s v="3006910000"/>
    <s v="- - Dispositivos identificables para uso en estomas"/>
    <n v="0.14270922"/>
    <n v="3.6306100000000003E-3"/>
  </r>
  <r>
    <x v="2"/>
    <s v="321"/>
    <s v="BRASIL"/>
    <x v="63"/>
    <x v="63"/>
    <s v="3105400000"/>
    <s v="- Dihidrogenoortofosfato de amonio (fosfato monoamónico), incluso mezclado con el hidrogenoortofosfato de diamonio (fosfato diamónico)"/>
    <n v="1.0546900000000001E-3"/>
    <n v="2.2000000000000001E-4"/>
  </r>
  <r>
    <x v="2"/>
    <s v="321"/>
    <s v="BRASIL"/>
    <x v="64"/>
    <x v="64"/>
    <s v="3201200000"/>
    <s v="- Extracto de mimosa (acacia)"/>
    <n v="6.8400000000000002E-2"/>
    <n v="4.1000000000000002E-2"/>
  </r>
  <r>
    <x v="2"/>
    <s v="321"/>
    <s v="BRASIL"/>
    <x v="65"/>
    <x v="65"/>
    <s v="3202100000"/>
    <s v="- Productos curtientes orgánicos sintéticos"/>
    <n v="7.7069220000000008E-2"/>
    <n v="4.4872790000000003E-2"/>
  </r>
  <r>
    <x v="2"/>
    <s v="321"/>
    <s v="BRASIL"/>
    <x v="65"/>
    <x v="65"/>
    <s v="3202900000"/>
    <s v="- Los demás"/>
    <n v="9.9813159999999998E-2"/>
    <n v="6.3194479999999997E-2"/>
  </r>
  <r>
    <x v="2"/>
    <s v="321"/>
    <s v="BRASIL"/>
    <x v="66"/>
    <x v="66"/>
    <s v="3203000000"/>
    <s v="MATERIAS COLORANTES DE ORIGEN VEGETAL O ANIMAL (INCLUIDOS LOS EXTRACTOS TINTOREOS, EXCEPTO LOS NEGROS DE ORIGEN ANIMAL), AUNQUE SEAN DE CONSTITUCION QUIMICA DEFINIDA; PREPARACIONES A QUE SE REFIERE LA NOTA 3 DE ESTE CAPITULO A BASE DE MATERIAS COLORANTES"/>
    <n v="0.30704525999999999"/>
    <n v="8.2230599999999991E-3"/>
  </r>
  <r>
    <x v="2"/>
    <s v="321"/>
    <s v="BRASIL"/>
    <x v="67"/>
    <x v="67"/>
    <s v="3204110000"/>
    <s v="- - Colorantes dispersos y preparaciones a base de estos colorantes"/>
    <n v="1.2709069999999999E-2"/>
    <n v="3.9456999999999999E-3"/>
  </r>
  <r>
    <x v="2"/>
    <s v="321"/>
    <s v="BRASIL"/>
    <x v="67"/>
    <x v="67"/>
    <s v="3204120000"/>
    <s v="- - Colorantes ácidos, incluso metalizados, y preparaciones a base de estos colorantes; colorantes para mordiente y preparaciones a base de estos colorantes"/>
    <n v="6.9753000000000003E-4"/>
    <n v="1.6469999999999999E-4"/>
  </r>
  <r>
    <x v="2"/>
    <s v="321"/>
    <s v="BRASIL"/>
    <x v="67"/>
    <x v="67"/>
    <s v="3204130000"/>
    <s v="- - Colorantes básicos y preparaciones a base de estos colorantes"/>
    <n v="8.0201999999999999E-3"/>
    <n v="3.6900000000000002E-4"/>
  </r>
  <r>
    <x v="2"/>
    <s v="321"/>
    <s v="BRASIL"/>
    <x v="67"/>
    <x v="67"/>
    <s v="3204160000"/>
    <s v="- - Colorantes reactivos y preparaciones a base de estos colorantes"/>
    <n v="0.11538641000000001"/>
    <n v="6.5845499999999998E-3"/>
  </r>
  <r>
    <x v="2"/>
    <s v="321"/>
    <s v="BRASIL"/>
    <x v="67"/>
    <x v="67"/>
    <s v="3204170000"/>
    <s v="- - Colorantes pigmentarios y preparaciones a base de estos colorantes"/>
    <n v="0.7331588"/>
    <n v="5.3109139999999999E-2"/>
  </r>
  <r>
    <x v="2"/>
    <s v="321"/>
    <s v="BRASIL"/>
    <x v="67"/>
    <x v="67"/>
    <s v="3204190000"/>
    <s v="- - Las demás, incluidas las mezclas de materias colorantes de dos o más de las subpartidas 3204.11 a 3204.19"/>
    <n v="3.5883640000000001E-2"/>
    <n v="1.08855E-3"/>
  </r>
  <r>
    <x v="2"/>
    <s v="321"/>
    <s v="BRASIL"/>
    <x v="67"/>
    <x v="67"/>
    <s v="3204200000"/>
    <s v="- Productos orgánicos sintéticos de los tipos utilizados para el avivado fluorescente"/>
    <n v="2.7089999999999999E-2"/>
    <n v="2.2092000000000001E-2"/>
  </r>
  <r>
    <x v="2"/>
    <s v="321"/>
    <s v="BRASIL"/>
    <x v="67"/>
    <x v="67"/>
    <s v="3204900000"/>
    <s v="- Los demás"/>
    <n v="2.0075E-4"/>
    <n v="9.5000000000000005E-6"/>
  </r>
  <r>
    <x v="2"/>
    <s v="321"/>
    <s v="BRASIL"/>
    <x v="68"/>
    <x v="68"/>
    <s v="3205000000"/>
    <s v="LACAS COLORANTES; PREPARACIONES A QUE SE REFIERE LA NOTA 3 DE ESTE CAPITULO A BASE DE LACAS COLORANTES"/>
    <n v="2.5249000000000002E-4"/>
    <n v="4.1810000000000001E-5"/>
  </r>
  <r>
    <x v="2"/>
    <s v="321"/>
    <s v="BRASIL"/>
    <x v="69"/>
    <x v="69"/>
    <s v="3206190000"/>
    <s v="- - Los demás"/>
    <n v="0.71773206000000001"/>
    <n v="0.37870125999999998"/>
  </r>
  <r>
    <x v="2"/>
    <s v="321"/>
    <s v="BRASIL"/>
    <x v="69"/>
    <x v="69"/>
    <s v="3206499000"/>
    <s v="- - - Otras"/>
    <n v="0.59535799"/>
    <n v="0.36208703999999997"/>
  </r>
  <r>
    <x v="2"/>
    <s v="321"/>
    <s v="BRASIL"/>
    <x v="602"/>
    <x v="602"/>
    <s v="3207100000"/>
    <s v="- Pigmentos, opacificantes y colores preparados y preparaciones similares"/>
    <n v="8.4378999999999997E-4"/>
    <n v="1.0548999999999999E-4"/>
  </r>
  <r>
    <x v="2"/>
    <s v="321"/>
    <s v="BRASIL"/>
    <x v="70"/>
    <x v="70"/>
    <s v="3208101000"/>
    <s v="- - Pinturas esmalte anticorrosivas de secado al horno, para recubrir láminas metálicas"/>
    <n v="3.5190199999999999E-3"/>
    <n v="5.0663999999999993E-4"/>
  </r>
  <r>
    <x v="2"/>
    <s v="321"/>
    <s v="BRASIL"/>
    <x v="70"/>
    <x v="70"/>
    <s v="3208102000"/>
    <s v="- - Barniz del tipo utilizado en artes gráficas"/>
    <n v="2.2715080000000002E-2"/>
    <n v="4.0990100000000002E-3"/>
  </r>
  <r>
    <x v="2"/>
    <s v="321"/>
    <s v="BRASIL"/>
    <x v="70"/>
    <x v="70"/>
    <s v="3208201000"/>
    <s v="- - Barniz del tipo utilizado en artes gráficas"/>
    <n v="6.9900000000000005E-5"/>
    <n v="1.08E-5"/>
  </r>
  <r>
    <x v="2"/>
    <s v="321"/>
    <s v="BRASIL"/>
    <x v="70"/>
    <x v="70"/>
    <s v="3208902000"/>
    <s v="- - Barniz del tipo utilizado en artes gráficas"/>
    <n v="2.7610900000000003E-3"/>
    <n v="2.9394000000000002E-4"/>
  </r>
  <r>
    <x v="2"/>
    <s v="321"/>
    <s v="BRASIL"/>
    <x v="70"/>
    <x v="70"/>
    <s v="3208909100"/>
    <s v="- - - Otras pinturas"/>
    <n v="1.627456E-2"/>
    <n v="7.9524000000000001E-4"/>
  </r>
  <r>
    <x v="2"/>
    <s v="321"/>
    <s v="BRASIL"/>
    <x v="70"/>
    <x v="70"/>
    <s v="3208909200"/>
    <s v="- - - Otros barnices"/>
    <n v="4.1947600000000005E-3"/>
    <n v="5.7700999999999998E-4"/>
  </r>
  <r>
    <x v="2"/>
    <s v="321"/>
    <s v="BRASIL"/>
    <x v="71"/>
    <x v="71"/>
    <s v="3209109000"/>
    <s v="- - Otros"/>
    <n v="1.2E-5"/>
    <n v="3.8000000000000001E-7"/>
  </r>
  <r>
    <x v="2"/>
    <s v="321"/>
    <s v="BRASIL"/>
    <x v="72"/>
    <x v="72"/>
    <s v="3210001000"/>
    <s v="- Pigmentos al agua preparados para el acabado del cuero"/>
    <n v="1.1893E-4"/>
    <n v="6.3799999999999999E-6"/>
  </r>
  <r>
    <x v="2"/>
    <s v="321"/>
    <s v="BRASIL"/>
    <x v="73"/>
    <x v="73"/>
    <s v="3211000000"/>
    <s v="SECATIVOS PREPARADOS"/>
    <n v="2.6100000000000001E-5"/>
    <n v="4.25E-6"/>
  </r>
  <r>
    <x v="2"/>
    <s v="321"/>
    <s v="BRASIL"/>
    <x v="74"/>
    <x v="74"/>
    <s v="3212901000"/>
    <s v="- - Polvo de aluminio disperso en un medio no acuoso"/>
    <n v="2.2825419999999999E-2"/>
    <n v="1.266E-3"/>
  </r>
  <r>
    <x v="2"/>
    <s v="321"/>
    <s v="BRASIL"/>
    <x v="74"/>
    <x v="74"/>
    <s v="3212909000"/>
    <s v="- - Otros"/>
    <n v="2.09E-5"/>
    <n v="5.0000000000000004E-6"/>
  </r>
  <r>
    <x v="2"/>
    <s v="321"/>
    <s v="BRASIL"/>
    <x v="75"/>
    <x v="75"/>
    <s v="3213100000"/>
    <s v="- Colores en surtidos"/>
    <n v="4.4638279999999995E-2"/>
    <n v="7.3814700000000002E-3"/>
  </r>
  <r>
    <x v="2"/>
    <s v="321"/>
    <s v="BRASIL"/>
    <x v="76"/>
    <x v="76"/>
    <s v="3214101100"/>
    <s v="- - - A base de polímeros acrílicos o de poliésteres"/>
    <n v="2.11656E-3"/>
    <n v="1.9800999999999998E-4"/>
  </r>
  <r>
    <x v="2"/>
    <s v="321"/>
    <s v="BRASIL"/>
    <x v="76"/>
    <x v="76"/>
    <s v="3214900000"/>
    <s v="- Los demás"/>
    <n v="5.3205669999999997E-2"/>
    <n v="1.009876E-2"/>
  </r>
  <r>
    <x v="2"/>
    <s v="321"/>
    <s v="BRASIL"/>
    <x v="77"/>
    <x v="77"/>
    <s v="3215111000"/>
    <s v="- - - Para rotativas de offset"/>
    <n v="1.1155399999999999E-3"/>
    <n v="2.4925000000000001E-4"/>
  </r>
  <r>
    <x v="2"/>
    <s v="321"/>
    <s v="BRASIL"/>
    <x v="77"/>
    <x v="77"/>
    <s v="3215113000"/>
    <s v="- - - Para impresión serigráfica"/>
    <n v="3.31212E-3"/>
    <n v="1.3211000000000001E-4"/>
  </r>
  <r>
    <x v="2"/>
    <s v="321"/>
    <s v="BRASIL"/>
    <x v="77"/>
    <x v="77"/>
    <s v="3215119000"/>
    <s v="- - - Otras"/>
    <n v="2.5043499999999998E-3"/>
    <n v="1.3416E-4"/>
  </r>
  <r>
    <x v="2"/>
    <s v="321"/>
    <s v="BRASIL"/>
    <x v="77"/>
    <x v="77"/>
    <s v="3215191000"/>
    <s v="- - - Para rotativas de offset"/>
    <n v="7.6990399999999999E-3"/>
    <n v="1.7201500000000002E-3"/>
  </r>
  <r>
    <x v="2"/>
    <s v="321"/>
    <s v="BRASIL"/>
    <x v="77"/>
    <x v="77"/>
    <s v="3215193000"/>
    <s v="- - - Para impresión serigráfica"/>
    <n v="6.0327999999999998E-4"/>
    <n v="2.3899999999999998E-5"/>
  </r>
  <r>
    <x v="2"/>
    <s v="321"/>
    <s v="BRASIL"/>
    <x v="77"/>
    <x v="77"/>
    <s v="3215199000"/>
    <s v="- - - Otras"/>
    <n v="2.0344750000000002E-2"/>
    <n v="7.4138999999999997E-4"/>
  </r>
  <r>
    <x v="2"/>
    <s v="321"/>
    <s v="BRASIL"/>
    <x v="77"/>
    <x v="77"/>
    <s v="3215900000"/>
    <s v="- Las demás"/>
    <n v="5.3097000000000007E-4"/>
    <n v="8.7529999999999997E-5"/>
  </r>
  <r>
    <x v="2"/>
    <s v="321"/>
    <s v="BRASIL"/>
    <x v="78"/>
    <x v="78"/>
    <s v="3301900000"/>
    <s v="- Los demás"/>
    <n v="1.34398E-3"/>
    <n v="2.4469999999999998E-5"/>
  </r>
  <r>
    <x v="2"/>
    <s v="321"/>
    <s v="BRASIL"/>
    <x v="79"/>
    <x v="79"/>
    <s v="3302101000"/>
    <s v="- - Para las industrias alimentarias"/>
    <n v="2.0285619999999997E-2"/>
    <n v="9.6633000000000005E-4"/>
  </r>
  <r>
    <x v="2"/>
    <s v="321"/>
    <s v="BRASIL"/>
    <x v="79"/>
    <x v="79"/>
    <s v="3302102000"/>
    <s v="- - Para la industria de bebidas, incluso conteniendo alcohol etílico"/>
    <n v="1.4399000000000001E-4"/>
    <n v="3.0900000000000001E-6"/>
  </r>
  <r>
    <x v="2"/>
    <s v="321"/>
    <s v="BRASIL"/>
    <x v="79"/>
    <x v="79"/>
    <s v="3302909000"/>
    <s v="- - Otras"/>
    <n v="4.2966E-4"/>
    <n v="4.6999999999999999E-6"/>
  </r>
  <r>
    <x v="2"/>
    <s v="321"/>
    <s v="BRASIL"/>
    <x v="80"/>
    <x v="80"/>
    <s v="3303000000"/>
    <s v="PERFUMES Y AGUAS DE TOCADOR"/>
    <n v="3.51133E-3"/>
    <n v="8.0992E-4"/>
  </r>
  <r>
    <x v="2"/>
    <s v="321"/>
    <s v="BRASIL"/>
    <x v="81"/>
    <x v="81"/>
    <s v="3304100000"/>
    <s v="- Preparaciones para el maquillaje de los labios"/>
    <n v="1.5787860000000001E-2"/>
    <n v="3.73457E-3"/>
  </r>
  <r>
    <x v="2"/>
    <s v="321"/>
    <s v="BRASIL"/>
    <x v="81"/>
    <x v="81"/>
    <s v="3304200000"/>
    <s v="- Preparaciones para el maquillaje de los ojos"/>
    <n v="6.7543690000000003E-2"/>
    <n v="8.8163E-4"/>
  </r>
  <r>
    <x v="2"/>
    <s v="321"/>
    <s v="BRASIL"/>
    <x v="81"/>
    <x v="81"/>
    <s v="3304300000"/>
    <s v="- Preparaciones para manicuras o pedicuros"/>
    <n v="2.9177000000000001E-4"/>
    <n v="7.0200000000000004E-4"/>
  </r>
  <r>
    <x v="2"/>
    <s v="321"/>
    <s v="BRASIL"/>
    <x v="81"/>
    <x v="81"/>
    <s v="3304910000"/>
    <s v="- - Polvos, incluidos los compactos"/>
    <n v="1.0035E-4"/>
    <n v="7.3300000000000001E-6"/>
  </r>
  <r>
    <x v="2"/>
    <s v="321"/>
    <s v="BRASIL"/>
    <x v="81"/>
    <x v="81"/>
    <s v="3304990000"/>
    <s v="- - Las demás"/>
    <n v="0.22595852"/>
    <n v="2.9754269999999999E-2"/>
  </r>
  <r>
    <x v="2"/>
    <s v="321"/>
    <s v="BRASIL"/>
    <x v="82"/>
    <x v="82"/>
    <s v="3305100000"/>
    <s v="- Champúes"/>
    <n v="0.27605953000000005"/>
    <n v="0.16338332999999999"/>
  </r>
  <r>
    <x v="2"/>
    <s v="321"/>
    <s v="BRASIL"/>
    <x v="82"/>
    <x v="82"/>
    <s v="3305200000"/>
    <s v="- Preparaciones para ondulación o desrizado permanentes"/>
    <n v="1.4949000000000001E-4"/>
    <n v="9.9999999999999995E-7"/>
  </r>
  <r>
    <x v="2"/>
    <s v="321"/>
    <s v="BRASIL"/>
    <x v="82"/>
    <x v="82"/>
    <s v="3305900000"/>
    <s v="- Las demás"/>
    <n v="0.33047688000000003"/>
    <n v="0.20715651000000002"/>
  </r>
  <r>
    <x v="2"/>
    <s v="321"/>
    <s v="BRASIL"/>
    <x v="83"/>
    <x v="83"/>
    <s v="3306100000"/>
    <s v="- Dentífricos"/>
    <n v="6.4050940000000001E-2"/>
    <n v="1.536041E-2"/>
  </r>
  <r>
    <x v="2"/>
    <s v="321"/>
    <s v="BRASIL"/>
    <x v="83"/>
    <x v="83"/>
    <s v="3306200000"/>
    <s v="- Hilo utilizado para limpieza de los espacios interdentales (hilo dental)"/>
    <n v="0.11135657"/>
    <n v="2.9769589999999999E-2"/>
  </r>
  <r>
    <x v="2"/>
    <s v="321"/>
    <s v="BRASIL"/>
    <x v="83"/>
    <x v="83"/>
    <s v="3306900000"/>
    <s v="- Los demás"/>
    <n v="0.31663500999999999"/>
    <n v="0.16919934"/>
  </r>
  <r>
    <x v="2"/>
    <s v="321"/>
    <s v="BRASIL"/>
    <x v="84"/>
    <x v="84"/>
    <s v="3307100000"/>
    <s v="- Preparaciones para afeitar o para antes o después del afeitado"/>
    <n v="1.8980000000000001E-5"/>
    <n v="9.2000000000000009E-7"/>
  </r>
  <r>
    <x v="2"/>
    <s v="321"/>
    <s v="BRASIL"/>
    <x v="84"/>
    <x v="84"/>
    <s v="3307200000"/>
    <s v="- Desodorantes corporales y antitranspirantes"/>
    <n v="0.29388744"/>
    <n v="0.11320986"/>
  </r>
  <r>
    <x v="2"/>
    <s v="321"/>
    <s v="BRASIL"/>
    <x v="84"/>
    <x v="84"/>
    <s v="3307901000"/>
    <s v="- - Disoluciones para lentes de contacto o para ojos artificiales, incluidas las lágrimas artificiales"/>
    <n v="0.37601841999999996"/>
    <n v="1.5416900000000001E-3"/>
  </r>
  <r>
    <x v="2"/>
    <s v="321"/>
    <s v="BRASIL"/>
    <x v="84"/>
    <x v="84"/>
    <s v="3307909000"/>
    <s v="- - Otros"/>
    <n v="1.6820000000000002E-5"/>
    <n v="3.5999999999999999E-7"/>
  </r>
  <r>
    <x v="2"/>
    <s v="321"/>
    <s v="BRASIL"/>
    <x v="85"/>
    <x v="85"/>
    <s v="3401111100"/>
    <s v="- - - - Medicinal, excepto el desinfectante"/>
    <n v="3.58991E-3"/>
    <n v="5.9999999999999995E-4"/>
  </r>
  <r>
    <x v="2"/>
    <s v="321"/>
    <s v="BRASIL"/>
    <x v="85"/>
    <x v="85"/>
    <s v="3401111900"/>
    <s v="- - - - Los demás"/>
    <n v="1.5943298300000002"/>
    <n v="0.52661663999999997"/>
  </r>
  <r>
    <x v="2"/>
    <s v="321"/>
    <s v="BRASIL"/>
    <x v="85"/>
    <x v="85"/>
    <s v="3401209000"/>
    <s v="- - Otros"/>
    <n v="0.31784861999999997"/>
    <n v="1.412076E-2"/>
  </r>
  <r>
    <x v="2"/>
    <s v="321"/>
    <s v="BRASIL"/>
    <x v="85"/>
    <x v="85"/>
    <s v="3401300000"/>
    <s v="- Productos y preparaciones orgánicos tensoactivos para el lavado de la piel, líquidos o en crema, acondicionados para la venta al por menor, aunque contengan jabón"/>
    <n v="8.8795999999999996E-3"/>
    <n v="3.6103800000000003E-3"/>
  </r>
  <r>
    <x v="2"/>
    <s v="321"/>
    <s v="BRASIL"/>
    <x v="86"/>
    <x v="86"/>
    <s v="3402119000"/>
    <s v="- - - Otros"/>
    <n v="0.22435003000000001"/>
    <n v="5.749315E-2"/>
  </r>
  <r>
    <x v="2"/>
    <s v="321"/>
    <s v="BRASIL"/>
    <x v="86"/>
    <x v="86"/>
    <s v="3402130000"/>
    <s v="- - No iónicos"/>
    <n v="0.44250621999999995"/>
    <n v="7.9342289999999996E-2"/>
  </r>
  <r>
    <x v="2"/>
    <s v="321"/>
    <s v="BRASIL"/>
    <x v="86"/>
    <x v="86"/>
    <s v="3402190000"/>
    <s v="- - Los demás"/>
    <n v="8.2845799999999997E-3"/>
    <n v="7.3349999999999999E-4"/>
  </r>
  <r>
    <x v="2"/>
    <s v="321"/>
    <s v="BRASIL"/>
    <x v="86"/>
    <x v="86"/>
    <s v="3402200000"/>
    <s v="- Preparaciones acondicionadas para la venta al por menor"/>
    <n v="3.6634599999999999E-3"/>
    <n v="2.9444999999999997E-4"/>
  </r>
  <r>
    <x v="2"/>
    <s v="321"/>
    <s v="BRASIL"/>
    <x v="86"/>
    <x v="86"/>
    <s v="3402901900"/>
    <s v="- - - Las demás"/>
    <n v="1.8229290000000002E-2"/>
    <n v="4.4279999999999996E-3"/>
  </r>
  <r>
    <x v="2"/>
    <s v="321"/>
    <s v="BRASIL"/>
    <x v="86"/>
    <x v="86"/>
    <s v="3402902000"/>
    <s v="- - Preparaciones para lavar y preparaciones de limpieza"/>
    <n v="4.5801679999999997E-2"/>
    <n v="3.8588379999999999E-2"/>
  </r>
  <r>
    <x v="2"/>
    <s v="321"/>
    <s v="BRASIL"/>
    <x v="87"/>
    <x v="87"/>
    <s v="3403190000"/>
    <s v="- - Las demás"/>
    <n v="1.8086629999999999E-2"/>
    <n v="1.9245E-3"/>
  </r>
  <r>
    <x v="2"/>
    <s v="321"/>
    <s v="BRASIL"/>
    <x v="87"/>
    <x v="87"/>
    <s v="3403911000"/>
    <s v="- - - Para el aceitado o engrasado de cueros, a base de dietanolamidas y aceites oxidados o sulfonados"/>
    <n v="2.175463E-2"/>
    <n v="6.5069399999999993E-3"/>
  </r>
  <r>
    <x v="2"/>
    <s v="321"/>
    <s v="BRASIL"/>
    <x v="87"/>
    <x v="87"/>
    <s v="3403919000"/>
    <s v="- - - Otras"/>
    <n v="2.339946E-2"/>
    <n v="8.5030999999999995E-3"/>
  </r>
  <r>
    <x v="2"/>
    <s v="321"/>
    <s v="BRASIL"/>
    <x v="87"/>
    <x v="87"/>
    <s v="3403990000"/>
    <s v="- - Las demás"/>
    <n v="2.548895E-2"/>
    <n v="1.0495520000000001E-2"/>
  </r>
  <r>
    <x v="2"/>
    <s v="321"/>
    <s v="BRASIL"/>
    <x v="88"/>
    <x v="88"/>
    <s v="3404909000"/>
    <s v="- - Otras"/>
    <n v="1.367494E-2"/>
    <n v="1.8313800000000001E-3"/>
  </r>
  <r>
    <x v="2"/>
    <s v="321"/>
    <s v="BRASIL"/>
    <x v="89"/>
    <x v="89"/>
    <s v="3405300000"/>
    <s v="- Abrillantadores (lustres) y preparaciones similares para carrocerías, excepto las preparaciones para lustrar metal"/>
    <n v="5.66381E-3"/>
    <n v="1.36119E-3"/>
  </r>
  <r>
    <x v="2"/>
    <s v="321"/>
    <s v="BRASIL"/>
    <x v="603"/>
    <x v="603"/>
    <s v="3406000000"/>
    <s v="VELAS (CANDELAS), CIRIOS Y ARTICULOS SIMILARES"/>
    <n v="2.5359999999999998E-5"/>
    <n v="8.2999999999999999E-7"/>
  </r>
  <r>
    <x v="2"/>
    <s v="321"/>
    <s v="BRASIL"/>
    <x v="90"/>
    <x v="90"/>
    <s v="3407000000"/>
    <s v="PASTAS PARA MODELAR, INCLUIDAS LAS PRESENTADAS PARA ENTRETENIMIENTO DE LOS NIÑOS; PREPARACIONES LLAMADAS &quot;CERAS PARA ODONTOLOGIA&quot; O &quot;COMPUESTOS PARA IMPRESION DENTAL&quot;, PRESENTADAS EN JUEGOS O SURTIDOS, EN ENVASES PARA LA VENTA AL POR MENOR O EN PLAQUITAS,"/>
    <n v="2.0232599999999998E-3"/>
    <n v="1.6542E-4"/>
  </r>
  <r>
    <x v="2"/>
    <s v="321"/>
    <s v="BRASIL"/>
    <x v="522"/>
    <x v="522"/>
    <s v="3504000000"/>
    <s v="PEPTONAS Y SUS DERIVADOS; LAS DEMAS MATERIAS PROTEINICAS Y SUS DERIVADOS, NO EXPRESADOS NI COMPRENDIDOS EN OTRA PARTE; POLVO DE CUEROS Y PIELES, INCLUSO TRATADO AL CROMO"/>
    <n v="3.7992199999999999E-3"/>
    <n v="4.1795999999999999E-4"/>
  </r>
  <r>
    <x v="2"/>
    <s v="321"/>
    <s v="BRASIL"/>
    <x v="91"/>
    <x v="91"/>
    <s v="3506100000"/>
    <s v="- Productos de cualquier clase utilizados como colas o adhesivos, acondicionados para la venta al por menor como colas o adhesivos, de peso neto inferior o igual a 1 kg"/>
    <n v="2.0622580000000001E-2"/>
    <n v="2.9420999999999999E-4"/>
  </r>
  <r>
    <x v="2"/>
    <s v="321"/>
    <s v="BRASIL"/>
    <x v="91"/>
    <x v="91"/>
    <s v="3506911000"/>
    <s v="- - - Adhesivos termoplásticos preparados, a base de poliamidas o de poliésteres, con ámbito de fusión comprendido entre 180 °C y 240 °C"/>
    <n v="9.0448999999999998E-4"/>
    <n v="1.76E-4"/>
  </r>
  <r>
    <x v="2"/>
    <s v="321"/>
    <s v="BRASIL"/>
    <x v="91"/>
    <x v="91"/>
    <s v="3506919000"/>
    <s v="- - - Otros"/>
    <n v="9.3316200000000005E-3"/>
    <n v="7.0876999999999995E-4"/>
  </r>
  <r>
    <x v="2"/>
    <s v="321"/>
    <s v="BRASIL"/>
    <x v="91"/>
    <x v="91"/>
    <s v="3506990000"/>
    <s v="- - Los demás"/>
    <n v="4.3957500000000004E-3"/>
    <n v="8.1366000000000001E-4"/>
  </r>
  <r>
    <x v="2"/>
    <s v="321"/>
    <s v="BRASIL"/>
    <x v="92"/>
    <x v="92"/>
    <s v="3507900000"/>
    <s v="- Las demás"/>
    <n v="0.82844370000000001"/>
    <n v="0.13898752"/>
  </r>
  <r>
    <x v="2"/>
    <s v="321"/>
    <s v="BRASIL"/>
    <x v="93"/>
    <x v="93"/>
    <s v="3605000000"/>
    <s v="FOSFOROS (CERILLAS), EXCEPTO LOS ARTICULOS DE PIROTECNIA DE LA PARTIDA 36.04"/>
    <n v="7.2405730000000001E-2"/>
    <n v="1.82212E-2"/>
  </r>
  <r>
    <x v="2"/>
    <s v="321"/>
    <s v="BRASIL"/>
    <x v="94"/>
    <x v="94"/>
    <s v="3701301000"/>
    <s v="- - Para la reproducción fotomecánica (por ejemplo: fotolitografía, heliograbado, fotograbado)"/>
    <n v="3.0418459999999998E-2"/>
    <n v="3.6568899999999999E-3"/>
  </r>
  <r>
    <x v="2"/>
    <s v="321"/>
    <s v="BRASIL"/>
    <x v="96"/>
    <x v="96"/>
    <s v="3707100000"/>
    <s v="- Emulsiones para sensibilizar superficies"/>
    <n v="5.7272780000000002E-2"/>
    <n v="3.92056E-3"/>
  </r>
  <r>
    <x v="2"/>
    <s v="321"/>
    <s v="BRASIL"/>
    <x v="96"/>
    <x v="96"/>
    <s v="3707900000"/>
    <s v="- Los demás"/>
    <n v="1.6428999999999999E-2"/>
    <n v="4.9885000000000001E-4"/>
  </r>
  <r>
    <x v="2"/>
    <s v="321"/>
    <s v="BRASIL"/>
    <x v="98"/>
    <x v="98"/>
    <s v="3805100000"/>
    <s v="- Esencias de trementina, de madera de pino o de pasta celulósica al sulfato (sulfato de trementina)"/>
    <n v="2.2599E-4"/>
    <n v="3.7270000000000001E-5"/>
  </r>
  <r>
    <x v="2"/>
    <s v="321"/>
    <s v="BRASIL"/>
    <x v="99"/>
    <x v="99"/>
    <s v="3806100000"/>
    <s v="- Colofonias y ácidos resínicos"/>
    <n v="8.3622890000000005E-2"/>
    <n v="3.9550730000000006E-2"/>
  </r>
  <r>
    <x v="2"/>
    <s v="321"/>
    <s v="BRASIL"/>
    <x v="99"/>
    <x v="99"/>
    <s v="3806900000"/>
    <s v="- Los demás"/>
    <n v="0.18798201"/>
    <n v="9.6872E-2"/>
  </r>
  <r>
    <x v="2"/>
    <s v="321"/>
    <s v="BRASIL"/>
    <x v="100"/>
    <x v="100"/>
    <s v="3808591900"/>
    <s v="- - - - Los demás"/>
    <n v="4.4806300000000002E-3"/>
    <n v="4.6499999999999999E-5"/>
  </r>
  <r>
    <x v="2"/>
    <s v="321"/>
    <s v="BRASIL"/>
    <x v="100"/>
    <x v="100"/>
    <s v="3808592900"/>
    <s v="- - - - Los demás"/>
    <n v="4.7652E-2"/>
    <n v="2.5641599999999998E-3"/>
  </r>
  <r>
    <x v="2"/>
    <s v="321"/>
    <s v="BRASIL"/>
    <x v="100"/>
    <x v="100"/>
    <s v="3808610000"/>
    <s v="- - Acondicionados en envases con un contenido en peso neto inferior o igual a 300 g"/>
    <n v="1.1227389999999999E-2"/>
    <n v="4.1943999999999998E-4"/>
  </r>
  <r>
    <x v="2"/>
    <s v="321"/>
    <s v="BRASIL"/>
    <x v="100"/>
    <x v="100"/>
    <s v="3808913900"/>
    <s v="- - - - Los demás"/>
    <n v="5.7186000000000008E-3"/>
    <n v="2.565E-4"/>
  </r>
  <r>
    <x v="2"/>
    <s v="321"/>
    <s v="BRASIL"/>
    <x v="100"/>
    <x v="100"/>
    <s v="3808915000"/>
    <s v="- - - Mirex o declordano"/>
    <n v="4.757401E-2"/>
    <n v="1.26765E-2"/>
  </r>
  <r>
    <x v="2"/>
    <s v="321"/>
    <s v="BRASIL"/>
    <x v="100"/>
    <x v="100"/>
    <s v="3808919000"/>
    <s v="- - - Otros"/>
    <n v="0.78994028999999999"/>
    <n v="0.11585289999999999"/>
  </r>
  <r>
    <x v="2"/>
    <s v="321"/>
    <s v="BRASIL"/>
    <x v="100"/>
    <x v="100"/>
    <s v="3808929000"/>
    <s v="- - - Otros"/>
    <n v="0.54423511999999996"/>
    <n v="2.8599700000000002E-2"/>
  </r>
  <r>
    <x v="2"/>
    <s v="321"/>
    <s v="BRASIL"/>
    <x v="100"/>
    <x v="100"/>
    <s v="3808930000"/>
    <s v="- - Herbicidas, inhibidores de germinación y reguladores del crecimiento de las plantas"/>
    <n v="7.9251600000000005E-2"/>
    <n v="5.1720000000000004E-3"/>
  </r>
  <r>
    <x v="2"/>
    <s v="321"/>
    <s v="BRASIL"/>
    <x v="100"/>
    <x v="100"/>
    <s v="3808949000"/>
    <s v="- - - Otros"/>
    <n v="7.7568300000000001E-3"/>
    <n v="2.3900000000000002E-3"/>
  </r>
  <r>
    <x v="2"/>
    <s v="321"/>
    <s v="BRASIL"/>
    <x v="100"/>
    <x v="100"/>
    <s v="3808999000"/>
    <s v="- - - Otros"/>
    <n v="4.2870220000000001E-2"/>
    <n v="6.7802899999999996E-3"/>
  </r>
  <r>
    <x v="2"/>
    <s v="321"/>
    <s v="BRASIL"/>
    <x v="101"/>
    <x v="101"/>
    <s v="3809100000"/>
    <s v="- A base de materias amiláceas"/>
    <n v="4.5446200000000001E-3"/>
    <n v="2.9181999999999997E-3"/>
  </r>
  <r>
    <x v="2"/>
    <s v="321"/>
    <s v="BRASIL"/>
    <x v="101"/>
    <x v="101"/>
    <s v="3809910000"/>
    <s v="- - De los tipos utilizados en la industria textil o industrias similares"/>
    <n v="0.35932093999999998"/>
    <n v="9.4763159999999999E-2"/>
  </r>
  <r>
    <x v="2"/>
    <s v="321"/>
    <s v="BRASIL"/>
    <x v="101"/>
    <x v="101"/>
    <s v="3809920000"/>
    <s v="- - De los tipos utilizados en la industria del papel o industrias similares"/>
    <n v="3.8896449999999999E-2"/>
    <n v="1.2125E-2"/>
  </r>
  <r>
    <x v="2"/>
    <s v="321"/>
    <s v="BRASIL"/>
    <x v="101"/>
    <x v="101"/>
    <s v="3809930000"/>
    <s v="- - De los tipos utilizados en la industria del cuero o industrias similares"/>
    <n v="7.2023320000000002E-2"/>
    <n v="2.0945470000000001E-2"/>
  </r>
  <r>
    <x v="2"/>
    <s v="321"/>
    <s v="BRASIL"/>
    <x v="102"/>
    <x v="102"/>
    <s v="3810100000"/>
    <s v="- Preparaciones para el decapado de metal; pastas y polvos para soldar, constituidos por metal y otros productos"/>
    <n v="2.9100000000000001E-6"/>
    <n v="3.4999999999999998E-7"/>
  </r>
  <r>
    <x v="2"/>
    <s v="321"/>
    <s v="BRASIL"/>
    <x v="103"/>
    <x v="103"/>
    <s v="3811211000"/>
    <s v="- - - Con un contenido de dichos aceites superior o igual al 30% pero inferior o igual al 40%"/>
    <n v="8.4793449999999992E-2"/>
    <n v="2.0959999999999999E-2"/>
  </r>
  <r>
    <x v="2"/>
    <s v="321"/>
    <s v="BRASIL"/>
    <x v="103"/>
    <x v="103"/>
    <s v="3811219000"/>
    <s v="- - - Otros"/>
    <n v="4.7695839999999996E-2"/>
    <n v="1.4729000000000001E-2"/>
  </r>
  <r>
    <x v="2"/>
    <s v="321"/>
    <s v="BRASIL"/>
    <x v="103"/>
    <x v="103"/>
    <s v="3811900000"/>
    <s v="- Los demás"/>
    <n v="5.14943E-2"/>
    <n v="2.0160000000000001E-2"/>
  </r>
  <r>
    <x v="2"/>
    <s v="321"/>
    <s v="BRASIL"/>
    <x v="104"/>
    <x v="104"/>
    <s v="3814001000"/>
    <s v="- Disolventes y diluyentes"/>
    <n v="2.7751459999999999E-2"/>
    <n v="4.7843399999999998E-3"/>
  </r>
  <r>
    <x v="2"/>
    <s v="321"/>
    <s v="BRASIL"/>
    <x v="104"/>
    <x v="104"/>
    <s v="3814009000"/>
    <s v="- Otras"/>
    <n v="4.5913100000000004E-3"/>
    <n v="1.45995E-3"/>
  </r>
  <r>
    <x v="2"/>
    <s v="321"/>
    <s v="BRASIL"/>
    <x v="105"/>
    <x v="105"/>
    <s v="3815190000"/>
    <s v="- - Los demás"/>
    <n v="2.5070519999999999E-2"/>
    <n v="2.7006E-3"/>
  </r>
  <r>
    <x v="2"/>
    <s v="321"/>
    <s v="BRASIL"/>
    <x v="105"/>
    <x v="105"/>
    <s v="3815909000"/>
    <s v="- - Otros"/>
    <n v="6.8542859999999997E-2"/>
    <n v="6.6134499999999999E-3"/>
  </r>
  <r>
    <x v="2"/>
    <s v="321"/>
    <s v="BRASIL"/>
    <x v="106"/>
    <x v="106"/>
    <s v="3816000000"/>
    <s v="CEMENTOS, MORTEROS, HORMIGONES Y PREPARACIONES SIMILARES, REFRACTARIOS, EXCEPTO LOS PRODUCTOS DE LA PARTIDA 38.01"/>
    <n v="0.115326"/>
    <n v="0.12612389999999998"/>
  </r>
  <r>
    <x v="2"/>
    <s v="321"/>
    <s v="BRASIL"/>
    <x v="107"/>
    <x v="107"/>
    <s v="3819000000"/>
    <s v="LIQUIDOS PARA FRENOS HIDRAULICOS Y DEMAS LIQUIDOS PREPARADOS PARA TRANSMISIONES HIDRAULICAS, SIN ACEITES DE PETROLEO NI DE MINERAL BITUMINOSO O CON UN CONTENIDO INFERIOR AL 70% EN PESO DE DICHOS ACEITES"/>
    <n v="9.9965999999999996E-3"/>
    <n v="3.36265E-3"/>
  </r>
  <r>
    <x v="2"/>
    <s v="321"/>
    <s v="BRASIL"/>
    <x v="108"/>
    <x v="108"/>
    <s v="3822000000"/>
    <s v="REACTIVOS DE DIAGNOSTICO O DE LABORATORIO SOBRE CUALQUIER SOPORTE Y REACTIVOS DE DIAGNOSTICO O DE LABORATORIO PREPARADOS, INCLUSO SOBRE SOPORTE, EXCEPTO LOS DE LAS PARTIDAS 30.02 ó 30.06; MATERIALES DE REFERENCIA CERTIFICADOS"/>
    <n v="1.0939899999999999E-2"/>
    <n v="3.9816299999999999E-3"/>
  </r>
  <r>
    <x v="2"/>
    <s v="321"/>
    <s v="BRASIL"/>
    <x v="604"/>
    <x v="604"/>
    <s v="3823700000"/>
    <s v="- Alcoholes grasos industriales"/>
    <n v="2.9450880000000002E-2"/>
    <n v="1.2448000000000001E-2"/>
  </r>
  <r>
    <x v="2"/>
    <s v="321"/>
    <s v="BRASIL"/>
    <x v="109"/>
    <x v="109"/>
    <s v="3824109000"/>
    <s v="- - Otras"/>
    <n v="1.8894200000000002E-3"/>
    <n v="6.2107000000000004E-4"/>
  </r>
  <r>
    <x v="2"/>
    <s v="321"/>
    <s v="BRASIL"/>
    <x v="109"/>
    <x v="109"/>
    <s v="3824400000"/>
    <s v="- Aditivos preparados para cementos, morteros u hormigones"/>
    <n v="7.1618399999999999E-2"/>
    <n v="1.78E-2"/>
  </r>
  <r>
    <x v="2"/>
    <s v="321"/>
    <s v="BRASIL"/>
    <x v="109"/>
    <x v="109"/>
    <s v="3824991000"/>
    <s v="- - - Preparaciones para caucho o plástico, no expresadas ni comprendidas en otra parte"/>
    <n v="9.257E-4"/>
    <n v="5.24E-5"/>
  </r>
  <r>
    <x v="2"/>
    <s v="321"/>
    <s v="BRASIL"/>
    <x v="109"/>
    <x v="109"/>
    <s v="3824992000"/>
    <s v="- - - Gelificantes, endurecedores, agentes antipiel y demás preparaciones, para pinturas y barnices, no expresados ni comprendidos en otra parte"/>
    <n v="2.8079699999999999E-3"/>
    <n v="1.5156999999999999E-4"/>
  </r>
  <r>
    <x v="2"/>
    <s v="321"/>
    <s v="BRASIL"/>
    <x v="109"/>
    <x v="109"/>
    <s v="3824993000"/>
    <s v="- - - Preparaciones de los tipos utilizados en la fabricación de tintas y demás preparaciones empleadas en artes gráficas, no expresadas ni comprendidas en otra parte"/>
    <n v="4.5558599999999993E-3"/>
    <n v="1.69221E-3"/>
  </r>
  <r>
    <x v="2"/>
    <s v="321"/>
    <s v="BRASIL"/>
    <x v="109"/>
    <x v="109"/>
    <s v="3824994000"/>
    <s v="- - - Aditivos y demás preparaciones para baño electrolítico en el proceso de electrodeposición sobre lámina metálica"/>
    <n v="9.0499999999999999E-4"/>
    <n v="3.7499999999999997E-5"/>
  </r>
  <r>
    <x v="2"/>
    <s v="321"/>
    <s v="BRASIL"/>
    <x v="109"/>
    <x v="109"/>
    <s v="3824999900"/>
    <s v="- - - - Los demás"/>
    <n v="8.0755499999999994E-2"/>
    <n v="2.8330619999999997E-2"/>
  </r>
  <r>
    <x v="2"/>
    <s v="321"/>
    <s v="BRASIL"/>
    <x v="110"/>
    <x v="110"/>
    <s v="3901100000"/>
    <s v="- Polietileno de densidad inferior a 0.94"/>
    <n v="0.41290756000000001"/>
    <n v="0.35438640000000005"/>
  </r>
  <r>
    <x v="2"/>
    <s v="321"/>
    <s v="BRASIL"/>
    <x v="110"/>
    <x v="110"/>
    <s v="3901200000"/>
    <s v="- Polietileno de densidad superior o igual a 0.94"/>
    <n v="0.32978527000000002"/>
    <n v="0.25367139999999999"/>
  </r>
  <r>
    <x v="2"/>
    <s v="321"/>
    <s v="BRASIL"/>
    <x v="110"/>
    <x v="110"/>
    <s v="3901900000"/>
    <s v="- Los demás"/>
    <n v="0.13066208000000001"/>
    <n v="6.0819999999999999E-2"/>
  </r>
  <r>
    <x v="2"/>
    <s v="321"/>
    <s v="BRASIL"/>
    <x v="111"/>
    <x v="111"/>
    <s v="3902100000"/>
    <s v="- Polipropileno"/>
    <n v="2.0437888600000003"/>
    <n v="1.5017190300000001"/>
  </r>
  <r>
    <x v="2"/>
    <s v="321"/>
    <s v="BRASIL"/>
    <x v="111"/>
    <x v="111"/>
    <s v="3902300000"/>
    <s v="- Copolímeros de propileno"/>
    <n v="0.43816963000000003"/>
    <n v="0.31223099999999998"/>
  </r>
  <r>
    <x v="2"/>
    <s v="321"/>
    <s v="BRASIL"/>
    <x v="112"/>
    <x v="112"/>
    <s v="3903190000"/>
    <s v="- - Los demás"/>
    <n v="0.36377028"/>
    <n v="0.25147999999999998"/>
  </r>
  <r>
    <x v="2"/>
    <s v="321"/>
    <s v="BRASIL"/>
    <x v="113"/>
    <x v="113"/>
    <s v="3905210000"/>
    <s v="- - En dispersión acuosa"/>
    <n v="6.6970000000000004E-5"/>
    <n v="1.3E-6"/>
  </r>
  <r>
    <x v="2"/>
    <s v="321"/>
    <s v="BRASIL"/>
    <x v="113"/>
    <x v="113"/>
    <s v="3905990000"/>
    <s v="- - Los demás"/>
    <n v="1.3997E-4"/>
    <n v="2.6999999999999999E-5"/>
  </r>
  <r>
    <x v="2"/>
    <s v="321"/>
    <s v="BRASIL"/>
    <x v="114"/>
    <x v="114"/>
    <s v="3906900000"/>
    <s v="- Los demás"/>
    <n v="8.7245980000000001E-2"/>
    <n v="4.8683379999999998E-2"/>
  </r>
  <r>
    <x v="2"/>
    <s v="321"/>
    <s v="BRASIL"/>
    <x v="115"/>
    <x v="115"/>
    <s v="3907200000"/>
    <s v="- Los demás poliéteres"/>
    <n v="1.14842E-2"/>
    <n v="3.4104999999999999E-3"/>
  </r>
  <r>
    <x v="2"/>
    <s v="321"/>
    <s v="BRASIL"/>
    <x v="115"/>
    <x v="115"/>
    <s v="3907300000"/>
    <s v="- Resinas epoxi"/>
    <n v="4.95E-4"/>
    <n v="3.0000000000000001E-6"/>
  </r>
  <r>
    <x v="2"/>
    <s v="321"/>
    <s v="BRASIL"/>
    <x v="115"/>
    <x v="115"/>
    <s v="3907509000"/>
    <s v="- - Otras"/>
    <n v="6.1170410000000001E-2"/>
    <n v="3.4587E-2"/>
  </r>
  <r>
    <x v="2"/>
    <s v="321"/>
    <s v="BRASIL"/>
    <x v="115"/>
    <x v="115"/>
    <s v="3907999000"/>
    <s v="- - - Otros"/>
    <n v="0.12878858000000001"/>
    <n v="3.5472010000000005E-2"/>
  </r>
  <r>
    <x v="2"/>
    <s v="321"/>
    <s v="BRASIL"/>
    <x v="116"/>
    <x v="116"/>
    <s v="3908900000"/>
    <s v="- Las demás"/>
    <n v="4.402383E-2"/>
    <n v="7.8849999999999996E-3"/>
  </r>
  <r>
    <x v="2"/>
    <s v="321"/>
    <s v="BRASIL"/>
    <x v="117"/>
    <x v="117"/>
    <s v="3909100000"/>
    <s v="- Resinas ureicas; resinas de tiourea"/>
    <n v="1.5036000000000002E-4"/>
    <n v="3.4E-5"/>
  </r>
  <r>
    <x v="2"/>
    <s v="321"/>
    <s v="BRASIL"/>
    <x v="117"/>
    <x v="117"/>
    <s v="3909390000"/>
    <s v="- - Las demás"/>
    <n v="5.3176000000000005E-4"/>
    <n v="1.0566E-4"/>
  </r>
  <r>
    <x v="2"/>
    <s v="321"/>
    <s v="BRASIL"/>
    <x v="117"/>
    <x v="117"/>
    <s v="3909500000"/>
    <s v="- Poliuretanos"/>
    <n v="4.0615499999999999E-2"/>
    <n v="9.75555E-3"/>
  </r>
  <r>
    <x v="2"/>
    <s v="321"/>
    <s v="BRASIL"/>
    <x v="118"/>
    <x v="118"/>
    <s v="3910000000"/>
    <s v="SILICONAS EN FORMAS PRIMARIAS"/>
    <n v="0.32269217"/>
    <n v="7.0721199999999998E-2"/>
  </r>
  <r>
    <x v="2"/>
    <s v="321"/>
    <s v="BRASIL"/>
    <x v="605"/>
    <x v="605"/>
    <s v="3911900000"/>
    <s v="- Los demás"/>
    <n v="2.1756200000000001E-3"/>
    <n v="2.2000000000000001E-4"/>
  </r>
  <r>
    <x v="2"/>
    <s v="321"/>
    <s v="BRASIL"/>
    <x v="119"/>
    <x v="119"/>
    <s v="3912200000"/>
    <s v="- Nitratos de celulosa (incluidos los colodiones)"/>
    <n v="0.96870475"/>
    <n v="0.29487999999999998"/>
  </r>
  <r>
    <x v="2"/>
    <s v="321"/>
    <s v="BRASIL"/>
    <x v="120"/>
    <x v="120"/>
    <s v="3916209000"/>
    <s v="- - Otros"/>
    <n v="5.1041830000000003E-2"/>
    <n v="1.9826689999999998E-2"/>
  </r>
  <r>
    <x v="2"/>
    <s v="321"/>
    <s v="BRASIL"/>
    <x v="120"/>
    <x v="120"/>
    <s v="3916909000"/>
    <s v="- - Otros"/>
    <n v="2.4744999999999997E-4"/>
    <n v="2.34E-6"/>
  </r>
  <r>
    <x v="2"/>
    <s v="321"/>
    <s v="BRASIL"/>
    <x v="121"/>
    <x v="121"/>
    <s v="3917231000"/>
    <s v="- - - Tubos de poli(cloruro de vinilo) (PVC), de diámetro exterior superior a 26 mm pero inferior o igual a 400 mm"/>
    <n v="1.3737999999999999E-4"/>
    <n v="1.3302999999999999E-4"/>
  </r>
  <r>
    <x v="2"/>
    <s v="321"/>
    <s v="BRASIL"/>
    <x v="121"/>
    <x v="121"/>
    <s v="3917232000"/>
    <s v="- - - Tubos de poli(cloruro de vinilo) (PVC) o de poli(cloruro de vinilo clorado) (C-PVC), de diámetro exterior inferior o igual a 26 mm"/>
    <n v="8.0098700000000005E-3"/>
    <n v="2.2599999999999999E-4"/>
  </r>
  <r>
    <x v="2"/>
    <s v="321"/>
    <s v="BRASIL"/>
    <x v="121"/>
    <x v="121"/>
    <s v="3917233000"/>
    <s v="- - - Tubos de poli(cloruro de vinilo) (PVC) o de poli(cloruro de vinilo clorado) (C-PVC), para desagüe de fregaderos y lavabos, de diámetro exterior inferior a 40 mm, incluso metalizados, con o sin accesorios"/>
    <n v="1.0890100000000001E-3"/>
    <n v="3.3E-4"/>
  </r>
  <r>
    <x v="2"/>
    <s v="321"/>
    <s v="BRASIL"/>
    <x v="121"/>
    <x v="121"/>
    <s v="3917239000"/>
    <s v="- - - Otros"/>
    <n v="4.9180000000000003E-4"/>
    <n v="3.5704000000000004E-4"/>
  </r>
  <r>
    <x v="2"/>
    <s v="321"/>
    <s v="BRASIL"/>
    <x v="121"/>
    <x v="121"/>
    <s v="3917299000"/>
    <s v="- - - Otros"/>
    <n v="1.2795E-3"/>
    <n v="4.2187000000000002E-4"/>
  </r>
  <r>
    <x v="2"/>
    <s v="321"/>
    <s v="BRASIL"/>
    <x v="121"/>
    <x v="121"/>
    <s v="3917310000"/>
    <s v="- - Tubos flexibles para una presión superior o igual a 27.6 Mpa"/>
    <n v="9.7839999999999998E-5"/>
    <n v="1.8200000000000002E-6"/>
  </r>
  <r>
    <x v="2"/>
    <s v="321"/>
    <s v="BRASIL"/>
    <x v="121"/>
    <x v="121"/>
    <s v="3917321100"/>
    <s v="- - - - Con banda provista de emisores o goteros para sistemas de riego por goteo"/>
    <n v="3.6430919999999999E-2"/>
    <n v="5.5106499999999997E-3"/>
  </r>
  <r>
    <x v="2"/>
    <s v="321"/>
    <s v="BRASIL"/>
    <x v="121"/>
    <x v="121"/>
    <s v="3917321900"/>
    <s v="- - - - Los demás"/>
    <n v="1.0489400000000002E-3"/>
    <n v="1.3175E-4"/>
  </r>
  <r>
    <x v="2"/>
    <s v="321"/>
    <s v="BRASIL"/>
    <x v="121"/>
    <x v="121"/>
    <s v="3917323000"/>
    <s v="- - - Tubos flexibles, corrugados"/>
    <n v="3.18E-5"/>
    <n v="3.9600000000000002E-6"/>
  </r>
  <r>
    <x v="2"/>
    <s v="321"/>
    <s v="BRASIL"/>
    <x v="121"/>
    <x v="121"/>
    <s v="3917324000"/>
    <s v="- - - Tubos (mangueras) de poli(cloruro de vinilo) (PVC), de diámetro exterior superior o igual a 12.5 mm pero inferior o igual a 51 mm"/>
    <n v="9.6156499999999999E-3"/>
    <n v="4.3922000000000004E-4"/>
  </r>
  <r>
    <x v="2"/>
    <s v="321"/>
    <s v="BRASIL"/>
    <x v="121"/>
    <x v="121"/>
    <s v="3917329900"/>
    <s v="- - - - Los demás"/>
    <n v="6.5404199999999999E-3"/>
    <n v="1.28677E-3"/>
  </r>
  <r>
    <x v="2"/>
    <s v="321"/>
    <s v="BRASIL"/>
    <x v="121"/>
    <x v="121"/>
    <s v="3917332000"/>
    <s v="- - - Tubos (mangueras) de polietileno o de poli(cloruro de vinilo) (PVC), de diámetro exterior superior o igual a 12.5 mm pero inferior o igual a 51 mm"/>
    <n v="7.4465999999999996E-4"/>
    <n v="2.5299999999999999E-6"/>
  </r>
  <r>
    <x v="2"/>
    <s v="321"/>
    <s v="BRASIL"/>
    <x v="121"/>
    <x v="121"/>
    <s v="3917339000"/>
    <s v="- - - Otros"/>
    <n v="1.5584500000000001E-3"/>
    <n v="1.8059E-4"/>
  </r>
  <r>
    <x v="2"/>
    <s v="321"/>
    <s v="BRASIL"/>
    <x v="121"/>
    <x v="121"/>
    <s v="3917392000"/>
    <s v="- - - Tubos flexibles, corrugados"/>
    <n v="3.2589000000000001E-4"/>
    <n v="1.0900000000000001E-4"/>
  </r>
  <r>
    <x v="2"/>
    <s v="321"/>
    <s v="BRASIL"/>
    <x v="121"/>
    <x v="121"/>
    <s v="3917399000"/>
    <s v="- - - Otros"/>
    <n v="1.1801099999999998E-3"/>
    <n v="9.6349999999999997E-5"/>
  </r>
  <r>
    <x v="2"/>
    <s v="321"/>
    <s v="BRASIL"/>
    <x v="121"/>
    <x v="121"/>
    <s v="3917401000"/>
    <s v="- - De poli(cloruro de vinilo) (PVC), de diámetro exterior inferior o igual a 110 mm"/>
    <n v="4.2504200000000004E-3"/>
    <n v="4.5554000000000005E-4"/>
  </r>
  <r>
    <x v="2"/>
    <s v="321"/>
    <s v="BRASIL"/>
    <x v="121"/>
    <x v="121"/>
    <s v="3917409000"/>
    <s v="- - Otros"/>
    <n v="7.854680000000001E-3"/>
    <n v="8.2604E-4"/>
  </r>
  <r>
    <x v="2"/>
    <s v="321"/>
    <s v="BRASIL"/>
    <x v="122"/>
    <x v="122"/>
    <s v="3918900000"/>
    <s v="- De los demás plásticos"/>
    <n v="1.6301E-4"/>
    <n v="1.5E-5"/>
  </r>
  <r>
    <x v="2"/>
    <s v="321"/>
    <s v="BRASIL"/>
    <x v="123"/>
    <x v="123"/>
    <s v="3919101000"/>
    <s v="- - De anchura inferior o igual a 10 cm"/>
    <n v="6.7344470000000003E-2"/>
    <n v="9.9823199999999994E-3"/>
  </r>
  <r>
    <x v="2"/>
    <s v="321"/>
    <s v="BRASIL"/>
    <x v="123"/>
    <x v="123"/>
    <s v="3919109000"/>
    <s v="- - Otros"/>
    <n v="6.4599999999999998E-5"/>
    <n v="6.2500000000000003E-6"/>
  </r>
  <r>
    <x v="2"/>
    <s v="321"/>
    <s v="BRASIL"/>
    <x v="123"/>
    <x v="123"/>
    <s v="3919900000"/>
    <s v="- Las demás"/>
    <n v="1.90011E-2"/>
    <n v="5.5684599999999999E-3"/>
  </r>
  <r>
    <x v="2"/>
    <s v="321"/>
    <s v="BRASIL"/>
    <x v="124"/>
    <x v="124"/>
    <s v="3920101900"/>
    <s v="- - - Las demás"/>
    <n v="3.5640580000000005E-2"/>
    <n v="2.5233700000000001E-2"/>
  </r>
  <r>
    <x v="2"/>
    <s v="321"/>
    <s v="BRASIL"/>
    <x v="124"/>
    <x v="124"/>
    <s v="3920109100"/>
    <s v="- - - Flexibles, de espesor inferior o igual a 0.10 mm, sin impresión y sin metalizar"/>
    <n v="2.4749999999999999E-5"/>
    <n v="4.9999999999999998E-7"/>
  </r>
  <r>
    <x v="2"/>
    <s v="321"/>
    <s v="BRASIL"/>
    <x v="124"/>
    <x v="124"/>
    <s v="3920109900"/>
    <s v="- - - Las demás"/>
    <n v="5.5144000000000005E-4"/>
    <n v="8.8129999999999998E-5"/>
  </r>
  <r>
    <x v="2"/>
    <s v="321"/>
    <s v="BRASIL"/>
    <x v="124"/>
    <x v="124"/>
    <s v="3920201300"/>
    <s v="- - - Estratificadas, reforzadas o combinadas incluso con otros polímeros, metalizadas o no"/>
    <n v="0.16903735"/>
    <n v="7.5194899999999995E-2"/>
  </r>
  <r>
    <x v="2"/>
    <s v="321"/>
    <s v="BRASIL"/>
    <x v="124"/>
    <x v="124"/>
    <s v="3920201400"/>
    <s v="- - - Las demás metalizadas"/>
    <n v="5.8785290000000004E-2"/>
    <n v="2.3544249999999999E-2"/>
  </r>
  <r>
    <x v="2"/>
    <s v="321"/>
    <s v="BRASIL"/>
    <x v="124"/>
    <x v="124"/>
    <s v="3920201900"/>
    <s v="- - - Las demás"/>
    <n v="0.57908839000000001"/>
    <n v="0.29828505"/>
  </r>
  <r>
    <x v="2"/>
    <s v="321"/>
    <s v="BRASIL"/>
    <x v="124"/>
    <x v="124"/>
    <s v="3920202900"/>
    <s v="- - - Las demás"/>
    <n v="2.5359999999999998E-5"/>
    <n v="1.66E-6"/>
  </r>
  <r>
    <x v="2"/>
    <s v="321"/>
    <s v="BRASIL"/>
    <x v="124"/>
    <x v="124"/>
    <s v="3920209000"/>
    <s v="- - Otras"/>
    <n v="6.7337600000000001E-3"/>
    <n v="1.8283000000000001E-4"/>
  </r>
  <r>
    <x v="2"/>
    <s v="321"/>
    <s v="BRASIL"/>
    <x v="124"/>
    <x v="124"/>
    <s v="3920301900"/>
    <s v="- - - Las demás"/>
    <n v="3.9510000000000001E-4"/>
    <n v="2.5000000000000001E-5"/>
  </r>
  <r>
    <x v="2"/>
    <s v="321"/>
    <s v="BRASIL"/>
    <x v="124"/>
    <x v="124"/>
    <s v="3920431900"/>
    <s v="- - - - Las demás"/>
    <n v="8.2500000000000006E-6"/>
    <n v="4.9999999999999998E-7"/>
  </r>
  <r>
    <x v="2"/>
    <s v="321"/>
    <s v="BRASIL"/>
    <x v="124"/>
    <x v="124"/>
    <s v="3920433200"/>
    <s v="- - - - Sin impresión, metalizadas"/>
    <n v="3.9935000000000003E-4"/>
    <n v="2.8199999999999998E-5"/>
  </r>
  <r>
    <x v="2"/>
    <s v="321"/>
    <s v="BRASIL"/>
    <x v="124"/>
    <x v="124"/>
    <s v="3920433900"/>
    <s v="- - - - Las demás"/>
    <n v="7.1730000000000006E-5"/>
    <n v="1.7E-6"/>
  </r>
  <r>
    <x v="2"/>
    <s v="321"/>
    <s v="BRASIL"/>
    <x v="124"/>
    <x v="124"/>
    <s v="3920491900"/>
    <s v="- - - - Las demás"/>
    <n v="7.203E-5"/>
    <n v="3.4999999999999999E-6"/>
  </r>
  <r>
    <x v="2"/>
    <s v="321"/>
    <s v="BRASIL"/>
    <x v="124"/>
    <x v="124"/>
    <s v="3920590000"/>
    <s v="- - Las demás"/>
    <n v="4.1914200000000004E-3"/>
    <n v="5.3000000000000001E-5"/>
  </r>
  <r>
    <x v="2"/>
    <s v="321"/>
    <s v="BRASIL"/>
    <x v="124"/>
    <x v="124"/>
    <s v="3920621900"/>
    <s v="- - - - Las demás"/>
    <n v="5.8789970000000004E-2"/>
    <n v="2.6550000000000001E-2"/>
  </r>
  <r>
    <x v="2"/>
    <s v="321"/>
    <s v="BRASIL"/>
    <x v="124"/>
    <x v="124"/>
    <s v="3920690000"/>
    <s v="- - De los demás poliésteres"/>
    <n v="4.8975890000000001E-2"/>
    <n v="2.2669830000000002E-2"/>
  </r>
  <r>
    <x v="2"/>
    <s v="321"/>
    <s v="BRASIL"/>
    <x v="124"/>
    <x v="124"/>
    <s v="3920990000"/>
    <s v="- - De los demás plásticos"/>
    <n v="4.0319999999999999E-4"/>
    <n v="5.4E-6"/>
  </r>
  <r>
    <x v="2"/>
    <s v="321"/>
    <s v="BRASIL"/>
    <x v="125"/>
    <x v="125"/>
    <s v="3921130000"/>
    <s v="- - De poliuretanos"/>
    <n v="8.03E-5"/>
    <n v="4.6999999999999999E-6"/>
  </r>
  <r>
    <x v="2"/>
    <s v="321"/>
    <s v="BRASIL"/>
    <x v="125"/>
    <x v="125"/>
    <s v="3921902000"/>
    <s v="- - A base de capas de papel, impregnadas con resinas melamínicas o fenólicas (tipo &quot;Formica&quot;)"/>
    <n v="2.5046999999999999E-3"/>
    <n v="5.6596000000000001E-4"/>
  </r>
  <r>
    <x v="2"/>
    <s v="321"/>
    <s v="BRASIL"/>
    <x v="125"/>
    <x v="125"/>
    <s v="3921903000"/>
    <s v="- - Tejidos recubiertos de poli(cloruro de vinilo) (PVC) por ambas caras o inmersos totalmente en esta materia"/>
    <n v="7.1279999999999995E-5"/>
    <n v="1.8000000000000001E-6"/>
  </r>
  <r>
    <x v="2"/>
    <s v="321"/>
    <s v="BRASIL"/>
    <x v="125"/>
    <x v="125"/>
    <s v="3921904100"/>
    <s v="- - - Sin impresión y sin metalizar"/>
    <n v="6.5610000000000004E-5"/>
    <n v="3.4999999999999998E-7"/>
  </r>
  <r>
    <x v="2"/>
    <s v="321"/>
    <s v="BRASIL"/>
    <x v="125"/>
    <x v="125"/>
    <s v="3921904300"/>
    <s v="- - - Con impresión, sin metalizar"/>
    <n v="9.8816200000000007E-3"/>
    <n v="1.5346400000000001E-3"/>
  </r>
  <r>
    <x v="2"/>
    <s v="321"/>
    <s v="BRASIL"/>
    <x v="125"/>
    <x v="125"/>
    <s v="3921904400"/>
    <s v="- - - Con impresión, metalizadas"/>
    <n v="1.5449860000000001E-2"/>
    <n v="1.44436E-3"/>
  </r>
  <r>
    <x v="2"/>
    <s v="321"/>
    <s v="BRASIL"/>
    <x v="125"/>
    <x v="125"/>
    <s v="3921909000"/>
    <s v="- - Otras"/>
    <n v="7.784E-5"/>
    <n v="6.8000000000000001E-6"/>
  </r>
  <r>
    <x v="2"/>
    <s v="321"/>
    <s v="BRASIL"/>
    <x v="126"/>
    <x v="126"/>
    <s v="3922101000"/>
    <s v="- - Fregaderos"/>
    <n v="1.4449600000000001E-3"/>
    <n v="2.0041999999999998E-4"/>
  </r>
  <r>
    <x v="2"/>
    <s v="321"/>
    <s v="BRASIL"/>
    <x v="126"/>
    <x v="126"/>
    <s v="3922102000"/>
    <s v="- - Bañeras, duchas y lavabos"/>
    <n v="5.3502690000000006E-2"/>
    <n v="5.1474099999999998E-3"/>
  </r>
  <r>
    <x v="2"/>
    <s v="321"/>
    <s v="BRASIL"/>
    <x v="126"/>
    <x v="126"/>
    <s v="3922200000"/>
    <s v="- Asientos y tapas de inodoros"/>
    <n v="5.7940400000000003E-3"/>
    <n v="1.4511600000000002E-3"/>
  </r>
  <r>
    <x v="2"/>
    <s v="321"/>
    <s v="BRASIL"/>
    <x v="126"/>
    <x v="126"/>
    <s v="3922900000"/>
    <s v="- Los demás"/>
    <n v="2.1318000000000001E-3"/>
    <n v="3.5354000000000001E-4"/>
  </r>
  <r>
    <x v="2"/>
    <s v="321"/>
    <s v="BRASIL"/>
    <x v="127"/>
    <x v="127"/>
    <s v="3923109000"/>
    <s v="- - Otros"/>
    <n v="3.3256760000000003E-2"/>
    <n v="2.0990000000000002E-3"/>
  </r>
  <r>
    <x v="2"/>
    <s v="321"/>
    <s v="BRASIL"/>
    <x v="127"/>
    <x v="127"/>
    <s v="3923212000"/>
    <s v="- - - Bolsas asépticas multilaminadas por termosoldado, con dispositivo hermético para llenado, con boquilla de diámetro externo superior o igual a 30 mm y capacidad superior o igual a 5 kilos"/>
    <n v="8.4225599999999991E-3"/>
    <n v="6.9375999999999997E-4"/>
  </r>
  <r>
    <x v="2"/>
    <s v="321"/>
    <s v="BRASIL"/>
    <x v="127"/>
    <x v="127"/>
    <s v="3923219000"/>
    <s v="- - - Otros"/>
    <n v="1.3988399999999999E-3"/>
    <n v="5.9599999999999999E-5"/>
  </r>
  <r>
    <x v="2"/>
    <s v="321"/>
    <s v="BRASIL"/>
    <x v="127"/>
    <x v="127"/>
    <s v="3923299000"/>
    <s v="- - - Otros"/>
    <n v="7.155214E-2"/>
    <n v="7.4958900000000007E-3"/>
  </r>
  <r>
    <x v="2"/>
    <s v="321"/>
    <s v="BRASIL"/>
    <x v="127"/>
    <x v="127"/>
    <s v="3923309100"/>
    <s v="- - - Esbozos (preformas) de envases para bebidas"/>
    <n v="2.5350400000000001E-3"/>
    <n v="3.2430000000000002E-4"/>
  </r>
  <r>
    <x v="2"/>
    <s v="321"/>
    <s v="BRASIL"/>
    <x v="127"/>
    <x v="127"/>
    <s v="3923309300"/>
    <s v="- - - Envases tipo gotero, con tapa con banda de seguridad para la industria farmacéutica"/>
    <n v="0.13130859"/>
    <n v="4.0284200000000004E-3"/>
  </r>
  <r>
    <x v="2"/>
    <s v="321"/>
    <s v="BRASIL"/>
    <x v="127"/>
    <x v="127"/>
    <s v="3923309900"/>
    <s v="- - - Los demás"/>
    <n v="1.9508749999999998E-2"/>
    <n v="2.0023699999999998E-3"/>
  </r>
  <r>
    <x v="2"/>
    <s v="321"/>
    <s v="BRASIL"/>
    <x v="127"/>
    <x v="127"/>
    <s v="3923409000"/>
    <s v="- - Otros"/>
    <n v="3.078E-4"/>
    <n v="7.5599999999999994E-5"/>
  </r>
  <r>
    <x v="2"/>
    <s v="321"/>
    <s v="BRASIL"/>
    <x v="127"/>
    <x v="127"/>
    <s v="3923503000"/>
    <s v="- - Tapas con rosca y con banda de seguridad"/>
    <n v="0.27313682"/>
    <n v="4.7410809999999998E-2"/>
  </r>
  <r>
    <x v="2"/>
    <s v="321"/>
    <s v="BRASIL"/>
    <x v="127"/>
    <x v="127"/>
    <s v="3923504000"/>
    <s v="- - Tapas con rosca y tapas a presión con banda de seguridad, tipo gotero"/>
    <n v="7.4422200000000003E-3"/>
    <n v="1.7115000000000001E-4"/>
  </r>
  <r>
    <x v="2"/>
    <s v="321"/>
    <s v="BRASIL"/>
    <x v="127"/>
    <x v="127"/>
    <s v="3923509000"/>
    <s v="- - Otros"/>
    <n v="2.2640400000000001E-3"/>
    <n v="4.2608999999999995E-4"/>
  </r>
  <r>
    <x v="2"/>
    <s v="321"/>
    <s v="BRASIL"/>
    <x v="127"/>
    <x v="127"/>
    <s v="3923909000"/>
    <s v="- - Otros"/>
    <n v="4.0960299999999996E-3"/>
    <n v="8.5232999999999999E-4"/>
  </r>
  <r>
    <x v="2"/>
    <s v="321"/>
    <s v="BRASIL"/>
    <x v="128"/>
    <x v="128"/>
    <s v="3924101000"/>
    <s v="- - Asas y mangos"/>
    <n v="1.1494599999999999E-3"/>
    <n v="1.2454999999999999E-4"/>
  </r>
  <r>
    <x v="2"/>
    <s v="321"/>
    <s v="BRASIL"/>
    <x v="128"/>
    <x v="128"/>
    <s v="3924109000"/>
    <s v="- - Otros"/>
    <n v="3.8189440000000005E-2"/>
    <n v="5.4567299999999999E-3"/>
  </r>
  <r>
    <x v="2"/>
    <s v="321"/>
    <s v="BRASIL"/>
    <x v="128"/>
    <x v="128"/>
    <s v="3924901000"/>
    <s v="- - Tetinas o chupetes para biberones"/>
    <n v="9.3469999999999994E-3"/>
    <n v="1.5715999999999999E-4"/>
  </r>
  <r>
    <x v="2"/>
    <s v="321"/>
    <s v="BRASIL"/>
    <x v="128"/>
    <x v="128"/>
    <s v="3924909000"/>
    <s v="- - Otros"/>
    <n v="8.26794E-2"/>
    <n v="2.051948E-2"/>
  </r>
  <r>
    <x v="2"/>
    <s v="321"/>
    <s v="BRASIL"/>
    <x v="129"/>
    <x v="129"/>
    <s v="3925100000"/>
    <s v="- Depósitos, cisternas, cubas y recipientes análogos, de capacidad superior a 300 l"/>
    <n v="2.802398E-2"/>
    <n v="1.73128E-3"/>
  </r>
  <r>
    <x v="2"/>
    <s v="321"/>
    <s v="BRASIL"/>
    <x v="129"/>
    <x v="129"/>
    <s v="3925902000"/>
    <s v="- - Canaletas y sus accesorios, utilizados en instalación eléctrica"/>
    <n v="5.1227E-4"/>
    <n v="1.4233E-4"/>
  </r>
  <r>
    <x v="2"/>
    <s v="321"/>
    <s v="BRASIL"/>
    <x v="129"/>
    <x v="129"/>
    <s v="3925909000"/>
    <s v="- - Otros"/>
    <n v="6.1719599999999998E-3"/>
    <n v="1.2677999999999999E-3"/>
  </r>
  <r>
    <x v="2"/>
    <s v="321"/>
    <s v="BRASIL"/>
    <x v="130"/>
    <x v="130"/>
    <s v="3926101000"/>
    <s v="- - Borradores"/>
    <n v="3.7567999999999998E-4"/>
    <n v="1.008E-5"/>
  </r>
  <r>
    <x v="2"/>
    <s v="321"/>
    <s v="BRASIL"/>
    <x v="130"/>
    <x v="130"/>
    <s v="3926109000"/>
    <s v="- - Otros"/>
    <n v="2.534055E-2"/>
    <n v="3.4763099999999998E-3"/>
  </r>
  <r>
    <x v="2"/>
    <s v="321"/>
    <s v="BRASIL"/>
    <x v="130"/>
    <x v="130"/>
    <s v="3926200000"/>
    <s v="- Prendas y complementos (accesorios), de vestir, incluidos los guantes, mitones y manoplas"/>
    <n v="1.3106700000000001E-3"/>
    <n v="6.0000000000000002E-6"/>
  </r>
  <r>
    <x v="2"/>
    <s v="321"/>
    <s v="BRASIL"/>
    <x v="130"/>
    <x v="130"/>
    <s v="3926300000"/>
    <s v="- Guarniciones para muebles, carrocerías o similares"/>
    <n v="8.1714999999999999E-4"/>
    <n v="9.0669999999999998E-5"/>
  </r>
  <r>
    <x v="2"/>
    <s v="321"/>
    <s v="BRASIL"/>
    <x v="130"/>
    <x v="130"/>
    <s v="3926400000"/>
    <s v="- Estatuillas y demás artículos de adorno"/>
    <n v="6.2426410000000002E-2"/>
    <n v="8.9425000000000008E-3"/>
  </r>
  <r>
    <x v="2"/>
    <s v="321"/>
    <s v="BRASIL"/>
    <x v="130"/>
    <x v="130"/>
    <s v="3926901000"/>
    <s v="- - Accesorios de uso general definidos en la Nota 2 de la Sección XV, excepto los citados en otras subpartidas de este Subcapítulo"/>
    <n v="5.8108400000000003E-3"/>
    <n v="2.4428499999999999E-3"/>
  </r>
  <r>
    <x v="2"/>
    <s v="321"/>
    <s v="BRASIL"/>
    <x v="130"/>
    <x v="130"/>
    <s v="3926902000"/>
    <s v="- - Correas transportadoras o de transmisión"/>
    <n v="2.0840500000000001E-3"/>
    <n v="5.2000000000000002E-6"/>
  </r>
  <r>
    <x v="2"/>
    <s v="321"/>
    <s v="BRASIL"/>
    <x v="130"/>
    <x v="130"/>
    <s v="3926904000"/>
    <s v="- - Artículos para laboratorio, higiene o farmacia, incluso graduados o calibrados"/>
    <n v="0.26804228000000002"/>
    <n v="2.4857779999999999E-2"/>
  </r>
  <r>
    <x v="2"/>
    <s v="321"/>
    <s v="BRASIL"/>
    <x v="130"/>
    <x v="130"/>
    <s v="3926905000"/>
    <s v="- - Juntas o empaquetaduras"/>
    <n v="2.2519859999999999E-2"/>
    <n v="2.2180999999999999E-4"/>
  </r>
  <r>
    <x v="2"/>
    <s v="321"/>
    <s v="BRASIL"/>
    <x v="130"/>
    <x v="130"/>
    <s v="3926909100"/>
    <s v="- - - Etiquetas impresas, metalizadas con baño de aluminio y con respaldo de papel"/>
    <n v="3.2681799999999999E-3"/>
    <n v="1.1199999999999999E-5"/>
  </r>
  <r>
    <x v="2"/>
    <s v="321"/>
    <s v="BRASIL"/>
    <x v="130"/>
    <x v="130"/>
    <s v="3926909300"/>
    <s v="- - - Artículos reflectivos de señalización o de seguridad"/>
    <n v="8.208E-5"/>
    <n v="5.6000000000000004E-7"/>
  </r>
  <r>
    <x v="2"/>
    <s v="321"/>
    <s v="BRASIL"/>
    <x v="130"/>
    <x v="130"/>
    <s v="3926909900"/>
    <s v="- - - Las demás"/>
    <n v="0.15719615000000001"/>
    <n v="1.2050459999999999E-2"/>
  </r>
  <r>
    <x v="2"/>
    <s v="321"/>
    <s v="BRASIL"/>
    <x v="132"/>
    <x v="132"/>
    <s v="4005919000"/>
    <s v="- - - Otras"/>
    <n v="0.13655553000000001"/>
    <n v="2.3913669999999998E-2"/>
  </r>
  <r>
    <x v="2"/>
    <s v="321"/>
    <s v="BRASIL"/>
    <x v="133"/>
    <x v="133"/>
    <s v="4006100000"/>
    <s v="- Perfiles para recauchutar"/>
    <n v="6.2263999999999993E-4"/>
    <n v="2.5000000000000002E-6"/>
  </r>
  <r>
    <x v="2"/>
    <s v="321"/>
    <s v="BRASIL"/>
    <x v="135"/>
    <x v="135"/>
    <s v="4008191000"/>
    <s v="- - - Perfiles de cloropreno (clorobutadieno) para juntas o empaquetaduras de puertas y ventanas"/>
    <n v="1.0081999999999999E-4"/>
    <n v="9.9999999999999995E-7"/>
  </r>
  <r>
    <x v="2"/>
    <s v="321"/>
    <s v="BRASIL"/>
    <x v="135"/>
    <x v="135"/>
    <s v="4008199000"/>
    <s v="- - - Otros"/>
    <n v="1.3022800000000001E-3"/>
    <n v="1.7399999999999999E-5"/>
  </r>
  <r>
    <x v="2"/>
    <s v="321"/>
    <s v="BRASIL"/>
    <x v="135"/>
    <x v="135"/>
    <s v="4008299000"/>
    <s v="- - - Otros"/>
    <n v="6.1689300000000004E-3"/>
    <n v="9.7951000000000006E-4"/>
  </r>
  <r>
    <x v="2"/>
    <s v="321"/>
    <s v="BRASIL"/>
    <x v="136"/>
    <x v="136"/>
    <s v="4009111000"/>
    <s v="- - - De diámetro exterior superior o igual a 1.5 mm pero inferior o igual a 15 mm"/>
    <n v="6.7306700000000002E-3"/>
    <n v="1.145E-4"/>
  </r>
  <r>
    <x v="2"/>
    <s v="321"/>
    <s v="BRASIL"/>
    <x v="136"/>
    <x v="136"/>
    <s v="4009119000"/>
    <s v="- - - Otros"/>
    <n v="6.6557399999999994E-3"/>
    <n v="4.4286E-4"/>
  </r>
  <r>
    <x v="2"/>
    <s v="321"/>
    <s v="BRASIL"/>
    <x v="136"/>
    <x v="136"/>
    <s v="4009120000"/>
    <s v="- - Con accesorios"/>
    <n v="3.4381900000000003E-3"/>
    <n v="2.8670999999999997E-4"/>
  </r>
  <r>
    <x v="2"/>
    <s v="321"/>
    <s v="BRASIL"/>
    <x v="136"/>
    <x v="136"/>
    <s v="4009210000"/>
    <s v="- - Sin accesorios"/>
    <n v="7.9439300000000001E-3"/>
    <n v="4.0272000000000002E-4"/>
  </r>
  <r>
    <x v="2"/>
    <s v="321"/>
    <s v="BRASIL"/>
    <x v="136"/>
    <x v="136"/>
    <s v="4009220000"/>
    <s v="- - Con accesorios"/>
    <n v="9.8132500000000008E-3"/>
    <n v="2.8154000000000005E-4"/>
  </r>
  <r>
    <x v="2"/>
    <s v="321"/>
    <s v="BRASIL"/>
    <x v="136"/>
    <x v="136"/>
    <s v="4009310000"/>
    <s v="- - Sin accesorios"/>
    <n v="1.99702E-2"/>
    <n v="2.14569E-3"/>
  </r>
  <r>
    <x v="2"/>
    <s v="321"/>
    <s v="BRASIL"/>
    <x v="136"/>
    <x v="136"/>
    <s v="4009320000"/>
    <s v="- - Con accesorios"/>
    <n v="1.9220400000000002E-2"/>
    <n v="5.5853000000000001E-4"/>
  </r>
  <r>
    <x v="2"/>
    <s v="321"/>
    <s v="BRASIL"/>
    <x v="136"/>
    <x v="136"/>
    <s v="4009410000"/>
    <s v="- - Sin accesorios"/>
    <n v="7.4775000000000004E-4"/>
    <n v="2.5576E-4"/>
  </r>
  <r>
    <x v="2"/>
    <s v="321"/>
    <s v="BRASIL"/>
    <x v="136"/>
    <x v="136"/>
    <s v="4009420000"/>
    <s v="- - Con accesorios"/>
    <n v="6.9247800000000002E-3"/>
    <n v="2.5421999999999999E-4"/>
  </r>
  <r>
    <x v="2"/>
    <s v="321"/>
    <s v="BRASIL"/>
    <x v="137"/>
    <x v="137"/>
    <s v="4010120000"/>
    <s v="- - Reforzadas solamente con materia textil"/>
    <n v="1.7112E-4"/>
    <n v="5.0000000000000004E-6"/>
  </r>
  <r>
    <x v="2"/>
    <s v="321"/>
    <s v="BRASIL"/>
    <x v="137"/>
    <x v="137"/>
    <s v="4010199000"/>
    <s v="- - - Otras"/>
    <n v="1.7692700000000001E-3"/>
    <n v="1.0000000000000001E-5"/>
  </r>
  <r>
    <x v="2"/>
    <s v="321"/>
    <s v="BRASIL"/>
    <x v="137"/>
    <x v="137"/>
    <s v="4010310000"/>
    <s v="- - Correas de transmisión sin fin, estriadas, de sección trapezoidal, de circunferencia exterior superior a 60 cm pero inferior o igual a 180 cm"/>
    <n v="1.8594600000000001E-3"/>
    <n v="1.7552E-4"/>
  </r>
  <r>
    <x v="2"/>
    <s v="321"/>
    <s v="BRASIL"/>
    <x v="137"/>
    <x v="137"/>
    <s v="4010320000"/>
    <s v="- - Correas de transmisión sin fin, sin estriar, de sección trapezoidal, de circunferencia exterior superior a 60 cm pero inferior o igual a 180 cm"/>
    <n v="3.1448400000000003E-3"/>
    <n v="7.3629999999999998E-5"/>
  </r>
  <r>
    <x v="2"/>
    <s v="321"/>
    <s v="BRASIL"/>
    <x v="137"/>
    <x v="137"/>
    <s v="4010350000"/>
    <s v="- - Correas de transmisión sin fin, con muescas (sincrónicas), de circunferencia exterior superior a 60 cm pero inferior o igual a 150 cm"/>
    <n v="1.6162399999999999E-3"/>
    <n v="1.6755000000000001E-4"/>
  </r>
  <r>
    <x v="2"/>
    <s v="321"/>
    <s v="BRASIL"/>
    <x v="137"/>
    <x v="137"/>
    <s v="4010360000"/>
    <s v="- - Correas de transmisión sin fin, con muescas (sincrónicas), de circunferencia exterior superior a 150 cm pero inferior o igual a 198 cm"/>
    <n v="3.77634E-3"/>
    <n v="1.4733000000000001E-4"/>
  </r>
  <r>
    <x v="2"/>
    <s v="321"/>
    <s v="BRASIL"/>
    <x v="137"/>
    <x v="137"/>
    <s v="4010390000"/>
    <s v="- - Las demás"/>
    <n v="4.5884169999999995E-2"/>
    <n v="6.6753900000000007E-3"/>
  </r>
  <r>
    <x v="2"/>
    <s v="321"/>
    <s v="BRASIL"/>
    <x v="138"/>
    <x v="138"/>
    <s v="4011100000"/>
    <s v="- De los tipos utilizados en automóviles de turismo (incluidos los del tipo familiar (&quot;break&quot; o &quot;station wagon&quot;) y los de carreras)"/>
    <n v="0.45405509999999999"/>
    <n v="7.8548130000000008E-2"/>
  </r>
  <r>
    <x v="2"/>
    <s v="321"/>
    <s v="BRASIL"/>
    <x v="138"/>
    <x v="138"/>
    <s v="4011201000"/>
    <s v="- - Radiales"/>
    <n v="0.68526731000000007"/>
    <n v="0.15051517"/>
  </r>
  <r>
    <x v="2"/>
    <s v="321"/>
    <s v="BRASIL"/>
    <x v="138"/>
    <x v="138"/>
    <s v="4011209000"/>
    <s v="- - Otros"/>
    <n v="4.2157119999999999E-2"/>
    <n v="1.160014E-2"/>
  </r>
  <r>
    <x v="2"/>
    <s v="321"/>
    <s v="BRASIL"/>
    <x v="138"/>
    <x v="138"/>
    <s v="4011400000"/>
    <s v="- De los tipos utilizados en motocicletas"/>
    <n v="1.3779600000000001E-3"/>
    <n v="1.8239999999999998E-5"/>
  </r>
  <r>
    <x v="2"/>
    <s v="321"/>
    <s v="BRASIL"/>
    <x v="138"/>
    <x v="138"/>
    <s v="4011701000"/>
    <s v="- - Con altos relieves en forma de taco, ángulo o similares"/>
    <n v="1.928941E-2"/>
    <n v="5.13672E-3"/>
  </r>
  <r>
    <x v="2"/>
    <s v="321"/>
    <s v="BRASIL"/>
    <x v="138"/>
    <x v="138"/>
    <s v="4011801100"/>
    <s v="- - - Para llantas (aros) de diámetro inferior o igual a 61 cm"/>
    <n v="2.381285E-2"/>
    <n v="1.10151E-2"/>
  </r>
  <r>
    <x v="2"/>
    <s v="321"/>
    <s v="BRASIL"/>
    <x v="138"/>
    <x v="138"/>
    <s v="4011801200"/>
    <s v="- - - Para llantas (aros) de diámetro superior [BR]a 61 cm[BR]"/>
    <n v="8.2861270000000001E-2"/>
    <n v="5.9780699999999994E-3"/>
  </r>
  <r>
    <x v="2"/>
    <s v="321"/>
    <s v="BRASIL"/>
    <x v="138"/>
    <x v="138"/>
    <s v="4011809200"/>
    <s v="- - - Para llantas (aros) de diámetro superior [BR]a 61 cm[BR]"/>
    <n v="1.20584E-2"/>
    <n v="1.61319E-3"/>
  </r>
  <r>
    <x v="2"/>
    <s v="321"/>
    <s v="BRASIL"/>
    <x v="139"/>
    <x v="139"/>
    <s v="4012190000"/>
    <s v="- - Los demás"/>
    <n v="6.5436999999999995E-3"/>
    <n v="2.7000000000000001E-3"/>
  </r>
  <r>
    <x v="2"/>
    <s v="321"/>
    <s v="BRASIL"/>
    <x v="139"/>
    <x v="139"/>
    <s v="4012200000"/>
    <s v="- Neumáticos (llantas neumáticas) usados"/>
    <n v="9.4813000000000004E-4"/>
    <n v="3.1199999999999999E-3"/>
  </r>
  <r>
    <x v="2"/>
    <s v="321"/>
    <s v="BRASIL"/>
    <x v="139"/>
    <x v="139"/>
    <s v="4012901000"/>
    <s v="- - Bandas de rodadura para neumáticos (llantas neumáticas)"/>
    <n v="0.4954133"/>
    <n v="0.15528191"/>
  </r>
  <r>
    <x v="2"/>
    <s v="321"/>
    <s v="BRASIL"/>
    <x v="139"/>
    <x v="139"/>
    <s v="4012902000"/>
    <s v="- - Protectores (&quot;flaps&quot;)"/>
    <n v="1.9983900000000001E-3"/>
    <n v="4.6003E-4"/>
  </r>
  <r>
    <x v="2"/>
    <s v="321"/>
    <s v="BRASIL"/>
    <x v="139"/>
    <x v="139"/>
    <s v="4012903900"/>
    <s v="- - - Los demás"/>
    <n v="3.7530000000000002E-4"/>
    <n v="1.86053E-3"/>
  </r>
  <r>
    <x v="2"/>
    <s v="321"/>
    <s v="BRASIL"/>
    <x v="140"/>
    <x v="140"/>
    <s v="4013909000"/>
    <s v="- - Otras"/>
    <n v="2.2180000000000001E-5"/>
    <n v="3.89E-6"/>
  </r>
  <r>
    <x v="2"/>
    <s v="321"/>
    <s v="BRASIL"/>
    <x v="142"/>
    <x v="142"/>
    <s v="4015900000"/>
    <s v="- Los demás"/>
    <n v="2.5322810000000001E-2"/>
    <n v="1.4200000000000001E-4"/>
  </r>
  <r>
    <x v="2"/>
    <s v="321"/>
    <s v="BRASIL"/>
    <x v="143"/>
    <x v="143"/>
    <s v="4016100000"/>
    <s v="- De caucho celular (alveolar)"/>
    <n v="3.2816000000000003E-4"/>
    <n v="1.5E-5"/>
  </r>
  <r>
    <x v="2"/>
    <s v="321"/>
    <s v="BRASIL"/>
    <x v="143"/>
    <x v="143"/>
    <s v="4016910000"/>
    <s v="- - Revestimientos para el suelo y alfombras"/>
    <n v="4.4401999999999999E-4"/>
    <n v="8.2930000000000007E-5"/>
  </r>
  <r>
    <x v="2"/>
    <s v="321"/>
    <s v="BRASIL"/>
    <x v="143"/>
    <x v="143"/>
    <s v="4016929000"/>
    <s v="- - - Otras"/>
    <n v="7.34E-6"/>
    <n v="1.99E-6"/>
  </r>
  <r>
    <x v="2"/>
    <s v="321"/>
    <s v="BRASIL"/>
    <x v="143"/>
    <x v="143"/>
    <s v="4016930000"/>
    <s v="- - Juntas o empaquetaduras"/>
    <n v="0.10151372"/>
    <n v="8.1311999999999999E-3"/>
  </r>
  <r>
    <x v="2"/>
    <s v="321"/>
    <s v="BRASIL"/>
    <x v="143"/>
    <x v="143"/>
    <s v="4016940000"/>
    <s v="- - Defensas, incluso inflables, para el atraque de los barcos"/>
    <n v="3.0394999999999999E-4"/>
    <n v="2.0000000000000002E-5"/>
  </r>
  <r>
    <x v="2"/>
    <s v="321"/>
    <s v="BRASIL"/>
    <x v="143"/>
    <x v="143"/>
    <s v="4016993900"/>
    <s v="- - - - Los demás"/>
    <n v="2.3140000000000002E-5"/>
    <n v="6.6100000000000002E-6"/>
  </r>
  <r>
    <x v="2"/>
    <s v="321"/>
    <s v="BRASIL"/>
    <x v="143"/>
    <x v="143"/>
    <s v="4016999000"/>
    <s v="- - - Otras"/>
    <n v="0.14207059"/>
    <n v="1.343049E-2"/>
  </r>
  <r>
    <x v="2"/>
    <s v="321"/>
    <s v="BRASIL"/>
    <x v="144"/>
    <x v="144"/>
    <s v="4017001000"/>
    <s v="- En masas, planchas, hojas, tiras, barras, perfiles y tubos; desechos y desperdicios; polvo"/>
    <n v="1.9142E-3"/>
    <n v="1.485E-5"/>
  </r>
  <r>
    <x v="2"/>
    <s v="321"/>
    <s v="BRASIL"/>
    <x v="145"/>
    <x v="145"/>
    <s v="4107920000"/>
    <s v="- - Divididos con la flor"/>
    <n v="9.4666999999999993E-4"/>
    <n v="1.4800000000000001E-5"/>
  </r>
  <r>
    <x v="2"/>
    <s v="321"/>
    <s v="BRASIL"/>
    <x v="606"/>
    <x v="606"/>
    <s v="4115200000"/>
    <s v="- Recortes y demás desperdicios de cuero o piel, preparados, o de cuero regenerado, no utilizables para la fabricación de manufacturas de cuero; aserrín, polvo y harina de cuero"/>
    <n v="2.879E-5"/>
    <n v="2.0000000000000002E-7"/>
  </r>
  <r>
    <x v="2"/>
    <s v="321"/>
    <s v="BRASIL"/>
    <x v="146"/>
    <x v="146"/>
    <s v="4202120000"/>
    <s v="- - Con la superficie exterior de plástico o materia textil"/>
    <n v="5.7370000000000001E-4"/>
    <n v="1.4E-5"/>
  </r>
  <r>
    <x v="2"/>
    <s v="321"/>
    <s v="BRASIL"/>
    <x v="146"/>
    <x v="146"/>
    <s v="4202210000"/>
    <s v="- - Con la superficie exterior de cuero natural o cuero regenerado"/>
    <n v="1.16381E-2"/>
    <n v="1.6793999999999999E-4"/>
  </r>
  <r>
    <x v="2"/>
    <s v="321"/>
    <s v="BRASIL"/>
    <x v="146"/>
    <x v="146"/>
    <s v="4202220000"/>
    <s v="- - Con la superficie exterior de hojas de plástico o materia textil"/>
    <n v="2.3473000000000001E-3"/>
    <n v="4.2638000000000002E-4"/>
  </r>
  <r>
    <x v="2"/>
    <s v="321"/>
    <s v="BRASIL"/>
    <x v="146"/>
    <x v="146"/>
    <s v="4202320000"/>
    <s v="- - Con la superficie exterior de hojas de plástico o materia textil"/>
    <n v="6.1798000000000007E-4"/>
    <n v="3.0710000000000002E-5"/>
  </r>
  <r>
    <x v="2"/>
    <s v="321"/>
    <s v="BRASIL"/>
    <x v="146"/>
    <x v="146"/>
    <s v="4202920000"/>
    <s v="- - Con la superficie exterior de hojas de plástico o materia textil"/>
    <n v="1.2642999999999999E-4"/>
    <n v="2.7820000000000001E-5"/>
  </r>
  <r>
    <x v="2"/>
    <s v="321"/>
    <s v="BRASIL"/>
    <x v="146"/>
    <x v="146"/>
    <s v="4202990000"/>
    <s v="- - Los demás"/>
    <n v="1.0653699999999999E-3"/>
    <n v="4.299E-5"/>
  </r>
  <r>
    <x v="2"/>
    <s v="321"/>
    <s v="BRASIL"/>
    <x v="607"/>
    <x v="607"/>
    <s v="4302190000"/>
    <s v="- - Las demás"/>
    <n v="7.2000000000000002E-5"/>
    <n v="8.0000000000000007E-7"/>
  </r>
  <r>
    <x v="2"/>
    <s v="321"/>
    <s v="BRASIL"/>
    <x v="608"/>
    <x v="608"/>
    <s v="4304009000"/>
    <s v="- Otros"/>
    <n v="1.53739E-3"/>
    <n v="5.2850000000000004E-5"/>
  </r>
  <r>
    <x v="2"/>
    <s v="321"/>
    <s v="BRASIL"/>
    <x v="150"/>
    <x v="150"/>
    <s v="4410111000"/>
    <s v="- - - En bruto o simplemente lijados"/>
    <n v="6.7081719999999997E-2"/>
    <n v="0.21532799999999999"/>
  </r>
  <r>
    <x v="2"/>
    <s v="321"/>
    <s v="BRASIL"/>
    <x v="150"/>
    <x v="150"/>
    <s v="4410112000"/>
    <s v="- - - Recubiertos en la superficie con papel impregnado con melamina"/>
    <n v="2.870114E-2"/>
    <n v="7.2235800000000003E-2"/>
  </r>
  <r>
    <x v="2"/>
    <s v="321"/>
    <s v="BRASIL"/>
    <x v="150"/>
    <x v="150"/>
    <s v="4410119000"/>
    <s v="- - - Otros"/>
    <n v="2.152047E-2"/>
    <n v="5.0286739999999996E-2"/>
  </r>
  <r>
    <x v="2"/>
    <s v="321"/>
    <s v="BRASIL"/>
    <x v="150"/>
    <x v="150"/>
    <s v="4410900000"/>
    <s v="- Los demás"/>
    <n v="4.1409999999999998E-5"/>
    <n v="3.4000000000000001E-6"/>
  </r>
  <r>
    <x v="2"/>
    <s v="321"/>
    <s v="BRASIL"/>
    <x v="151"/>
    <x v="151"/>
    <s v="4411121100"/>
    <s v="- - - - Sin trabajo mecánico ni recubrimiento de superficie"/>
    <n v="4.8426099999999998E-3"/>
    <n v="0.01"/>
  </r>
  <r>
    <x v="2"/>
    <s v="321"/>
    <s v="BRASIL"/>
    <x v="151"/>
    <x v="151"/>
    <s v="4411131100"/>
    <s v="- - - - Sin trabajo mecánico ni recubrimiento de superficie"/>
    <n v="6.7108699999999999E-3"/>
    <n v="1.57202E-2"/>
  </r>
  <r>
    <x v="2"/>
    <s v="321"/>
    <s v="BRASIL"/>
    <x v="151"/>
    <x v="151"/>
    <s v="4411141100"/>
    <s v="- - - - Sin trabajo mecánico ni recubrimiento de superficie"/>
    <n v="7.3254399999999999E-3"/>
    <n v="1.50002E-2"/>
  </r>
  <r>
    <x v="2"/>
    <s v="321"/>
    <s v="BRASIL"/>
    <x v="151"/>
    <x v="151"/>
    <s v="4411921000"/>
    <s v="- - - Sin trabajo mecánico ni recubrimiento de superficie"/>
    <n v="1.241602E-2"/>
    <n v="3.1553890000000001E-2"/>
  </r>
  <r>
    <x v="2"/>
    <s v="321"/>
    <s v="BRASIL"/>
    <x v="151"/>
    <x v="151"/>
    <s v="4411929000"/>
    <s v="- - - Otros"/>
    <n v="1.005847E-2"/>
    <n v="1.6125E-2"/>
  </r>
  <r>
    <x v="2"/>
    <s v="321"/>
    <s v="BRASIL"/>
    <x v="152"/>
    <x v="152"/>
    <s v="4412330000"/>
    <s v="- - Las demás, que tengan, por lo menos, una hoja externa de madera distinta de la de coníferas, de las especies: aliso (Alnus spp.), fresno (Fraxinus spp.), haya (Fagus spp.), abedul (Betula spp.), cerezo (Prunus spp.), castaño (Castanea spp.), olmo (Ul"/>
    <n v="2.4090750000000001E-2"/>
    <n v="2.7300000000000001E-2"/>
  </r>
  <r>
    <x v="2"/>
    <s v="321"/>
    <s v="BRASIL"/>
    <x v="152"/>
    <x v="152"/>
    <s v="4412390000"/>
    <s v="- - Las demás, con las dos hojas externas de madera de coníferas"/>
    <n v="0.10470471000000001"/>
    <n v="0.11815199999999999"/>
  </r>
  <r>
    <x v="2"/>
    <s v="321"/>
    <s v="BRASIL"/>
    <x v="152"/>
    <x v="152"/>
    <s v="4412999900"/>
    <s v="- - - - Las demás"/>
    <n v="2.1306499999999999E-2"/>
    <n v="2.6919999999999999E-2"/>
  </r>
  <r>
    <x v="2"/>
    <s v="321"/>
    <s v="BRASIL"/>
    <x v="153"/>
    <x v="153"/>
    <s v="4415101000"/>
    <s v="- - Carretes para cables"/>
    <n v="7.44084E-2"/>
    <n v="5.6140000000000002E-2"/>
  </r>
  <r>
    <x v="2"/>
    <s v="321"/>
    <s v="BRASIL"/>
    <x v="154"/>
    <x v="154"/>
    <s v="4417000000"/>
    <s v="HERRAMIENTAS, MONTURAS Y MANGOS DE HERRAMIENTAS, MONTURAS Y MANGOS DE CEPILLOS, BROCHAS O ESCOBAS, DE MADERA; HORMAS, ENSANCHADORES Y TENSORES PARA EL CALZADO, DE MADERA"/>
    <n v="3.6824699999999998E-3"/>
    <n v="4.2734499999999998E-3"/>
  </r>
  <r>
    <x v="2"/>
    <s v="321"/>
    <s v="BRASIL"/>
    <x v="155"/>
    <x v="155"/>
    <s v="4418200000"/>
    <s v="- Puertas y sus marcos, contramarcos y umbrales"/>
    <n v="5.2188600000000002E-2"/>
    <n v="3.15E-2"/>
  </r>
  <r>
    <x v="2"/>
    <s v="321"/>
    <s v="BRASIL"/>
    <x v="155"/>
    <x v="155"/>
    <s v="4418750000"/>
    <s v="- - Los demás, multicapas"/>
    <n v="1.3959700000000001E-3"/>
    <n v="4.0400000000000001E-4"/>
  </r>
  <r>
    <x v="2"/>
    <s v="321"/>
    <s v="BRASIL"/>
    <x v="155"/>
    <x v="155"/>
    <s v="4418790000"/>
    <s v="- - Los demás"/>
    <n v="4.7527629999999994E-2"/>
    <n v="1.2491E-2"/>
  </r>
  <r>
    <x v="2"/>
    <s v="321"/>
    <s v="BRASIL"/>
    <x v="158"/>
    <x v="158"/>
    <s v="4421919000"/>
    <s v="- - - Otras"/>
    <n v="2.2776E-4"/>
    <n v="9.9791000000000007E-4"/>
  </r>
  <r>
    <x v="2"/>
    <s v="321"/>
    <s v="BRASIL"/>
    <x v="158"/>
    <x v="158"/>
    <s v="4421999000"/>
    <s v="- - - Otras"/>
    <n v="8.1145660000000008E-2"/>
    <n v="5.0433940000000003E-2"/>
  </r>
  <r>
    <x v="2"/>
    <s v="321"/>
    <s v="BRASIL"/>
    <x v="159"/>
    <x v="159"/>
    <s v="4504900000"/>
    <s v="- Los demás"/>
    <n v="4.4458599999999994E-3"/>
    <n v="2.7033999999999999E-4"/>
  </r>
  <r>
    <x v="2"/>
    <s v="321"/>
    <s v="BRASIL"/>
    <x v="161"/>
    <x v="161"/>
    <s v="4706200000"/>
    <s v="- Pasta de fibras obtenidas de papel o cartón reciclado (desperdicios y desechos)"/>
    <n v="2.7629E-4"/>
    <n v="4.545E-5"/>
  </r>
  <r>
    <x v="2"/>
    <s v="321"/>
    <s v="BRASIL"/>
    <x v="162"/>
    <x v="162"/>
    <s v="4801001000"/>
    <s v="- En bobinas (rollos)"/>
    <n v="1.5137909999999999E-2"/>
    <n v="2.1939E-2"/>
  </r>
  <r>
    <x v="2"/>
    <s v="321"/>
    <s v="BRASIL"/>
    <x v="163"/>
    <x v="163"/>
    <s v="4802551200"/>
    <s v="- - - - De peso superior a 60 g/m2 pero inferior o igual a 80 g/m2 y anchura superior o igual a 559 mm"/>
    <n v="0.25233147"/>
    <n v="0.24455099999999999"/>
  </r>
  <r>
    <x v="2"/>
    <s v="321"/>
    <s v="BRASIL"/>
    <x v="163"/>
    <x v="163"/>
    <s v="4802551900"/>
    <s v="- - - - Los demás"/>
    <n v="0.10531875"/>
    <n v="9.5784999999999995E-2"/>
  </r>
  <r>
    <x v="2"/>
    <s v="321"/>
    <s v="BRASIL"/>
    <x v="163"/>
    <x v="163"/>
    <s v="4802553100"/>
    <s v="- - - - De anchura superior a 150 mm pero inferior a 559 mm"/>
    <n v="0.52833131000000011"/>
    <n v="0.50208638999999999"/>
  </r>
  <r>
    <x v="2"/>
    <s v="321"/>
    <s v="BRASIL"/>
    <x v="163"/>
    <x v="163"/>
    <s v="4802553200"/>
    <s v="- - - - De peso superior a 40 g/m2 pero inferior o igual a 80 g/m2 y de anchura superior o igual a 559 mm"/>
    <n v="2.8573715399999999"/>
    <n v="2.8975925499999997"/>
  </r>
  <r>
    <x v="2"/>
    <s v="321"/>
    <s v="BRASIL"/>
    <x v="163"/>
    <x v="163"/>
    <s v="4802553900"/>
    <s v="- - - - Los demás"/>
    <n v="3.9363379999999996E-2"/>
    <n v="3.8328359999999999E-2"/>
  </r>
  <r>
    <x v="2"/>
    <s v="321"/>
    <s v="BRASIL"/>
    <x v="163"/>
    <x v="163"/>
    <s v="4802559100"/>
    <s v="- - - - De anchura superior a 150 mm"/>
    <n v="0.47697065999999999"/>
    <n v="0.32241485999999997"/>
  </r>
  <r>
    <x v="2"/>
    <s v="321"/>
    <s v="BRASIL"/>
    <x v="163"/>
    <x v="163"/>
    <s v="4802563100"/>
    <s v="- - - - En hojas en las que un lado sea superior a 360 mm y el otro sea superior a 150 mm"/>
    <n v="4.6661929999999997E-2"/>
    <n v="5.7221000000000001E-2"/>
  </r>
  <r>
    <x v="2"/>
    <s v="321"/>
    <s v="BRASIL"/>
    <x v="163"/>
    <x v="163"/>
    <s v="4802563900"/>
    <s v="- - - - Los demás"/>
    <n v="4.3409116599999997"/>
    <n v="5.0965193800000002"/>
  </r>
  <r>
    <x v="2"/>
    <s v="321"/>
    <s v="BRASIL"/>
    <x v="163"/>
    <x v="163"/>
    <s v="4802569100"/>
    <s v="- - - - En hojas en las que un lado sea superior a 360 mm y el otro sea superior a 150 mm"/>
    <n v="3.30307E-3"/>
    <n v="7.7380900000000004E-3"/>
  </r>
  <r>
    <x v="2"/>
    <s v="321"/>
    <s v="BRASIL"/>
    <x v="163"/>
    <x v="163"/>
    <s v="4802569900"/>
    <s v="- - - - Los demás"/>
    <n v="1.2706390400000001"/>
    <n v="2.3364279900000002"/>
  </r>
  <r>
    <x v="2"/>
    <s v="321"/>
    <s v="BRASIL"/>
    <x v="163"/>
    <x v="163"/>
    <s v="4802571900"/>
    <s v="- - - - Los demás"/>
    <n v="4.6426780000000001E-2"/>
    <n v="4.6535E-2"/>
  </r>
  <r>
    <x v="2"/>
    <s v="321"/>
    <s v="BRASIL"/>
    <x v="163"/>
    <x v="163"/>
    <s v="4802572100"/>
    <s v="- - - - En hojas en las que un lado sea superior a 435 mm y el otro sea superior a 297 mm o en tiras de anchura superior a 150 mm"/>
    <n v="0.18808232999999999"/>
    <n v="0.19343517999999998"/>
  </r>
  <r>
    <x v="2"/>
    <s v="321"/>
    <s v="BRASIL"/>
    <x v="163"/>
    <x v="163"/>
    <s v="4802572900"/>
    <s v="- - - - Los demás"/>
    <n v="6.3679510000000009E-2"/>
    <n v="5.76985E-2"/>
  </r>
  <r>
    <x v="2"/>
    <s v="321"/>
    <s v="BRASIL"/>
    <x v="163"/>
    <x v="163"/>
    <s v="4802579100"/>
    <s v="- - - - En hojas en las que un lado sea superior a 435 mm y el otro sea superior a 297 mm o en tiras de anchura superior a 150 mm"/>
    <n v="0.43687187999999999"/>
    <n v="0.45778443000000002"/>
  </r>
  <r>
    <x v="2"/>
    <s v="321"/>
    <s v="BRASIL"/>
    <x v="163"/>
    <x v="163"/>
    <s v="4802579900"/>
    <s v="- - - - Los demás"/>
    <n v="2.3853249999999999E-2"/>
    <n v="4.5855E-2"/>
  </r>
  <r>
    <x v="2"/>
    <s v="321"/>
    <s v="BRASIL"/>
    <x v="163"/>
    <x v="163"/>
    <s v="4802589900"/>
    <s v="- - - - Los demás"/>
    <n v="8.9869000000000006E-4"/>
    <n v="1.06E-4"/>
  </r>
  <r>
    <x v="2"/>
    <s v="321"/>
    <s v="BRASIL"/>
    <x v="163"/>
    <x v="163"/>
    <s v="4802611100"/>
    <s v="- - - - De anchura superior o igual a 559 mm"/>
    <n v="5.511957E-2"/>
    <n v="6.2281999999999997E-2"/>
  </r>
  <r>
    <x v="2"/>
    <s v="321"/>
    <s v="BRASIL"/>
    <x v="164"/>
    <x v="164"/>
    <s v="4804190000"/>
    <s v="- - Los demás"/>
    <n v="2.1671639999999999E-2"/>
    <n v="2.3918999999999999E-2"/>
  </r>
  <r>
    <x v="2"/>
    <s v="321"/>
    <s v="BRASIL"/>
    <x v="164"/>
    <x v="164"/>
    <s v="4804210000"/>
    <s v="- - Crudo"/>
    <n v="0.59865969999999991"/>
    <n v="0.56161499999999998"/>
  </r>
  <r>
    <x v="2"/>
    <s v="321"/>
    <s v="BRASIL"/>
    <x v="165"/>
    <x v="165"/>
    <s v="4805300000"/>
    <s v="- Papel sulfito para envolver"/>
    <n v="0.14853345000000001"/>
    <n v="6.6794999999999993E-2"/>
  </r>
  <r>
    <x v="2"/>
    <s v="321"/>
    <s v="BRASIL"/>
    <x v="527"/>
    <x v="527"/>
    <s v="4806400000"/>
    <s v="- Papel cristal y demás papeles calandrados transparentes o traslúcidos"/>
    <n v="6.9620000000000001E-4"/>
    <n v="2.9500000000000001E-4"/>
  </r>
  <r>
    <x v="2"/>
    <s v="321"/>
    <s v="BRASIL"/>
    <x v="166"/>
    <x v="166"/>
    <s v="4808100000"/>
    <s v="- Papel y cartón corrugados, incluso perforados"/>
    <n v="3.8219999999999997E-5"/>
    <n v="6.4999999999999996E-6"/>
  </r>
  <r>
    <x v="2"/>
    <s v="321"/>
    <s v="BRASIL"/>
    <x v="167"/>
    <x v="167"/>
    <s v="4809200000"/>
    <s v="- Papel autocopia"/>
    <n v="0.29386659999999998"/>
    <n v="0.17004076999999998"/>
  </r>
  <r>
    <x v="2"/>
    <s v="321"/>
    <s v="BRASIL"/>
    <x v="168"/>
    <x v="168"/>
    <s v="4810131300"/>
    <s v="- - - - Con impresión, incluso estampado o perforado"/>
    <n v="8.9008000000000002E-4"/>
    <n v="6.9999999999999994E-5"/>
  </r>
  <r>
    <x v="2"/>
    <s v="321"/>
    <s v="BRASIL"/>
    <x v="168"/>
    <x v="168"/>
    <s v="4810221200"/>
    <s v="- - - - Otros, sin impresión"/>
    <n v="4.13481E-3"/>
    <n v="2.4239999999999999E-3"/>
  </r>
  <r>
    <x v="2"/>
    <s v="321"/>
    <s v="BRASIL"/>
    <x v="168"/>
    <x v="168"/>
    <s v="4810291900"/>
    <s v="- - - - Los demás"/>
    <n v="0.10386928999999999"/>
    <n v="0.110622"/>
  </r>
  <r>
    <x v="2"/>
    <s v="321"/>
    <s v="BRASIL"/>
    <x v="168"/>
    <x v="168"/>
    <s v="4810921000"/>
    <s v="- - - En tiras o bobinas (rollos) de anchura superior a 150 mm o en hojas en las que un lado sea superior a 360 mm y el otro sea superior a 150 mm, medidos sin plegar"/>
    <n v="0.11578975"/>
    <n v="0.111386"/>
  </r>
  <r>
    <x v="2"/>
    <s v="321"/>
    <s v="BRASIL"/>
    <x v="168"/>
    <x v="168"/>
    <s v="4810991900"/>
    <s v="- - - - Los demás"/>
    <n v="2.195269E-2"/>
    <n v="2.1437000000000001E-2"/>
  </r>
  <r>
    <x v="2"/>
    <s v="321"/>
    <s v="BRASIL"/>
    <x v="169"/>
    <x v="169"/>
    <s v="4811109000"/>
    <s v="- - Otros"/>
    <n v="5.6329999999999998E-5"/>
    <n v="1.9999999999999999E-6"/>
  </r>
  <r>
    <x v="2"/>
    <s v="321"/>
    <s v="BRASIL"/>
    <x v="169"/>
    <x v="169"/>
    <s v="4811411100"/>
    <s v="- - - - En tiras o bobinas (rollos) de anchura superior a 150 mm, o en hojas en las que un lado sea superior a 360 mm y el otro sea superior a 150 mm, medidos sin plegar"/>
    <n v="0.28783528000000003"/>
    <n v="0.12405389"/>
  </r>
  <r>
    <x v="2"/>
    <s v="321"/>
    <s v="BRASIL"/>
    <x v="169"/>
    <x v="169"/>
    <s v="4811411200"/>
    <s v="- - - - En tiras o bobinas (rollos) de anchura inferior o igual a 150 mm, o en hojas en las que un lado sea inferior o igual a 360 mm y el otro sea inferior o igual a 150 mm"/>
    <n v="8.5144000000000007E-4"/>
    <n v="9.0849999999999999E-5"/>
  </r>
  <r>
    <x v="2"/>
    <s v="321"/>
    <s v="BRASIL"/>
    <x v="169"/>
    <x v="169"/>
    <s v="4811411900"/>
    <s v="- - - - Los demás"/>
    <n v="5.8491999999999995E-4"/>
    <n v="5.1049999999999994E-5"/>
  </r>
  <r>
    <x v="2"/>
    <s v="321"/>
    <s v="BRASIL"/>
    <x v="169"/>
    <x v="169"/>
    <s v="4811599900"/>
    <s v="- - - - Los demás"/>
    <n v="7.1519999999999993E-5"/>
    <n v="9.9999999999999995E-7"/>
  </r>
  <r>
    <x v="2"/>
    <s v="321"/>
    <s v="BRASIL"/>
    <x v="169"/>
    <x v="169"/>
    <s v="4811909900"/>
    <s v="- - - Los demás"/>
    <n v="7.0560000000000002E-5"/>
    <n v="4.9999999999999998E-7"/>
  </r>
  <r>
    <x v="2"/>
    <s v="321"/>
    <s v="BRASIL"/>
    <x v="528"/>
    <x v="528"/>
    <s v="4817300000"/>
    <s v="- Cajas, bolsas y presentaciones similares de papel o cartón, con un surtido de artículos de correspondencia"/>
    <n v="2.8269999999999999E-5"/>
    <n v="1.0000000000000001E-7"/>
  </r>
  <r>
    <x v="2"/>
    <s v="321"/>
    <s v="BRASIL"/>
    <x v="171"/>
    <x v="171"/>
    <s v="4818901000"/>
    <s v="- - Para uso medicoquirúrgico"/>
    <n v="4.0622000000000005E-4"/>
    <n v="8.038E-5"/>
  </r>
  <r>
    <x v="2"/>
    <s v="321"/>
    <s v="BRASIL"/>
    <x v="171"/>
    <x v="171"/>
    <s v="4818909000"/>
    <s v="- - Otros"/>
    <n v="1.0207920000000001E-2"/>
    <n v="1.9494400000000002E-2"/>
  </r>
  <r>
    <x v="2"/>
    <s v="321"/>
    <s v="BRASIL"/>
    <x v="172"/>
    <x v="172"/>
    <s v="4819100000"/>
    <s v="- Cajas de papel o cartón corrugados"/>
    <n v="8.7925000000000004E-4"/>
    <n v="4.2299999999999998E-5"/>
  </r>
  <r>
    <x v="2"/>
    <s v="321"/>
    <s v="BRASIL"/>
    <x v="172"/>
    <x v="172"/>
    <s v="4819209000"/>
    <s v="- - Otros"/>
    <n v="2.4410000000000002E-5"/>
    <n v="8.5900000000000001E-5"/>
  </r>
  <r>
    <x v="2"/>
    <s v="321"/>
    <s v="BRASIL"/>
    <x v="172"/>
    <x v="172"/>
    <s v="4819400000"/>
    <s v="- Los demás sacos (bolsas); bolsitas y cucuruchos (conos)"/>
    <n v="1.17286E-3"/>
    <n v="5.8009000000000001E-4"/>
  </r>
  <r>
    <x v="2"/>
    <s v="321"/>
    <s v="BRASIL"/>
    <x v="172"/>
    <x v="172"/>
    <s v="4819600000"/>
    <s v="- Cartonajes de oficina, tienda o similares"/>
    <n v="7.9180000000000011E-5"/>
    <n v="8.8000000000000004E-6"/>
  </r>
  <r>
    <x v="2"/>
    <s v="321"/>
    <s v="BRASIL"/>
    <x v="173"/>
    <x v="173"/>
    <s v="4820100000"/>
    <s v="- Libros registro, libros de contabilidad, talonarios (de notas, pedidos o recibos), bloques memorandos, bloques de papel de cartas, agendas y artículos similares"/>
    <n v="5.4899199999999997E-3"/>
    <n v="2.6823999999999999E-4"/>
  </r>
  <r>
    <x v="2"/>
    <s v="321"/>
    <s v="BRASIL"/>
    <x v="173"/>
    <x v="173"/>
    <s v="4820200000"/>
    <s v="- Cuadernos"/>
    <n v="5.7303410000000006E-2"/>
    <n v="5.6785879999999997E-2"/>
  </r>
  <r>
    <x v="2"/>
    <s v="321"/>
    <s v="BRASIL"/>
    <x v="173"/>
    <x v="173"/>
    <s v="4820300000"/>
    <s v="- Clasificadores, encuadernaciones (excepto las cubiertas para libros), carpetas y cubiertas para documentos"/>
    <n v="1.8656E-4"/>
    <n v="1.118E-5"/>
  </r>
  <r>
    <x v="2"/>
    <s v="321"/>
    <s v="BRASIL"/>
    <x v="173"/>
    <x v="173"/>
    <s v="4820500000"/>
    <s v="- Álbumes para muestras o para colecciones"/>
    <n v="1.11E-2"/>
    <n v="2.0360199999999999E-3"/>
  </r>
  <r>
    <x v="2"/>
    <s v="321"/>
    <s v="BRASIL"/>
    <x v="174"/>
    <x v="174"/>
    <s v="4821100000"/>
    <s v="- Impresas"/>
    <n v="1.1524870000000001E-2"/>
    <n v="2.176E-4"/>
  </r>
  <r>
    <x v="2"/>
    <s v="321"/>
    <s v="BRASIL"/>
    <x v="174"/>
    <x v="174"/>
    <s v="4821900000"/>
    <s v="- Las demás"/>
    <n v="1.0391600000000001E-3"/>
    <n v="7.4120000000000002E-5"/>
  </r>
  <r>
    <x v="2"/>
    <s v="321"/>
    <s v="BRASIL"/>
    <x v="175"/>
    <x v="175"/>
    <s v="4823690000"/>
    <s v="- - Los demás"/>
    <n v="1.052032E-2"/>
    <n v="9.1139999999999993E-4"/>
  </r>
  <r>
    <x v="2"/>
    <s v="321"/>
    <s v="BRASIL"/>
    <x v="175"/>
    <x v="175"/>
    <s v="4823909900"/>
    <s v="- - - Los demás"/>
    <n v="2.0588200000000003E-3"/>
    <n v="1.6962999999999999E-4"/>
  </r>
  <r>
    <x v="2"/>
    <s v="321"/>
    <s v="BRASIL"/>
    <x v="176"/>
    <x v="176"/>
    <s v="4901990000"/>
    <s v="- - Los demás"/>
    <n v="5.2075249999999997E-2"/>
    <n v="1.4735999999999998E-3"/>
  </r>
  <r>
    <x v="2"/>
    <s v="321"/>
    <s v="BRASIL"/>
    <x v="177"/>
    <x v="177"/>
    <s v="4902900000"/>
    <s v="- Los demás"/>
    <n v="8.3498000000000003E-4"/>
    <n v="1.3441170000000001E-2"/>
  </r>
  <r>
    <x v="2"/>
    <s v="321"/>
    <s v="BRASIL"/>
    <x v="178"/>
    <x v="178"/>
    <s v="4903000000"/>
    <s v="ALBUMES O LIBROS DE ESTAMPAS Y CUADERNOS PARA DIBUJAR O COLOREAR, PARA NIÑOS"/>
    <n v="1.77834E-3"/>
    <n v="2.7500000000000002E-4"/>
  </r>
  <r>
    <x v="2"/>
    <s v="321"/>
    <s v="BRASIL"/>
    <x v="180"/>
    <x v="180"/>
    <s v="4908900000"/>
    <s v="- Las demás"/>
    <n v="1.1205139999999999E-2"/>
    <n v="5.2579999999999999E-4"/>
  </r>
  <r>
    <x v="2"/>
    <s v="321"/>
    <s v="BRASIL"/>
    <x v="529"/>
    <x v="529"/>
    <s v="4909000000"/>
    <s v="TARJETAS POSTALES IMPRESAS O ILUSTRADAS; TARJETAS IMPRESAS CON FELICITACIONES O COMUNICACIONES PERSONALES, INCLUSO CON ILUSTRACIONES, ADORNOS O APLICACIONES, O CON SOBRES"/>
    <n v="3.1200000000000002E-6"/>
    <n v="2.3478999999999999E-4"/>
  </r>
  <r>
    <x v="2"/>
    <s v="321"/>
    <s v="BRASIL"/>
    <x v="181"/>
    <x v="181"/>
    <s v="4910000000"/>
    <s v="CALENDARIOS DE CUALQUIER CLASE, IMPRESOS, INCLUIDOS LOS TACOS DE CALENDARIO"/>
    <n v="1.6237999999999999E-3"/>
    <n v="3.4910000000000002E-3"/>
  </r>
  <r>
    <x v="2"/>
    <s v="321"/>
    <s v="BRASIL"/>
    <x v="182"/>
    <x v="182"/>
    <s v="4911101000"/>
    <s v="- - Catálogos y folletos con descripciones o ilustraciones para el manejo de máquinas y aparatos; folletos u hojas con descripciones o ilustraciones para el uso de productos farmacéuticos o veterinarios"/>
    <n v="1.0648999999999999E-4"/>
    <n v="2.8100000000000002E-6"/>
  </r>
  <r>
    <x v="2"/>
    <s v="321"/>
    <s v="BRASIL"/>
    <x v="182"/>
    <x v="182"/>
    <s v="4911109000"/>
    <s v="- - Otros"/>
    <n v="3.1284409999999999E-2"/>
    <n v="1.5161309999999999E-2"/>
  </r>
  <r>
    <x v="2"/>
    <s v="321"/>
    <s v="BRASIL"/>
    <x v="182"/>
    <x v="182"/>
    <s v="4911910000"/>
    <s v="- - Estampas, grabados y fotografías"/>
    <n v="8.63476E-3"/>
    <n v="7.358E-4"/>
  </r>
  <r>
    <x v="2"/>
    <s v="321"/>
    <s v="BRASIL"/>
    <x v="182"/>
    <x v="182"/>
    <s v="4911999000"/>
    <s v="- - - Otros"/>
    <n v="6.7058039999999999E-2"/>
    <n v="1.0692739999999999E-2"/>
  </r>
  <r>
    <x v="2"/>
    <s v="321"/>
    <s v="BRASIL"/>
    <x v="186"/>
    <x v="186"/>
    <s v="5205310000"/>
    <s v="- - De título superior o igual a 714.29 decitex por hilo sencillo (inferior o igual al número métrico 14 por hilo sencillo)"/>
    <n v="4.9564280000000002E-2"/>
    <n v="3.7654200000000002E-3"/>
  </r>
  <r>
    <x v="2"/>
    <s v="321"/>
    <s v="BRASIL"/>
    <x v="187"/>
    <x v="187"/>
    <s v="5207100000"/>
    <s v="- Con un contenido de algodón superior o igual al 85% en peso"/>
    <n v="4.35755E-3"/>
    <n v="3.8972000000000003E-4"/>
  </r>
  <r>
    <x v="2"/>
    <s v="321"/>
    <s v="BRASIL"/>
    <x v="187"/>
    <x v="187"/>
    <s v="5207900000"/>
    <s v="- Los demás"/>
    <n v="2.963905E-2"/>
    <n v="2.7573200000000002E-3"/>
  </r>
  <r>
    <x v="2"/>
    <s v="321"/>
    <s v="BRASIL"/>
    <x v="188"/>
    <x v="188"/>
    <s v="5208290000"/>
    <s v="- - Los demás tejidos"/>
    <n v="7.5071599999999997E-3"/>
    <n v="6.9888000000000003E-4"/>
  </r>
  <r>
    <x v="2"/>
    <s v="321"/>
    <s v="BRASIL"/>
    <x v="188"/>
    <x v="188"/>
    <s v="5208390000"/>
    <s v="- - Los demás tejidos"/>
    <n v="1.7898299999999999E-2"/>
    <n v="1.2048299999999998E-3"/>
  </r>
  <r>
    <x v="2"/>
    <s v="321"/>
    <s v="BRASIL"/>
    <x v="188"/>
    <x v="188"/>
    <s v="5208430000"/>
    <s v="- - De ligamento sarga, incluido el cruzado, de curso inferior o igual a 4"/>
    <n v="1.1956099999999999E-3"/>
    <n v="3.2268999999999999E-4"/>
  </r>
  <r>
    <x v="2"/>
    <s v="321"/>
    <s v="BRASIL"/>
    <x v="188"/>
    <x v="188"/>
    <s v="5208490000"/>
    <s v="- - Los demás tejidos"/>
    <n v="1.6886000000000002E-2"/>
    <n v="8.2760000000000006E-4"/>
  </r>
  <r>
    <x v="2"/>
    <s v="321"/>
    <s v="BRASIL"/>
    <x v="188"/>
    <x v="188"/>
    <s v="5208520000"/>
    <s v="- - De ligamento tafetán, de peso superior a 100 g/m2"/>
    <n v="1.38721E-3"/>
    <n v="2.3696000000000001E-4"/>
  </r>
  <r>
    <x v="2"/>
    <s v="321"/>
    <s v="BRASIL"/>
    <x v="188"/>
    <x v="188"/>
    <s v="5208591000"/>
    <s v="- - - De ligamento sarga, incluido el cruzado, de curso inferior o igual a 4"/>
    <n v="5.291E-5"/>
    <n v="1.1799999999999999E-6"/>
  </r>
  <r>
    <x v="2"/>
    <s v="321"/>
    <s v="BRASIL"/>
    <x v="188"/>
    <x v="188"/>
    <s v="5208599000"/>
    <s v="- - - Otros"/>
    <n v="3.6533419999999997E-2"/>
    <n v="1.8499300000000001E-3"/>
  </r>
  <r>
    <x v="2"/>
    <s v="321"/>
    <s v="BRASIL"/>
    <x v="189"/>
    <x v="189"/>
    <s v="5209129000"/>
    <s v="- - - Otros"/>
    <n v="2.7525599999999998E-3"/>
    <n v="4.7731999999999999E-4"/>
  </r>
  <r>
    <x v="2"/>
    <s v="321"/>
    <s v="BRASIL"/>
    <x v="189"/>
    <x v="189"/>
    <s v="5209190000"/>
    <s v="- - Los demás tejidos"/>
    <n v="1.1740000000000001E-4"/>
    <n v="5.0000000000000004E-6"/>
  </r>
  <r>
    <x v="2"/>
    <s v="321"/>
    <s v="BRASIL"/>
    <x v="189"/>
    <x v="189"/>
    <s v="5209210000"/>
    <s v="- - De ligamento tafetán"/>
    <n v="2.4340400000000002E-3"/>
    <n v="2.229E-4"/>
  </r>
  <r>
    <x v="2"/>
    <s v="321"/>
    <s v="BRASIL"/>
    <x v="189"/>
    <x v="189"/>
    <s v="5209220000"/>
    <s v="- - De ligamento sarga, incluido el cruzado, de curso inferior o igual a 4"/>
    <n v="9.7287479999999996E-2"/>
    <n v="1.6465380000000002E-2"/>
  </r>
  <r>
    <x v="2"/>
    <s v="321"/>
    <s v="BRASIL"/>
    <x v="189"/>
    <x v="189"/>
    <s v="5209290000"/>
    <s v="- - Los demás tejidos"/>
    <n v="4.5509799999999996E-3"/>
    <n v="4.9982E-4"/>
  </r>
  <r>
    <x v="2"/>
    <s v="321"/>
    <s v="BRASIL"/>
    <x v="189"/>
    <x v="189"/>
    <s v="5209310000"/>
    <s v="- - De ligamento tafetán"/>
    <n v="2.2747100000000001E-3"/>
    <n v="2.0902E-4"/>
  </r>
  <r>
    <x v="2"/>
    <s v="321"/>
    <s v="BRASIL"/>
    <x v="189"/>
    <x v="189"/>
    <s v="5209329000"/>
    <s v="- - - Otros"/>
    <n v="2.3753429999999999E-2"/>
    <n v="2.6211699999999999E-3"/>
  </r>
  <r>
    <x v="2"/>
    <s v="321"/>
    <s v="BRASIL"/>
    <x v="189"/>
    <x v="189"/>
    <s v="5209390000"/>
    <s v="- - Los demás tejidos"/>
    <n v="1.6596119999999999E-2"/>
    <n v="3.5320600000000001E-3"/>
  </r>
  <r>
    <x v="2"/>
    <s v="321"/>
    <s v="BRASIL"/>
    <x v="189"/>
    <x v="189"/>
    <s v="5209421000"/>
    <s v="- - - De peso superior o igual a 400 g/m2"/>
    <n v="9.7189500000000005E-3"/>
    <n v="1.4019100000000001E-3"/>
  </r>
  <r>
    <x v="2"/>
    <s v="321"/>
    <s v="BRASIL"/>
    <x v="189"/>
    <x v="189"/>
    <s v="5209429000"/>
    <s v="- - - Otros"/>
    <n v="0.20337223000000001"/>
    <n v="2.4516159999999999E-2"/>
  </r>
  <r>
    <x v="2"/>
    <s v="321"/>
    <s v="BRASIL"/>
    <x v="189"/>
    <x v="189"/>
    <s v="5209490000"/>
    <s v="- - Los demás tejidos"/>
    <n v="5.6085500000000003E-3"/>
    <n v="2.1188999999999998E-4"/>
  </r>
  <r>
    <x v="2"/>
    <s v="321"/>
    <s v="BRASIL"/>
    <x v="189"/>
    <x v="189"/>
    <s v="5209520000"/>
    <s v="- - De ligamento sarga, incluido el cruzado, de curso inferior o igual a 4"/>
    <n v="2.3036000000000001E-4"/>
    <n v="6.81E-6"/>
  </r>
  <r>
    <x v="2"/>
    <s v="321"/>
    <s v="BRASIL"/>
    <x v="189"/>
    <x v="189"/>
    <s v="5209590000"/>
    <s v="- - Los demás tejidos"/>
    <n v="2.5326400000000001E-3"/>
    <n v="2.1181999999999999E-4"/>
  </r>
  <r>
    <x v="2"/>
    <s v="321"/>
    <s v="BRASIL"/>
    <x v="190"/>
    <x v="190"/>
    <s v="5210491000"/>
    <s v="- - - De ligamento sarga, incluido el cruzado, de curso inferior o igual a 4"/>
    <n v="4.8376000000000002E-4"/>
    <n v="4.8999999999999998E-5"/>
  </r>
  <r>
    <x v="2"/>
    <s v="321"/>
    <s v="BRASIL"/>
    <x v="190"/>
    <x v="190"/>
    <s v="5210499000"/>
    <s v="- - - Otros"/>
    <n v="8.8100000000000004E-6"/>
    <n v="1.1200000000000001E-6"/>
  </r>
  <r>
    <x v="2"/>
    <s v="321"/>
    <s v="BRASIL"/>
    <x v="190"/>
    <x v="190"/>
    <s v="5210599000"/>
    <s v="- - - Otros"/>
    <n v="1.3759000000000002E-4"/>
    <n v="5.0000000000000004E-6"/>
  </r>
  <r>
    <x v="2"/>
    <s v="321"/>
    <s v="BRASIL"/>
    <x v="191"/>
    <x v="191"/>
    <s v="5211390000"/>
    <s v="- - Los demás tejidos"/>
    <n v="1.8863999999999998E-4"/>
    <n v="1.11E-5"/>
  </r>
  <r>
    <x v="2"/>
    <s v="321"/>
    <s v="BRASIL"/>
    <x v="191"/>
    <x v="191"/>
    <s v="5211420000"/>
    <s v="- - Tejidos de mezclilla (&quot;denim&quot;)"/>
    <n v="4.2874139999999998E-2"/>
    <n v="6.6046000000000004E-3"/>
  </r>
  <r>
    <x v="2"/>
    <s v="321"/>
    <s v="BRASIL"/>
    <x v="191"/>
    <x v="191"/>
    <s v="5211430000"/>
    <s v="- - Los demás tejidos de ligamento sarga, incluido el cruzado, de curso inferior o igual a 4"/>
    <n v="4.3477999999999995E-4"/>
    <n v="2.014E-5"/>
  </r>
  <r>
    <x v="2"/>
    <s v="321"/>
    <s v="BRASIL"/>
    <x v="191"/>
    <x v="191"/>
    <s v="5211490000"/>
    <s v="- - Los demás tejidos"/>
    <n v="4.4179010000000005E-2"/>
    <n v="8.00119E-3"/>
  </r>
  <r>
    <x v="2"/>
    <s v="321"/>
    <s v="BRASIL"/>
    <x v="191"/>
    <x v="191"/>
    <s v="5211510000"/>
    <s v="- - De ligamento tafetán"/>
    <n v="1.5975650000000001E-2"/>
    <n v="9.8665999999999988E-4"/>
  </r>
  <r>
    <x v="2"/>
    <s v="321"/>
    <s v="BRASIL"/>
    <x v="192"/>
    <x v="192"/>
    <s v="5212110000"/>
    <s v="- - Crudos"/>
    <n v="3.9799999999999998E-5"/>
    <n v="2.6000000000000001E-6"/>
  </r>
  <r>
    <x v="2"/>
    <s v="321"/>
    <s v="BRASIL"/>
    <x v="192"/>
    <x v="192"/>
    <s v="5212130000"/>
    <s v="- - Teñidos"/>
    <n v="9.8400000000000007E-5"/>
    <n v="2.5000000000000002E-6"/>
  </r>
  <r>
    <x v="2"/>
    <s v="321"/>
    <s v="BRASIL"/>
    <x v="192"/>
    <x v="192"/>
    <s v="5212150000"/>
    <s v="- - Estampados"/>
    <n v="1.9850000000000001E-5"/>
    <n v="2.3E-6"/>
  </r>
  <r>
    <x v="2"/>
    <s v="321"/>
    <s v="BRASIL"/>
    <x v="192"/>
    <x v="192"/>
    <s v="5212230000"/>
    <s v="- - Teñidos"/>
    <n v="1.7542E-4"/>
    <n v="5.9000000000000003E-6"/>
  </r>
  <r>
    <x v="2"/>
    <s v="321"/>
    <s v="BRASIL"/>
    <x v="192"/>
    <x v="192"/>
    <s v="5212240000"/>
    <s v="- - Con hilados de distintos colores"/>
    <n v="9.8916999999999994E-4"/>
    <n v="3.3399999999999999E-5"/>
  </r>
  <r>
    <x v="2"/>
    <s v="321"/>
    <s v="BRASIL"/>
    <x v="192"/>
    <x v="192"/>
    <s v="5212250000"/>
    <s v="- - Estampados"/>
    <n v="6.3099999999999997E-6"/>
    <n v="9.9999999999999995E-7"/>
  </r>
  <r>
    <x v="2"/>
    <s v="321"/>
    <s v="BRASIL"/>
    <x v="193"/>
    <x v="193"/>
    <s v="5305001100"/>
    <s v="- - Cabuya y henequén"/>
    <n v="0.24249999999999999"/>
    <n v="0.15"/>
  </r>
  <r>
    <x v="2"/>
    <s v="321"/>
    <s v="BRASIL"/>
    <x v="193"/>
    <x v="193"/>
    <s v="5305009000"/>
    <s v="- Otros"/>
    <n v="6.2975000000000003E-2"/>
    <n v="0.05"/>
  </r>
  <r>
    <x v="2"/>
    <s v="321"/>
    <s v="BRASIL"/>
    <x v="609"/>
    <x v="609"/>
    <s v="5310900000"/>
    <s v="- Los demás"/>
    <n v="7.1589999999999997E-5"/>
    <n v="2.7999999999999999E-6"/>
  </r>
  <r>
    <x v="2"/>
    <s v="321"/>
    <s v="BRASIL"/>
    <x v="194"/>
    <x v="194"/>
    <s v="5401101000"/>
    <s v="- - Sin acondicionar para la venta al por menor"/>
    <n v="1.401548E-2"/>
    <n v="1.1730899999999999E-3"/>
  </r>
  <r>
    <x v="2"/>
    <s v="321"/>
    <s v="BRASIL"/>
    <x v="194"/>
    <x v="194"/>
    <s v="5401102000"/>
    <s v="- - Acondicionado para la venta al por menor"/>
    <n v="8.8000000000000005E-3"/>
    <n v="6.0110000000000003E-4"/>
  </r>
  <r>
    <x v="2"/>
    <s v="321"/>
    <s v="BRASIL"/>
    <x v="195"/>
    <x v="195"/>
    <s v="5402330000"/>
    <s v="- - De poliésteres"/>
    <n v="3.9002999999999998E-4"/>
    <n v="3.8399999999999998E-5"/>
  </r>
  <r>
    <x v="2"/>
    <s v="321"/>
    <s v="BRASIL"/>
    <x v="198"/>
    <x v="198"/>
    <s v="5407100000"/>
    <s v="- Tejidos fabricados con hilados de alta tenacidad de nailon o demás poliamidas o de poliésteres"/>
    <n v="4.9430410000000001E-2"/>
    <n v="7.0678800000000003E-3"/>
  </r>
  <r>
    <x v="2"/>
    <s v="321"/>
    <s v="BRASIL"/>
    <x v="198"/>
    <x v="198"/>
    <s v="5407520000"/>
    <s v="- - Teñidos"/>
    <n v="7.4060000000000006E-5"/>
    <n v="3.6000000000000003E-6"/>
  </r>
  <r>
    <x v="2"/>
    <s v="321"/>
    <s v="BRASIL"/>
    <x v="198"/>
    <x v="198"/>
    <s v="5407610000"/>
    <s v="- - Con un contenido de filamentos de poliéster sin texturar superior o igual al 85% en peso"/>
    <n v="2.7069299999999998E-3"/>
    <n v="4.9270000000000001E-5"/>
  </r>
  <r>
    <x v="2"/>
    <s v="321"/>
    <s v="BRASIL"/>
    <x v="198"/>
    <x v="198"/>
    <s v="5407690000"/>
    <s v="- - Los demás"/>
    <n v="7.2050000000000003E-5"/>
    <n v="9.9999999999999995E-7"/>
  </r>
  <r>
    <x v="2"/>
    <s v="321"/>
    <s v="BRASIL"/>
    <x v="198"/>
    <x v="198"/>
    <s v="5407820000"/>
    <s v="- - Teñidos"/>
    <n v="3.4613999999999999E-4"/>
    <n v="2.5000000000000001E-5"/>
  </r>
  <r>
    <x v="2"/>
    <s v="321"/>
    <s v="BRASIL"/>
    <x v="198"/>
    <x v="198"/>
    <s v="5407920000"/>
    <s v="- - Teñidos"/>
    <n v="1.0291E-4"/>
    <n v="3.1E-6"/>
  </r>
  <r>
    <x v="2"/>
    <s v="321"/>
    <s v="BRASIL"/>
    <x v="198"/>
    <x v="198"/>
    <s v="5407930000"/>
    <s v="- - Con hilados de distintos colores"/>
    <n v="2.711E-5"/>
    <n v="9.0000000000000007E-7"/>
  </r>
  <r>
    <x v="2"/>
    <s v="321"/>
    <s v="BRASIL"/>
    <x v="610"/>
    <x v="610"/>
    <s v="5408100000"/>
    <s v="- Tejidos fabricados con hilados de alta tenacidad de rayón viscosa"/>
    <n v="7.4099999999999999E-5"/>
    <n v="2.1000000000000002E-6"/>
  </r>
  <r>
    <x v="2"/>
    <s v="321"/>
    <s v="BRASIL"/>
    <x v="610"/>
    <x v="610"/>
    <s v="5408329000"/>
    <s v="- - - Otros"/>
    <n v="3.4260000000000001E-5"/>
    <n v="1.9999999999999999E-6"/>
  </r>
  <r>
    <x v="2"/>
    <s v="321"/>
    <s v="BRASIL"/>
    <x v="199"/>
    <x v="199"/>
    <s v="5509320000"/>
    <s v="- - Retorcidos o cableados"/>
    <n v="7.0719300000000006E-3"/>
    <n v="6.3248000000000004E-4"/>
  </r>
  <r>
    <x v="2"/>
    <s v="321"/>
    <s v="BRASIL"/>
    <x v="200"/>
    <x v="200"/>
    <s v="5511100000"/>
    <s v="- De fibras sintéticas discontinuas con un contenido de estas fibras superior o igual al 85% en peso"/>
    <n v="7.7449499999999996E-3"/>
    <n v="7.2101000000000001E-4"/>
  </r>
  <r>
    <x v="2"/>
    <s v="321"/>
    <s v="BRASIL"/>
    <x v="202"/>
    <x v="202"/>
    <s v="5516140000"/>
    <s v="- - Estampados"/>
    <n v="2.3630540000000002E-2"/>
    <n v="4.5412400000000002E-3"/>
  </r>
  <r>
    <x v="2"/>
    <s v="321"/>
    <s v="BRASIL"/>
    <x v="202"/>
    <x v="202"/>
    <s v="5516439000"/>
    <s v="- - - Otros"/>
    <n v="1.7629999999999999E-5"/>
    <n v="1.1200000000000001E-6"/>
  </r>
  <r>
    <x v="2"/>
    <s v="321"/>
    <s v="BRASIL"/>
    <x v="203"/>
    <x v="203"/>
    <s v="5601212900"/>
    <s v="- - - - Los demás"/>
    <n v="1.39617E-2"/>
    <n v="8.9552000000000002E-4"/>
  </r>
  <r>
    <x v="2"/>
    <s v="321"/>
    <s v="BRASIL"/>
    <x v="532"/>
    <x v="532"/>
    <s v="5602290000"/>
    <s v="- - De las demás materias textiles"/>
    <n v="3.2567300000000002E-3"/>
    <n v="1.7088999999999999E-4"/>
  </r>
  <r>
    <x v="2"/>
    <s v="321"/>
    <s v="BRASIL"/>
    <x v="532"/>
    <x v="532"/>
    <s v="5602909000"/>
    <s v="- - Otros"/>
    <n v="3.3449999999999999E-3"/>
    <n v="6.1E-6"/>
  </r>
  <r>
    <x v="2"/>
    <s v="321"/>
    <s v="BRASIL"/>
    <x v="204"/>
    <x v="204"/>
    <s v="5603140000"/>
    <s v="- - De peso superior a 150 g/m²"/>
    <n v="2.0451E-2"/>
    <n v="3.9269999999999999E-3"/>
  </r>
  <r>
    <x v="2"/>
    <s v="321"/>
    <s v="BRASIL"/>
    <x v="204"/>
    <x v="204"/>
    <s v="5603940000"/>
    <s v="- - De peso superior a 150 g/m2"/>
    <n v="6.7872599999999998E-3"/>
    <n v="1.7964999999999999E-3"/>
  </r>
  <r>
    <x v="2"/>
    <s v="321"/>
    <s v="BRASIL"/>
    <x v="207"/>
    <x v="207"/>
    <s v="5609000000"/>
    <s v="ARTICULOS DE HILADOS, TIRAS O FORMAS SIMILARES DE LAS PARTIDAS 54.04 ó 54.05, CORDELES, CUERDAS O CORDAJES, NO EXPRESADOS NI COMPRENDIDOS EN OTRA PARTE"/>
    <n v="0.49668702000000003"/>
    <n v="4.7389519999999997E-2"/>
  </r>
  <r>
    <x v="2"/>
    <s v="321"/>
    <s v="BRASIL"/>
    <x v="611"/>
    <x v="611"/>
    <s v="5703200000"/>
    <s v="- De nailon o demás poliamidas"/>
    <n v="6.9542999999999992E-4"/>
    <n v="1.2660000000000001E-5"/>
  </r>
  <r>
    <x v="2"/>
    <s v="321"/>
    <s v="BRASIL"/>
    <x v="535"/>
    <x v="535"/>
    <s v="5705000000"/>
    <s v="LAS DEMAS ALFOMBRAS Y REVESTIMIENTOS PARA EL SUELO, DE MATERIA TEXTIL, INCLUSO CONFECCIONADOS"/>
    <n v="7.8437000000000005E-4"/>
    <n v="1.4721999999999999E-4"/>
  </r>
  <r>
    <x v="2"/>
    <s v="321"/>
    <s v="BRASIL"/>
    <x v="209"/>
    <x v="209"/>
    <s v="5801220000"/>
    <s v="- - Terciopelo y felpa por trama, cortados, rayados (pana rayada, &quot;corduroy&quot;)"/>
    <n v="3.1030700000000001E-2"/>
    <n v="1.1390300000000001E-3"/>
  </r>
  <r>
    <x v="2"/>
    <s v="321"/>
    <s v="BRASIL"/>
    <x v="209"/>
    <x v="209"/>
    <s v="5801360000"/>
    <s v="- - Tejidos de chenilla"/>
    <n v="1.2167999999999999E-3"/>
    <n v="2.7160000000000004E-4"/>
  </r>
  <r>
    <x v="2"/>
    <s v="321"/>
    <s v="BRASIL"/>
    <x v="210"/>
    <x v="210"/>
    <s v="5806200000"/>
    <s v="- Las demás cintas, con un contenido de hilos de elastómeros o de hilos de caucho superior o igual al 5% en peso"/>
    <n v="0.53531498"/>
    <n v="0.44265690999999996"/>
  </r>
  <r>
    <x v="2"/>
    <s v="321"/>
    <s v="BRASIL"/>
    <x v="210"/>
    <x v="210"/>
    <s v="5806329000"/>
    <s v="- - - Otras"/>
    <n v="3.5509999999999997E-5"/>
    <n v="4.0000000000000003E-7"/>
  </r>
  <r>
    <x v="2"/>
    <s v="321"/>
    <s v="BRASIL"/>
    <x v="211"/>
    <x v="211"/>
    <s v="5901900000"/>
    <s v="- Los demás"/>
    <n v="8.1210000000000006E-4"/>
    <n v="1.338E-4"/>
  </r>
  <r>
    <x v="2"/>
    <s v="321"/>
    <s v="BRASIL"/>
    <x v="212"/>
    <x v="212"/>
    <s v="5903100000"/>
    <s v="- Con poli(cloruro de vinilo)"/>
    <n v="7.6089999999999998E-5"/>
    <n v="5.0000000000000004E-6"/>
  </r>
  <r>
    <x v="2"/>
    <s v="321"/>
    <s v="BRASIL"/>
    <x v="212"/>
    <x v="212"/>
    <s v="5903200000"/>
    <s v="- Con poliuretano"/>
    <n v="3.0707E-4"/>
    <n v="1.3600000000000001E-6"/>
  </r>
  <r>
    <x v="2"/>
    <s v="321"/>
    <s v="BRASIL"/>
    <x v="212"/>
    <x v="212"/>
    <s v="5903909000"/>
    <s v="- - Otras"/>
    <n v="8.072E-5"/>
    <n v="2.7E-6"/>
  </r>
  <r>
    <x v="2"/>
    <s v="321"/>
    <s v="BRASIL"/>
    <x v="612"/>
    <x v="612"/>
    <s v="5910000000"/>
    <s v="CORREAS TRANSPORTADORAS O DE TRANSMISION, DE MATERIA TEXTIL, INCLUSO IMPREGNADAS, RECUBIERTAS, REVESTIDAS O ESTRATIFICADAS CON PLASTICO O REFORZADAS CON METAL U OTRA MATERIA"/>
    <n v="1.02782E-3"/>
    <n v="3.3399999999999998E-6"/>
  </r>
  <r>
    <x v="2"/>
    <s v="321"/>
    <s v="BRASIL"/>
    <x v="214"/>
    <x v="214"/>
    <s v="5911200000"/>
    <s v="- Gasas y telas para cerner, incluso confeccionadas"/>
    <n v="3.0154000000000001E-3"/>
    <n v="7.7050000000000003E-5"/>
  </r>
  <r>
    <x v="2"/>
    <s v="321"/>
    <s v="BRASIL"/>
    <x v="214"/>
    <x v="214"/>
    <s v="5911320000"/>
    <s v="- - De peso superior o igual a 650 g/m2"/>
    <n v="1.636276E-2"/>
    <n v="3.0399000000000002E-4"/>
  </r>
  <r>
    <x v="2"/>
    <s v="321"/>
    <s v="BRASIL"/>
    <x v="214"/>
    <x v="214"/>
    <s v="5911400000"/>
    <s v="- Capachos y telas gruesas de los tipos utilizados en las prensas de aceite o para usos técnicos análogos, incluidos los de cabello"/>
    <n v="1.650155E-2"/>
    <n v="6.2852000000000003E-4"/>
  </r>
  <r>
    <x v="2"/>
    <s v="321"/>
    <s v="BRASIL"/>
    <x v="214"/>
    <x v="214"/>
    <s v="5911900000"/>
    <s v="- Los demás"/>
    <n v="0.12316368"/>
    <n v="4.1229700000000001E-3"/>
  </r>
  <r>
    <x v="2"/>
    <s v="321"/>
    <s v="BRASIL"/>
    <x v="216"/>
    <x v="216"/>
    <s v="6004109000"/>
    <s v="- -  Otros"/>
    <n v="4.8899999999999996E-5"/>
    <n v="8.4100000000000008E-6"/>
  </r>
  <r>
    <x v="2"/>
    <s v="321"/>
    <s v="BRASIL"/>
    <x v="217"/>
    <x v="217"/>
    <s v="6006210000"/>
    <s v="- - Crudos o blanqueados"/>
    <n v="4.4670000000000004E-5"/>
    <n v="3.0000000000000001E-6"/>
  </r>
  <r>
    <x v="2"/>
    <s v="321"/>
    <s v="BRASIL"/>
    <x v="217"/>
    <x v="217"/>
    <s v="6006220000"/>
    <s v="- - Teñidos"/>
    <n v="1.4872979999999999E-2"/>
    <n v="9.8875999999999999E-4"/>
  </r>
  <r>
    <x v="2"/>
    <s v="321"/>
    <s v="BRASIL"/>
    <x v="217"/>
    <x v="217"/>
    <s v="6006230000"/>
    <s v="- - Con hilados de distintos colores"/>
    <n v="0.1251245"/>
    <n v="1.028399E-2"/>
  </r>
  <r>
    <x v="2"/>
    <s v="321"/>
    <s v="BRASIL"/>
    <x v="217"/>
    <x v="217"/>
    <s v="6006240000"/>
    <s v="- - Estampados"/>
    <n v="1.9404169999999998E-2"/>
    <n v="1.42326E-3"/>
  </r>
  <r>
    <x v="2"/>
    <s v="321"/>
    <s v="BRASIL"/>
    <x v="217"/>
    <x v="217"/>
    <s v="6006310000"/>
    <s v="- - Crudos o blanqueados"/>
    <n v="2.537288E-2"/>
    <n v="1.69553E-3"/>
  </r>
  <r>
    <x v="2"/>
    <s v="321"/>
    <s v="BRASIL"/>
    <x v="217"/>
    <x v="217"/>
    <s v="6006320000"/>
    <s v="- - Teñidos"/>
    <n v="4.8413999999999998E-4"/>
    <n v="2.3289999999999999E-5"/>
  </r>
  <r>
    <x v="2"/>
    <s v="321"/>
    <s v="BRASIL"/>
    <x v="217"/>
    <x v="217"/>
    <s v="6006330000"/>
    <s v="- - Con hilados de distintos colores"/>
    <n v="4.9510500000000002E-3"/>
    <n v="4.5493999999999998E-4"/>
  </r>
  <r>
    <x v="2"/>
    <s v="321"/>
    <s v="BRASIL"/>
    <x v="217"/>
    <x v="217"/>
    <s v="6006340000"/>
    <s v="- - Estampados"/>
    <n v="5.5810000000000003E-5"/>
    <n v="2.7599999999999998E-6"/>
  </r>
  <r>
    <x v="2"/>
    <s v="321"/>
    <s v="BRASIL"/>
    <x v="217"/>
    <x v="217"/>
    <s v="6006420000"/>
    <s v="- - Teñidos"/>
    <n v="4.7389999999999999E-5"/>
    <n v="1.95E-6"/>
  </r>
  <r>
    <x v="2"/>
    <s v="321"/>
    <s v="BRASIL"/>
    <x v="217"/>
    <x v="217"/>
    <s v="6006430000"/>
    <s v="- - Con hilados de distintos colores"/>
    <n v="1.226206E-2"/>
    <n v="1.23802E-3"/>
  </r>
  <r>
    <x v="2"/>
    <s v="321"/>
    <s v="BRASIL"/>
    <x v="217"/>
    <x v="217"/>
    <s v="6006440000"/>
    <s v="- - Estampados"/>
    <n v="5.4511400000000002E-3"/>
    <n v="4.8549999999999998E-4"/>
  </r>
  <r>
    <x v="2"/>
    <s v="321"/>
    <s v="BRASIL"/>
    <x v="217"/>
    <x v="217"/>
    <s v="6006900000"/>
    <s v="- Los demás"/>
    <n v="3.38274E-3"/>
    <n v="1.4469E-4"/>
  </r>
  <r>
    <x v="2"/>
    <s v="321"/>
    <s v="BRASIL"/>
    <x v="613"/>
    <x v="613"/>
    <s v="6101300000"/>
    <s v="- De fibras sintéticas o artificiales"/>
    <n v="7.1812999999999998E-4"/>
    <n v="1.0000000000000001E-5"/>
  </r>
  <r>
    <x v="2"/>
    <s v="321"/>
    <s v="BRASIL"/>
    <x v="614"/>
    <x v="614"/>
    <s v="6102200000"/>
    <s v="- De algodón"/>
    <n v="1.28695E-3"/>
    <n v="4.0139999999999999E-5"/>
  </r>
  <r>
    <x v="2"/>
    <s v="321"/>
    <s v="BRASIL"/>
    <x v="614"/>
    <x v="614"/>
    <s v="6102300000"/>
    <s v="- De fibras sintéticas o artificiales"/>
    <n v="4.2292000000000002E-4"/>
    <n v="1.4E-5"/>
  </r>
  <r>
    <x v="2"/>
    <s v="321"/>
    <s v="BRASIL"/>
    <x v="218"/>
    <x v="218"/>
    <s v="6103220000"/>
    <s v="- - De algodón"/>
    <n v="7.1125699999999995E-3"/>
    <n v="1.2762E-4"/>
  </r>
  <r>
    <x v="2"/>
    <s v="321"/>
    <s v="BRASIL"/>
    <x v="218"/>
    <x v="218"/>
    <s v="6103420000"/>
    <s v="- - De algodón"/>
    <n v="7.4029500000000002E-3"/>
    <n v="2.1843000000000001E-4"/>
  </r>
  <r>
    <x v="2"/>
    <s v="321"/>
    <s v="BRASIL"/>
    <x v="218"/>
    <x v="218"/>
    <s v="6103430000"/>
    <s v="- - De fibras sintéticas"/>
    <n v="8.0175000000000005E-4"/>
    <n v="2.8249999999999999E-5"/>
  </r>
  <r>
    <x v="2"/>
    <s v="321"/>
    <s v="BRASIL"/>
    <x v="219"/>
    <x v="219"/>
    <s v="6104220000"/>
    <s v="- - De algodón"/>
    <n v="1.051965E-2"/>
    <n v="2.2338999999999999E-4"/>
  </r>
  <r>
    <x v="2"/>
    <s v="321"/>
    <s v="BRASIL"/>
    <x v="219"/>
    <x v="219"/>
    <s v="6104230000"/>
    <s v="- - De fibras sintéticas"/>
    <n v="5.0679000000000002E-4"/>
    <n v="1.0000000000000001E-5"/>
  </r>
  <r>
    <x v="2"/>
    <s v="321"/>
    <s v="BRASIL"/>
    <x v="219"/>
    <x v="219"/>
    <s v="6104420000"/>
    <s v="- - De algodón"/>
    <n v="2.4146620000000001E-2"/>
    <n v="6.0272000000000006E-4"/>
  </r>
  <r>
    <x v="2"/>
    <s v="321"/>
    <s v="BRASIL"/>
    <x v="219"/>
    <x v="219"/>
    <s v="6104430000"/>
    <s v="- - De fibras sintéticas"/>
    <n v="1.94272E-3"/>
    <n v="2.8050000000000001E-5"/>
  </r>
  <r>
    <x v="2"/>
    <s v="321"/>
    <s v="BRASIL"/>
    <x v="219"/>
    <x v="219"/>
    <s v="6104490000"/>
    <s v="- - De las demás materias textiles"/>
    <n v="1.0961500000000002E-3"/>
    <n v="1.6589999999999999E-5"/>
  </r>
  <r>
    <x v="2"/>
    <s v="321"/>
    <s v="BRASIL"/>
    <x v="219"/>
    <x v="219"/>
    <s v="6104520000"/>
    <s v="- - De algodón"/>
    <n v="3.7752E-4"/>
    <n v="1.222E-5"/>
  </r>
  <r>
    <x v="2"/>
    <s v="321"/>
    <s v="BRASIL"/>
    <x v="219"/>
    <x v="219"/>
    <s v="6104620000"/>
    <s v="- - De algodón"/>
    <n v="1.8428860000000002E-2"/>
    <n v="6.0621000000000004E-4"/>
  </r>
  <r>
    <x v="2"/>
    <s v="321"/>
    <s v="BRASIL"/>
    <x v="219"/>
    <x v="219"/>
    <s v="6104630000"/>
    <s v="- - De fibras sintéticas"/>
    <n v="1.55295E-3"/>
    <n v="5.7500000000000002E-5"/>
  </r>
  <r>
    <x v="2"/>
    <s v="321"/>
    <s v="BRASIL"/>
    <x v="220"/>
    <x v="220"/>
    <s v="6105100000"/>
    <s v="- De algodón"/>
    <n v="8.5920700000000003E-3"/>
    <n v="4.4117000000000001E-4"/>
  </r>
  <r>
    <x v="2"/>
    <s v="321"/>
    <s v="BRASIL"/>
    <x v="220"/>
    <x v="220"/>
    <s v="6105900000"/>
    <s v="- De las demás materias textiles"/>
    <n v="5.575E-5"/>
    <n v="2.0600000000000003E-5"/>
  </r>
  <r>
    <x v="2"/>
    <s v="321"/>
    <s v="BRASIL"/>
    <x v="221"/>
    <x v="221"/>
    <s v="6106100000"/>
    <s v="- De algodón"/>
    <n v="3.8553709999999998E-2"/>
    <n v="1.2393599999999999E-3"/>
  </r>
  <r>
    <x v="2"/>
    <s v="321"/>
    <s v="BRASIL"/>
    <x v="221"/>
    <x v="221"/>
    <s v="6106200000"/>
    <s v="- De fibras sintéticas o artificiales"/>
    <n v="1.36272E-3"/>
    <n v="3.9909999999999996E-5"/>
  </r>
  <r>
    <x v="2"/>
    <s v="321"/>
    <s v="BRASIL"/>
    <x v="221"/>
    <x v="221"/>
    <s v="6106900000"/>
    <s v="- De las demás materias textiles"/>
    <n v="8.169899999999999E-3"/>
    <n v="1.9505999999999999E-4"/>
  </r>
  <r>
    <x v="2"/>
    <s v="321"/>
    <s v="BRASIL"/>
    <x v="222"/>
    <x v="222"/>
    <s v="6107110000"/>
    <s v="- - De algodón"/>
    <n v="5.2564200000000004E-3"/>
    <n v="1.4033000000000001E-4"/>
  </r>
  <r>
    <x v="2"/>
    <s v="321"/>
    <s v="BRASIL"/>
    <x v="222"/>
    <x v="222"/>
    <s v="6107120000"/>
    <s v="- - De fibras sintéticas o artificiales"/>
    <n v="1.1554120000000001E-2"/>
    <n v="1.9675000000000001E-4"/>
  </r>
  <r>
    <x v="2"/>
    <s v="321"/>
    <s v="BRASIL"/>
    <x v="223"/>
    <x v="223"/>
    <s v="6108210000"/>
    <s v="- - De algodón"/>
    <n v="9.0319999999999989E-5"/>
    <n v="3.0400000000000001E-6"/>
  </r>
  <r>
    <x v="2"/>
    <s v="321"/>
    <s v="BRASIL"/>
    <x v="223"/>
    <x v="223"/>
    <s v="6108220000"/>
    <s v="- - De fibras sintéticas o artificiales"/>
    <n v="6.7107799999999995E-3"/>
    <n v="2.5365000000000001E-4"/>
  </r>
  <r>
    <x v="2"/>
    <s v="321"/>
    <s v="BRASIL"/>
    <x v="224"/>
    <x v="224"/>
    <s v="6109100000"/>
    <s v="- De algodón"/>
    <n v="2.5326540000000002E-2"/>
    <n v="1.0168099999999999E-3"/>
  </r>
  <r>
    <x v="2"/>
    <s v="321"/>
    <s v="BRASIL"/>
    <x v="224"/>
    <x v="224"/>
    <s v="6109900000"/>
    <s v="- De las demás materias textiles"/>
    <n v="2.3083000000000001E-3"/>
    <n v="8.407E-5"/>
  </r>
  <r>
    <x v="2"/>
    <s v="321"/>
    <s v="BRASIL"/>
    <x v="225"/>
    <x v="225"/>
    <s v="6110200000"/>
    <s v="- De algodón"/>
    <n v="4.1497799999999996E-3"/>
    <n v="1.1934000000000001E-4"/>
  </r>
  <r>
    <x v="2"/>
    <s v="321"/>
    <s v="BRASIL"/>
    <x v="225"/>
    <x v="225"/>
    <s v="6110300000"/>
    <s v="- De fibras sintéticas o artificiales"/>
    <n v="3.6493000000000002E-4"/>
    <n v="1.1380000000000001E-5"/>
  </r>
  <r>
    <x v="2"/>
    <s v="321"/>
    <s v="BRASIL"/>
    <x v="225"/>
    <x v="225"/>
    <s v="6110900000"/>
    <s v="- De las demás materias textiles"/>
    <n v="3.4399000000000002E-4"/>
    <n v="1.0730000000000001E-5"/>
  </r>
  <r>
    <x v="2"/>
    <s v="321"/>
    <s v="BRASIL"/>
    <x v="226"/>
    <x v="226"/>
    <s v="6111200000"/>
    <s v="- De algodón"/>
    <n v="6.6127499999999997E-3"/>
    <n v="1.6388999999999998E-4"/>
  </r>
  <r>
    <x v="2"/>
    <s v="321"/>
    <s v="BRASIL"/>
    <x v="538"/>
    <x v="538"/>
    <s v="6114200000"/>
    <s v="- De algodón"/>
    <n v="1.0406500000000002E-3"/>
    <n v="2.9710000000000002E-5"/>
  </r>
  <r>
    <x v="2"/>
    <s v="321"/>
    <s v="BRASIL"/>
    <x v="538"/>
    <x v="538"/>
    <s v="6114300000"/>
    <s v="- De fibras sintéticas o artificiales"/>
    <n v="2.9620000000000001E-5"/>
    <n v="9.9999999999999995E-7"/>
  </r>
  <r>
    <x v="2"/>
    <s v="321"/>
    <s v="BRASIL"/>
    <x v="228"/>
    <x v="228"/>
    <s v="6115101000"/>
    <s v="- - Medias para várices"/>
    <n v="4.9957410000000001E-2"/>
    <n v="5.0599E-4"/>
  </r>
  <r>
    <x v="2"/>
    <s v="321"/>
    <s v="BRASIL"/>
    <x v="228"/>
    <x v="228"/>
    <s v="6115210000"/>
    <s v="- - De fibras sintéticas, de título inferior a 67 decitex por hilo sencillo"/>
    <n v="1.0801620000000001E-2"/>
    <n v="4.1307999999999997E-4"/>
  </r>
  <r>
    <x v="2"/>
    <s v="321"/>
    <s v="BRASIL"/>
    <x v="228"/>
    <x v="228"/>
    <s v="6115290000"/>
    <s v="- - De las demás materias textiles"/>
    <n v="1.4052000000000002E-4"/>
    <n v="4.2000000000000004E-6"/>
  </r>
  <r>
    <x v="2"/>
    <s v="321"/>
    <s v="BRASIL"/>
    <x v="228"/>
    <x v="228"/>
    <s v="6115300000"/>
    <s v="- Las demás medias de mujer, de título inferior a 67 decitex por hilo sencillo"/>
    <n v="4.2514999999999995E-4"/>
    <n v="1.766E-5"/>
  </r>
  <r>
    <x v="2"/>
    <s v="321"/>
    <s v="BRASIL"/>
    <x v="228"/>
    <x v="228"/>
    <s v="6115950000"/>
    <s v="- - De algodón"/>
    <n v="1.0875399999999999E-3"/>
    <n v="3.807E-5"/>
  </r>
  <r>
    <x v="2"/>
    <s v="321"/>
    <s v="BRASIL"/>
    <x v="228"/>
    <x v="228"/>
    <s v="6115960000"/>
    <s v="- - De fibras sintéticas"/>
    <n v="1.5710500000000001E-3"/>
    <n v="4.1990000000000003E-5"/>
  </r>
  <r>
    <x v="2"/>
    <s v="321"/>
    <s v="BRASIL"/>
    <x v="229"/>
    <x v="229"/>
    <s v="6116920000"/>
    <s v="- - De algodón"/>
    <n v="4.7348999999999994E-3"/>
    <n v="8.5959999999999997E-5"/>
  </r>
  <r>
    <x v="2"/>
    <s v="321"/>
    <s v="BRASIL"/>
    <x v="230"/>
    <x v="230"/>
    <s v="6117809000"/>
    <s v="- - Otros"/>
    <n v="2.8506000000000001E-4"/>
    <n v="8.2300000000000008E-6"/>
  </r>
  <r>
    <x v="2"/>
    <s v="321"/>
    <s v="BRASIL"/>
    <x v="230"/>
    <x v="230"/>
    <s v="6117900000"/>
    <s v="- Partes"/>
    <n v="3.0961560000000003E-2"/>
    <n v="2.0113100000000001E-3"/>
  </r>
  <r>
    <x v="2"/>
    <s v="321"/>
    <s v="BRASIL"/>
    <x v="231"/>
    <x v="231"/>
    <s v="6203220000"/>
    <s v="- - De algodón"/>
    <n v="3.1690999999999998E-3"/>
    <n v="4.8950000000000004E-5"/>
  </r>
  <r>
    <x v="2"/>
    <s v="321"/>
    <s v="BRASIL"/>
    <x v="231"/>
    <x v="231"/>
    <s v="6203230000"/>
    <s v="- - De fibras sintéticas"/>
    <n v="3.7224000000000003E-4"/>
    <n v="1.0000000000000001E-5"/>
  </r>
  <r>
    <x v="2"/>
    <s v="321"/>
    <s v="BRASIL"/>
    <x v="231"/>
    <x v="231"/>
    <s v="6203420000"/>
    <s v="- - De algodón"/>
    <n v="4.9537580000000005E-2"/>
    <n v="2.70119E-3"/>
  </r>
  <r>
    <x v="2"/>
    <s v="321"/>
    <s v="BRASIL"/>
    <x v="232"/>
    <x v="232"/>
    <s v="6204230000"/>
    <s v="- - De fibras sintéticas"/>
    <n v="4.2980999999999998E-4"/>
    <n v="1.0000000000000001E-5"/>
  </r>
  <r>
    <x v="2"/>
    <s v="321"/>
    <s v="BRASIL"/>
    <x v="232"/>
    <x v="232"/>
    <s v="6204290000"/>
    <s v="- - De las demás materias textiles"/>
    <n v="7.6114999999999993E-4"/>
    <n v="9.2799999999999992E-6"/>
  </r>
  <r>
    <x v="2"/>
    <s v="321"/>
    <s v="BRASIL"/>
    <x v="232"/>
    <x v="232"/>
    <s v="6204420000"/>
    <s v="- - De algodón"/>
    <n v="1.43001E-3"/>
    <n v="3.7389999999999999E-5"/>
  </r>
  <r>
    <x v="2"/>
    <s v="321"/>
    <s v="BRASIL"/>
    <x v="232"/>
    <x v="232"/>
    <s v="6204430000"/>
    <s v="- - De fibras sintéticas"/>
    <n v="1.78528E-3"/>
    <n v="2.6440000000000001E-5"/>
  </r>
  <r>
    <x v="2"/>
    <s v="321"/>
    <s v="BRASIL"/>
    <x v="232"/>
    <x v="232"/>
    <s v="6204490000"/>
    <s v="- - De las demás materias textiles"/>
    <n v="1.57811E-3"/>
    <n v="1.044E-5"/>
  </r>
  <r>
    <x v="2"/>
    <s v="321"/>
    <s v="BRASIL"/>
    <x v="232"/>
    <x v="232"/>
    <s v="6204520000"/>
    <s v="- - De algodón"/>
    <n v="1.3689999999999999E-5"/>
    <n v="7.6000000000000003E-7"/>
  </r>
  <r>
    <x v="2"/>
    <s v="321"/>
    <s v="BRASIL"/>
    <x v="232"/>
    <x v="232"/>
    <s v="6204590000"/>
    <s v="- - De las demás materias textiles"/>
    <n v="2.7701000000000001E-4"/>
    <n v="4.7199999999999997E-6"/>
  </r>
  <r>
    <x v="2"/>
    <s v="321"/>
    <s v="BRASIL"/>
    <x v="232"/>
    <x v="232"/>
    <s v="6204620000"/>
    <s v="- - De algodón"/>
    <n v="1.2556620000000001E-2"/>
    <n v="2.1588E-4"/>
  </r>
  <r>
    <x v="2"/>
    <s v="321"/>
    <s v="BRASIL"/>
    <x v="232"/>
    <x v="232"/>
    <s v="6204630000"/>
    <s v="- - De fibras sintéticas"/>
    <n v="1.1676800000000002E-3"/>
    <n v="3.4600000000000001E-5"/>
  </r>
  <r>
    <x v="2"/>
    <s v="321"/>
    <s v="BRASIL"/>
    <x v="232"/>
    <x v="232"/>
    <s v="6204690000"/>
    <s v="- - De las demás materias textiles"/>
    <n v="3.1373E-3"/>
    <n v="7.4939999999999997E-5"/>
  </r>
  <r>
    <x v="2"/>
    <s v="321"/>
    <s v="BRASIL"/>
    <x v="233"/>
    <x v="233"/>
    <s v="6205200000"/>
    <s v="- De algodón"/>
    <n v="1.4279999999999999E-5"/>
    <n v="3.4199999999999999E-6"/>
  </r>
  <r>
    <x v="2"/>
    <s v="321"/>
    <s v="BRASIL"/>
    <x v="234"/>
    <x v="234"/>
    <s v="6206300000"/>
    <s v="- De algodón"/>
    <n v="1.1359300000000001E-3"/>
    <n v="2.2989999999999998E-5"/>
  </r>
  <r>
    <x v="2"/>
    <s v="321"/>
    <s v="BRASIL"/>
    <x v="234"/>
    <x v="234"/>
    <s v="6206400000"/>
    <s v="- De fibras sintéticas o artificiales"/>
    <n v="9.3209E-4"/>
    <n v="3.0070000000000002E-5"/>
  </r>
  <r>
    <x v="2"/>
    <s v="321"/>
    <s v="BRASIL"/>
    <x v="236"/>
    <x v="236"/>
    <s v="6208210000"/>
    <s v="- - De algodón"/>
    <n v="4.5899999999999998E-5"/>
    <n v="9.9999999999999995E-7"/>
  </r>
  <r>
    <x v="2"/>
    <s v="321"/>
    <s v="BRASIL"/>
    <x v="236"/>
    <x v="236"/>
    <s v="6208920000"/>
    <s v="- - De fibras sintéticas o artificiales"/>
    <n v="2.5850500000000002E-3"/>
    <n v="1.4596999999999999E-4"/>
  </r>
  <r>
    <x v="2"/>
    <s v="321"/>
    <s v="BRASIL"/>
    <x v="237"/>
    <x v="237"/>
    <s v="6209200000"/>
    <s v="- De algodón"/>
    <n v="2.3514E-3"/>
    <n v="5.0779999999999998E-5"/>
  </r>
  <r>
    <x v="2"/>
    <s v="321"/>
    <s v="BRASIL"/>
    <x v="237"/>
    <x v="237"/>
    <s v="6209300000"/>
    <s v="- De fibras sintéticas"/>
    <n v="4.4436000000000003E-4"/>
    <n v="1.5199999999999998E-5"/>
  </r>
  <r>
    <x v="2"/>
    <s v="321"/>
    <s v="BRASIL"/>
    <x v="615"/>
    <x v="615"/>
    <s v="6210200000"/>
    <s v="- Las demás prendas de vestir del tipo de las citadas en las subpartidas 6201.11 a 6201.19"/>
    <n v="1.6000000000000001E-4"/>
    <n v="8.67E-6"/>
  </r>
  <r>
    <x v="2"/>
    <s v="321"/>
    <s v="BRASIL"/>
    <x v="238"/>
    <x v="238"/>
    <s v="6211320000"/>
    <s v="- - De algodón"/>
    <n v="8.3399999999999998E-6"/>
    <n v="1.42E-6"/>
  </r>
  <r>
    <x v="2"/>
    <s v="321"/>
    <s v="BRASIL"/>
    <x v="238"/>
    <x v="238"/>
    <s v="6211330000"/>
    <s v="- - De fibras sintéticas o artificiales"/>
    <n v="7.3511499999999999E-3"/>
    <n v="4.0200000000000001E-5"/>
  </r>
  <r>
    <x v="2"/>
    <s v="321"/>
    <s v="BRASIL"/>
    <x v="239"/>
    <x v="239"/>
    <s v="6212100000"/>
    <s v="- Sostenes (&quot;brassieres&quot;, corpiños)"/>
    <n v="1.3246900000000001E-3"/>
    <n v="4.8259999999999995E-5"/>
  </r>
  <r>
    <x v="2"/>
    <s v="321"/>
    <s v="BRASIL"/>
    <x v="239"/>
    <x v="239"/>
    <s v="6212200000"/>
    <s v="- Fajas y fajas braga (fajas calzón, fajas bombacha)"/>
    <n v="1.7523939999999998E-2"/>
    <n v="6.7304999999999991E-4"/>
  </r>
  <r>
    <x v="2"/>
    <s v="321"/>
    <s v="BRASIL"/>
    <x v="239"/>
    <x v="239"/>
    <s v="6212300000"/>
    <s v="- Fajas sostén (fajas &quot;brassiere&quot;, fajas corpiño)"/>
    <n v="2.4531399999999999E-3"/>
    <n v="9.7310000000000002E-5"/>
  </r>
  <r>
    <x v="2"/>
    <s v="321"/>
    <s v="BRASIL"/>
    <x v="240"/>
    <x v="240"/>
    <s v="6217100000"/>
    <s v="- Complementos (accesorios) de vestir"/>
    <n v="2.1824E-4"/>
    <n v="4.2000000000000004E-6"/>
  </r>
  <r>
    <x v="2"/>
    <s v="321"/>
    <s v="BRASIL"/>
    <x v="241"/>
    <x v="241"/>
    <s v="6301900000"/>
    <s v="- Las demás mantas"/>
    <n v="4.4759999999999998E-5"/>
    <n v="2.0000000000000002E-7"/>
  </r>
  <r>
    <x v="2"/>
    <s v="321"/>
    <s v="BRASIL"/>
    <x v="242"/>
    <x v="242"/>
    <s v="6302210000"/>
    <s v="- - De algodón"/>
    <n v="1.4731E-4"/>
    <n v="5.8999999999999996E-7"/>
  </r>
  <r>
    <x v="2"/>
    <s v="321"/>
    <s v="BRASIL"/>
    <x v="242"/>
    <x v="242"/>
    <s v="6302510000"/>
    <s v="- - De algodón"/>
    <n v="1.1736659999999999E-2"/>
    <n v="9.8990999999999988E-4"/>
  </r>
  <r>
    <x v="2"/>
    <s v="321"/>
    <s v="BRASIL"/>
    <x v="242"/>
    <x v="242"/>
    <s v="6302530000"/>
    <s v="- - De fibras sintéticas o artificiales"/>
    <n v="1.0140399999999999E-3"/>
    <n v="1.3074000000000001E-4"/>
  </r>
  <r>
    <x v="2"/>
    <s v="321"/>
    <s v="BRASIL"/>
    <x v="242"/>
    <x v="242"/>
    <s v="6302600000"/>
    <s v="- Ropa de tocador o cocina, de tejido con bucles del tipo toalla, de algodón"/>
    <n v="0.10499536999999999"/>
    <n v="9.6517900000000004E-3"/>
  </r>
  <r>
    <x v="2"/>
    <s v="321"/>
    <s v="BRASIL"/>
    <x v="243"/>
    <x v="243"/>
    <s v="6305320000"/>
    <s v="- - Continentes intermedios flexibles para productos a granel"/>
    <n v="6.8083199999999996E-3"/>
    <n v="5.3600000000000002E-4"/>
  </r>
  <r>
    <x v="2"/>
    <s v="321"/>
    <s v="BRASIL"/>
    <x v="244"/>
    <x v="244"/>
    <s v="6306120000"/>
    <s v="- - De fibras sintéticas"/>
    <n v="1.0704000000000001E-4"/>
    <n v="6.1710000000000004E-5"/>
  </r>
  <r>
    <x v="2"/>
    <s v="321"/>
    <s v="BRASIL"/>
    <x v="244"/>
    <x v="244"/>
    <s v="6306199000"/>
    <s v="- - - Otras"/>
    <n v="4.5401820000000002E-2"/>
    <n v="5.7419799999999998E-3"/>
  </r>
  <r>
    <x v="2"/>
    <s v="321"/>
    <s v="BRASIL"/>
    <x v="245"/>
    <x v="245"/>
    <s v="6307901000"/>
    <s v="- - Correas de seguridad"/>
    <n v="3.1708800000000001E-3"/>
    <n v="3.5500000000000002E-5"/>
  </r>
  <r>
    <x v="2"/>
    <s v="321"/>
    <s v="BRASIL"/>
    <x v="245"/>
    <x v="245"/>
    <s v="6307909000"/>
    <s v="- - Otros"/>
    <n v="1.2915049999999999E-2"/>
    <n v="8.8710000000000004E-4"/>
  </r>
  <r>
    <x v="2"/>
    <s v="321"/>
    <s v="BRASIL"/>
    <x v="246"/>
    <x v="246"/>
    <s v="6310100000"/>
    <s v="- Clasificados"/>
    <n v="4.8277999999999998E-4"/>
    <n v="2.6399999999999998E-5"/>
  </r>
  <r>
    <x v="2"/>
    <s v="321"/>
    <s v="BRASIL"/>
    <x v="247"/>
    <x v="247"/>
    <s v="6401920000"/>
    <s v="- - Que cubran el tobillo sin cubrir la rodilla"/>
    <n v="6.0390000000000003E-5"/>
    <n v="1.24E-5"/>
  </r>
  <r>
    <x v="2"/>
    <s v="321"/>
    <s v="BRASIL"/>
    <x v="248"/>
    <x v="248"/>
    <s v="6402190000"/>
    <s v="- - Los demás"/>
    <n v="2.8879499999999998E-3"/>
    <n v="6.0919000000000001E-4"/>
  </r>
  <r>
    <x v="2"/>
    <s v="321"/>
    <s v="BRASIL"/>
    <x v="248"/>
    <x v="248"/>
    <s v="6402200000"/>
    <s v="- Calzado con la parte superior de tiras o bridas fijas a la suela por tetones (espigas)"/>
    <n v="0.24474175000000001"/>
    <n v="2.5111689999999999E-2"/>
  </r>
  <r>
    <x v="2"/>
    <s v="321"/>
    <s v="BRASIL"/>
    <x v="248"/>
    <x v="248"/>
    <s v="6402919000"/>
    <s v="- - - Otros"/>
    <n v="2.0085200000000001E-2"/>
    <n v="1.1395999999999999E-3"/>
  </r>
  <r>
    <x v="2"/>
    <s v="321"/>
    <s v="BRASIL"/>
    <x v="248"/>
    <x v="248"/>
    <s v="6402999000"/>
    <s v="- - - Otros"/>
    <n v="2.53059893"/>
    <n v="0.21853623"/>
  </r>
  <r>
    <x v="2"/>
    <s v="321"/>
    <s v="BRASIL"/>
    <x v="249"/>
    <x v="249"/>
    <s v="6403400000"/>
    <s v="- Los demás calzados, con puntera metálica de protección"/>
    <n v="2.8756100000000002E-3"/>
    <n v="3.7100000000000002E-4"/>
  </r>
  <r>
    <x v="2"/>
    <s v="321"/>
    <s v="BRASIL"/>
    <x v="249"/>
    <x v="249"/>
    <s v="6403590000"/>
    <s v="- - Los demás"/>
    <n v="1.779232E-2"/>
    <n v="3.7455000000000002E-4"/>
  </r>
  <r>
    <x v="2"/>
    <s v="321"/>
    <s v="BRASIL"/>
    <x v="249"/>
    <x v="249"/>
    <s v="6403919000"/>
    <s v="- - - Otros"/>
    <n v="5.4708000000000005E-3"/>
    <n v="5.6100000000000002E-5"/>
  </r>
  <r>
    <x v="2"/>
    <s v="321"/>
    <s v="BRASIL"/>
    <x v="249"/>
    <x v="249"/>
    <s v="6403999000"/>
    <s v="- - - Otros"/>
    <n v="0.32276052"/>
    <n v="8.4041000000000012E-3"/>
  </r>
  <r>
    <x v="2"/>
    <s v="321"/>
    <s v="BRASIL"/>
    <x v="250"/>
    <x v="250"/>
    <s v="6404110000"/>
    <s v="- - Calzado de deporte; calzado de tenis, baloncesto, gimnasia, entrenamiento y calzados similares"/>
    <n v="1.4353069999999999E-2"/>
    <n v="5.6002999999999999E-4"/>
  </r>
  <r>
    <x v="2"/>
    <s v="321"/>
    <s v="BRASIL"/>
    <x v="250"/>
    <x v="250"/>
    <s v="6404199000"/>
    <s v="- - - Otros"/>
    <n v="0.34928898999999997"/>
    <n v="2.8282680000000001E-2"/>
  </r>
  <r>
    <x v="2"/>
    <s v="321"/>
    <s v="BRASIL"/>
    <x v="250"/>
    <x v="250"/>
    <s v="6404200000"/>
    <s v="- Calzado con suela de cuero natural o regenerado"/>
    <n v="2.7022299999999999E-3"/>
    <n v="5.8799999999999996E-6"/>
  </r>
  <r>
    <x v="2"/>
    <s v="321"/>
    <s v="BRASIL"/>
    <x v="251"/>
    <x v="251"/>
    <s v="6405100000"/>
    <s v="- Con la parte superior de cuero natural o regenerado"/>
    <n v="1.8560900000000002E-2"/>
    <n v="4.2691000000000002E-4"/>
  </r>
  <r>
    <x v="2"/>
    <s v="321"/>
    <s v="BRASIL"/>
    <x v="251"/>
    <x v="251"/>
    <s v="6405200000"/>
    <s v="- Con la parte superior de materia textil"/>
    <n v="5.8925000000000002E-3"/>
    <n v="4.3876000000000001E-4"/>
  </r>
  <r>
    <x v="2"/>
    <s v="321"/>
    <s v="BRASIL"/>
    <x v="251"/>
    <x v="251"/>
    <s v="6405900000"/>
    <s v="- Los demás"/>
    <n v="3.6043940000000003E-2"/>
    <n v="2.3568299999999999E-3"/>
  </r>
  <r>
    <x v="2"/>
    <s v="321"/>
    <s v="BRASIL"/>
    <x v="252"/>
    <x v="252"/>
    <s v="6406909200"/>
    <s v="- - - Plantillas, taloneras y artículos similares, amovibles"/>
    <n v="3.3764899999999998E-3"/>
    <n v="3.3819999999999998E-5"/>
  </r>
  <r>
    <x v="2"/>
    <s v="321"/>
    <s v="BRASIL"/>
    <x v="252"/>
    <x v="252"/>
    <s v="6406909900"/>
    <s v="- - - Los demás"/>
    <n v="6.6260890000000003E-2"/>
    <n v="2.50125E-3"/>
  </r>
  <r>
    <x v="2"/>
    <s v="321"/>
    <s v="BRASIL"/>
    <x v="254"/>
    <x v="254"/>
    <s v="6505009000"/>
    <s v="- Otros"/>
    <n v="3.2886999999999999E-4"/>
    <n v="2.5317999999999998E-4"/>
  </r>
  <r>
    <x v="2"/>
    <s v="321"/>
    <s v="BRASIL"/>
    <x v="540"/>
    <x v="540"/>
    <s v="6507000000"/>
    <s v="DESUDADORES, FORROS, FUNDAS, ARMADURAS, VISERAS Y BARBOQUEJOS (BARBIJOS), PARA SOMBREROS Y DEMAS TOCADOS"/>
    <n v="4.6794000000000002E-4"/>
    <n v="2.57E-6"/>
  </r>
  <r>
    <x v="2"/>
    <s v="321"/>
    <s v="BRASIL"/>
    <x v="541"/>
    <x v="541"/>
    <s v="6601100000"/>
    <s v="- Quitasoles toldo y artículos similares"/>
    <n v="1.0242E-4"/>
    <n v="4.1869999999999997E-5"/>
  </r>
  <r>
    <x v="2"/>
    <s v="321"/>
    <s v="BRASIL"/>
    <x v="541"/>
    <x v="541"/>
    <s v="6601990000"/>
    <s v="- - Los demás"/>
    <n v="2.0863699999999997E-3"/>
    <n v="2.7018000000000002E-4"/>
  </r>
  <r>
    <x v="2"/>
    <s v="321"/>
    <s v="BRASIL"/>
    <x v="616"/>
    <x v="616"/>
    <s v="6702100000"/>
    <s v="- De plástico"/>
    <n v="3.4275000000000001E-4"/>
    <n v="1.5247000000000001E-4"/>
  </r>
  <r>
    <x v="2"/>
    <s v="321"/>
    <s v="BRASIL"/>
    <x v="256"/>
    <x v="256"/>
    <s v="6802230000"/>
    <s v="- - Granito"/>
    <n v="1.350643E-2"/>
    <n v="2.68411E-2"/>
  </r>
  <r>
    <x v="2"/>
    <s v="321"/>
    <s v="BRASIL"/>
    <x v="256"/>
    <x v="256"/>
    <s v="6802930000"/>
    <s v="- - Granito"/>
    <n v="0.10151817"/>
    <n v="0.185444"/>
  </r>
  <r>
    <x v="2"/>
    <s v="321"/>
    <s v="BRASIL"/>
    <x v="256"/>
    <x v="256"/>
    <s v="6802990000"/>
    <s v="- - Las demás piedras"/>
    <n v="2.0353E-4"/>
    <n v="1.2688599999999999E-3"/>
  </r>
  <r>
    <x v="2"/>
    <s v="321"/>
    <s v="BRASIL"/>
    <x v="257"/>
    <x v="257"/>
    <s v="6804210000"/>
    <s v="- - De diamante natural o sintético, aglomerado"/>
    <n v="2.415169E-2"/>
    <n v="1.76162E-3"/>
  </r>
  <r>
    <x v="2"/>
    <s v="321"/>
    <s v="BRASIL"/>
    <x v="257"/>
    <x v="257"/>
    <s v="6804220000"/>
    <s v="- - De los demás abrasivos aglomerados o de cerámica"/>
    <n v="0.11814919"/>
    <n v="1.6494740000000001E-2"/>
  </r>
  <r>
    <x v="2"/>
    <s v="321"/>
    <s v="BRASIL"/>
    <x v="257"/>
    <x v="257"/>
    <s v="6804230000"/>
    <s v="- - De piedras naturales"/>
    <n v="1.44052E-3"/>
    <n v="2.5473E-4"/>
  </r>
  <r>
    <x v="2"/>
    <s v="321"/>
    <s v="BRASIL"/>
    <x v="257"/>
    <x v="257"/>
    <s v="6804300000"/>
    <s v="- Piedras de afilar o pulir a mano"/>
    <n v="0.35021225"/>
    <n v="7.0315030000000001E-2"/>
  </r>
  <r>
    <x v="2"/>
    <s v="321"/>
    <s v="BRASIL"/>
    <x v="258"/>
    <x v="258"/>
    <s v="6805100000"/>
    <s v="- Con soporte constituido solamente por tejido de materia textil"/>
    <n v="9.8787639999999996E-2"/>
    <n v="1.3647639999999999E-2"/>
  </r>
  <r>
    <x v="2"/>
    <s v="321"/>
    <s v="BRASIL"/>
    <x v="258"/>
    <x v="258"/>
    <s v="6805201000"/>
    <s v="- - Lija para madera y lija &quot;de agua&quot;, excepto en forma de disco"/>
    <n v="0.12680453999999999"/>
    <n v="2.069116E-2"/>
  </r>
  <r>
    <x v="2"/>
    <s v="321"/>
    <s v="BRASIL"/>
    <x v="258"/>
    <x v="258"/>
    <s v="6805209000"/>
    <s v="- - Otros"/>
    <n v="1.10513E-2"/>
    <n v="3.0444600000000001E-3"/>
  </r>
  <r>
    <x v="2"/>
    <s v="321"/>
    <s v="BRASIL"/>
    <x v="258"/>
    <x v="258"/>
    <s v="6805300000"/>
    <s v="- Con soporte de otras materias"/>
    <n v="6.5819630000000004E-2"/>
    <n v="9.4097599999999997E-3"/>
  </r>
  <r>
    <x v="2"/>
    <s v="321"/>
    <s v="BRASIL"/>
    <x v="259"/>
    <x v="259"/>
    <s v="6806900000"/>
    <s v="- Los demás"/>
    <n v="7.0573000000000001E-4"/>
    <n v="1.6181999999999999E-4"/>
  </r>
  <r>
    <x v="2"/>
    <s v="321"/>
    <s v="BRASIL"/>
    <x v="263"/>
    <x v="263"/>
    <s v="6812930000"/>
    <s v="- - Amianto (asbesto) y elastómeros comprimidos, para juntas o empaquetaduras, en hojas o bobinas (rollos)"/>
    <n v="1.596649E-2"/>
    <n v="1.7530599999999999E-3"/>
  </r>
  <r>
    <x v="2"/>
    <s v="321"/>
    <s v="BRASIL"/>
    <x v="263"/>
    <x v="263"/>
    <s v="6812999000"/>
    <s v="- - - Otras"/>
    <n v="8.2326599999999993E-3"/>
    <n v="4.7681999999999998E-4"/>
  </r>
  <r>
    <x v="2"/>
    <s v="321"/>
    <s v="BRASIL"/>
    <x v="264"/>
    <x v="264"/>
    <s v="6813810000"/>
    <s v="- - Guarniciones para frenos"/>
    <n v="0.42177615000000002"/>
    <n v="0.14828132999999999"/>
  </r>
  <r>
    <x v="2"/>
    <s v="321"/>
    <s v="BRASIL"/>
    <x v="264"/>
    <x v="264"/>
    <s v="6813890000"/>
    <s v="- - Las demás"/>
    <n v="6.58246E-3"/>
    <n v="7.6013000000000003E-4"/>
  </r>
  <r>
    <x v="2"/>
    <s v="321"/>
    <s v="BRASIL"/>
    <x v="265"/>
    <x v="265"/>
    <s v="6814100000"/>
    <s v="- Placas, hojas y tiras de mica aglomerada o reconstituida, incluso con soporte"/>
    <n v="1.5188000000000001E-3"/>
    <n v="1.953E-4"/>
  </r>
  <r>
    <x v="2"/>
    <s v="321"/>
    <s v="BRASIL"/>
    <x v="266"/>
    <x v="266"/>
    <s v="6815100000"/>
    <s v="- Manufacturas de grafito o de otros carbonos, para usos distintos de los eléctricos"/>
    <n v="1.25771E-3"/>
    <n v="1.7E-6"/>
  </r>
  <r>
    <x v="2"/>
    <s v="321"/>
    <s v="BRASIL"/>
    <x v="266"/>
    <x v="266"/>
    <s v="6815990000"/>
    <s v="- - Las demás"/>
    <n v="6.1834099999999994E-3"/>
    <n v="4.4200000000000001E-4"/>
  </r>
  <r>
    <x v="2"/>
    <s v="321"/>
    <s v="BRASIL"/>
    <x v="267"/>
    <x v="267"/>
    <s v="6902200000"/>
    <s v="- Con un contenido de alúmina (Al2O3), de sílice (SiO2) o de una mezcla o combinación de estos productos, superior al 50% en peso"/>
    <n v="9.0571860000000004E-2"/>
    <n v="8.9135799999999991E-3"/>
  </r>
  <r>
    <x v="2"/>
    <s v="321"/>
    <s v="BRASIL"/>
    <x v="267"/>
    <x v="267"/>
    <s v="6902900000"/>
    <s v="- Los demás"/>
    <n v="7.5244999999999999E-3"/>
    <n v="4.5626800000000004E-3"/>
  </r>
  <r>
    <x v="2"/>
    <s v="321"/>
    <s v="BRASIL"/>
    <x v="268"/>
    <x v="268"/>
    <s v="6903200000"/>
    <s v="- Con un contenido de alúmina (Al2O3) o de una mezcla o combinación de alúmina y de sílice (SiO2), superior al 50% en peso"/>
    <n v="8.6194670000000001E-2"/>
    <n v="1.2047739999999999E-2"/>
  </r>
  <r>
    <x v="2"/>
    <s v="321"/>
    <s v="BRASIL"/>
    <x v="271"/>
    <x v="271"/>
    <s v="6907211000"/>
    <s v="- - - Placas y baldosas, incluso de forma distinta de la cuadrada o rectangular, en los que la superficie mayor pueda inscribirse en un cuadrado de lado inferior a 7 cm"/>
    <n v="2.8824499999999999E-2"/>
    <n v="8.1666000000000002E-2"/>
  </r>
  <r>
    <x v="2"/>
    <s v="321"/>
    <s v="BRASIL"/>
    <x v="271"/>
    <x v="271"/>
    <s v="6907219000"/>
    <s v="- - - Los demás"/>
    <n v="0.23865851999999999"/>
    <n v="0.42259177000000003"/>
  </r>
  <r>
    <x v="2"/>
    <s v="321"/>
    <s v="BRASIL"/>
    <x v="271"/>
    <x v="271"/>
    <s v="6907229000"/>
    <s v="- - - Los demás"/>
    <n v="0.21235789000000002"/>
    <n v="0.81566923000000002"/>
  </r>
  <r>
    <x v="2"/>
    <s v="321"/>
    <s v="BRASIL"/>
    <x v="271"/>
    <x v="271"/>
    <s v="6907239000"/>
    <s v="- - - Los demás"/>
    <n v="4.2438580000000004E-2"/>
    <n v="8.8736339999999997E-2"/>
  </r>
  <r>
    <x v="2"/>
    <s v="321"/>
    <s v="BRASIL"/>
    <x v="271"/>
    <x v="271"/>
    <s v="6907309000"/>
    <s v="- - Los demás"/>
    <n v="1.416912E-2"/>
    <n v="5.0876999999999999E-2"/>
  </r>
  <r>
    <x v="2"/>
    <s v="321"/>
    <s v="BRASIL"/>
    <x v="271"/>
    <x v="271"/>
    <s v="6907400000"/>
    <s v="- Piezas de acabado"/>
    <n v="1.16715E-3"/>
    <n v="4.55E-4"/>
  </r>
  <r>
    <x v="2"/>
    <s v="321"/>
    <s v="BRASIL"/>
    <x v="272"/>
    <x v="272"/>
    <s v="6909900000"/>
    <s v="- Los demás"/>
    <n v="1.6814999999999999E-4"/>
    <n v="1.4099999999999999E-5"/>
  </r>
  <r>
    <x v="2"/>
    <s v="321"/>
    <s v="BRASIL"/>
    <x v="273"/>
    <x v="273"/>
    <s v="6910100000"/>
    <s v="- De porcelana"/>
    <n v="2.59968E-2"/>
    <n v="1.529E-2"/>
  </r>
  <r>
    <x v="2"/>
    <s v="321"/>
    <s v="BRASIL"/>
    <x v="273"/>
    <x v="273"/>
    <s v="6910900000"/>
    <s v="- Los demás"/>
    <n v="3.7658749999999998E-2"/>
    <n v="7.2376899999999997E-3"/>
  </r>
  <r>
    <x v="2"/>
    <s v="321"/>
    <s v="BRASIL"/>
    <x v="274"/>
    <x v="274"/>
    <s v="6911100000"/>
    <s v="- Artículos para el servicio de mesa o cocina"/>
    <n v="2.6695E-3"/>
    <n v="4.6961000000000003E-4"/>
  </r>
  <r>
    <x v="2"/>
    <s v="321"/>
    <s v="BRASIL"/>
    <x v="275"/>
    <x v="275"/>
    <s v="6912001000"/>
    <s v="- Vajilla y demás artículos para el servicio de mesa o cocina, de loza"/>
    <n v="2.3231799999999998E-3"/>
    <n v="3.8356000000000002E-4"/>
  </r>
  <r>
    <x v="2"/>
    <s v="321"/>
    <s v="BRASIL"/>
    <x v="275"/>
    <x v="275"/>
    <s v="6912009000"/>
    <s v="- Otros"/>
    <n v="1.75742E-3"/>
    <n v="5.8955999999999993E-4"/>
  </r>
  <r>
    <x v="2"/>
    <s v="321"/>
    <s v="BRASIL"/>
    <x v="276"/>
    <x v="276"/>
    <s v="6913900000"/>
    <s v="- Los demás"/>
    <n v="1.087666E-2"/>
    <n v="4.4944E-3"/>
  </r>
  <r>
    <x v="2"/>
    <s v="321"/>
    <s v="BRASIL"/>
    <x v="279"/>
    <x v="279"/>
    <s v="7006000000"/>
    <s v="VIDRIO DE LAS PARTIDAS 70.03, 70.04 ó 70.05, CURVADO, BISELADO, GRABADO, TALADRADO, ESMALTADO O TRABAJADO DE OTRO MODO, PERO SIN ENMARCAR NI COMBINAR CON OTRAS MATERIAS"/>
    <n v="2.5010000000000003E-5"/>
    <n v="7.9999999999999996E-6"/>
  </r>
  <r>
    <x v="2"/>
    <s v="321"/>
    <s v="BRASIL"/>
    <x v="280"/>
    <x v="280"/>
    <s v="7007111000"/>
    <s v="- - - Planos"/>
    <n v="6.8759999999999999E-5"/>
    <n v="1.8469999999999998E-5"/>
  </r>
  <r>
    <x v="2"/>
    <s v="321"/>
    <s v="BRASIL"/>
    <x v="280"/>
    <x v="280"/>
    <s v="7007119000"/>
    <s v="- - - Otros"/>
    <n v="1.2020870000000001E-2"/>
    <n v="2.0241400000000002E-3"/>
  </r>
  <r>
    <x v="2"/>
    <s v="321"/>
    <s v="BRASIL"/>
    <x v="280"/>
    <x v="280"/>
    <s v="7007190000"/>
    <s v="- - Los demás"/>
    <n v="4.7599999999999998E-5"/>
    <n v="1.0539999999999999E-5"/>
  </r>
  <r>
    <x v="2"/>
    <s v="321"/>
    <s v="BRASIL"/>
    <x v="280"/>
    <x v="280"/>
    <s v="7007211000"/>
    <s v="- - - Planos"/>
    <n v="2.2320500000000002E-3"/>
    <n v="9.7239999999999997E-5"/>
  </r>
  <r>
    <x v="2"/>
    <s v="321"/>
    <s v="BRASIL"/>
    <x v="280"/>
    <x v="280"/>
    <s v="7007219000"/>
    <s v="- - - Otros"/>
    <n v="7.4879669999999995E-2"/>
    <n v="1.4000190000000001E-2"/>
  </r>
  <r>
    <x v="2"/>
    <s v="321"/>
    <s v="BRASIL"/>
    <x v="281"/>
    <x v="281"/>
    <s v="7009100000"/>
    <s v="- Espejos retrovisores para vehículos"/>
    <n v="4.8107700000000007E-3"/>
    <n v="3.6636000000000004E-4"/>
  </r>
  <r>
    <x v="2"/>
    <s v="321"/>
    <s v="BRASIL"/>
    <x v="281"/>
    <x v="281"/>
    <s v="7009910000"/>
    <s v="- - Sin enmarcar"/>
    <n v="1.1943499999999998E-3"/>
    <n v="6.1937499999999996E-3"/>
  </r>
  <r>
    <x v="2"/>
    <s v="321"/>
    <s v="BRASIL"/>
    <x v="281"/>
    <x v="281"/>
    <s v="7009920000"/>
    <s v="- - Enmarcados"/>
    <n v="6.8670000000000005E-5"/>
    <n v="6.8499999999999996E-6"/>
  </r>
  <r>
    <x v="2"/>
    <s v="321"/>
    <s v="BRASIL"/>
    <x v="282"/>
    <x v="282"/>
    <s v="7010904200"/>
    <s v="- - - De embocadura superior o igual a 22 mm"/>
    <n v="0.14109601999999999"/>
    <n v="8.4562129999999999E-2"/>
  </r>
  <r>
    <x v="2"/>
    <s v="321"/>
    <s v="BRASIL"/>
    <x v="282"/>
    <x v="282"/>
    <s v="7010904900"/>
    <s v="- - - Los demás"/>
    <n v="6.7737979999999989E-2"/>
    <n v="4.2707919999999996E-2"/>
  </r>
  <r>
    <x v="2"/>
    <s v="321"/>
    <s v="BRASIL"/>
    <x v="617"/>
    <x v="617"/>
    <s v="7011900000"/>
    <s v="- Las demás"/>
    <n v="4.278E-5"/>
    <n v="9.9999999999999995E-7"/>
  </r>
  <r>
    <x v="2"/>
    <s v="321"/>
    <s v="BRASIL"/>
    <x v="283"/>
    <x v="283"/>
    <s v="7013280000"/>
    <s v="- - Los demás"/>
    <n v="5.6254600000000002E-2"/>
    <n v="1.788882E-2"/>
  </r>
  <r>
    <x v="2"/>
    <s v="321"/>
    <s v="BRASIL"/>
    <x v="283"/>
    <x v="283"/>
    <s v="7013370000"/>
    <s v="- - Los demás"/>
    <n v="5.0711079999999999E-2"/>
    <n v="2.078371E-2"/>
  </r>
  <r>
    <x v="2"/>
    <s v="321"/>
    <s v="BRASIL"/>
    <x v="283"/>
    <x v="283"/>
    <s v="7013420000"/>
    <s v="- - De vidrio con un coeficiente de dilatación lineal inferior o igual a 5x10-6 por Kelvin, entre  0 °C y 300 °C"/>
    <n v="2.0021000000000001E-4"/>
    <n v="7.6599999999999995E-6"/>
  </r>
  <r>
    <x v="2"/>
    <s v="321"/>
    <s v="BRASIL"/>
    <x v="283"/>
    <x v="283"/>
    <s v="7013490000"/>
    <s v="- - Los demás"/>
    <n v="1.4796409999999999E-2"/>
    <n v="4.2641700000000003E-3"/>
  </r>
  <r>
    <x v="2"/>
    <s v="321"/>
    <s v="BRASIL"/>
    <x v="283"/>
    <x v="283"/>
    <s v="7013990000"/>
    <s v="- - Los demás"/>
    <n v="9.9780700000000003E-3"/>
    <n v="6.5184499999999994E-3"/>
  </r>
  <r>
    <x v="2"/>
    <s v="321"/>
    <s v="BRASIL"/>
    <x v="285"/>
    <x v="285"/>
    <s v="7017100000"/>
    <s v="- De cuarzo o demás sílices, fundidos"/>
    <n v="1.9048100000000001E-3"/>
    <n v="5.0000000000000004E-6"/>
  </r>
  <r>
    <x v="2"/>
    <s v="321"/>
    <s v="BRASIL"/>
    <x v="285"/>
    <x v="285"/>
    <s v="7017900000"/>
    <s v="- Los demás"/>
    <n v="1.9422999999999999E-4"/>
    <n v="1.8799999999999998E-6"/>
  </r>
  <r>
    <x v="2"/>
    <s v="321"/>
    <s v="BRASIL"/>
    <x v="286"/>
    <x v="286"/>
    <s v="7019190000"/>
    <s v="- - Los demás"/>
    <n v="5.3153300000000001E-3"/>
    <n v="1.087E-4"/>
  </r>
  <r>
    <x v="2"/>
    <s v="321"/>
    <s v="BRASIL"/>
    <x v="286"/>
    <x v="286"/>
    <s v="7019590000"/>
    <s v="- - Los demás"/>
    <n v="2.2569999999999998E-4"/>
    <n v="4.5000000000000003E-7"/>
  </r>
  <r>
    <x v="2"/>
    <s v="321"/>
    <s v="BRASIL"/>
    <x v="286"/>
    <x v="286"/>
    <s v="7019900000"/>
    <s v="- Los demás"/>
    <n v="6.1211000000000002E-4"/>
    <n v="3.6987000000000001E-4"/>
  </r>
  <r>
    <x v="2"/>
    <s v="321"/>
    <s v="BRASIL"/>
    <x v="544"/>
    <x v="544"/>
    <s v="7020009900"/>
    <s v="- - Los demás"/>
    <n v="4.7498900000000005E-3"/>
    <n v="1.7229999999999999E-5"/>
  </r>
  <r>
    <x v="2"/>
    <s v="321"/>
    <s v="BRASIL"/>
    <x v="545"/>
    <x v="545"/>
    <s v="7106921000"/>
    <s v="- - - Alambres, barras y varillas, con decapantes o fundentes (soldadura de plata)"/>
    <n v="9.6349999999999997E-5"/>
    <n v="2.4999999999999999E-7"/>
  </r>
  <r>
    <x v="2"/>
    <s v="321"/>
    <s v="BRASIL"/>
    <x v="287"/>
    <x v="287"/>
    <s v="7113110000"/>
    <s v="- - De plata, incluso revestida o chapada de otro metal precioso (plaqué)"/>
    <n v="1.006024E-2"/>
    <n v="1.9109999999999998E-5"/>
  </r>
  <r>
    <x v="2"/>
    <s v="321"/>
    <s v="BRASIL"/>
    <x v="287"/>
    <x v="287"/>
    <s v="7113190000"/>
    <s v="- - De los demás metales preciosos, incluso revestidos o chapados de metal precioso (plaqué)"/>
    <n v="1.775038E-2"/>
    <n v="2.62E-5"/>
  </r>
  <r>
    <x v="2"/>
    <s v="321"/>
    <s v="BRASIL"/>
    <x v="287"/>
    <x v="287"/>
    <s v="7113200000"/>
    <s v="- De chapado de metal precioso (plaqué) sobre metal común"/>
    <n v="0.59445210999999998"/>
    <n v="2.0586199999999997E-3"/>
  </r>
  <r>
    <x v="2"/>
    <s v="321"/>
    <s v="BRASIL"/>
    <x v="288"/>
    <x v="288"/>
    <s v="7114110000"/>
    <s v="- - De plata, incluso revestida o chapada de otro metal precioso (plaqué)"/>
    <n v="7.38486E-3"/>
    <n v="1.6500000000000001E-5"/>
  </r>
  <r>
    <x v="2"/>
    <s v="321"/>
    <s v="BRASIL"/>
    <x v="618"/>
    <x v="618"/>
    <s v="7115900000"/>
    <s v="- Las demás"/>
    <n v="2.55223E-3"/>
    <n v="6.5400000000000001E-6"/>
  </r>
  <r>
    <x v="2"/>
    <s v="321"/>
    <s v="BRASIL"/>
    <x v="289"/>
    <x v="289"/>
    <s v="7117190000"/>
    <s v="- - Las demás"/>
    <n v="1.101237E-2"/>
    <n v="3.048E-5"/>
  </r>
  <r>
    <x v="2"/>
    <s v="321"/>
    <s v="BRASIL"/>
    <x v="289"/>
    <x v="289"/>
    <s v="7117900000"/>
    <s v="- Las demás"/>
    <n v="6.5797000000000002E-4"/>
    <n v="3.4700000000000002E-6"/>
  </r>
  <r>
    <x v="2"/>
    <s v="321"/>
    <s v="BRASIL"/>
    <x v="547"/>
    <x v="547"/>
    <s v="7206100000"/>
    <s v="- Lingotes"/>
    <n v="5.6198286399999997"/>
    <n v="10.341855000000001"/>
  </r>
  <r>
    <x v="2"/>
    <s v="321"/>
    <s v="BRASIL"/>
    <x v="549"/>
    <x v="549"/>
    <s v="7213911000"/>
    <s v="- - - Con un contenido de carbono superior o igual al 0.6% en peso"/>
    <n v="1.84666E-2"/>
    <n v="7.2350000000000001E-3"/>
  </r>
  <r>
    <x v="2"/>
    <s v="321"/>
    <s v="BRASIL"/>
    <x v="549"/>
    <x v="549"/>
    <s v="7213912000"/>
    <s v="- - - Con un contenido de carbono inferior al 0.6% en peso"/>
    <n v="6.1952800000000001E-3"/>
    <n v="1.1913999999999999E-2"/>
  </r>
  <r>
    <x v="2"/>
    <s v="321"/>
    <s v="BRASIL"/>
    <x v="619"/>
    <x v="619"/>
    <s v="7214300000"/>
    <s v="- Las demás, de acero de fácil mecanización"/>
    <n v="2.0297999999999998E-4"/>
    <n v="2.8999999999999998E-6"/>
  </r>
  <r>
    <x v="2"/>
    <s v="321"/>
    <s v="BRASIL"/>
    <x v="293"/>
    <x v="293"/>
    <s v="7216101000"/>
    <s v="- - En U, de espesor superior o igual a 1.8 mm pero inferior o igual a 6.4 mm y altura superior a 12 mm"/>
    <n v="1.024372E-2"/>
    <n v="1.23832E-2"/>
  </r>
  <r>
    <x v="2"/>
    <s v="321"/>
    <s v="BRASIL"/>
    <x v="293"/>
    <x v="293"/>
    <s v="7216320000"/>
    <s v="- - Perfiles en I"/>
    <n v="1.3573979999999999E-2"/>
    <n v="1.809852E-2"/>
  </r>
  <r>
    <x v="2"/>
    <s v="321"/>
    <s v="BRASIL"/>
    <x v="293"/>
    <x v="293"/>
    <s v="7216500000"/>
    <s v="- Los demás perfiles, simplemente laminados o extrudidos en caliente"/>
    <n v="4.0333800000000005E-3"/>
    <n v="5.9182200000000001E-3"/>
  </r>
  <r>
    <x v="2"/>
    <s v="321"/>
    <s v="BRASIL"/>
    <x v="293"/>
    <x v="293"/>
    <s v="7216610000"/>
    <s v="- - Obtenidos a partir de productos laminados planos"/>
    <n v="5.147E-5"/>
    <n v="4.6199999999999998E-6"/>
  </r>
  <r>
    <x v="2"/>
    <s v="321"/>
    <s v="BRASIL"/>
    <x v="294"/>
    <x v="294"/>
    <s v="7217101000"/>
    <s v="- - Con un contenido de carbono inferior al 0.25% en peso"/>
    <n v="5.1031000000000004E-4"/>
    <n v="3.2098000000000001E-4"/>
  </r>
  <r>
    <x v="2"/>
    <s v="321"/>
    <s v="BRASIL"/>
    <x v="294"/>
    <x v="294"/>
    <s v="7217103100"/>
    <s v="- - - Para pretensar"/>
    <n v="3.1896799999999996E-2"/>
    <n v="2.5474E-2"/>
  </r>
  <r>
    <x v="2"/>
    <s v="321"/>
    <s v="BRASIL"/>
    <x v="294"/>
    <x v="294"/>
    <s v="7217103900"/>
    <s v="- - - Los demás"/>
    <n v="1.4264100000000001E-3"/>
    <n v="1.1200100000000001E-3"/>
  </r>
  <r>
    <x v="2"/>
    <s v="321"/>
    <s v="BRASIL"/>
    <x v="294"/>
    <x v="294"/>
    <s v="7217900000"/>
    <s v="- Los demás"/>
    <n v="7.1786920000000004E-2"/>
    <n v="3.2804E-2"/>
  </r>
  <r>
    <x v="2"/>
    <s v="321"/>
    <s v="BRASIL"/>
    <x v="620"/>
    <x v="620"/>
    <s v="7219310000"/>
    <s v="- - De espesor superior o igual a 4.75 mm"/>
    <n v="1.8520799999999999E-3"/>
    <n v="4.0000000000000001E-3"/>
  </r>
  <r>
    <x v="2"/>
    <s v="321"/>
    <s v="BRASIL"/>
    <x v="621"/>
    <x v="621"/>
    <s v="7223000000"/>
    <s v="ALAMBRE DE ACERO INOXIDABLE"/>
    <n v="7.1279999999999995E-5"/>
    <n v="9.9999999999999995E-7"/>
  </r>
  <r>
    <x v="2"/>
    <s v="321"/>
    <s v="BRASIL"/>
    <x v="296"/>
    <x v="296"/>
    <s v="7228600000"/>
    <s v="- Las demás barras"/>
    <n v="5.5784300000000002E-2"/>
    <n v="3.8004000000000003E-2"/>
  </r>
  <r>
    <x v="2"/>
    <s v="321"/>
    <s v="BRASIL"/>
    <x v="622"/>
    <x v="622"/>
    <s v="7303000000"/>
    <s v="TUBOS Y PERFILES HUECOS, DE FUNDICION"/>
    <n v="9.4272000000000008E-4"/>
    <n v="6.7000000000000002E-6"/>
  </r>
  <r>
    <x v="2"/>
    <s v="321"/>
    <s v="BRASIL"/>
    <x v="297"/>
    <x v="297"/>
    <s v="7304310000"/>
    <s v="- - Estirados o laminados en frío"/>
    <n v="2.5116E-4"/>
    <n v="2.0000000000000002E-5"/>
  </r>
  <r>
    <x v="2"/>
    <s v="321"/>
    <s v="BRASIL"/>
    <x v="297"/>
    <x v="297"/>
    <s v="7304390000"/>
    <s v="- - Los demás"/>
    <n v="7.7590999999999999E-4"/>
    <n v="6.8873000000000003E-4"/>
  </r>
  <r>
    <x v="2"/>
    <s v="321"/>
    <s v="BRASIL"/>
    <x v="552"/>
    <x v="552"/>
    <s v="7305310000"/>
    <s v="- - Soldados longitudinalmente"/>
    <n v="3.4205999999999999E-4"/>
    <n v="6.2899999999999997E-5"/>
  </r>
  <r>
    <x v="2"/>
    <s v="321"/>
    <s v="BRASIL"/>
    <x v="298"/>
    <x v="298"/>
    <s v="7306290000"/>
    <s v="- - Los demás"/>
    <n v="5.2152600000000002E-3"/>
    <n v="3.3435500000000003E-3"/>
  </r>
  <r>
    <x v="2"/>
    <s v="321"/>
    <s v="BRASIL"/>
    <x v="298"/>
    <x v="298"/>
    <s v="7306301000"/>
    <s v="- - Tubos de diámetro exterior superior o igual a 12 mm pero inferior o igual a 115 mm y espesor de pared superior o igual a 0.8 mm pero inferior o igual a 6.4 mm, incluso cincados"/>
    <n v="5.8142200000000002E-3"/>
    <n v="1.3890000000000002E-4"/>
  </r>
  <r>
    <x v="2"/>
    <s v="321"/>
    <s v="BRASIL"/>
    <x v="298"/>
    <x v="298"/>
    <s v="7306309000"/>
    <s v="- - Otros"/>
    <n v="1.0277459999999999E-2"/>
    <n v="9.3999999999999997E-4"/>
  </r>
  <r>
    <x v="2"/>
    <s v="321"/>
    <s v="BRASIL"/>
    <x v="298"/>
    <x v="298"/>
    <s v="7306690000"/>
    <s v="- - Los demás"/>
    <n v="8.0560000000000001E-5"/>
    <n v="2.2799999999999998E-6"/>
  </r>
  <r>
    <x v="2"/>
    <s v="321"/>
    <s v="BRASIL"/>
    <x v="299"/>
    <x v="299"/>
    <s v="7307190000"/>
    <s v="- - Los demás"/>
    <n v="1.0718E-4"/>
    <n v="1.24E-6"/>
  </r>
  <r>
    <x v="2"/>
    <s v="321"/>
    <s v="BRASIL"/>
    <x v="299"/>
    <x v="299"/>
    <s v="7307220000"/>
    <s v="- - Codos, curvas y manguitos (niples), roscados"/>
    <n v="1.0705000000000001E-3"/>
    <n v="4.1229999999999997E-5"/>
  </r>
  <r>
    <x v="2"/>
    <s v="321"/>
    <s v="BRASIL"/>
    <x v="299"/>
    <x v="299"/>
    <s v="7307910000"/>
    <s v="- - Bridas"/>
    <n v="1.9810499999999998E-3"/>
    <n v="3.3500000000000001E-5"/>
  </r>
  <r>
    <x v="2"/>
    <s v="321"/>
    <s v="BRASIL"/>
    <x v="299"/>
    <x v="299"/>
    <s v="7307920000"/>
    <s v="- - Codos, curvas y manguitos (niples), roscados"/>
    <n v="3.6611300000000003E-3"/>
    <n v="1.2268000000000001E-4"/>
  </r>
  <r>
    <x v="2"/>
    <s v="321"/>
    <s v="BRASIL"/>
    <x v="299"/>
    <x v="299"/>
    <s v="7307990000"/>
    <s v="- - Los demás"/>
    <n v="1.2199400000000001E-3"/>
    <n v="2.3499999999999999E-5"/>
  </r>
  <r>
    <x v="2"/>
    <s v="321"/>
    <s v="BRASIL"/>
    <x v="300"/>
    <x v="300"/>
    <s v="7308900000"/>
    <s v="- Los demás"/>
    <n v="3.7169499999999997E-3"/>
    <n v="1.6118800000000002E-3"/>
  </r>
  <r>
    <x v="2"/>
    <s v="321"/>
    <s v="BRASIL"/>
    <x v="553"/>
    <x v="553"/>
    <s v="7309000000"/>
    <s v="DEPOSITOS, CISTERNAS, CUBAS Y RECIPIENTES SIMILARES PARA CUALQUIER MATERIA (EXCEPTO GAS COMPRIMIDO O LICUADO), DE FUNDICION, HIERRO O ACERO, DE CAPACIDAD SUPERIOR A 300 l, SIN DISPOSITIVOS MECANICOS NI TERMICOS, INCLUSO CON REVESTIMIENTO INTERIOR O CALORI"/>
    <n v="1.6134530000000001E-2"/>
    <n v="6.5743100000000007E-3"/>
  </r>
  <r>
    <x v="2"/>
    <s v="321"/>
    <s v="BRASIL"/>
    <x v="301"/>
    <x v="301"/>
    <s v="7310100000"/>
    <s v="- De capacidad superior o igual a 50 l"/>
    <n v="3.6473600000000001E-3"/>
    <n v="5.9599999999999999E-5"/>
  </r>
  <r>
    <x v="2"/>
    <s v="321"/>
    <s v="BRASIL"/>
    <x v="301"/>
    <x v="301"/>
    <s v="7310210000"/>
    <s v="- - Latas o botes para ser cerrados por soldadura o rebordeado"/>
    <n v="1.671096E-2"/>
    <n v="7.5390200000000004E-3"/>
  </r>
  <r>
    <x v="2"/>
    <s v="321"/>
    <s v="BRASIL"/>
    <x v="623"/>
    <x v="623"/>
    <s v="7311001900"/>
    <s v="- - Los demás"/>
    <n v="5.5097100000000001E-3"/>
    <n v="1.7238999999999999E-4"/>
  </r>
  <r>
    <x v="2"/>
    <s v="321"/>
    <s v="BRASIL"/>
    <x v="302"/>
    <x v="302"/>
    <s v="7312100000"/>
    <s v="- Cables"/>
    <n v="0.32263333"/>
    <n v="0.26914985999999996"/>
  </r>
  <r>
    <x v="2"/>
    <s v="321"/>
    <s v="BRASIL"/>
    <x v="302"/>
    <x v="302"/>
    <s v="7312900000"/>
    <s v="- Los demás"/>
    <n v="1.8872179999999999E-2"/>
    <n v="2.9461999999999999E-3"/>
  </r>
  <r>
    <x v="2"/>
    <s v="321"/>
    <s v="BRASIL"/>
    <x v="303"/>
    <x v="303"/>
    <s v="7314140000"/>
    <s v="- - Las demás telas metálicas tejidas, de acero inoxidable"/>
    <n v="9.4562800000000009E-3"/>
    <n v="5.264E-4"/>
  </r>
  <r>
    <x v="2"/>
    <s v="321"/>
    <s v="BRASIL"/>
    <x v="303"/>
    <x v="303"/>
    <s v="7314200000"/>
    <s v="- Redes y rejas, soldadas en los puntos de cruce, de alambre cuya mayor dimensión de la sección transversal sea superior o igual a 3 mm y con malla de superficie superior o igual a 100 cm2"/>
    <n v="6.8267099999999997E-3"/>
    <n v="2.9750000000000002E-3"/>
  </r>
  <r>
    <x v="2"/>
    <s v="321"/>
    <s v="BRASIL"/>
    <x v="303"/>
    <x v="303"/>
    <s v="7314390000"/>
    <s v="- - Las demás"/>
    <n v="8.612999999999999E-5"/>
    <n v="1.416E-5"/>
  </r>
  <r>
    <x v="2"/>
    <s v="321"/>
    <s v="BRASIL"/>
    <x v="303"/>
    <x v="303"/>
    <s v="7314490000"/>
    <s v="- - Las demás"/>
    <n v="9.4213000000000001E-4"/>
    <n v="5.9166999999999998E-4"/>
  </r>
  <r>
    <x v="2"/>
    <s v="321"/>
    <s v="BRASIL"/>
    <x v="304"/>
    <x v="304"/>
    <s v="7315110000"/>
    <s v="- - Cadenas de rodillos"/>
    <n v="1.6430220000000002E-2"/>
    <n v="3.0483999999999996E-4"/>
  </r>
  <r>
    <x v="2"/>
    <s v="321"/>
    <s v="BRASIL"/>
    <x v="304"/>
    <x v="304"/>
    <s v="7315120000"/>
    <s v="- - Las demás cadenas"/>
    <n v="1.598865E-2"/>
    <n v="6.3163E-4"/>
  </r>
  <r>
    <x v="2"/>
    <s v="321"/>
    <s v="BRASIL"/>
    <x v="304"/>
    <x v="304"/>
    <s v="7315190000"/>
    <s v="- - Partes"/>
    <n v="1.23935E-3"/>
    <n v="8.0749999999999998E-5"/>
  </r>
  <r>
    <x v="2"/>
    <s v="321"/>
    <s v="BRASIL"/>
    <x v="304"/>
    <x v="304"/>
    <s v="7315820000"/>
    <s v="- - Las demás cadenas, de eslabones soldados"/>
    <n v="2.66767E-3"/>
    <n v="1.1001E-4"/>
  </r>
  <r>
    <x v="2"/>
    <s v="321"/>
    <s v="BRASIL"/>
    <x v="304"/>
    <x v="304"/>
    <s v="7315890000"/>
    <s v="- - Las demás"/>
    <n v="1.021029E-2"/>
    <n v="2.4866999999999999E-4"/>
  </r>
  <r>
    <x v="2"/>
    <s v="321"/>
    <s v="BRASIL"/>
    <x v="305"/>
    <x v="305"/>
    <s v="7317000000"/>
    <s v="PUNTAS, CLAVOS, CHINCHETAS (CHINCHES), GRAPAS APUNTADAS, ONDULADAS O BISELADAS, Y ARTICULOS SIMILARES, DE FUNDICION, HIERRO O ACERO, INCLUSO CON CABEZA DE OTRAS MATERIAS, EXCEPTO DE CABEZA DE COBRE"/>
    <n v="7.1718199999999998E-3"/>
    <n v="1.3370000000000001E-3"/>
  </r>
  <r>
    <x v="2"/>
    <s v="321"/>
    <s v="BRASIL"/>
    <x v="306"/>
    <x v="306"/>
    <s v="7318140000"/>
    <s v="- - Tornillos taladradores"/>
    <n v="5.9477999999999994E-4"/>
    <n v="4.1738000000000002E-4"/>
  </r>
  <r>
    <x v="2"/>
    <s v="321"/>
    <s v="BRASIL"/>
    <x v="306"/>
    <x v="306"/>
    <s v="7318150000"/>
    <s v="- - Los demás tornillos y pernos, incluso con sus tuercas y arandelas"/>
    <n v="0.15166130999999999"/>
    <n v="3.3958129999999996E-2"/>
  </r>
  <r>
    <x v="2"/>
    <s v="321"/>
    <s v="BRASIL"/>
    <x v="306"/>
    <x v="306"/>
    <s v="7318160000"/>
    <s v="- - Tuercas"/>
    <n v="1.9277720000000002E-2"/>
    <n v="6.04938E-3"/>
  </r>
  <r>
    <x v="2"/>
    <s v="321"/>
    <s v="BRASIL"/>
    <x v="306"/>
    <x v="306"/>
    <s v="7318190000"/>
    <s v="- - Los demás"/>
    <n v="3.3801999999999997E-4"/>
    <n v="1.2118E-4"/>
  </r>
  <r>
    <x v="2"/>
    <s v="321"/>
    <s v="BRASIL"/>
    <x v="306"/>
    <x v="306"/>
    <s v="7318210000"/>
    <s v="- - Arandelas de muelle (resorte) y las demás de seguridad"/>
    <n v="9.1588999999999993E-4"/>
    <n v="1.0795999999999999E-4"/>
  </r>
  <r>
    <x v="2"/>
    <s v="321"/>
    <s v="BRASIL"/>
    <x v="306"/>
    <x v="306"/>
    <s v="7318220000"/>
    <s v="- - Las demás arandelas"/>
    <n v="1.1152229999999999E-2"/>
    <n v="5.1495899999999999E-3"/>
  </r>
  <r>
    <x v="2"/>
    <s v="321"/>
    <s v="BRASIL"/>
    <x v="306"/>
    <x v="306"/>
    <s v="7318230000"/>
    <s v="- - Remaches"/>
    <n v="4.6405299999999995E-3"/>
    <n v="4.3532999999999999E-4"/>
  </r>
  <r>
    <x v="2"/>
    <s v="321"/>
    <s v="BRASIL"/>
    <x v="306"/>
    <x v="306"/>
    <s v="7318240000"/>
    <s v="- - Pasadores, clavijas y chavetas"/>
    <n v="8.4870300000000013E-3"/>
    <n v="2.50607E-3"/>
  </r>
  <r>
    <x v="2"/>
    <s v="321"/>
    <s v="BRASIL"/>
    <x v="306"/>
    <x v="306"/>
    <s v="7318290000"/>
    <s v="- - Los demás"/>
    <n v="3.7754899999999998E-3"/>
    <n v="2.0829799999999999E-3"/>
  </r>
  <r>
    <x v="2"/>
    <s v="321"/>
    <s v="BRASIL"/>
    <x v="624"/>
    <x v="624"/>
    <s v="7319401000"/>
    <s v="- - Alfileres de gancho (imperdibles)"/>
    <n v="7.6089999999999998E-5"/>
    <n v="3.2000000000000003E-6"/>
  </r>
  <r>
    <x v="2"/>
    <s v="321"/>
    <s v="BRASIL"/>
    <x v="307"/>
    <x v="307"/>
    <s v="7320100000"/>
    <s v="- Ballestas y sus hojas"/>
    <n v="3.5879999999999999E-4"/>
    <n v="1.9469999999999998E-5"/>
  </r>
  <r>
    <x v="2"/>
    <s v="321"/>
    <s v="BRASIL"/>
    <x v="307"/>
    <x v="307"/>
    <s v="7320200000"/>
    <s v="- Muelles (resortes) helicoidales"/>
    <n v="1.605084E-2"/>
    <n v="4.6546499999999998E-3"/>
  </r>
  <r>
    <x v="2"/>
    <s v="321"/>
    <s v="BRASIL"/>
    <x v="307"/>
    <x v="307"/>
    <s v="7320900000"/>
    <s v="- Los demás"/>
    <n v="3.8063000000000002E-4"/>
    <n v="4.6800000000000001E-6"/>
  </r>
  <r>
    <x v="2"/>
    <s v="321"/>
    <s v="BRASIL"/>
    <x v="308"/>
    <x v="308"/>
    <s v="7321111000"/>
    <s v="- - - Hornillos y cocinas"/>
    <n v="0.19185526999999999"/>
    <n v="4.5919250000000002E-2"/>
  </r>
  <r>
    <x v="2"/>
    <s v="321"/>
    <s v="BRASIL"/>
    <x v="308"/>
    <x v="308"/>
    <s v="7321891000"/>
    <s v="- - - De combustibles sólidos"/>
    <n v="1.2820799999999999E-2"/>
    <n v="7.8050000000000005E-4"/>
  </r>
  <r>
    <x v="2"/>
    <s v="321"/>
    <s v="BRASIL"/>
    <x v="308"/>
    <x v="308"/>
    <s v="7321901000"/>
    <s v="- - De cocinas"/>
    <n v="2.0893699999999997E-3"/>
    <n v="6.357E-4"/>
  </r>
  <r>
    <x v="2"/>
    <s v="321"/>
    <s v="BRASIL"/>
    <x v="310"/>
    <x v="310"/>
    <s v="7323929000"/>
    <s v="- - - Otros"/>
    <n v="1.1971099999999999E-3"/>
    <n v="2.7357999999999999E-4"/>
  </r>
  <r>
    <x v="2"/>
    <s v="321"/>
    <s v="BRASIL"/>
    <x v="310"/>
    <x v="310"/>
    <s v="7323939000"/>
    <s v="- - - Otros"/>
    <n v="9.5012760000000002E-2"/>
    <n v="8.6829400000000001E-3"/>
  </r>
  <r>
    <x v="2"/>
    <s v="321"/>
    <s v="BRASIL"/>
    <x v="310"/>
    <x v="310"/>
    <s v="7323949000"/>
    <s v="- - - Otros"/>
    <n v="2.7734699999999997E-3"/>
    <n v="1.74377E-3"/>
  </r>
  <r>
    <x v="2"/>
    <s v="321"/>
    <s v="BRASIL"/>
    <x v="310"/>
    <x v="310"/>
    <s v="7323999000"/>
    <s v="- - - Otros"/>
    <n v="7.0198100000000005E-3"/>
    <n v="1.1655799999999998E-3"/>
  </r>
  <r>
    <x v="2"/>
    <s v="321"/>
    <s v="BRASIL"/>
    <x v="311"/>
    <x v="311"/>
    <s v="7324100000"/>
    <s v="- Fregaderos (piletas de lavar) y lavabos, de acero inoxidable"/>
    <n v="2.156243E-2"/>
    <n v="2.9611999999999998E-3"/>
  </r>
  <r>
    <x v="2"/>
    <s v="321"/>
    <s v="BRASIL"/>
    <x v="311"/>
    <x v="311"/>
    <s v="7324900000"/>
    <s v="- Los demás, incluidas las partes"/>
    <n v="2.0896000000000001E-3"/>
    <n v="1.02126E-3"/>
  </r>
  <r>
    <x v="2"/>
    <s v="321"/>
    <s v="BRASIL"/>
    <x v="312"/>
    <x v="312"/>
    <s v="7325100000"/>
    <s v="- De fundición no maleable"/>
    <n v="6.8590600000000002E-3"/>
    <n v="1.92964E-3"/>
  </r>
  <r>
    <x v="2"/>
    <s v="321"/>
    <s v="BRASIL"/>
    <x v="312"/>
    <x v="312"/>
    <s v="7325990000"/>
    <s v="- - Las demás"/>
    <n v="2.7319349999999999E-2"/>
    <n v="1.17684E-3"/>
  </r>
  <r>
    <x v="2"/>
    <s v="321"/>
    <s v="BRASIL"/>
    <x v="313"/>
    <x v="313"/>
    <s v="7326190000"/>
    <s v="- - Las demás"/>
    <n v="6.7597389999999993E-2"/>
    <n v="2.127443E-2"/>
  </r>
  <r>
    <x v="2"/>
    <s v="321"/>
    <s v="BRASIL"/>
    <x v="313"/>
    <x v="313"/>
    <s v="7326202000"/>
    <s v="- - Cestas para gaviones"/>
    <n v="2.86177E-3"/>
    <n v="1.4E-3"/>
  </r>
  <r>
    <x v="2"/>
    <s v="321"/>
    <s v="BRASIL"/>
    <x v="313"/>
    <x v="313"/>
    <s v="7326203000"/>
    <s v="- - Ganchos de acople rápido con sacavueltas"/>
    <n v="1.54E-2"/>
    <n v="1.642E-3"/>
  </r>
  <r>
    <x v="2"/>
    <s v="321"/>
    <s v="BRASIL"/>
    <x v="313"/>
    <x v="313"/>
    <s v="7326209000"/>
    <s v="- - Otras"/>
    <n v="7.1441060000000001E-2"/>
    <n v="2.0461130000000001E-2"/>
  </r>
  <r>
    <x v="2"/>
    <s v="321"/>
    <s v="BRASIL"/>
    <x v="313"/>
    <x v="313"/>
    <s v="7326900000"/>
    <s v="- Las demás"/>
    <n v="6.7724220000000002E-2"/>
    <n v="2.0850299999999999E-2"/>
  </r>
  <r>
    <x v="2"/>
    <s v="321"/>
    <s v="BRASIL"/>
    <x v="314"/>
    <x v="314"/>
    <s v="7407100000"/>
    <s v="- De cobre refinado"/>
    <n v="9.4099200000000004E-3"/>
    <n v="1.2419200000000001E-3"/>
  </r>
  <r>
    <x v="2"/>
    <s v="321"/>
    <s v="BRASIL"/>
    <x v="314"/>
    <x v="314"/>
    <s v="7407299000"/>
    <s v="- - - Otros"/>
    <n v="0.15035722000000001"/>
    <n v="7.5660889999999995E-2"/>
  </r>
  <r>
    <x v="2"/>
    <s v="321"/>
    <s v="BRASIL"/>
    <x v="625"/>
    <x v="625"/>
    <s v="7411100000"/>
    <s v="- De cobre refinado"/>
    <n v="8.5029999999999991E-4"/>
    <n v="4.2816000000000002E-4"/>
  </r>
  <r>
    <x v="2"/>
    <s v="321"/>
    <s v="BRASIL"/>
    <x v="315"/>
    <x v="315"/>
    <s v="7412200000"/>
    <s v="- De aleaciones de cobre"/>
    <n v="1.2005490000000001E-2"/>
    <n v="3.6443499999999998E-3"/>
  </r>
  <r>
    <x v="2"/>
    <s v="321"/>
    <s v="BRASIL"/>
    <x v="626"/>
    <x v="626"/>
    <s v="7413009000"/>
    <s v="- Otros"/>
    <n v="2.7199500000000001E-2"/>
    <n v="1.9628E-2"/>
  </r>
  <r>
    <x v="2"/>
    <s v="321"/>
    <s v="BRASIL"/>
    <x v="316"/>
    <x v="316"/>
    <s v="7415210000"/>
    <s v="- - Arandelas (incluidas las arandelas de muelle (resorte))"/>
    <n v="2.2741799999999998E-3"/>
    <n v="4.4249999999999998E-5"/>
  </r>
  <r>
    <x v="2"/>
    <s v="321"/>
    <s v="BRASIL"/>
    <x v="316"/>
    <x v="316"/>
    <s v="7415330000"/>
    <s v="- - Tornillos; pernos y tuercas"/>
    <n v="8.9619999999999999E-5"/>
    <n v="5.8920000000000005E-5"/>
  </r>
  <r>
    <x v="2"/>
    <s v="321"/>
    <s v="BRASIL"/>
    <x v="316"/>
    <x v="316"/>
    <s v="7415390000"/>
    <s v="- - Los demás"/>
    <n v="8.4569999999999998E-5"/>
    <n v="3.3442000000000004E-4"/>
  </r>
  <r>
    <x v="2"/>
    <s v="321"/>
    <s v="BRASIL"/>
    <x v="627"/>
    <x v="627"/>
    <s v="7418200000"/>
    <s v="- Artículos de higiene o tocador, y sus partes"/>
    <n v="1.853401E-2"/>
    <n v="9.5958000000000002E-4"/>
  </r>
  <r>
    <x v="2"/>
    <s v="321"/>
    <s v="BRASIL"/>
    <x v="317"/>
    <x v="317"/>
    <s v="7419999000"/>
    <s v="- - - Otras"/>
    <n v="1.0136399999999999E-3"/>
    <n v="7.5633999999999999E-4"/>
  </r>
  <r>
    <x v="2"/>
    <s v="321"/>
    <s v="BRASIL"/>
    <x v="319"/>
    <x v="319"/>
    <s v="7604101000"/>
    <s v="- - Perfiles"/>
    <n v="6.4521720000000005E-2"/>
    <n v="2.5788600000000001E-3"/>
  </r>
  <r>
    <x v="2"/>
    <s v="321"/>
    <s v="BRASIL"/>
    <x v="319"/>
    <x v="319"/>
    <s v="7604291000"/>
    <s v="- - - Perfiles"/>
    <n v="1.12685E-3"/>
    <n v="1.4299000000000001E-4"/>
  </r>
  <r>
    <x v="2"/>
    <s v="321"/>
    <s v="BRASIL"/>
    <x v="319"/>
    <x v="319"/>
    <s v="7604299000"/>
    <s v="- - - Otros"/>
    <n v="3.1569999999999998E-5"/>
    <n v="3.4999999999999998E-7"/>
  </r>
  <r>
    <x v="2"/>
    <s v="321"/>
    <s v="BRASIL"/>
    <x v="320"/>
    <x v="320"/>
    <s v="7606920000"/>
    <s v="- - De aleaciones de aluminio"/>
    <n v="8.7599999999999991E-6"/>
    <n v="3.4999999999999998E-7"/>
  </r>
  <r>
    <x v="2"/>
    <s v="321"/>
    <s v="BRASIL"/>
    <x v="556"/>
    <x v="556"/>
    <s v="7607113000"/>
    <s v="- - - De espesor inferior o igual a 0.025 mm, lisas, tratadas térmicamente, con un máximo de 80 microporos por m2, en bobinas (rollos)"/>
    <n v="3.4554799999999999E-3"/>
    <n v="5.1937000000000001E-4"/>
  </r>
  <r>
    <x v="2"/>
    <s v="321"/>
    <s v="BRASIL"/>
    <x v="556"/>
    <x v="556"/>
    <s v="7607202000"/>
    <s v="- - Con soporte de papel (excepto siliconado) o plástico, con o sin impresión, de espesor inferior o igual a 0.23 mm, incluido el soporte"/>
    <n v="1.70644E-3"/>
    <n v="2.6974000000000003E-4"/>
  </r>
  <r>
    <x v="2"/>
    <s v="321"/>
    <s v="BRASIL"/>
    <x v="321"/>
    <x v="321"/>
    <s v="7608109000"/>
    <s v="- - Otros"/>
    <n v="2.1402700000000001E-3"/>
    <n v="4.5363000000000001E-4"/>
  </r>
  <r>
    <x v="2"/>
    <s v="321"/>
    <s v="BRASIL"/>
    <x v="321"/>
    <x v="321"/>
    <s v="7608209000"/>
    <s v="- - Otros"/>
    <n v="1.27144E-3"/>
    <n v="9.8980000000000004E-5"/>
  </r>
  <r>
    <x v="2"/>
    <s v="321"/>
    <s v="BRASIL"/>
    <x v="322"/>
    <x v="322"/>
    <s v="7609000000"/>
    <s v="ACCESORIOS DE TUBERIA (POR EJEMPLO: EMPALMES (RACORES), CODOS, MANGUITOS (NIPLES)), DE ALUMINIO"/>
    <n v="4.6625099999999999E-3"/>
    <n v="5.4534000000000006E-4"/>
  </r>
  <r>
    <x v="2"/>
    <s v="321"/>
    <s v="BRASIL"/>
    <x v="323"/>
    <x v="323"/>
    <s v="7610100000"/>
    <s v="- Puertas y ventanas, y sus marcos, contramarcos y umbrales"/>
    <n v="1.106558E-2"/>
    <n v="6.4150000000000003E-4"/>
  </r>
  <r>
    <x v="2"/>
    <s v="321"/>
    <s v="BRASIL"/>
    <x v="323"/>
    <x v="323"/>
    <s v="7610900000"/>
    <s v="- Los demás"/>
    <n v="2.3546169999999998E-2"/>
    <n v="3.7220199999999999E-3"/>
  </r>
  <r>
    <x v="2"/>
    <s v="321"/>
    <s v="BRASIL"/>
    <x v="325"/>
    <x v="325"/>
    <s v="7615102000"/>
    <s v="- - Asas, mangos y vertedores"/>
    <n v="6.1963980000000002E-2"/>
    <n v="7.0274500000000002E-3"/>
  </r>
  <r>
    <x v="2"/>
    <s v="321"/>
    <s v="BRASIL"/>
    <x v="325"/>
    <x v="325"/>
    <s v="7615109000"/>
    <s v="- - Otros"/>
    <n v="0.24206068"/>
    <n v="2.807018E-2"/>
  </r>
  <r>
    <x v="2"/>
    <s v="321"/>
    <s v="BRASIL"/>
    <x v="326"/>
    <x v="326"/>
    <s v="7616100000"/>
    <s v="- Puntas, clavos, grapas apuntadas, tornillos, pernos, tuercas, escarpias roscadas, remaches, pasadores, clavijas, chavetas, arandelas y artículos similares"/>
    <n v="8.8922600000000008E-3"/>
    <n v="7.2954999999999993E-4"/>
  </r>
  <r>
    <x v="2"/>
    <s v="321"/>
    <s v="BRASIL"/>
    <x v="326"/>
    <x v="326"/>
    <s v="7616999000"/>
    <s v="- - - Otras"/>
    <n v="8.1270049999999996E-2"/>
    <n v="1.4816950000000001E-2"/>
  </r>
  <r>
    <x v="2"/>
    <s v="321"/>
    <s v="BRASIL"/>
    <x v="628"/>
    <x v="628"/>
    <s v="8003000000"/>
    <s v="BARRAS, PERFILES Y ALAMBRE, DE ESTAÑO"/>
    <n v="5.8303000000000001E-4"/>
    <n v="3.0000000000000001E-6"/>
  </r>
  <r>
    <x v="2"/>
    <s v="321"/>
    <s v="BRASIL"/>
    <x v="328"/>
    <x v="328"/>
    <s v="8201100000"/>
    <s v="- Layas y palas"/>
    <n v="3.4749E-4"/>
    <n v="9.659999999999999E-5"/>
  </r>
  <r>
    <x v="2"/>
    <s v="321"/>
    <s v="BRASIL"/>
    <x v="328"/>
    <x v="328"/>
    <s v="8201300000"/>
    <s v="- Azadas, picos, binaderas, rastrillos y raederas"/>
    <n v="1.1072719999999999E-2"/>
    <n v="2.9216900000000002E-3"/>
  </r>
  <r>
    <x v="2"/>
    <s v="321"/>
    <s v="BRASIL"/>
    <x v="328"/>
    <x v="328"/>
    <s v="8201500000"/>
    <s v="- Tijeras de podar (incluidas las de trinchar aves) para usar con una sola mano"/>
    <n v="1.01555E-3"/>
    <n v="1.8940000000000002E-5"/>
  </r>
  <r>
    <x v="2"/>
    <s v="321"/>
    <s v="BRASIL"/>
    <x v="328"/>
    <x v="328"/>
    <s v="8201600000"/>
    <s v="- Cizallas para setos, tijeras de podar y herramientas similares, para usar con las dos manos"/>
    <n v="5.8701300000000003E-3"/>
    <n v="1.1723599999999999E-3"/>
  </r>
  <r>
    <x v="2"/>
    <s v="321"/>
    <s v="BRASIL"/>
    <x v="328"/>
    <x v="328"/>
    <s v="8201909000"/>
    <s v="- - Otras"/>
    <n v="2.9275500000000001E-3"/>
    <n v="6.9024000000000006E-4"/>
  </r>
  <r>
    <x v="2"/>
    <s v="321"/>
    <s v="BRASIL"/>
    <x v="329"/>
    <x v="329"/>
    <s v="8202100000"/>
    <s v="- Sierras de mano"/>
    <n v="8.5206299999999995E-3"/>
    <n v="7.3612000000000005E-4"/>
  </r>
  <r>
    <x v="2"/>
    <s v="321"/>
    <s v="BRASIL"/>
    <x v="329"/>
    <x v="329"/>
    <s v="8202201000"/>
    <s v="- - De acero, de anchura superior o igual a 6 mm pero inferior o igual a 31 mm y espesor superior o igual a 0.6 mm pero inferior o igual a 2.5 mm"/>
    <n v="3.6532269999999999E-2"/>
    <n v="9.8949999999999993E-4"/>
  </r>
  <r>
    <x v="2"/>
    <s v="321"/>
    <s v="BRASIL"/>
    <x v="329"/>
    <x v="329"/>
    <s v="8202911000"/>
    <s v="- - - Para arcos de uso manual, de anchura inferior o igual a 13.5 mm, espesor inferior o igual a 0.8 mm y longitud inferior o igual a 310 mm, con 18, 24 ó 32 dientes por cada 25.4 mm"/>
    <n v="3.3197000000000001E-4"/>
    <n v="1.06E-4"/>
  </r>
  <r>
    <x v="2"/>
    <s v="321"/>
    <s v="BRASIL"/>
    <x v="329"/>
    <x v="329"/>
    <s v="8202919000"/>
    <s v="- - - Otras"/>
    <n v="1.6734100000000002E-3"/>
    <n v="1.3849000000000001E-3"/>
  </r>
  <r>
    <x v="2"/>
    <s v="321"/>
    <s v="BRASIL"/>
    <x v="329"/>
    <x v="329"/>
    <s v="8202990000"/>
    <s v="- - Las demás"/>
    <n v="8.15368E-3"/>
    <n v="1.42293E-3"/>
  </r>
  <r>
    <x v="2"/>
    <s v="321"/>
    <s v="BRASIL"/>
    <x v="330"/>
    <x v="330"/>
    <s v="8203109000"/>
    <s v="- - Otras"/>
    <n v="1.6995299999999999E-3"/>
    <n v="7.0969999999999993E-5"/>
  </r>
  <r>
    <x v="2"/>
    <s v="321"/>
    <s v="BRASIL"/>
    <x v="330"/>
    <x v="330"/>
    <s v="8203200000"/>
    <s v="- Alicates (incluso cortantes), tenazas, pinzas y herramientas similares"/>
    <n v="3.3151299999999999E-3"/>
    <n v="1.00589E-3"/>
  </r>
  <r>
    <x v="2"/>
    <s v="321"/>
    <s v="BRASIL"/>
    <x v="331"/>
    <x v="331"/>
    <s v="8204110000"/>
    <s v="- - No ajustables"/>
    <n v="6.7130900000000005E-3"/>
    <n v="4.0379000000000001E-4"/>
  </r>
  <r>
    <x v="2"/>
    <s v="321"/>
    <s v="BRASIL"/>
    <x v="331"/>
    <x v="331"/>
    <s v="8204120000"/>
    <s v="- - Ajustables"/>
    <n v="3.5358400000000002E-3"/>
    <n v="6.6790000000000003E-5"/>
  </r>
  <r>
    <x v="2"/>
    <s v="321"/>
    <s v="BRASIL"/>
    <x v="331"/>
    <x v="331"/>
    <s v="8204200000"/>
    <s v="- Cubos de ajuste intercambiables, incluso con mango"/>
    <n v="5.0659999999999999E-5"/>
    <n v="3.4300000000000002E-6"/>
  </r>
  <r>
    <x v="2"/>
    <s v="321"/>
    <s v="BRASIL"/>
    <x v="332"/>
    <x v="332"/>
    <s v="8205200000"/>
    <s v="- Martillos y mazas"/>
    <n v="2.2811900000000002E-3"/>
    <n v="9.1467999999999996E-4"/>
  </r>
  <r>
    <x v="2"/>
    <s v="321"/>
    <s v="BRASIL"/>
    <x v="332"/>
    <x v="332"/>
    <s v="8205400000"/>
    <s v="- Destornilladores"/>
    <n v="1.0312100000000001E-3"/>
    <n v="2.067E-5"/>
  </r>
  <r>
    <x v="2"/>
    <s v="321"/>
    <s v="BRASIL"/>
    <x v="332"/>
    <x v="332"/>
    <s v="8205511000"/>
    <s v="- - - Abrelatas, destapadores de botellas, sacacorchos, rompenueces, picahielos y herramientas similares"/>
    <n v="5.7199700000000004E-3"/>
    <n v="6.5452999999999996E-4"/>
  </r>
  <r>
    <x v="2"/>
    <s v="321"/>
    <s v="BRASIL"/>
    <x v="332"/>
    <x v="332"/>
    <s v="8205519000"/>
    <s v="- - - Otras"/>
    <n v="8.4592000000000001E-4"/>
    <n v="1.9038E-4"/>
  </r>
  <r>
    <x v="2"/>
    <s v="321"/>
    <s v="BRASIL"/>
    <x v="332"/>
    <x v="332"/>
    <s v="8205599000"/>
    <s v="- - - Otras"/>
    <n v="2.4532540000000002E-2"/>
    <n v="3.03185E-3"/>
  </r>
  <r>
    <x v="2"/>
    <s v="321"/>
    <s v="BRASIL"/>
    <x v="332"/>
    <x v="332"/>
    <s v="8205700000"/>
    <s v="- Tornillos de banco, prensas de carpintero y similares"/>
    <n v="7.0125999999999999E-4"/>
    <n v="3.9858E-4"/>
  </r>
  <r>
    <x v="2"/>
    <s v="321"/>
    <s v="BRASIL"/>
    <x v="557"/>
    <x v="557"/>
    <s v="8206000000"/>
    <s v="HERRAMIENTAS DE DOS O MAS DE LAS PARTIDAS 82.02 A 82.05, ACONDICIONADAS EN JUEGOS PARA LA VENTA AL POR MENOR"/>
    <n v="3.7110000000000002E-5"/>
    <n v="1.008E-5"/>
  </r>
  <r>
    <x v="2"/>
    <s v="321"/>
    <s v="BRASIL"/>
    <x v="333"/>
    <x v="333"/>
    <s v="8207191000"/>
    <s v="- - - Brocas, rimas y zapatas, de diamante, para perforación y obtención de muestras de suelo"/>
    <n v="6.9170000000000006E-4"/>
    <n v="2.17E-6"/>
  </r>
  <r>
    <x v="2"/>
    <s v="321"/>
    <s v="BRASIL"/>
    <x v="333"/>
    <x v="333"/>
    <s v="8207301000"/>
    <s v="- - Dados, punzones y matrices para embutir"/>
    <n v="1.5596400000000002E-3"/>
    <n v="3.5500000000000001E-4"/>
  </r>
  <r>
    <x v="2"/>
    <s v="321"/>
    <s v="BRASIL"/>
    <x v="333"/>
    <x v="333"/>
    <s v="8207500000"/>
    <s v="- Utiles de taladrar"/>
    <n v="0.21151345999999999"/>
    <n v="5.5450899999999999E-3"/>
  </r>
  <r>
    <x v="2"/>
    <s v="321"/>
    <s v="BRASIL"/>
    <x v="333"/>
    <x v="333"/>
    <s v="8207800000"/>
    <s v="- Utiles de tornear"/>
    <n v="8.2932000000000004E-4"/>
    <n v="3.9999999999999998E-6"/>
  </r>
  <r>
    <x v="2"/>
    <s v="321"/>
    <s v="BRASIL"/>
    <x v="333"/>
    <x v="333"/>
    <s v="8207900000"/>
    <s v="- Los demás útiles intercambiables"/>
    <n v="2.6876999999999999E-4"/>
    <n v="2.3100000000000002E-5"/>
  </r>
  <r>
    <x v="2"/>
    <s v="321"/>
    <s v="BRASIL"/>
    <x v="334"/>
    <x v="334"/>
    <s v="8208100000"/>
    <s v="- Para trabajar metal"/>
    <n v="1.6210599999999999E-3"/>
    <n v="3.5625000000000001E-4"/>
  </r>
  <r>
    <x v="2"/>
    <s v="321"/>
    <s v="BRASIL"/>
    <x v="334"/>
    <x v="334"/>
    <s v="8208300000"/>
    <s v="- Para aparatos de cocina o máquinas de la industria alimentaria"/>
    <n v="2.285E-5"/>
    <n v="1.9400000000000001E-6"/>
  </r>
  <r>
    <x v="2"/>
    <s v="321"/>
    <s v="BRASIL"/>
    <x v="334"/>
    <x v="334"/>
    <s v="8208400000"/>
    <s v="- Para máquinas agrícolas, hortícolas o forestales"/>
    <n v="8.7315259999999992E-2"/>
    <n v="1.488302E-2"/>
  </r>
  <r>
    <x v="2"/>
    <s v="321"/>
    <s v="BRASIL"/>
    <x v="334"/>
    <x v="334"/>
    <s v="8208900000"/>
    <s v="- Las demás"/>
    <n v="4.3862819999999997E-2"/>
    <n v="2.9011200000000001E-3"/>
  </r>
  <r>
    <x v="2"/>
    <s v="321"/>
    <s v="BRASIL"/>
    <x v="335"/>
    <x v="335"/>
    <s v="8211100000"/>
    <s v="- Surtidos"/>
    <n v="1.421999E-2"/>
    <n v="6.7158000000000007E-4"/>
  </r>
  <r>
    <x v="2"/>
    <s v="321"/>
    <s v="BRASIL"/>
    <x v="335"/>
    <x v="335"/>
    <s v="8211910000"/>
    <s v="- - Cuchillos de mesa de hoja fija"/>
    <n v="6.2196889999999998E-2"/>
    <n v="7.3793900000000004E-3"/>
  </r>
  <r>
    <x v="2"/>
    <s v="321"/>
    <s v="BRASIL"/>
    <x v="335"/>
    <x v="335"/>
    <s v="8211920000"/>
    <s v="- - Los demás cuchillos de hoja fija"/>
    <n v="9.6104910000000002E-2"/>
    <n v="5.6138999999999998E-3"/>
  </r>
  <r>
    <x v="2"/>
    <s v="321"/>
    <s v="BRASIL"/>
    <x v="335"/>
    <x v="335"/>
    <s v="8211930000"/>
    <s v="- - Cuchillos, excepto los de hoja fija, incluidas las navajas de podar"/>
    <n v="4.1179300000000005E-3"/>
    <n v="2.9436000000000002E-4"/>
  </r>
  <r>
    <x v="2"/>
    <s v="321"/>
    <s v="BRASIL"/>
    <x v="336"/>
    <x v="336"/>
    <s v="8212200000"/>
    <s v="- Hojas para maquinillas de afeitar, incluidos los esbozos en fleje"/>
    <n v="0.63318580000000002"/>
    <n v="5.2231999999999999E-3"/>
  </r>
  <r>
    <x v="2"/>
    <s v="321"/>
    <s v="BRASIL"/>
    <x v="337"/>
    <x v="337"/>
    <s v="8213000000"/>
    <s v="TIJERAS Y SUS HOJAS"/>
    <n v="6.7859360000000007E-2"/>
    <n v="1.5547499999999999E-3"/>
  </r>
  <r>
    <x v="2"/>
    <s v="321"/>
    <s v="BRASIL"/>
    <x v="338"/>
    <x v="338"/>
    <s v="8214100000"/>
    <s v="- Cortapapeles, abrecartas, raspadores, sacapuntas y sus cuchillas"/>
    <n v="2.5844999999999997E-4"/>
    <n v="9.2930000000000006E-5"/>
  </r>
  <r>
    <x v="2"/>
    <s v="321"/>
    <s v="BRASIL"/>
    <x v="338"/>
    <x v="338"/>
    <s v="8214200000"/>
    <s v="- Herramientas y juegos de herramientas de manicura o pedicuro (incluidas las limas para uñas)"/>
    <n v="1.2847030000000001E-2"/>
    <n v="2.9907999999999996E-4"/>
  </r>
  <r>
    <x v="2"/>
    <s v="321"/>
    <s v="BRASIL"/>
    <x v="338"/>
    <x v="338"/>
    <s v="8214900000"/>
    <s v="- Los demás"/>
    <n v="3.9269299999999995E-3"/>
    <n v="3.3375000000000001E-4"/>
  </r>
  <r>
    <x v="2"/>
    <s v="321"/>
    <s v="BRASIL"/>
    <x v="339"/>
    <x v="339"/>
    <s v="8215200000"/>
    <s v="- Los demás surtidos"/>
    <n v="4.7803140000000001E-2"/>
    <n v="5.0542600000000005E-3"/>
  </r>
  <r>
    <x v="2"/>
    <s v="321"/>
    <s v="BRASIL"/>
    <x v="339"/>
    <x v="339"/>
    <s v="8215990000"/>
    <s v="- - Los demás"/>
    <n v="9.5468360000000002E-2"/>
    <n v="1.3523139999999999E-2"/>
  </r>
  <r>
    <x v="2"/>
    <s v="321"/>
    <s v="BRASIL"/>
    <x v="340"/>
    <x v="340"/>
    <s v="8301100000"/>
    <s v="- Candados"/>
    <n v="3.7150000000000002E-5"/>
    <n v="4.0000000000000003E-7"/>
  </r>
  <r>
    <x v="2"/>
    <s v="321"/>
    <s v="BRASIL"/>
    <x v="340"/>
    <x v="340"/>
    <s v="8301200000"/>
    <s v="- Cerraduras de los tipos utilizados en vehículos automóviles"/>
    <n v="2.7916799999999999E-3"/>
    <n v="2.1426E-4"/>
  </r>
  <r>
    <x v="2"/>
    <s v="321"/>
    <s v="BRASIL"/>
    <x v="340"/>
    <x v="340"/>
    <s v="8301401000"/>
    <s v="- - Cerraduras de parche o superficie, con uno o dos pasadores horizontales, para puertas con maneral accesible únicamente por el lado interior"/>
    <n v="2.1220000000000002E-3"/>
    <n v="2.2285E-4"/>
  </r>
  <r>
    <x v="2"/>
    <s v="321"/>
    <s v="BRASIL"/>
    <x v="340"/>
    <x v="340"/>
    <s v="8301409000"/>
    <s v="- - Otros"/>
    <n v="2.8303119999999998E-2"/>
    <n v="1.7625E-3"/>
  </r>
  <r>
    <x v="2"/>
    <s v="321"/>
    <s v="BRASIL"/>
    <x v="340"/>
    <x v="340"/>
    <s v="8301600000"/>
    <s v="- Partes"/>
    <n v="4.7909999999999994E-5"/>
    <n v="3.3000000000000002E-7"/>
  </r>
  <r>
    <x v="2"/>
    <s v="321"/>
    <s v="BRASIL"/>
    <x v="340"/>
    <x v="340"/>
    <s v="8301700000"/>
    <s v="- Llaves presentadas aisladamente"/>
    <n v="7.9939999999999997E-5"/>
    <n v="1.787E-5"/>
  </r>
  <r>
    <x v="2"/>
    <s v="321"/>
    <s v="BRASIL"/>
    <x v="341"/>
    <x v="341"/>
    <s v="8302102000"/>
    <s v="- - Bisagras de los tipos utilizados en vehículos de la partida 87.02"/>
    <n v="1.1364E-4"/>
    <n v="2.8399999999999999E-6"/>
  </r>
  <r>
    <x v="2"/>
    <s v="321"/>
    <s v="BRASIL"/>
    <x v="341"/>
    <x v="341"/>
    <s v="8302109000"/>
    <s v="- - Otras"/>
    <n v="2.583301E-2"/>
    <n v="9.5850999999999998E-4"/>
  </r>
  <r>
    <x v="2"/>
    <s v="321"/>
    <s v="BRASIL"/>
    <x v="341"/>
    <x v="341"/>
    <s v="8302300000"/>
    <s v="- Las demás guarniciones, herrajes y artículos similares, para vehículos automóviles"/>
    <n v="4.5171999999999999E-3"/>
    <n v="6.6166E-4"/>
  </r>
  <r>
    <x v="2"/>
    <s v="321"/>
    <s v="BRASIL"/>
    <x v="341"/>
    <x v="341"/>
    <s v="8302419000"/>
    <s v="- - - Otros"/>
    <n v="9.2405999999999999E-4"/>
    <n v="2.7494400000000001E-3"/>
  </r>
  <r>
    <x v="2"/>
    <s v="321"/>
    <s v="BRASIL"/>
    <x v="341"/>
    <x v="341"/>
    <s v="8302420000"/>
    <s v="- - Los demás, para muebles"/>
    <n v="1.33629E-3"/>
    <n v="1.89219E-3"/>
  </r>
  <r>
    <x v="2"/>
    <s v="321"/>
    <s v="BRASIL"/>
    <x v="341"/>
    <x v="341"/>
    <s v="8302500000"/>
    <s v="- Colgadores, perchas, soportes y artículos similares"/>
    <n v="7.8343400000000004E-3"/>
    <n v="1.9598800000000002E-3"/>
  </r>
  <r>
    <x v="2"/>
    <s v="321"/>
    <s v="BRASIL"/>
    <x v="558"/>
    <x v="558"/>
    <s v="8305901000"/>
    <s v="- - Sujetadores (&quot;fasteners&quot;) y clips"/>
    <n v="2.8717E-4"/>
    <n v="1.14572E-3"/>
  </r>
  <r>
    <x v="2"/>
    <s v="321"/>
    <s v="BRASIL"/>
    <x v="345"/>
    <x v="345"/>
    <s v="8307100000"/>
    <s v="- De hierro o acero"/>
    <n v="2.0233000000000002E-4"/>
    <n v="1.2960000000000001E-5"/>
  </r>
  <r>
    <x v="2"/>
    <s v="321"/>
    <s v="BRASIL"/>
    <x v="345"/>
    <x v="345"/>
    <s v="8307900000"/>
    <s v="- De los demás metales comunes"/>
    <n v="2.1909999999999999E-5"/>
    <n v="1.889E-5"/>
  </r>
  <r>
    <x v="2"/>
    <s v="321"/>
    <s v="BRASIL"/>
    <x v="347"/>
    <x v="347"/>
    <s v="8309901000"/>
    <s v="- - Tapas de aluminio, del tipo &quot;abre-fácil&quot;"/>
    <n v="1.1173188999999999"/>
    <n v="0.30955921999999997"/>
  </r>
  <r>
    <x v="2"/>
    <s v="321"/>
    <s v="BRASIL"/>
    <x v="347"/>
    <x v="347"/>
    <s v="8309909000"/>
    <s v="- - Otros"/>
    <n v="1.4064699999999999E-3"/>
    <n v="6.622E-5"/>
  </r>
  <r>
    <x v="2"/>
    <s v="321"/>
    <s v="BRASIL"/>
    <x v="559"/>
    <x v="559"/>
    <s v="8310000000"/>
    <s v="PLACAS INDICADORAS, PLACAS ROTULO, PLACAS DE DIRECCIONES Y PLACAS SIMILARES, CIFRAS, LETRAS Y SIGNOS DIVERSOS, DE METAL COMUN, EXCEPTO LOS DE LA PARTIDA 94.05"/>
    <n v="8.3384000000000008E-4"/>
    <n v="1.8799999999999998E-6"/>
  </r>
  <r>
    <x v="2"/>
    <s v="321"/>
    <s v="BRASIL"/>
    <x v="348"/>
    <x v="348"/>
    <s v="8311101000"/>
    <s v="- - Para hierro o acero"/>
    <n v="0.20460444"/>
    <n v="7.1740720000000008E-2"/>
  </r>
  <r>
    <x v="2"/>
    <s v="321"/>
    <s v="BRASIL"/>
    <x v="348"/>
    <x v="348"/>
    <s v="8311200000"/>
    <s v="- Alambre &quot;relleno&quot; para soldadura de arco, de metal común"/>
    <n v="3.2819210000000001E-2"/>
    <n v="2.4883699999999997E-3"/>
  </r>
  <r>
    <x v="2"/>
    <s v="321"/>
    <s v="BRASIL"/>
    <x v="349"/>
    <x v="349"/>
    <s v="8402900000"/>
    <s v="- Partes"/>
    <n v="0.11553375"/>
    <n v="2.8089369999999999E-2"/>
  </r>
  <r>
    <x v="2"/>
    <s v="321"/>
    <s v="BRASIL"/>
    <x v="560"/>
    <x v="560"/>
    <s v="8404900000"/>
    <s v="- Partes"/>
    <n v="1.17286E-3"/>
    <n v="5.5999999999999999E-5"/>
  </r>
  <r>
    <x v="2"/>
    <s v="321"/>
    <s v="BRASIL"/>
    <x v="350"/>
    <x v="350"/>
    <s v="8406900000"/>
    <s v="- Partes"/>
    <n v="0.16724549"/>
    <n v="6.0869000000000006E-4"/>
  </r>
  <r>
    <x v="2"/>
    <s v="321"/>
    <s v="BRASIL"/>
    <x v="351"/>
    <x v="351"/>
    <s v="8407340000"/>
    <s v="- - De cilindrada superior a 1,000 cm3"/>
    <n v="4.6941099999999996E-3"/>
    <n v="2.5417000000000001E-4"/>
  </r>
  <r>
    <x v="2"/>
    <s v="321"/>
    <s v="BRASIL"/>
    <x v="352"/>
    <x v="352"/>
    <s v="8408200000"/>
    <s v="- Motores de los tipos utilizados para la propulsión de vehículos del Capítulo 87"/>
    <n v="0.10746467999999999"/>
    <n v="1.1408870000000002E-2"/>
  </r>
  <r>
    <x v="2"/>
    <s v="321"/>
    <s v="BRASIL"/>
    <x v="352"/>
    <x v="352"/>
    <s v="8408900000"/>
    <s v="- Los demás motores"/>
    <n v="8.8253960000000006E-2"/>
    <n v="6.1307700000000007E-3"/>
  </r>
  <r>
    <x v="2"/>
    <s v="321"/>
    <s v="BRASIL"/>
    <x v="353"/>
    <x v="353"/>
    <s v="8409910000"/>
    <s v="- - Identificables como destinadas, exclusiva o principalmente, a los motores de émbolo (pistón) de encendido por chispa"/>
    <n v="5.4020480000000003E-2"/>
    <n v="9.8989999999999994E-4"/>
  </r>
  <r>
    <x v="2"/>
    <s v="321"/>
    <s v="BRASIL"/>
    <x v="353"/>
    <x v="353"/>
    <s v="8409990000"/>
    <s v="- - Las demás"/>
    <n v="0.41578882"/>
    <n v="3.0428189999999997E-2"/>
  </r>
  <r>
    <x v="2"/>
    <s v="321"/>
    <s v="BRASIL"/>
    <x v="356"/>
    <x v="356"/>
    <s v="8412210000"/>
    <s v="- - Con movimiento rectilíneo (cilindros)"/>
    <n v="5.3326800000000002E-3"/>
    <n v="1.9762600000000001E-3"/>
  </r>
  <r>
    <x v="2"/>
    <s v="321"/>
    <s v="BRASIL"/>
    <x v="356"/>
    <x v="356"/>
    <s v="8412290000"/>
    <s v="- - Los demás"/>
    <n v="6.9973199999999996E-3"/>
    <n v="1.9736199999999997E-3"/>
  </r>
  <r>
    <x v="2"/>
    <s v="321"/>
    <s v="BRASIL"/>
    <x v="356"/>
    <x v="356"/>
    <s v="8412310000"/>
    <s v="- - Con movimiento rectilíneo (cilindros)"/>
    <n v="9.6902600000000009E-3"/>
    <n v="2.9902999999999999E-4"/>
  </r>
  <r>
    <x v="2"/>
    <s v="321"/>
    <s v="BRASIL"/>
    <x v="356"/>
    <x v="356"/>
    <s v="8412900000"/>
    <s v="- Partes"/>
    <n v="2.7556399999999997E-3"/>
    <n v="4.3869999999999998E-5"/>
  </r>
  <r>
    <x v="2"/>
    <s v="321"/>
    <s v="BRASIL"/>
    <x v="357"/>
    <x v="357"/>
    <s v="8413200000"/>
    <s v="- Bombas manuales, excepto las de las subpartidas 8413.11 u 8413.19"/>
    <n v="3.4554299999999998E-3"/>
    <n v="2.9030000000000001E-4"/>
  </r>
  <r>
    <x v="2"/>
    <s v="321"/>
    <s v="BRASIL"/>
    <x v="357"/>
    <x v="357"/>
    <s v="8413300000"/>
    <s v="- Bombas de carburante, aceite o refrigerante, para motores de encendido por chispa o compresión"/>
    <n v="8.17055E-2"/>
    <n v="5.3096099999999993E-3"/>
  </r>
  <r>
    <x v="2"/>
    <s v="321"/>
    <s v="BRASIL"/>
    <x v="357"/>
    <x v="357"/>
    <s v="8413500000"/>
    <s v="- Las demás bombas volumétricas alternativas"/>
    <n v="2.4216999999999997E-3"/>
    <n v="1.7772E-4"/>
  </r>
  <r>
    <x v="2"/>
    <s v="321"/>
    <s v="BRASIL"/>
    <x v="357"/>
    <x v="357"/>
    <s v="8413600000"/>
    <s v="- Las demás bombas volumétricas rotativas"/>
    <n v="3.2313830000000002E-2"/>
    <n v="8.4652999999999996E-4"/>
  </r>
  <r>
    <x v="2"/>
    <s v="321"/>
    <s v="BRASIL"/>
    <x v="357"/>
    <x v="357"/>
    <s v="8413700000"/>
    <s v="- Las demás bombas centrífugas"/>
    <n v="0.28192946999999996"/>
    <n v="1.8759990000000001E-2"/>
  </r>
  <r>
    <x v="2"/>
    <s v="321"/>
    <s v="BRASIL"/>
    <x v="357"/>
    <x v="357"/>
    <s v="8413810000"/>
    <s v="- - Bombas"/>
    <n v="0.18375273"/>
    <n v="1.1035700000000001E-2"/>
  </r>
  <r>
    <x v="2"/>
    <s v="321"/>
    <s v="BRASIL"/>
    <x v="357"/>
    <x v="357"/>
    <s v="8413820000"/>
    <s v="- - Elevadores de líquidos"/>
    <n v="9.6692999999999996E-4"/>
    <n v="4.7659999999999994E-5"/>
  </r>
  <r>
    <x v="2"/>
    <s v="321"/>
    <s v="BRASIL"/>
    <x v="357"/>
    <x v="357"/>
    <s v="8413910000"/>
    <s v="- - De bombas"/>
    <n v="0.18605238000000002"/>
    <n v="2.9926700000000002E-3"/>
  </r>
  <r>
    <x v="2"/>
    <s v="321"/>
    <s v="BRASIL"/>
    <x v="358"/>
    <x v="358"/>
    <s v="8414100000"/>
    <s v="- Bombas de vacío"/>
    <n v="3.2399230000000001E-2"/>
    <n v="1.01782E-3"/>
  </r>
  <r>
    <x v="2"/>
    <s v="321"/>
    <s v="BRASIL"/>
    <x v="358"/>
    <x v="358"/>
    <s v="8414200000"/>
    <s v="- Bombas de aire, de mano o pedal"/>
    <n v="1.6090799999999999E-3"/>
    <n v="2.6999999999999999E-5"/>
  </r>
  <r>
    <x v="2"/>
    <s v="321"/>
    <s v="BRASIL"/>
    <x v="358"/>
    <x v="358"/>
    <s v="8414300000"/>
    <s v="- Compresores de los tipos utilizados en los equipos frigoríficos"/>
    <n v="0.41010398999999997"/>
    <n v="3.362652E-2"/>
  </r>
  <r>
    <x v="2"/>
    <s v="321"/>
    <s v="BRASIL"/>
    <x v="358"/>
    <x v="358"/>
    <s v="8414400000"/>
    <s v="- Compresores de aire montados en chasis remolcable con ruedas"/>
    <n v="3.1371400000000001E-3"/>
    <n v="2.61E-4"/>
  </r>
  <r>
    <x v="2"/>
    <s v="321"/>
    <s v="BRASIL"/>
    <x v="358"/>
    <x v="358"/>
    <s v="8414510000"/>
    <s v="- - Ventiladores de mesa, suelo , pared, cielo raso, techo o ventana, con motor eléctrico incorporado de potencia inferior o igual a      125 W"/>
    <n v="1.7618099999999999E-3"/>
    <n v="1.166E-5"/>
  </r>
  <r>
    <x v="2"/>
    <s v="321"/>
    <s v="BRASIL"/>
    <x v="358"/>
    <x v="358"/>
    <s v="8414590000"/>
    <s v="- - Los demás"/>
    <n v="8.9138320000000007E-2"/>
    <n v="6.2376999999999997E-3"/>
  </r>
  <r>
    <x v="2"/>
    <s v="321"/>
    <s v="BRASIL"/>
    <x v="358"/>
    <x v="358"/>
    <s v="8414600000"/>
    <s v="- Campanas aspirantes en las que el mayor lado horizontal sea inferior o igual a 120 cm"/>
    <n v="4.3479999999999997E-5"/>
    <n v="6.6900000000000003E-6"/>
  </r>
  <r>
    <x v="2"/>
    <s v="321"/>
    <s v="BRASIL"/>
    <x v="358"/>
    <x v="358"/>
    <s v="8414800000"/>
    <s v="- Los demás"/>
    <n v="0.20233323"/>
    <n v="0.55026726000000004"/>
  </r>
  <r>
    <x v="2"/>
    <s v="321"/>
    <s v="BRASIL"/>
    <x v="358"/>
    <x v="358"/>
    <s v="8414901900"/>
    <s v="- - - Las demás"/>
    <n v="1.357644E-2"/>
    <n v="1.0109800000000001E-3"/>
  </r>
  <r>
    <x v="2"/>
    <s v="321"/>
    <s v="BRASIL"/>
    <x v="358"/>
    <x v="358"/>
    <s v="8414909000"/>
    <s v="- - Otras"/>
    <n v="9.7151219999999996E-2"/>
    <n v="4.3603959999999997E-2"/>
  </r>
  <r>
    <x v="2"/>
    <s v="321"/>
    <s v="BRASIL"/>
    <x v="359"/>
    <x v="359"/>
    <s v="8415200000"/>
    <s v="- De los tipos utilizados en vehículos automóviles para sus ocupantes"/>
    <n v="5.2269000000000003E-4"/>
    <n v="4.4549999999999999E-5"/>
  </r>
  <r>
    <x v="2"/>
    <s v="321"/>
    <s v="BRASIL"/>
    <x v="359"/>
    <x v="359"/>
    <s v="8415830000"/>
    <s v="- - Sin equipo de enfriamiento"/>
    <n v="1.6531600000000001E-3"/>
    <n v="2.2460000000000002E-5"/>
  </r>
  <r>
    <x v="2"/>
    <s v="321"/>
    <s v="BRASIL"/>
    <x v="359"/>
    <x v="359"/>
    <s v="8415900000"/>
    <s v="- Partes"/>
    <n v="1.7667639999999998E-2"/>
    <n v="1.1496400000000002E-3"/>
  </r>
  <r>
    <x v="2"/>
    <s v="321"/>
    <s v="BRASIL"/>
    <x v="360"/>
    <x v="360"/>
    <s v="8416100000"/>
    <s v="- Quemadores de combustibles líquidos"/>
    <n v="9.8180000000000012E-5"/>
    <n v="1.2E-5"/>
  </r>
  <r>
    <x v="2"/>
    <s v="321"/>
    <s v="BRASIL"/>
    <x v="360"/>
    <x v="360"/>
    <s v="8416900000"/>
    <s v="- Partes"/>
    <n v="3.1148600000000001E-3"/>
    <n v="1.5146000000000002E-4"/>
  </r>
  <r>
    <x v="2"/>
    <s v="321"/>
    <s v="BRASIL"/>
    <x v="361"/>
    <x v="361"/>
    <s v="8417100000"/>
    <s v="- Hornos para tostación, fusión u otros tratamientos térmicos de los minerales metalíferos (incluidas las piritas) o de los metales"/>
    <n v="7.976900000000001E-4"/>
    <n v="1.2E-5"/>
  </r>
  <r>
    <x v="2"/>
    <s v="321"/>
    <s v="BRASIL"/>
    <x v="361"/>
    <x v="361"/>
    <s v="8417209000"/>
    <s v="- - Otros"/>
    <n v="6.9763400000000001E-3"/>
    <n v="8.5999999999999998E-4"/>
  </r>
  <r>
    <x v="2"/>
    <s v="321"/>
    <s v="BRASIL"/>
    <x v="361"/>
    <x v="361"/>
    <s v="8417900000"/>
    <s v="- Partes"/>
    <n v="1.6807300000000001E-3"/>
    <n v="1.21E-4"/>
  </r>
  <r>
    <x v="2"/>
    <s v="321"/>
    <s v="BRASIL"/>
    <x v="362"/>
    <x v="362"/>
    <s v="8418100000"/>
    <s v="- Combinaciones de refrigerador y congelador con puertas exteriores separadas"/>
    <n v="7.7457999999999999E-2"/>
    <n v="1.6351999999999998E-2"/>
  </r>
  <r>
    <x v="2"/>
    <s v="321"/>
    <s v="BRASIL"/>
    <x v="362"/>
    <x v="362"/>
    <s v="8418400000"/>
    <s v="- Congeladores verticales del tipo armario, de capacidad inferior o igual a 900 l"/>
    <n v="5.6936299999999999E-3"/>
    <n v="2.23E-4"/>
  </r>
  <r>
    <x v="2"/>
    <s v="321"/>
    <s v="BRASIL"/>
    <x v="362"/>
    <x v="362"/>
    <s v="8418500000"/>
    <s v="- Los demás muebles (armarios, arcones (cofres), vitrinas, mostradores y similares) para la conservación y exposición de los productos, que incorporen un equipo para refrigerar o congelar"/>
    <n v="3.670474E-2"/>
    <n v="2.5639699999999996E-3"/>
  </r>
  <r>
    <x v="2"/>
    <s v="321"/>
    <s v="BRASIL"/>
    <x v="362"/>
    <x v="362"/>
    <s v="8418691000"/>
    <s v="- - - Fuentes para agua y otros aparatos enfriadores de bebidas"/>
    <n v="7.6359399999999999E-3"/>
    <n v="6.0912E-4"/>
  </r>
  <r>
    <x v="2"/>
    <s v="321"/>
    <s v="BRASIL"/>
    <x v="362"/>
    <x v="362"/>
    <s v="8418699000"/>
    <s v="- - - Otros"/>
    <n v="0.17770923999999999"/>
    <n v="7.6268999999999998E-3"/>
  </r>
  <r>
    <x v="2"/>
    <s v="321"/>
    <s v="BRASIL"/>
    <x v="362"/>
    <x v="362"/>
    <s v="8418990000"/>
    <s v="- - Las demás"/>
    <n v="3.57238E-2"/>
    <n v="1.10804E-3"/>
  </r>
  <r>
    <x v="2"/>
    <s v="321"/>
    <s v="BRASIL"/>
    <x v="363"/>
    <x v="363"/>
    <s v="8419200000"/>
    <s v="- Esterilizadores médicos, quirúrgicos o de laboratorio"/>
    <n v="1.0832360000000001E-2"/>
    <n v="2.4614999999999999E-4"/>
  </r>
  <r>
    <x v="2"/>
    <s v="321"/>
    <s v="BRASIL"/>
    <x v="363"/>
    <x v="363"/>
    <s v="8419311000"/>
    <s v="- - - Secadores por aire caliente, para granos y hortalizas"/>
    <n v="3.0473759999999999E-2"/>
    <n v="4.4520000000000002E-3"/>
  </r>
  <r>
    <x v="2"/>
    <s v="321"/>
    <s v="BRASIL"/>
    <x v="363"/>
    <x v="363"/>
    <s v="8419390000"/>
    <s v="- - Los demás"/>
    <n v="1.7428970000000002E-2"/>
    <n v="4.6269999999999997E-4"/>
  </r>
  <r>
    <x v="2"/>
    <s v="321"/>
    <s v="BRASIL"/>
    <x v="363"/>
    <x v="363"/>
    <s v="8419500000"/>
    <s v="- Intercambiadores de calor"/>
    <n v="7.006546000000001E-2"/>
    <n v="3.2199200000000002E-3"/>
  </r>
  <r>
    <x v="2"/>
    <s v="321"/>
    <s v="BRASIL"/>
    <x v="363"/>
    <x v="363"/>
    <s v="8419810000"/>
    <s v="- - Para la preparación de bebidas calientes o la cocción o calentamiento de alimentos"/>
    <n v="0.11431684"/>
    <n v="1.2752870000000001E-2"/>
  </r>
  <r>
    <x v="2"/>
    <s v="321"/>
    <s v="BRASIL"/>
    <x v="363"/>
    <x v="363"/>
    <s v="8419890000"/>
    <s v="- - Los demás"/>
    <n v="0.46269627000000002"/>
    <n v="7.4321179999999987E-2"/>
  </r>
  <r>
    <x v="2"/>
    <s v="321"/>
    <s v="BRASIL"/>
    <x v="363"/>
    <x v="363"/>
    <s v="8419900000"/>
    <s v="- Partes"/>
    <n v="7.2316899999999998E-3"/>
    <n v="5.9017E-4"/>
  </r>
  <r>
    <x v="2"/>
    <s v="321"/>
    <s v="BRASIL"/>
    <x v="364"/>
    <x v="364"/>
    <s v="8420100000"/>
    <s v="- Calandrias y laminadores"/>
    <n v="0.12289035000000001"/>
    <n v="3.6868000000000001E-3"/>
  </r>
  <r>
    <x v="2"/>
    <s v="321"/>
    <s v="BRASIL"/>
    <x v="364"/>
    <x v="364"/>
    <s v="8420910000"/>
    <s v="- - Cilindros"/>
    <n v="1.619408E-2"/>
    <n v="4.2999999999999999E-4"/>
  </r>
  <r>
    <x v="2"/>
    <s v="321"/>
    <s v="BRASIL"/>
    <x v="365"/>
    <x v="365"/>
    <s v="8421190000"/>
    <s v="- - Las demás"/>
    <n v="5.4668089999999996E-2"/>
    <n v="2.9919999999999999E-3"/>
  </r>
  <r>
    <x v="2"/>
    <s v="321"/>
    <s v="BRASIL"/>
    <x v="365"/>
    <x v="365"/>
    <s v="8421210000"/>
    <s v="- - Para filtrar o depurar agua"/>
    <n v="6.6748299999999997E-3"/>
    <n v="7.4452000000000003E-4"/>
  </r>
  <r>
    <x v="2"/>
    <s v="321"/>
    <s v="BRASIL"/>
    <x v="365"/>
    <x v="365"/>
    <s v="8421230000"/>
    <s v="- - Para filtrar lubricantes o carburantes en los motores de encendido por chispa o compresión"/>
    <n v="0.11259858"/>
    <n v="8.6629500000000009E-3"/>
  </r>
  <r>
    <x v="2"/>
    <s v="321"/>
    <s v="BRASIL"/>
    <x v="365"/>
    <x v="365"/>
    <s v="8421290000"/>
    <s v="- - Los demás"/>
    <n v="7.1293259999999997E-2"/>
    <n v="3.6362199999999999E-3"/>
  </r>
  <r>
    <x v="2"/>
    <s v="321"/>
    <s v="BRASIL"/>
    <x v="365"/>
    <x v="365"/>
    <s v="8421310000"/>
    <s v="- - Filtros de entrada de aire para motores de encendido por chispa o compresión"/>
    <n v="7.053276E-2"/>
    <n v="6.8434300000000002E-3"/>
  </r>
  <r>
    <x v="2"/>
    <s v="321"/>
    <s v="BRASIL"/>
    <x v="365"/>
    <x v="365"/>
    <s v="8421390000"/>
    <s v="- - Los demás"/>
    <n v="3.8798599999999996E-2"/>
    <n v="3.0066199999999998E-3"/>
  </r>
  <r>
    <x v="2"/>
    <s v="321"/>
    <s v="BRASIL"/>
    <x v="365"/>
    <x v="365"/>
    <s v="8421910000"/>
    <s v="- - De centrifugadoras, incluidas las de secadoras centrífugas"/>
    <n v="4.5544220000000003E-2"/>
    <n v="8.8199999999999997E-4"/>
  </r>
  <r>
    <x v="2"/>
    <s v="321"/>
    <s v="BRASIL"/>
    <x v="365"/>
    <x v="365"/>
    <s v="8421990000"/>
    <s v="- - Las demás"/>
    <n v="1.629651E-2"/>
    <n v="4.883E-4"/>
  </r>
  <r>
    <x v="2"/>
    <s v="321"/>
    <s v="BRASIL"/>
    <x v="366"/>
    <x v="366"/>
    <s v="8422309000"/>
    <s v="- - Otros"/>
    <n v="0.21672511999999999"/>
    <n v="4.9480000000000001E-3"/>
  </r>
  <r>
    <x v="2"/>
    <s v="321"/>
    <s v="BRASIL"/>
    <x v="366"/>
    <x v="366"/>
    <s v="8422409000"/>
    <s v="- - Otros"/>
    <n v="7.1784929999999997E-2"/>
    <n v="1.2437500000000001E-3"/>
  </r>
  <r>
    <x v="2"/>
    <s v="321"/>
    <s v="BRASIL"/>
    <x v="366"/>
    <x v="366"/>
    <s v="8422900000"/>
    <s v="- Partes"/>
    <n v="6.4216540000000003E-2"/>
    <n v="1.2522200000000001E-3"/>
  </r>
  <r>
    <x v="2"/>
    <s v="321"/>
    <s v="BRASIL"/>
    <x v="367"/>
    <x v="367"/>
    <s v="8424200000"/>
    <s v="- Pistolas aerográficas y aparatos similares"/>
    <n v="3.4034499999999997E-3"/>
    <n v="7.065000000000001E-5"/>
  </r>
  <r>
    <x v="2"/>
    <s v="321"/>
    <s v="BRASIL"/>
    <x v="367"/>
    <x v="367"/>
    <s v="8424300000"/>
    <s v="- Máquinas y aparatos de chorro de arena o de vapor y aparatos de chorro similares"/>
    <n v="0.10475474999999999"/>
    <n v="8.9918899999999989E-3"/>
  </r>
  <r>
    <x v="2"/>
    <s v="321"/>
    <s v="BRASIL"/>
    <x v="367"/>
    <x v="367"/>
    <s v="8424411000"/>
    <s v="- - - De mochila, de capacidad inferior o igual a 20 l, accionados a mano"/>
    <n v="9.5127000000000007E-3"/>
    <n v="1.403E-3"/>
  </r>
  <r>
    <x v="2"/>
    <s v="321"/>
    <s v="BRASIL"/>
    <x v="367"/>
    <x v="367"/>
    <s v="8424412000"/>
    <s v="- - - De mochila, de capacidad inferior o igual a 20 l, con motor"/>
    <n v="4.0933999999999995E-4"/>
    <n v="3.4999999999999997E-5"/>
  </r>
  <r>
    <x v="2"/>
    <s v="321"/>
    <s v="BRASIL"/>
    <x v="367"/>
    <x v="367"/>
    <s v="8424419000"/>
    <s v="- - - Otros"/>
    <n v="0.28331937000000001"/>
    <n v="3.4964000000000002E-2"/>
  </r>
  <r>
    <x v="2"/>
    <s v="321"/>
    <s v="BRASIL"/>
    <x v="367"/>
    <x v="367"/>
    <s v="8424491000"/>
    <s v="- - - Equipos de fumigación, halados o de tiro, incluso montados"/>
    <n v="3.0972949999999999E-2"/>
    <n v="1.99417E-3"/>
  </r>
  <r>
    <x v="2"/>
    <s v="321"/>
    <s v="BRASIL"/>
    <x v="367"/>
    <x v="367"/>
    <s v="8424822000"/>
    <s v="- - - Rociadores de mochila, de capacidad inferior o igual a 20 l, con motor"/>
    <n v="0.24044958999999999"/>
    <n v="1.1675979999999999E-2"/>
  </r>
  <r>
    <x v="2"/>
    <s v="321"/>
    <s v="BRASIL"/>
    <x v="367"/>
    <x v="367"/>
    <s v="8424890000"/>
    <s v="- - Los demás"/>
    <n v="1.72887E-3"/>
    <n v="7.0239999999999992E-5"/>
  </r>
  <r>
    <x v="2"/>
    <s v="321"/>
    <s v="BRASIL"/>
    <x v="367"/>
    <x v="367"/>
    <s v="8424901900"/>
    <s v="- - - Las demás"/>
    <n v="0.10932130999999999"/>
    <n v="5.2155400000000003E-3"/>
  </r>
  <r>
    <x v="2"/>
    <s v="321"/>
    <s v="BRASIL"/>
    <x v="367"/>
    <x v="367"/>
    <s v="8424909000"/>
    <s v="- - Otras"/>
    <n v="2.67733E-2"/>
    <n v="5.0034999999999999E-4"/>
  </r>
  <r>
    <x v="2"/>
    <s v="321"/>
    <s v="BRASIL"/>
    <x v="368"/>
    <x v="368"/>
    <s v="8425420000"/>
    <s v="- - Los demás gatos hidráulicos"/>
    <n v="6.1892999999999996E-4"/>
    <n v="1.0295999999999999E-4"/>
  </r>
  <r>
    <x v="2"/>
    <s v="321"/>
    <s v="BRASIL"/>
    <x v="370"/>
    <x v="370"/>
    <s v="8428100000"/>
    <s v="- Ascensores y montacargas"/>
    <n v="0.27581568000000001"/>
    <n v="7.9257999999999995E-2"/>
  </r>
  <r>
    <x v="2"/>
    <s v="321"/>
    <s v="BRASIL"/>
    <x v="370"/>
    <x v="370"/>
    <s v="8428200000"/>
    <s v="- Aparatos elevadores o transportadores, neumáticos"/>
    <n v="6.83981E-3"/>
    <n v="7.7399999999999995E-4"/>
  </r>
  <r>
    <x v="2"/>
    <s v="321"/>
    <s v="BRASIL"/>
    <x v="370"/>
    <x v="370"/>
    <s v="8428330000"/>
    <s v="- - Los demás, de banda o correa"/>
    <n v="2.7171299999999999E-2"/>
    <n v="2.6020000000000001E-3"/>
  </r>
  <r>
    <x v="2"/>
    <s v="321"/>
    <s v="BRASIL"/>
    <x v="370"/>
    <x v="370"/>
    <s v="8428390000"/>
    <s v="- - Los demás"/>
    <n v="4.1030200000000006E-3"/>
    <n v="5.0000000000000001E-4"/>
  </r>
  <r>
    <x v="2"/>
    <s v="321"/>
    <s v="BRASIL"/>
    <x v="370"/>
    <x v="370"/>
    <s v="8428909000"/>
    <s v="- - Otros"/>
    <n v="2.5559999999999999E-2"/>
    <n v="4.45E-3"/>
  </r>
  <r>
    <x v="2"/>
    <s v="321"/>
    <s v="BRASIL"/>
    <x v="371"/>
    <x v="371"/>
    <s v="8429110000"/>
    <s v="- - De orugas"/>
    <n v="0.92641101999999997"/>
    <n v="9.4575000000000006E-2"/>
  </r>
  <r>
    <x v="2"/>
    <s v="321"/>
    <s v="BRASIL"/>
    <x v="371"/>
    <x v="371"/>
    <s v="8429200000"/>
    <s v="- Niveladoras"/>
    <n v="1.43687857"/>
    <n v="9.7264000000000003E-2"/>
  </r>
  <r>
    <x v="2"/>
    <s v="321"/>
    <s v="BRASIL"/>
    <x v="371"/>
    <x v="371"/>
    <s v="8429400000"/>
    <s v="- Compactadoras y apisonadoras (aplanadoras)"/>
    <n v="0.57842032999999993"/>
    <n v="5.3469999999999997E-2"/>
  </r>
  <r>
    <x v="2"/>
    <s v="321"/>
    <s v="BRASIL"/>
    <x v="371"/>
    <x v="371"/>
    <s v="8429510000"/>
    <s v="- - Cargadoras y palas cargadoras de carga frontal"/>
    <n v="1.2579094399999999"/>
    <n v="0.16008600000000001"/>
  </r>
  <r>
    <x v="2"/>
    <s v="321"/>
    <s v="BRASIL"/>
    <x v="371"/>
    <x v="371"/>
    <s v="8429520000"/>
    <s v="- - Máquinas cuya superestructura pueda girar 360°"/>
    <n v="0.93516547999999999"/>
    <n v="0.11591"/>
  </r>
  <r>
    <x v="2"/>
    <s v="321"/>
    <s v="BRASIL"/>
    <x v="371"/>
    <x v="371"/>
    <s v="8429590000"/>
    <s v="- - Las demás"/>
    <n v="1.56037146"/>
    <n v="0.16724900000000001"/>
  </r>
  <r>
    <x v="2"/>
    <s v="321"/>
    <s v="BRASIL"/>
    <x v="372"/>
    <x v="372"/>
    <s v="8430390000"/>
    <s v="- - Las demás"/>
    <n v="0.12071962"/>
    <n v="1.3975E-2"/>
  </r>
  <r>
    <x v="2"/>
    <s v="321"/>
    <s v="BRASIL"/>
    <x v="372"/>
    <x v="372"/>
    <s v="8430690000"/>
    <s v="- - Los demás"/>
    <n v="0.11158077000000001"/>
    <n v="1.12608E-2"/>
  </r>
  <r>
    <x v="2"/>
    <s v="321"/>
    <s v="BRASIL"/>
    <x v="373"/>
    <x v="373"/>
    <s v="8431200000"/>
    <s v="- De máquinas o aparatos de la partida 84.27"/>
    <n v="5.1398599999999996E-3"/>
    <n v="1.77E-5"/>
  </r>
  <r>
    <x v="2"/>
    <s v="321"/>
    <s v="BRASIL"/>
    <x v="373"/>
    <x v="373"/>
    <s v="8431310000"/>
    <s v="- - De ascensores, montacargas o escaleras mecánicas"/>
    <n v="0.10389628999999999"/>
    <n v="6.04472E-3"/>
  </r>
  <r>
    <x v="2"/>
    <s v="321"/>
    <s v="BRASIL"/>
    <x v="373"/>
    <x v="373"/>
    <s v="8431390000"/>
    <s v="- - Las demás"/>
    <n v="2.9649999999999999E-5"/>
    <n v="6.2000000000000003E-5"/>
  </r>
  <r>
    <x v="2"/>
    <s v="321"/>
    <s v="BRASIL"/>
    <x v="373"/>
    <x v="373"/>
    <s v="8431410000"/>
    <s v="- - Cangilones, cucharas, cucharas de almeja, palas y garras o pinzas"/>
    <n v="4.6600200000000008E-3"/>
    <n v="1.1717E-4"/>
  </r>
  <r>
    <x v="2"/>
    <s v="321"/>
    <s v="BRASIL"/>
    <x v="373"/>
    <x v="373"/>
    <s v="8431490000"/>
    <s v="- - Las demás"/>
    <n v="7.062061E-2"/>
    <n v="2.801288E-2"/>
  </r>
  <r>
    <x v="2"/>
    <s v="321"/>
    <s v="BRASIL"/>
    <x v="374"/>
    <x v="374"/>
    <s v="8432100000"/>
    <s v="- Arados"/>
    <n v="1.9542439999999998E-2"/>
    <n v="4.9971599999999996E-3"/>
  </r>
  <r>
    <x v="2"/>
    <s v="321"/>
    <s v="BRASIL"/>
    <x v="374"/>
    <x v="374"/>
    <s v="8432210000"/>
    <s v="- - Gradas (rastras) de discos"/>
    <n v="0.16474667000000001"/>
    <n v="4.6335269999999998E-2"/>
  </r>
  <r>
    <x v="2"/>
    <s v="321"/>
    <s v="BRASIL"/>
    <x v="374"/>
    <x v="374"/>
    <s v="8432290000"/>
    <s v="- - Los demás"/>
    <n v="7.9396270000000005E-2"/>
    <n v="1.49169E-2"/>
  </r>
  <r>
    <x v="2"/>
    <s v="321"/>
    <s v="BRASIL"/>
    <x v="374"/>
    <x v="374"/>
    <s v="8432310000"/>
    <s v="- - Sembradoras, plantadoras y trasplantadoras,[BR]para siembra directa[BR]"/>
    <n v="3.1604849999999997E-2"/>
    <n v="7.4096600000000002E-3"/>
  </r>
  <r>
    <x v="2"/>
    <s v="321"/>
    <s v="BRASIL"/>
    <x v="374"/>
    <x v="374"/>
    <s v="8432420000"/>
    <s v="- -  Distribuidores de abonos"/>
    <n v="1.017084E-2"/>
    <n v="2.5985800000000001E-3"/>
  </r>
  <r>
    <x v="2"/>
    <s v="321"/>
    <s v="BRASIL"/>
    <x v="374"/>
    <x v="374"/>
    <s v="8432800000"/>
    <s v="- Las demás máquinas, aparatos y artefactos"/>
    <n v="6.8006399999999995E-2"/>
    <n v="7.8425200000000004E-3"/>
  </r>
  <r>
    <x v="2"/>
    <s v="321"/>
    <s v="BRASIL"/>
    <x v="374"/>
    <x v="374"/>
    <s v="8432901000"/>
    <s v="- - Para arados y gradas (rastras)"/>
    <n v="4.9049220000000004E-2"/>
    <n v="2.2232689999999999E-2"/>
  </r>
  <r>
    <x v="2"/>
    <s v="321"/>
    <s v="BRASIL"/>
    <x v="374"/>
    <x v="374"/>
    <s v="8432909000"/>
    <s v="- - Otras"/>
    <n v="8.8965729999999993E-2"/>
    <n v="3.327567E-2"/>
  </r>
  <r>
    <x v="2"/>
    <s v="321"/>
    <s v="BRASIL"/>
    <x v="375"/>
    <x v="375"/>
    <s v="8433400000"/>
    <s v="- Prensas para paja o forraje, incluidas las prensas recogedoras"/>
    <n v="2.219144E-2"/>
    <n v="5.9166999999999998E-4"/>
  </r>
  <r>
    <x v="2"/>
    <s v="321"/>
    <s v="BRASIL"/>
    <x v="375"/>
    <x v="375"/>
    <s v="8433510000"/>
    <s v="- - Cosechadoras-trilladoras"/>
    <n v="1.5975840000000002E-2"/>
    <n v="1.25E-3"/>
  </r>
  <r>
    <x v="2"/>
    <s v="321"/>
    <s v="BRASIL"/>
    <x v="375"/>
    <x v="375"/>
    <s v="8433520000"/>
    <s v="- - Las demás máquinas y aparatos para trillar"/>
    <n v="3.4939539999999998E-2"/>
    <n v="4.0474700000000001E-3"/>
  </r>
  <r>
    <x v="2"/>
    <s v="321"/>
    <s v="BRASIL"/>
    <x v="375"/>
    <x v="375"/>
    <s v="8433590000"/>
    <s v="- - Los demás"/>
    <n v="2.2000220499999998"/>
    <n v="0.12876352999999999"/>
  </r>
  <r>
    <x v="2"/>
    <s v="321"/>
    <s v="BRASIL"/>
    <x v="375"/>
    <x v="375"/>
    <s v="8433609000"/>
    <s v="- - Otras"/>
    <n v="7.1357299999999999E-2"/>
    <n v="9.4382700000000003E-3"/>
  </r>
  <r>
    <x v="2"/>
    <s v="321"/>
    <s v="BRASIL"/>
    <x v="375"/>
    <x v="375"/>
    <s v="8433900000"/>
    <s v="- Partes"/>
    <n v="9.1339839999999992E-2"/>
    <n v="4.1349339999999998E-2"/>
  </r>
  <r>
    <x v="2"/>
    <s v="321"/>
    <s v="BRASIL"/>
    <x v="376"/>
    <x v="376"/>
    <s v="8434100000"/>
    <s v="- Máquinas para ordeñar"/>
    <n v="1.8616800000000001E-3"/>
    <n v="3.3442000000000004E-4"/>
  </r>
  <r>
    <x v="2"/>
    <s v="321"/>
    <s v="BRASIL"/>
    <x v="376"/>
    <x v="376"/>
    <s v="8434200000"/>
    <s v="- Máquinas y aparatos para la industria lechera"/>
    <n v="2.0679700000000002E-2"/>
    <n v="7.5000000000000002E-4"/>
  </r>
  <r>
    <x v="2"/>
    <s v="321"/>
    <s v="BRASIL"/>
    <x v="376"/>
    <x v="376"/>
    <s v="8434900000"/>
    <s v="- Partes"/>
    <n v="1.254774E-2"/>
    <n v="5.9137999999999997E-4"/>
  </r>
  <r>
    <x v="2"/>
    <s v="321"/>
    <s v="BRASIL"/>
    <x v="377"/>
    <x v="377"/>
    <s v="8435100000"/>
    <s v="- Máquinas y aparatos"/>
    <n v="3.4197300000000002E-3"/>
    <n v="2.4079E-4"/>
  </r>
  <r>
    <x v="2"/>
    <s v="321"/>
    <s v="BRASIL"/>
    <x v="378"/>
    <x v="378"/>
    <s v="8436100000"/>
    <s v="- Máquinas y aparatos para preparar alimentos o piensos para animales"/>
    <n v="0.27213478000000002"/>
    <n v="4.6854589999999995E-2"/>
  </r>
  <r>
    <x v="2"/>
    <s v="321"/>
    <s v="BRASIL"/>
    <x v="378"/>
    <x v="378"/>
    <s v="8436290000"/>
    <s v="- - Los demás"/>
    <n v="1.8215619999999998E-2"/>
    <n v="1.2098299999999998E-3"/>
  </r>
  <r>
    <x v="2"/>
    <s v="321"/>
    <s v="BRASIL"/>
    <x v="378"/>
    <x v="378"/>
    <s v="8436800000"/>
    <s v="- Las demás máquinas y aparatos"/>
    <n v="0.25958059"/>
    <n v="2.980886E-2"/>
  </r>
  <r>
    <x v="2"/>
    <s v="321"/>
    <s v="BRASIL"/>
    <x v="378"/>
    <x v="378"/>
    <s v="8436990000"/>
    <s v="- - Las demás"/>
    <n v="4.4542709999999999E-2"/>
    <n v="8.6504599999999987E-3"/>
  </r>
  <r>
    <x v="2"/>
    <s v="321"/>
    <s v="BRASIL"/>
    <x v="379"/>
    <x v="379"/>
    <s v="8437101000"/>
    <s v="- - Limpiadoras de ciclón y limpiadoras y clasificadoras de cilindros giratorios, para granos"/>
    <n v="5.6351539999999999E-2"/>
    <n v="6.0980000000000001E-3"/>
  </r>
  <r>
    <x v="2"/>
    <s v="321"/>
    <s v="BRASIL"/>
    <x v="379"/>
    <x v="379"/>
    <s v="8437109000"/>
    <s v="- - Otras"/>
    <n v="9.7432169999999998E-2"/>
    <n v="2.6090000000000002E-3"/>
  </r>
  <r>
    <x v="2"/>
    <s v="321"/>
    <s v="BRASIL"/>
    <x v="379"/>
    <x v="379"/>
    <s v="8437801000"/>
    <s v="- - Trituradoras y quebrantadoras, de martillo, para cereales"/>
    <n v="1.735865E-2"/>
    <n v="9.0280999999999998E-4"/>
  </r>
  <r>
    <x v="2"/>
    <s v="321"/>
    <s v="BRASIL"/>
    <x v="379"/>
    <x v="379"/>
    <s v="8437900000"/>
    <s v="- Partes"/>
    <n v="1.6718199999999999E-3"/>
    <n v="8.6000000000000003E-5"/>
  </r>
  <r>
    <x v="2"/>
    <s v="321"/>
    <s v="BRASIL"/>
    <x v="380"/>
    <x v="380"/>
    <s v="8438100000"/>
    <s v="- Máquinas y aparatos para panadería, pastelería, galletería o la fabricación de pastas alimenticias"/>
    <n v="2.8855100000000004E-3"/>
    <n v="2.8899999999999998E-4"/>
  </r>
  <r>
    <x v="2"/>
    <s v="321"/>
    <s v="BRASIL"/>
    <x v="380"/>
    <x v="380"/>
    <s v="8438200000"/>
    <s v="- Máquinas y aparatos para confitería, elaboración de cacao o la fabricación de chocolate"/>
    <n v="1.0348139999999999E-2"/>
    <n v="3.9900000000000001E-5"/>
  </r>
  <r>
    <x v="2"/>
    <s v="321"/>
    <s v="BRASIL"/>
    <x v="380"/>
    <x v="380"/>
    <s v="8438500000"/>
    <s v="- Máquinas y aparatos para la preparación de carne"/>
    <n v="5.8592200000000001E-3"/>
    <n v="5.063E-4"/>
  </r>
  <r>
    <x v="2"/>
    <s v="321"/>
    <s v="BRASIL"/>
    <x v="380"/>
    <x v="380"/>
    <s v="8438601000"/>
    <s v="- - Despulpadoras de frutos"/>
    <n v="1.5149290000000001E-2"/>
    <n v="5.5579999999999996E-4"/>
  </r>
  <r>
    <x v="2"/>
    <s v="321"/>
    <s v="BRASIL"/>
    <x v="380"/>
    <x v="380"/>
    <s v="8438609000"/>
    <s v="- - Otros"/>
    <n v="1.237541E-2"/>
    <n v="1.35593E-3"/>
  </r>
  <r>
    <x v="2"/>
    <s v="321"/>
    <s v="BRASIL"/>
    <x v="380"/>
    <x v="380"/>
    <s v="8438800000"/>
    <s v="- Las demás máquinas y aparatos"/>
    <n v="6.28967E-2"/>
    <n v="4.0224199999999996E-3"/>
  </r>
  <r>
    <x v="2"/>
    <s v="321"/>
    <s v="BRASIL"/>
    <x v="380"/>
    <x v="380"/>
    <s v="8438900000"/>
    <s v="- Partes"/>
    <n v="0.73093576999999998"/>
    <n v="0.23031177999999999"/>
  </r>
  <r>
    <x v="2"/>
    <s v="321"/>
    <s v="BRASIL"/>
    <x v="381"/>
    <x v="381"/>
    <s v="8439910000"/>
    <s v="- - De máquinas o aparatos para la fabricación de pasta de materias fibrosas celulósicas"/>
    <n v="4.1836779999999997E-2"/>
    <n v="2.7650000000000001E-3"/>
  </r>
  <r>
    <x v="2"/>
    <s v="321"/>
    <s v="BRASIL"/>
    <x v="381"/>
    <x v="381"/>
    <s v="8439990000"/>
    <s v="- - Las demás"/>
    <n v="0.20083243000000001"/>
    <n v="7.3654999999999997E-3"/>
  </r>
  <r>
    <x v="2"/>
    <s v="321"/>
    <s v="BRASIL"/>
    <x v="382"/>
    <x v="382"/>
    <s v="8441800000"/>
    <s v="- Las demás máquinas y aparatos"/>
    <n v="3.2715029999999999E-2"/>
    <n v="1.0150000000000001E-3"/>
  </r>
  <r>
    <x v="2"/>
    <s v="321"/>
    <s v="BRASIL"/>
    <x v="382"/>
    <x v="382"/>
    <s v="8441900000"/>
    <s v="- Partes"/>
    <n v="0.24967354999999999"/>
    <n v="5.7779199999999998E-3"/>
  </r>
  <r>
    <x v="2"/>
    <s v="321"/>
    <s v="BRASIL"/>
    <x v="384"/>
    <x v="384"/>
    <s v="8443130000"/>
    <s v="- - Las demás máquinas y aparatos para imprimir, offset"/>
    <n v="4.0673200000000001E-3"/>
    <n v="3.6000000000000001E-5"/>
  </r>
  <r>
    <x v="2"/>
    <s v="321"/>
    <s v="BRASIL"/>
    <x v="384"/>
    <x v="384"/>
    <s v="8443310000"/>
    <s v="- - Máquinas que efectúan dos o más de las siguientes funciones: impresión, copia o fax, aptas para ser conectadas a una máquina automática para tratamiento o procesamiento de datos o a una red"/>
    <n v="2.7180500000000001E-3"/>
    <n v="4.3872000000000003E-4"/>
  </r>
  <r>
    <x v="2"/>
    <s v="321"/>
    <s v="BRASIL"/>
    <x v="384"/>
    <x v="384"/>
    <s v="8443320000"/>
    <s v="- - Las demás, aptas para ser conectadas a una máquina automática para tratamiento o procesamiento de datos o a una red"/>
    <n v="5.2920000000000002E-5"/>
    <n v="1.9999999999999999E-6"/>
  </r>
  <r>
    <x v="2"/>
    <s v="321"/>
    <s v="BRASIL"/>
    <x v="384"/>
    <x v="384"/>
    <s v="8443390000"/>
    <s v="- - Las demás"/>
    <n v="8.6799999999999996E-5"/>
    <n v="2.3499999999999999E-6"/>
  </r>
  <r>
    <x v="2"/>
    <s v="321"/>
    <s v="BRASIL"/>
    <x v="384"/>
    <x v="384"/>
    <s v="8443910000"/>
    <s v="- - Partes y accesorios de máquinas y aparatos para imprimir por medio de planchas, cilindros y demás elementos impresores de la partida 84.42"/>
    <n v="2.4142500000000002E-3"/>
    <n v="2.1550000000000002E-5"/>
  </r>
  <r>
    <x v="2"/>
    <s v="321"/>
    <s v="BRASIL"/>
    <x v="384"/>
    <x v="384"/>
    <s v="8443990000"/>
    <s v="- - Los demás"/>
    <n v="1.9813E-4"/>
    <n v="2.5499999999999997E-6"/>
  </r>
  <r>
    <x v="2"/>
    <s v="321"/>
    <s v="BRASIL"/>
    <x v="563"/>
    <x v="563"/>
    <s v="8445300000"/>
    <s v="- Máquinas para doblar o retorcer materia textil"/>
    <n v="5.6827399999999995E-3"/>
    <n v="2.9799999999999998E-4"/>
  </r>
  <r>
    <x v="2"/>
    <s v="321"/>
    <s v="BRASIL"/>
    <x v="386"/>
    <x v="386"/>
    <s v="8448590000"/>
    <s v="- - Los demás"/>
    <n v="3.0924499999999996E-3"/>
    <n v="3.8600000000000003E-5"/>
  </r>
  <r>
    <x v="2"/>
    <s v="321"/>
    <s v="BRASIL"/>
    <x v="387"/>
    <x v="387"/>
    <s v="8450110000"/>
    <s v="- - Máquinas totalmente automáticas"/>
    <n v="1.1953229999999999E-2"/>
    <n v="1.8555399999999999E-3"/>
  </r>
  <r>
    <x v="2"/>
    <s v="321"/>
    <s v="BRASIL"/>
    <x v="387"/>
    <x v="387"/>
    <s v="8450190000"/>
    <s v="- - Las demás"/>
    <n v="8.6827800000000011E-3"/>
    <n v="7.6266999999999991E-4"/>
  </r>
  <r>
    <x v="2"/>
    <s v="321"/>
    <s v="BRASIL"/>
    <x v="387"/>
    <x v="387"/>
    <s v="8450200000"/>
    <s v="- Máquinas de capacidad unitaria, expresada en peso de ropa seca, superior a 10 kg"/>
    <n v="1.4336802200000001"/>
    <n v="0.2489257"/>
  </r>
  <r>
    <x v="2"/>
    <s v="321"/>
    <s v="BRASIL"/>
    <x v="387"/>
    <x v="387"/>
    <s v="8450900000"/>
    <s v="- Partes"/>
    <n v="5.6236300000000001E-3"/>
    <n v="1.3207E-4"/>
  </r>
  <r>
    <x v="2"/>
    <s v="321"/>
    <s v="BRASIL"/>
    <x v="388"/>
    <x v="388"/>
    <s v="8451300000"/>
    <s v="- Máquinas y prensas para planchar, incluidas las prensas para fijar"/>
    <n v="4.1909999999999997E-5"/>
    <n v="6.0000000000000002E-5"/>
  </r>
  <r>
    <x v="2"/>
    <s v="321"/>
    <s v="BRASIL"/>
    <x v="388"/>
    <x v="388"/>
    <s v="8451800000"/>
    <s v="- Las demás máquinas y aparatos"/>
    <n v="5.1999999999999998E-2"/>
    <n v="1.2199999999999999E-3"/>
  </r>
  <r>
    <x v="2"/>
    <s v="321"/>
    <s v="BRASIL"/>
    <x v="388"/>
    <x v="388"/>
    <s v="8451900000"/>
    <s v="- Partes"/>
    <n v="3.49162E-3"/>
    <n v="4.1709999999999999E-5"/>
  </r>
  <r>
    <x v="2"/>
    <s v="321"/>
    <s v="BRASIL"/>
    <x v="389"/>
    <x v="389"/>
    <s v="8452290000"/>
    <s v="- - Las demás"/>
    <n v="2.3216990000000003E-2"/>
    <n v="6.7000000000000002E-4"/>
  </r>
  <r>
    <x v="2"/>
    <s v="321"/>
    <s v="BRASIL"/>
    <x v="389"/>
    <x v="389"/>
    <s v="8452300000"/>
    <s v="- Agujas para máquinas de coser"/>
    <n v="0.23629539999999999"/>
    <n v="3.6663799999999999E-3"/>
  </r>
  <r>
    <x v="2"/>
    <s v="321"/>
    <s v="BRASIL"/>
    <x v="389"/>
    <x v="389"/>
    <s v="8452909000"/>
    <s v="- - Otras"/>
    <n v="5.6314199999999998E-3"/>
    <n v="1.2799999999999999E-4"/>
  </r>
  <r>
    <x v="2"/>
    <s v="321"/>
    <s v="BRASIL"/>
    <x v="390"/>
    <x v="390"/>
    <s v="8453200000"/>
    <s v="- Máquinas y aparatos para la fabricación o reparación de calzado"/>
    <n v="0.19199207000000001"/>
    <n v="6.6220000000000003E-3"/>
  </r>
  <r>
    <x v="2"/>
    <s v="321"/>
    <s v="BRASIL"/>
    <x v="390"/>
    <x v="390"/>
    <s v="8453900000"/>
    <s v="- Partes"/>
    <n v="2.79708E-3"/>
    <n v="2.0420000000000001E-5"/>
  </r>
  <r>
    <x v="2"/>
    <s v="321"/>
    <s v="BRASIL"/>
    <x v="629"/>
    <x v="629"/>
    <s v="8458190000"/>
    <s v="- - Los demás"/>
    <n v="8.6097499999999993E-3"/>
    <n v="2.0140000000000002E-3"/>
  </r>
  <r>
    <x v="2"/>
    <s v="321"/>
    <s v="BRASIL"/>
    <x v="629"/>
    <x v="629"/>
    <s v="8458990000"/>
    <s v="- - Los demás"/>
    <n v="7.0740000000000004E-3"/>
    <n v="5.1179000000000003E-4"/>
  </r>
  <r>
    <x v="2"/>
    <s v="321"/>
    <s v="BRASIL"/>
    <x v="565"/>
    <x v="565"/>
    <s v="8460190000"/>
    <s v="- - Las demás"/>
    <n v="5.0000000000000001E-3"/>
    <n v="8.4000000000000003E-4"/>
  </r>
  <r>
    <x v="2"/>
    <s v="321"/>
    <s v="BRASIL"/>
    <x v="391"/>
    <x v="391"/>
    <s v="8462390000"/>
    <s v="- - Las demás"/>
    <n v="1.2692300000000001E-3"/>
    <n v="4.8786000000000001E-4"/>
  </r>
  <r>
    <x v="2"/>
    <s v="321"/>
    <s v="BRASIL"/>
    <x v="391"/>
    <x v="391"/>
    <s v="8462910000"/>
    <s v="- - Prensas hidráulicas"/>
    <n v="2.5552000000000002E-4"/>
    <n v="1.2E-5"/>
  </r>
  <r>
    <x v="2"/>
    <s v="321"/>
    <s v="BRASIL"/>
    <x v="392"/>
    <x v="392"/>
    <s v="8464100000"/>
    <s v="- Máquinas de aserrar"/>
    <n v="1.4293399999999999E-3"/>
    <n v="1.7237E-4"/>
  </r>
  <r>
    <x v="2"/>
    <s v="321"/>
    <s v="BRASIL"/>
    <x v="392"/>
    <x v="392"/>
    <s v="8464900000"/>
    <s v="- Las demás"/>
    <n v="7.5642700000000005E-3"/>
    <n v="9.0399999999999996E-4"/>
  </r>
  <r>
    <x v="2"/>
    <s v="321"/>
    <s v="BRASIL"/>
    <x v="566"/>
    <x v="566"/>
    <s v="8465930000"/>
    <s v="- - Máquinas de amolar, lijar o pulir"/>
    <n v="8.9710000000000007E-4"/>
    <n v="1.2E-5"/>
  </r>
  <r>
    <x v="2"/>
    <s v="321"/>
    <s v="BRASIL"/>
    <x v="566"/>
    <x v="566"/>
    <s v="8465940000"/>
    <s v="- - Máquinas de curvar o ensamblar"/>
    <n v="2.6312499999999999E-3"/>
    <n v="1.8000000000000001E-4"/>
  </r>
  <r>
    <x v="2"/>
    <s v="321"/>
    <s v="BRASIL"/>
    <x v="393"/>
    <x v="393"/>
    <s v="8466100000"/>
    <s v="- Portaútiles y dispositivos de roscar de apertura automática"/>
    <n v="1.7683999999999999E-4"/>
    <n v="7.5499999999999997E-6"/>
  </r>
  <r>
    <x v="2"/>
    <s v="321"/>
    <s v="BRASIL"/>
    <x v="393"/>
    <x v="393"/>
    <s v="8466910000"/>
    <s v="- - Para máquinas de la partida 84.64"/>
    <n v="7.2333E-4"/>
    <n v="1.0499999999999999E-5"/>
  </r>
  <r>
    <x v="2"/>
    <s v="321"/>
    <s v="BRASIL"/>
    <x v="393"/>
    <x v="393"/>
    <s v="8466930000"/>
    <s v="- - Para máquinas de las partidas 84.56 a 84.61"/>
    <n v="1.9400999999999999E-4"/>
    <n v="6.9999999999999999E-6"/>
  </r>
  <r>
    <x v="2"/>
    <s v="321"/>
    <s v="BRASIL"/>
    <x v="394"/>
    <x v="394"/>
    <s v="8467110000"/>
    <s v="- - Rotativas (incluso de percusión)"/>
    <n v="8.2459999999999993E-5"/>
    <n v="3.4000000000000001E-6"/>
  </r>
  <r>
    <x v="2"/>
    <s v="321"/>
    <s v="BRASIL"/>
    <x v="394"/>
    <x v="394"/>
    <s v="8467190000"/>
    <s v="- - Las demás"/>
    <n v="1.41052E-3"/>
    <n v="2.1000000000000001E-4"/>
  </r>
  <r>
    <x v="2"/>
    <s v="321"/>
    <s v="BRASIL"/>
    <x v="394"/>
    <x v="394"/>
    <s v="8467210000"/>
    <s v="- - Taladros de toda clase, incluidas las perforadoras rotativas"/>
    <n v="0.2189094"/>
    <n v="1.4277139999999999E-2"/>
  </r>
  <r>
    <x v="2"/>
    <s v="321"/>
    <s v="BRASIL"/>
    <x v="394"/>
    <x v="394"/>
    <s v="8467220000"/>
    <s v="- - Sierras, incluidas las tronzadoras"/>
    <n v="2.566879E-2"/>
    <n v="1.62547E-3"/>
  </r>
  <r>
    <x v="2"/>
    <s v="321"/>
    <s v="BRASIL"/>
    <x v="394"/>
    <x v="394"/>
    <s v="8467290000"/>
    <s v="- - Las demás"/>
    <n v="3.9980129999999996E-2"/>
    <n v="1.79349E-3"/>
  </r>
  <r>
    <x v="2"/>
    <s v="321"/>
    <s v="BRASIL"/>
    <x v="394"/>
    <x v="394"/>
    <s v="8467810000"/>
    <s v="- - Sierras o tronzadoras, de cadena"/>
    <n v="0.16337951000000001"/>
    <n v="4.1270899999999999E-3"/>
  </r>
  <r>
    <x v="2"/>
    <s v="321"/>
    <s v="BRASIL"/>
    <x v="394"/>
    <x v="394"/>
    <s v="8467890000"/>
    <s v="- - Las demás"/>
    <n v="0.25813143"/>
    <n v="1.110563E-2"/>
  </r>
  <r>
    <x v="2"/>
    <s v="321"/>
    <s v="BRASIL"/>
    <x v="394"/>
    <x v="394"/>
    <s v="8467910000"/>
    <s v="- - De sierras o tronzadoras, de cadena"/>
    <n v="0.10467141000000001"/>
    <n v="7.3987799999999998E-3"/>
  </r>
  <r>
    <x v="2"/>
    <s v="321"/>
    <s v="BRASIL"/>
    <x v="394"/>
    <x v="394"/>
    <s v="8467990000"/>
    <s v="- - Las demás"/>
    <n v="0.22907040000000001"/>
    <n v="4.2275899999999998E-3"/>
  </r>
  <r>
    <x v="2"/>
    <s v="321"/>
    <s v="BRASIL"/>
    <x v="395"/>
    <x v="395"/>
    <s v="8470100000"/>
    <s v="- Calculadoras electrónicas que puedan  funcionar sin fuente de energía eléctrica exterior y máquinas de bolsillo registradoras, reproductoras y visualizadoras de datos, con función de cálculo"/>
    <n v="3.0190000000000001E-5"/>
    <n v="3.6000000000000003E-6"/>
  </r>
  <r>
    <x v="2"/>
    <s v="321"/>
    <s v="BRASIL"/>
    <x v="395"/>
    <x v="395"/>
    <s v="8470500000"/>
    <s v="- Cajas registradoras"/>
    <n v="1.2779600000000001E-3"/>
    <n v="3.7999999999999996E-6"/>
  </r>
  <r>
    <x v="2"/>
    <s v="321"/>
    <s v="BRASIL"/>
    <x v="396"/>
    <x v="396"/>
    <s v="8471500000"/>
    <s v="- Unidades de proceso, excepto las de las subpartidas 8471.41 u 8471.49, aunque incluyan en la misma envoltura uno o dos de los tipos siguientes de unidades: unidad de memoria, unidad de entrada y unidad de salida"/>
    <n v="5.0047000000000004E-4"/>
    <n v="2.5000000000000002E-6"/>
  </r>
  <r>
    <x v="2"/>
    <s v="321"/>
    <s v="BRASIL"/>
    <x v="396"/>
    <x v="396"/>
    <s v="8471600000"/>
    <s v="- Unidades de entrada o salida, aunque incluyan unidades de memoria en la misma envoltura"/>
    <n v="2.7498800000000001E-3"/>
    <n v="8.5859999999999994E-5"/>
  </r>
  <r>
    <x v="2"/>
    <s v="321"/>
    <s v="BRASIL"/>
    <x v="396"/>
    <x v="396"/>
    <s v="8471700000"/>
    <s v="- Unidades de memoria"/>
    <n v="1.6578599999999999E-3"/>
    <n v="5.7999999999999995E-6"/>
  </r>
  <r>
    <x v="2"/>
    <s v="321"/>
    <s v="BRASIL"/>
    <x v="396"/>
    <x v="396"/>
    <s v="8471800000"/>
    <s v="- Las demás unidades de máquinas automáticas para tratamiento o procesamiento de datos"/>
    <n v="3.5728000000000001E-3"/>
    <n v="1.9999999999999999E-6"/>
  </r>
  <r>
    <x v="2"/>
    <s v="321"/>
    <s v="BRASIL"/>
    <x v="396"/>
    <x v="396"/>
    <s v="8471900000"/>
    <s v="- Los demás"/>
    <n v="4.7482700000000006E-3"/>
    <n v="1.0000000000000001E-5"/>
  </r>
  <r>
    <x v="2"/>
    <s v="321"/>
    <s v="BRASIL"/>
    <x v="397"/>
    <x v="397"/>
    <s v="8472909000"/>
    <s v="- - Otros"/>
    <n v="6.7343310000000003E-2"/>
    <n v="6.9439999999999997E-3"/>
  </r>
  <r>
    <x v="2"/>
    <s v="321"/>
    <s v="BRASIL"/>
    <x v="398"/>
    <x v="398"/>
    <s v="8473290000"/>
    <s v="- - Los demás"/>
    <n v="2.1333200000000002E-3"/>
    <n v="2.3249999999999999E-5"/>
  </r>
  <r>
    <x v="2"/>
    <s v="321"/>
    <s v="BRASIL"/>
    <x v="398"/>
    <x v="398"/>
    <s v="8473300000"/>
    <s v="- Partes y accesorios de máquinas de la partida 84.71"/>
    <n v="2.81452E-3"/>
    <n v="6.4500000000000001E-6"/>
  </r>
  <r>
    <x v="2"/>
    <s v="321"/>
    <s v="BRASIL"/>
    <x v="398"/>
    <x v="398"/>
    <s v="8473400000"/>
    <s v="- Partes y accesorios de máquinas de la partida 84.72"/>
    <n v="2.5350100000000003E-3"/>
    <n v="3.0000000000000001E-6"/>
  </r>
  <r>
    <x v="2"/>
    <s v="321"/>
    <s v="BRASIL"/>
    <x v="399"/>
    <x v="399"/>
    <s v="8474319000"/>
    <s v="- - - Otros"/>
    <n v="1.922625E-2"/>
    <n v="4.3440800000000002E-3"/>
  </r>
  <r>
    <x v="2"/>
    <s v="321"/>
    <s v="BRASIL"/>
    <x v="399"/>
    <x v="399"/>
    <s v="8474390000"/>
    <s v="- - Los demás"/>
    <n v="4.2802999999999998E-4"/>
    <n v="5.3199999999999999E-6"/>
  </r>
  <r>
    <x v="2"/>
    <s v="321"/>
    <s v="BRASIL"/>
    <x v="399"/>
    <x v="399"/>
    <s v="8474809000"/>
    <s v="- - Otros"/>
    <n v="1.1171E-4"/>
    <n v="1.5E-5"/>
  </r>
  <r>
    <x v="2"/>
    <s v="321"/>
    <s v="BRASIL"/>
    <x v="399"/>
    <x v="399"/>
    <s v="8474900000"/>
    <s v="- Partes"/>
    <n v="2.2050699999999999E-2"/>
    <n v="3.1910700000000003E-3"/>
  </r>
  <r>
    <x v="2"/>
    <s v="321"/>
    <s v="BRASIL"/>
    <x v="401"/>
    <x v="401"/>
    <s v="8477800000"/>
    <s v="- Las demás máquinas y aparatos"/>
    <n v="9.7120539999999991E-2"/>
    <n v="3.5235000000000002E-3"/>
  </r>
  <r>
    <x v="2"/>
    <s v="321"/>
    <s v="BRASIL"/>
    <x v="401"/>
    <x v="401"/>
    <s v="8477900000"/>
    <s v="- Partes"/>
    <n v="4.0731000000000003E-4"/>
    <n v="4.4000000000000002E-6"/>
  </r>
  <r>
    <x v="2"/>
    <s v="321"/>
    <s v="BRASIL"/>
    <x v="402"/>
    <x v="402"/>
    <s v="8479100000"/>
    <s v="- Máquinas y aparatos para obras públicas, la construcción o trabajos análogos"/>
    <n v="0.43134989000000001"/>
    <n v="2.0612999999999999E-2"/>
  </r>
  <r>
    <x v="2"/>
    <s v="321"/>
    <s v="BRASIL"/>
    <x v="402"/>
    <x v="402"/>
    <s v="8479810000"/>
    <s v="- - Para el tratamiento del metal, incluidas las bobinadoras de hilos eléctricos"/>
    <n v="3.50303E-2"/>
    <n v="1.98E-3"/>
  </r>
  <r>
    <x v="2"/>
    <s v="321"/>
    <s v="BRASIL"/>
    <x v="402"/>
    <x v="402"/>
    <s v="8479820000"/>
    <s v="- - Para mezclar, amasar o sobar, quebrantar, triturar, pulverizar, cribar, tamizar, homogeneizar, emulsionar o agitar"/>
    <n v="0.27157365"/>
    <n v="1.1800639999999999E-2"/>
  </r>
  <r>
    <x v="2"/>
    <s v="321"/>
    <s v="BRASIL"/>
    <x v="402"/>
    <x v="402"/>
    <s v="8479890000"/>
    <s v="- - Los demás"/>
    <n v="7.2566610000000004E-2"/>
    <n v="2.1145600000000001E-3"/>
  </r>
  <r>
    <x v="2"/>
    <s v="321"/>
    <s v="BRASIL"/>
    <x v="402"/>
    <x v="402"/>
    <s v="8479900000"/>
    <s v="- Partes"/>
    <n v="2.9599610000000002E-2"/>
    <n v="3.2413000000000003E-3"/>
  </r>
  <r>
    <x v="2"/>
    <s v="321"/>
    <s v="BRASIL"/>
    <x v="403"/>
    <x v="403"/>
    <s v="8480710000"/>
    <s v="- - Para moldeo por inyección o compresión"/>
    <n v="2.8538259999999999E-2"/>
    <n v="1.175E-3"/>
  </r>
  <r>
    <x v="2"/>
    <s v="321"/>
    <s v="BRASIL"/>
    <x v="403"/>
    <x v="403"/>
    <s v="8480790000"/>
    <s v="- - Los demás"/>
    <n v="2.2429299999999998E-3"/>
    <n v="5.3000000000000001E-5"/>
  </r>
  <r>
    <x v="2"/>
    <s v="321"/>
    <s v="BRASIL"/>
    <x v="404"/>
    <x v="404"/>
    <s v="8481100000"/>
    <s v="- Válvulas reductoras de presión"/>
    <n v="6.1441499999999993E-3"/>
    <n v="2.3834999999999999E-4"/>
  </r>
  <r>
    <x v="2"/>
    <s v="321"/>
    <s v="BRASIL"/>
    <x v="404"/>
    <x v="404"/>
    <s v="8481200000"/>
    <s v="- Válvulas para transmisiones oleohidráulicas o neumáticas"/>
    <n v="0.11569604"/>
    <n v="2.8387899999999999E-3"/>
  </r>
  <r>
    <x v="2"/>
    <s v="321"/>
    <s v="BRASIL"/>
    <x v="404"/>
    <x v="404"/>
    <s v="8481300000"/>
    <s v="- Válvulas de retención"/>
    <n v="1.8562310000000002E-2"/>
    <n v="8.3434699999999987E-3"/>
  </r>
  <r>
    <x v="2"/>
    <s v="321"/>
    <s v="BRASIL"/>
    <x v="404"/>
    <x v="404"/>
    <s v="8481400000"/>
    <s v="- Válvulas de alivio o seguridad"/>
    <n v="5.65534E-3"/>
    <n v="2.6982999999999998E-4"/>
  </r>
  <r>
    <x v="2"/>
    <s v="321"/>
    <s v="BRASIL"/>
    <x v="404"/>
    <x v="404"/>
    <s v="8481801000"/>
    <s v="- - Grifos y válvulas, de bronce o plástico, de diámetro interior inferior o igual a 26 mm, para regular el paso de agua u otros líquidos a baja presión (presión inferior o igual a 125 psi)"/>
    <n v="5.4721199999999996E-3"/>
    <n v="5.7353999999999999E-4"/>
  </r>
  <r>
    <x v="2"/>
    <s v="321"/>
    <s v="BRASIL"/>
    <x v="404"/>
    <x v="404"/>
    <s v="8481802000"/>
    <s v="- - Grifos y válvulas, de diámetro interior inferior a 26 mm, con llave simple o doble, para lavabos, fregaderos (piletas de lavar), bañeras y artículos similares, incluidos los mecanismos de descarga para cisternas de inodoros"/>
    <n v="8.9962139999999996E-2"/>
    <n v="9.7765100000000004E-3"/>
  </r>
  <r>
    <x v="2"/>
    <s v="321"/>
    <s v="BRASIL"/>
    <x v="404"/>
    <x v="404"/>
    <s v="8481809000"/>
    <s v="- - Otros"/>
    <n v="6.1092180000000003E-2"/>
    <n v="2.0395399999999998E-3"/>
  </r>
  <r>
    <x v="2"/>
    <s v="321"/>
    <s v="BRASIL"/>
    <x v="404"/>
    <x v="404"/>
    <s v="8481900000"/>
    <s v="- Partes"/>
    <n v="1.2572450000000001E-2"/>
    <n v="8.58189E-3"/>
  </r>
  <r>
    <x v="2"/>
    <s v="321"/>
    <s v="BRASIL"/>
    <x v="405"/>
    <x v="405"/>
    <s v="8482100000"/>
    <s v="- Rodamientos de bolas"/>
    <n v="9.2173889999999994E-2"/>
    <n v="1.09024E-2"/>
  </r>
  <r>
    <x v="2"/>
    <s v="321"/>
    <s v="BRASIL"/>
    <x v="405"/>
    <x v="405"/>
    <s v="8482200000"/>
    <s v="- Rodamientos de rodillos cónicos, incluidos los ensamblados de conos y rodillos cónicos"/>
    <n v="8.1666299999999994E-3"/>
    <n v="1.1049300000000001E-3"/>
  </r>
  <r>
    <x v="2"/>
    <s v="321"/>
    <s v="BRASIL"/>
    <x v="405"/>
    <x v="405"/>
    <s v="8482400000"/>
    <s v="- Rodamientos de agujas"/>
    <n v="4.0696100000000004E-3"/>
    <n v="4.3627999999999999E-4"/>
  </r>
  <r>
    <x v="2"/>
    <s v="321"/>
    <s v="BRASIL"/>
    <x v="405"/>
    <x v="405"/>
    <s v="8482500000"/>
    <s v="- Rodamientos de rodillos cilíndricos"/>
    <n v="1.9403240000000002E-2"/>
    <n v="2.3522899999999999E-3"/>
  </r>
  <r>
    <x v="2"/>
    <s v="321"/>
    <s v="BRASIL"/>
    <x v="405"/>
    <x v="405"/>
    <s v="8482800000"/>
    <s v="- Los demás, incluidos los rodamientos combinados"/>
    <n v="6.7734799999999993E-3"/>
    <n v="1.6472999999999998E-4"/>
  </r>
  <r>
    <x v="2"/>
    <s v="321"/>
    <s v="BRASIL"/>
    <x v="405"/>
    <x v="405"/>
    <s v="8482910000"/>
    <s v="- - Bolas, rodillos y agujas"/>
    <n v="7.5619600000000004E-3"/>
    <n v="5.0746999999999999E-4"/>
  </r>
  <r>
    <x v="2"/>
    <s v="321"/>
    <s v="BRASIL"/>
    <x v="405"/>
    <x v="405"/>
    <s v="8482990000"/>
    <s v="- - Las demás"/>
    <n v="7.4803599999999993E-3"/>
    <n v="1.4650000000000001E-4"/>
  </r>
  <r>
    <x v="2"/>
    <s v="321"/>
    <s v="BRASIL"/>
    <x v="406"/>
    <x v="406"/>
    <s v="8483100000"/>
    <s v="- Arboles de transmisión (incluidos los de levas y los cigüeñales) y manivelas"/>
    <n v="5.8082730000000006E-2"/>
    <n v="7.49061E-3"/>
  </r>
  <r>
    <x v="2"/>
    <s v="321"/>
    <s v="BRASIL"/>
    <x v="406"/>
    <x v="406"/>
    <s v="8483200000"/>
    <s v="- Cajas de cojinetes con rodamientos incorporados"/>
    <n v="9.1919799999999989E-3"/>
    <n v="3.0899000000000004E-4"/>
  </r>
  <r>
    <x v="2"/>
    <s v="321"/>
    <s v="BRASIL"/>
    <x v="406"/>
    <x v="406"/>
    <s v="8483300000"/>
    <s v="- Cajas de cojinetes sin rodamientos incorporados; cojinetes"/>
    <n v="0.13337692000000001"/>
    <n v="6.1029200000000004E-3"/>
  </r>
  <r>
    <x v="2"/>
    <s v="321"/>
    <s v="BRASIL"/>
    <x v="406"/>
    <x v="406"/>
    <s v="8483400000"/>
    <s v="- Engranajes y ruedas de fricción, excepto las ruedas dentadas y demás órganos elementales de transmisión presentados aisladamente; husillos fileteados de bolas o rodillos; reductores, multiplicadores y variadores de velocidad, incluidos los convertidores"/>
    <n v="0.11387386000000001"/>
    <n v="1.268903E-2"/>
  </r>
  <r>
    <x v="2"/>
    <s v="321"/>
    <s v="BRASIL"/>
    <x v="406"/>
    <x v="406"/>
    <s v="8483501000"/>
    <s v="- - Poleas de diámetro exterior superior o igual a 25 mm pero inferior a 750 mm"/>
    <n v="3.6104669999999998E-2"/>
    <n v="3.6010700000000001E-3"/>
  </r>
  <r>
    <x v="2"/>
    <s v="321"/>
    <s v="BRASIL"/>
    <x v="406"/>
    <x v="406"/>
    <s v="8483509000"/>
    <s v="- - Otros"/>
    <n v="8.1414399999999998E-3"/>
    <n v="2.6054899999999998E-3"/>
  </r>
  <r>
    <x v="2"/>
    <s v="321"/>
    <s v="BRASIL"/>
    <x v="406"/>
    <x v="406"/>
    <s v="8483600000"/>
    <s v="- Embragues y órganos de acoplamiento, incluidas las juntas de articulación"/>
    <n v="4.6317839999999999E-2"/>
    <n v="1.60731E-3"/>
  </r>
  <r>
    <x v="2"/>
    <s v="321"/>
    <s v="BRASIL"/>
    <x v="406"/>
    <x v="406"/>
    <s v="8483900000"/>
    <s v="- Ruedas dentadas y demás órganos elementales de transmisión presentados aisladamente; partes"/>
    <n v="3.8071180000000003E-2"/>
    <n v="2.7825599999999999E-3"/>
  </r>
  <r>
    <x v="2"/>
    <s v="321"/>
    <s v="BRASIL"/>
    <x v="407"/>
    <x v="407"/>
    <s v="8484100000"/>
    <s v="- Juntas metaloplásticas"/>
    <n v="4.016691E-2"/>
    <n v="1.45115E-3"/>
  </r>
  <r>
    <x v="2"/>
    <s v="321"/>
    <s v="BRASIL"/>
    <x v="407"/>
    <x v="407"/>
    <s v="8484200000"/>
    <s v="- Juntas mecánicas de estanqueidad"/>
    <n v="1.727443E-2"/>
    <n v="1.0636899999999999E-3"/>
  </r>
  <r>
    <x v="2"/>
    <s v="321"/>
    <s v="BRASIL"/>
    <x v="407"/>
    <x v="407"/>
    <s v="8484900000"/>
    <s v="- Los demás"/>
    <n v="0.2073316"/>
    <n v="1.367317E-2"/>
  </r>
  <r>
    <x v="2"/>
    <s v="321"/>
    <s v="BRASIL"/>
    <x v="630"/>
    <x v="630"/>
    <s v="8486900000"/>
    <s v="- Partes y accesorios"/>
    <n v="9.5359999999999995E-5"/>
    <n v="5.6999999999999994E-7"/>
  </r>
  <r>
    <x v="2"/>
    <s v="321"/>
    <s v="BRASIL"/>
    <x v="408"/>
    <x v="408"/>
    <s v="8487900000"/>
    <s v="- Las demás"/>
    <n v="3.243E-2"/>
    <n v="1.5967799999999999E-3"/>
  </r>
  <r>
    <x v="2"/>
    <s v="321"/>
    <s v="BRASIL"/>
    <x v="409"/>
    <x v="409"/>
    <s v="8501100000"/>
    <s v="- Motores de potencia inferior o igual a 37.5 W"/>
    <n v="1.2515110000000001E-2"/>
    <n v="8.4259000000000005E-4"/>
  </r>
  <r>
    <x v="2"/>
    <s v="321"/>
    <s v="BRASIL"/>
    <x v="409"/>
    <x v="409"/>
    <s v="8501200000"/>
    <s v="- Motores universales de potencia superior a 37.5 W"/>
    <n v="3.77531E-3"/>
    <n v="1.7681000000000001E-4"/>
  </r>
  <r>
    <x v="2"/>
    <s v="321"/>
    <s v="BRASIL"/>
    <x v="409"/>
    <x v="409"/>
    <s v="8501310000"/>
    <s v="- - De potencia inferior o igual a 750 W"/>
    <n v="1.2460450000000001E-2"/>
    <n v="9.8774999999999991E-4"/>
  </r>
  <r>
    <x v="2"/>
    <s v="321"/>
    <s v="BRASIL"/>
    <x v="409"/>
    <x v="409"/>
    <s v="8501400000"/>
    <s v="- Los demás motores de corriente alterna, monofásicos"/>
    <n v="0.24189045000000001"/>
    <n v="3.641983E-2"/>
  </r>
  <r>
    <x v="2"/>
    <s v="321"/>
    <s v="BRASIL"/>
    <x v="409"/>
    <x v="409"/>
    <s v="8501510000"/>
    <s v="- - De potencia inferior o igual a 750 W"/>
    <n v="2.6583550000000001E-2"/>
    <n v="1.24414E-2"/>
  </r>
  <r>
    <x v="2"/>
    <s v="321"/>
    <s v="BRASIL"/>
    <x v="409"/>
    <x v="409"/>
    <s v="8501520000"/>
    <s v="- - De potencia superior a 750 W pero inferior o igual a 75 kW"/>
    <n v="0.17681323999999998"/>
    <n v="1.8771009999999998E-2"/>
  </r>
  <r>
    <x v="2"/>
    <s v="321"/>
    <s v="BRASIL"/>
    <x v="409"/>
    <x v="409"/>
    <s v="8501530000"/>
    <s v="- - De potencia superior a 75 kW"/>
    <n v="4.7456870000000005E-2"/>
    <n v="7.8255000000000009E-3"/>
  </r>
  <r>
    <x v="2"/>
    <s v="321"/>
    <s v="BRASIL"/>
    <x v="410"/>
    <x v="410"/>
    <s v="8502110000"/>
    <s v="- - De potencia inferior o igual a 75 kVA"/>
    <n v="0.18177028000000001"/>
    <n v="1.9862000000000001E-2"/>
  </r>
  <r>
    <x v="2"/>
    <s v="321"/>
    <s v="BRASIL"/>
    <x v="410"/>
    <x v="410"/>
    <s v="8502120000"/>
    <s v="- - De potencia superior a 75 kVA pero inferior o igual a 375 kVA"/>
    <n v="7.1023729999999993E-2"/>
    <n v="8.3739999999999995E-3"/>
  </r>
  <r>
    <x v="2"/>
    <s v="321"/>
    <s v="BRASIL"/>
    <x v="411"/>
    <x v="411"/>
    <s v="8503000000"/>
    <s v="PARTES IDENTIFICABLES COMO DESTINADAS, EXCLUSIVA O PRINCIPALMENTE, A LAS MAQUINAS DE LAS PARTIDAS 85.01 u 85.02"/>
    <n v="2.315323E-2"/>
    <n v="6.1057400000000001E-3"/>
  </r>
  <r>
    <x v="2"/>
    <s v="321"/>
    <s v="BRASIL"/>
    <x v="412"/>
    <x v="412"/>
    <s v="8504100000"/>
    <s v="- Balastos (reactancias) para lámparas o tubos de descarga"/>
    <n v="1.2770999999999999E-2"/>
    <n v="1.1414700000000001E-3"/>
  </r>
  <r>
    <x v="2"/>
    <s v="321"/>
    <s v="BRASIL"/>
    <x v="412"/>
    <x v="412"/>
    <s v="8504210000"/>
    <s v="- - De potencia inferior o igual a 650 kVA"/>
    <n v="2.6450000000000001E-2"/>
    <n v="1.4519999999999999E-3"/>
  </r>
  <r>
    <x v="2"/>
    <s v="321"/>
    <s v="BRASIL"/>
    <x v="412"/>
    <x v="412"/>
    <s v="8504220000"/>
    <s v="- - De potencia superior a 650 kVA pero inferior o igual a 10,000 kVA"/>
    <n v="2.3999990000000002E-2"/>
    <n v="2.7829E-3"/>
  </r>
  <r>
    <x v="2"/>
    <s v="321"/>
    <s v="BRASIL"/>
    <x v="412"/>
    <x v="412"/>
    <s v="8504230000"/>
    <s v="- - De potencia superior a 10,000 kVA"/>
    <n v="0.119965"/>
    <n v="1.1440000000000001E-2"/>
  </r>
  <r>
    <x v="2"/>
    <s v="321"/>
    <s v="BRASIL"/>
    <x v="412"/>
    <x v="412"/>
    <s v="8504310000"/>
    <s v="- - De potencia inferior o igual a 1 kVA"/>
    <n v="4.8350299999999997E-3"/>
    <n v="1.9383000000000001E-4"/>
  </r>
  <r>
    <x v="2"/>
    <s v="321"/>
    <s v="BRASIL"/>
    <x v="412"/>
    <x v="412"/>
    <s v="8504320000"/>
    <s v="- - De potencia superior a 1 kVA pero inferior o igual a 16 kVA"/>
    <n v="8.7900000000000001E-4"/>
    <n v="1.15E-4"/>
  </r>
  <r>
    <x v="2"/>
    <s v="321"/>
    <s v="BRASIL"/>
    <x v="412"/>
    <x v="412"/>
    <s v="8504330000"/>
    <s v="- - De potencia superior a 16 kVA pero inferior o igual a 500 kVA"/>
    <n v="2.403402E-2"/>
    <n v="3.11152E-3"/>
  </r>
  <r>
    <x v="2"/>
    <s v="321"/>
    <s v="BRASIL"/>
    <x v="412"/>
    <x v="412"/>
    <s v="8504400000"/>
    <s v="- Convertidores estáticos"/>
    <n v="9.983924000000001E-2"/>
    <n v="2.69141E-3"/>
  </r>
  <r>
    <x v="2"/>
    <s v="321"/>
    <s v="BRASIL"/>
    <x v="412"/>
    <x v="412"/>
    <s v="8504500000"/>
    <s v="- Las demás bobinas de reactancia (autoinducción)"/>
    <n v="9.0720000000000004E-4"/>
    <n v="9.1580000000000001E-5"/>
  </r>
  <r>
    <x v="2"/>
    <s v="321"/>
    <s v="BRASIL"/>
    <x v="412"/>
    <x v="412"/>
    <s v="8504900000"/>
    <s v="- Partes"/>
    <n v="4.7031599999999996E-3"/>
    <n v="2.3284E-4"/>
  </r>
  <r>
    <x v="2"/>
    <s v="321"/>
    <s v="BRASIL"/>
    <x v="413"/>
    <x v="413"/>
    <s v="8505190000"/>
    <s v="- - Los demás"/>
    <n v="1.9797899999999999E-3"/>
    <n v="4.6E-6"/>
  </r>
  <r>
    <x v="2"/>
    <s v="321"/>
    <s v="BRASIL"/>
    <x v="413"/>
    <x v="413"/>
    <s v="8505200000"/>
    <s v="- Acoplamientos, embragues, variadores de velocidad y frenos, electromagnéticos"/>
    <n v="7.9825699999999996E-3"/>
    <n v="5.5033000000000002E-4"/>
  </r>
  <r>
    <x v="2"/>
    <s v="321"/>
    <s v="BRASIL"/>
    <x v="413"/>
    <x v="413"/>
    <s v="8505909000"/>
    <s v="- - Otros"/>
    <n v="4.6364999999999997E-4"/>
    <n v="1.216E-5"/>
  </r>
  <r>
    <x v="2"/>
    <s v="321"/>
    <s v="BRASIL"/>
    <x v="414"/>
    <x v="414"/>
    <s v="8506500000"/>
    <s v="- De litio"/>
    <n v="1.33844E-3"/>
    <n v="2.9500000000000001E-6"/>
  </r>
  <r>
    <x v="2"/>
    <s v="321"/>
    <s v="BRASIL"/>
    <x v="417"/>
    <x v="417"/>
    <s v="8509400000"/>
    <s v="- Trituradoras y mezcladoras de alimentos; extractoras de jugo de frutos u hortalizas"/>
    <n v="9.9229999999999995E-3"/>
    <n v="4.3808999999999997E-4"/>
  </r>
  <r>
    <x v="2"/>
    <s v="321"/>
    <s v="BRASIL"/>
    <x v="417"/>
    <x v="417"/>
    <s v="8509900000"/>
    <s v="- Partes"/>
    <n v="4.3306999999999997E-4"/>
    <n v="1.329E-5"/>
  </r>
  <r>
    <x v="2"/>
    <s v="321"/>
    <s v="BRASIL"/>
    <x v="418"/>
    <x v="418"/>
    <s v="8511100000"/>
    <s v="- Bujías de encendido"/>
    <n v="2.6462600000000001E-3"/>
    <n v="9.4099999999999997E-5"/>
  </r>
  <r>
    <x v="2"/>
    <s v="321"/>
    <s v="BRASIL"/>
    <x v="418"/>
    <x v="418"/>
    <s v="8511300000"/>
    <s v="- Distribuidores; bobinas de encendido"/>
    <n v="1.53914E-2"/>
    <n v="7.1425999999999998E-4"/>
  </r>
  <r>
    <x v="2"/>
    <s v="321"/>
    <s v="BRASIL"/>
    <x v="418"/>
    <x v="418"/>
    <s v="8511400000"/>
    <s v="- Motores de arranque, aunque funcionen también como generadores"/>
    <n v="1.6025009999999999E-2"/>
    <n v="8.6215999999999994E-4"/>
  </r>
  <r>
    <x v="2"/>
    <s v="321"/>
    <s v="BRASIL"/>
    <x v="418"/>
    <x v="418"/>
    <s v="8511500000"/>
    <s v="- Los demás generadores"/>
    <n v="3.8179870000000005E-2"/>
    <n v="2.4272600000000001E-3"/>
  </r>
  <r>
    <x v="2"/>
    <s v="321"/>
    <s v="BRASIL"/>
    <x v="418"/>
    <x v="418"/>
    <s v="8511800000"/>
    <s v="- Los demás aparatos y dispositivos"/>
    <n v="1.304375E-2"/>
    <n v="1.0796199999999999E-3"/>
  </r>
  <r>
    <x v="2"/>
    <s v="321"/>
    <s v="BRASIL"/>
    <x v="418"/>
    <x v="418"/>
    <s v="8511900000"/>
    <s v="- Partes"/>
    <n v="6.5673380000000003E-2"/>
    <n v="4.8588100000000007E-3"/>
  </r>
  <r>
    <x v="2"/>
    <s v="321"/>
    <s v="BRASIL"/>
    <x v="419"/>
    <x v="419"/>
    <s v="8512200000"/>
    <s v="- Los demás aparatos de alumbrado o señalización visual"/>
    <n v="3.3361839999999997E-2"/>
    <n v="1.7212499999999999E-3"/>
  </r>
  <r>
    <x v="2"/>
    <s v="321"/>
    <s v="BRASIL"/>
    <x v="419"/>
    <x v="419"/>
    <s v="8512300000"/>
    <s v="- Aparatos de señalización acústica"/>
    <n v="6.0086899999999997E-3"/>
    <n v="3.3099000000000003E-4"/>
  </r>
  <r>
    <x v="2"/>
    <s v="321"/>
    <s v="BRASIL"/>
    <x v="419"/>
    <x v="419"/>
    <s v="8512400000"/>
    <s v="- Limpiaparabrisas y eliminadores de escarcha o vaho"/>
    <n v="1.3207100000000001E-3"/>
    <n v="5.3729999999999995E-5"/>
  </r>
  <r>
    <x v="2"/>
    <s v="321"/>
    <s v="BRASIL"/>
    <x v="419"/>
    <x v="419"/>
    <s v="8512901000"/>
    <s v="- - De limpiaparabrisas, de los tipos utilizados en los vehículos de la partida 87.02"/>
    <n v="4.9711899999999995E-3"/>
    <n v="3.8010000000000002E-4"/>
  </r>
  <r>
    <x v="2"/>
    <s v="321"/>
    <s v="BRASIL"/>
    <x v="419"/>
    <x v="419"/>
    <s v="8512909000"/>
    <s v="- Otros"/>
    <n v="5.2032200000000006E-3"/>
    <n v="3.9972E-4"/>
  </r>
  <r>
    <x v="2"/>
    <s v="321"/>
    <s v="BRASIL"/>
    <x v="631"/>
    <x v="631"/>
    <s v="8513100000"/>
    <s v="- Lámparas"/>
    <n v="4.4249999999999998E-5"/>
    <n v="3.32E-6"/>
  </r>
  <r>
    <x v="2"/>
    <s v="321"/>
    <s v="BRASIL"/>
    <x v="420"/>
    <x v="420"/>
    <s v="8514200000"/>
    <s v="- Hornos que funcionen por inducción o pérdidas dieléctricas"/>
    <n v="6.2131199999999999E-3"/>
    <n v="6.7500000000000001E-5"/>
  </r>
  <r>
    <x v="2"/>
    <s v="321"/>
    <s v="BRASIL"/>
    <x v="420"/>
    <x v="420"/>
    <s v="8514309000"/>
    <s v="- - Otros"/>
    <n v="6.8311999999999999E-3"/>
    <n v="6.1359999999999995E-5"/>
  </r>
  <r>
    <x v="2"/>
    <s v="321"/>
    <s v="BRASIL"/>
    <x v="420"/>
    <x v="420"/>
    <s v="8514400000"/>
    <s v="- Los demás aparatos para tratamiento térmico de materias por inducción o pérdidas dieléctricas"/>
    <n v="3.2074499999999997E-3"/>
    <n v="5.3000000000000001E-5"/>
  </r>
  <r>
    <x v="2"/>
    <s v="321"/>
    <s v="BRASIL"/>
    <x v="420"/>
    <x v="420"/>
    <s v="8514900000"/>
    <s v="- Partes"/>
    <n v="2.1798E-4"/>
    <n v="3.4379999999999999E-5"/>
  </r>
  <r>
    <x v="2"/>
    <s v="321"/>
    <s v="BRASIL"/>
    <x v="421"/>
    <x v="421"/>
    <s v="8515190000"/>
    <s v="- - Los demás"/>
    <n v="6.6620100000000002E-2"/>
    <n v="1.194E-3"/>
  </r>
  <r>
    <x v="2"/>
    <s v="321"/>
    <s v="BRASIL"/>
    <x v="421"/>
    <x v="421"/>
    <s v="8515399000"/>
    <s v="- - - Otros"/>
    <n v="1.3869299999999999E-2"/>
    <n v="4.3199999999999998E-4"/>
  </r>
  <r>
    <x v="2"/>
    <s v="321"/>
    <s v="BRASIL"/>
    <x v="421"/>
    <x v="421"/>
    <s v="8515800000"/>
    <s v="- Las demás máquinas y aparatos"/>
    <n v="4.44912E-3"/>
    <n v="3.32E-6"/>
  </r>
  <r>
    <x v="2"/>
    <s v="321"/>
    <s v="BRASIL"/>
    <x v="421"/>
    <x v="421"/>
    <s v="8515900000"/>
    <s v="- Partes"/>
    <n v="4.3318900000000006E-3"/>
    <n v="3.1780000000000004E-5"/>
  </r>
  <r>
    <x v="2"/>
    <s v="321"/>
    <s v="BRASIL"/>
    <x v="422"/>
    <x v="422"/>
    <s v="8516100000"/>
    <s v="- Calentadores eléctricos de agua de calentamiento instantáneo o acumulación y calentadores eléctricos de inmersión"/>
    <n v="0.31609351000000002"/>
    <n v="4.2803870000000001E-2"/>
  </r>
  <r>
    <x v="2"/>
    <s v="321"/>
    <s v="BRASIL"/>
    <x v="422"/>
    <x v="422"/>
    <s v="8516320000"/>
    <s v="- - Los demás aparatos para el cuidado del cabello"/>
    <n v="7.3299999999999993E-5"/>
    <n v="5.9999999999999997E-7"/>
  </r>
  <r>
    <x v="2"/>
    <s v="321"/>
    <s v="BRASIL"/>
    <x v="422"/>
    <x v="422"/>
    <s v="8516500000"/>
    <s v="- Hornos de microondas"/>
    <n v="6.27605E-3"/>
    <n v="5.4599999999999999E-5"/>
  </r>
  <r>
    <x v="2"/>
    <s v="321"/>
    <s v="BRASIL"/>
    <x v="422"/>
    <x v="422"/>
    <s v="8516710000"/>
    <s v="- - Aparatos para la preparación de café o té"/>
    <n v="3.9530000000000003E-5"/>
    <n v="3.9999999999999998E-6"/>
  </r>
  <r>
    <x v="2"/>
    <s v="321"/>
    <s v="BRASIL"/>
    <x v="422"/>
    <x v="422"/>
    <s v="8516790000"/>
    <s v="- - Los demás"/>
    <n v="1.89135E-3"/>
    <n v="1.0927E-4"/>
  </r>
  <r>
    <x v="2"/>
    <s v="321"/>
    <s v="BRASIL"/>
    <x v="422"/>
    <x v="422"/>
    <s v="8516801000"/>
    <s v="- - Planas, de sección rectangular; cilíndricas selladas, con recubrimiento exterior de acero no aleado o de cobre, de capacidad inferior o igual a 900 W"/>
    <n v="6.1089099999999995E-3"/>
    <n v="8.1461000000000001E-4"/>
  </r>
  <r>
    <x v="2"/>
    <s v="321"/>
    <s v="BRASIL"/>
    <x v="422"/>
    <x v="422"/>
    <s v="8516802000"/>
    <s v="- - De banda (planas, de forma circular o semicircular), cilíndricas, con aletas, de capacidad inferior o igual a 2,500 W, con recubrimiento exterior de acero no aleado o de cobre"/>
    <n v="1.91698E-3"/>
    <n v="3.0000000000000001E-6"/>
  </r>
  <r>
    <x v="2"/>
    <s v="321"/>
    <s v="BRASIL"/>
    <x v="422"/>
    <x v="422"/>
    <s v="8516803000"/>
    <s v="- - De inmersión, de capacidad inferior o igual a 9,000 W, con recubrimiento exterior de acero no aleado o de cobre"/>
    <n v="2.5430330000000001E-2"/>
    <n v="7.4200000000000004E-4"/>
  </r>
  <r>
    <x v="2"/>
    <s v="321"/>
    <s v="BRASIL"/>
    <x v="422"/>
    <x v="422"/>
    <s v="8516809000"/>
    <s v="- - Otras"/>
    <n v="3.278901E-2"/>
    <n v="1.7104000000000002E-3"/>
  </r>
  <r>
    <x v="2"/>
    <s v="321"/>
    <s v="BRASIL"/>
    <x v="422"/>
    <x v="422"/>
    <s v="8516900000"/>
    <s v="- Partes"/>
    <n v="4.6006999999999998E-4"/>
    <n v="1.8E-5"/>
  </r>
  <r>
    <x v="2"/>
    <s v="321"/>
    <s v="BRASIL"/>
    <x v="423"/>
    <x v="423"/>
    <s v="8517110000"/>
    <s v="- - Teléfonos de auricular inalámbrico combinado con micrófono"/>
    <n v="4.6731099999999994E-3"/>
    <n v="2.1986000000000003E-4"/>
  </r>
  <r>
    <x v="2"/>
    <s v="321"/>
    <s v="BRASIL"/>
    <x v="423"/>
    <x v="423"/>
    <s v="8517180000"/>
    <s v="- - Los demás"/>
    <n v="3.2183699999999999E-3"/>
    <n v="6.4999999999999994E-5"/>
  </r>
  <r>
    <x v="2"/>
    <s v="321"/>
    <s v="BRASIL"/>
    <x v="423"/>
    <x v="423"/>
    <s v="8517612200"/>
    <s v="- - - - Con aparato receptor incorporado"/>
    <n v="1.1931600000000002E-3"/>
    <n v="3.6130000000000001E-5"/>
  </r>
  <r>
    <x v="2"/>
    <s v="321"/>
    <s v="BRASIL"/>
    <x v="423"/>
    <x v="423"/>
    <s v="8517612900"/>
    <s v="- - - - Los demás"/>
    <n v="3.5246399999999999E-3"/>
    <n v="1.63E-5"/>
  </r>
  <r>
    <x v="2"/>
    <s v="321"/>
    <s v="BRASIL"/>
    <x v="423"/>
    <x v="423"/>
    <s v="8517620000"/>
    <s v="- - Aparatos para la recepción, conversión, emisión y transmisión o regeneración de voz, imagen u otros datos, incluidos los de conmutación y encaminamiento (¿switching and routing apparatus¿)"/>
    <n v="0.20280213"/>
    <n v="3.2927500000000001E-3"/>
  </r>
  <r>
    <x v="2"/>
    <s v="321"/>
    <s v="BRASIL"/>
    <x v="423"/>
    <x v="423"/>
    <s v="8517691000"/>
    <s v="- - - Aparatos receptores de radiotelefonía o radiotelegrafía"/>
    <n v="1.4890000000000001E-3"/>
    <n v="1.483E-5"/>
  </r>
  <r>
    <x v="2"/>
    <s v="321"/>
    <s v="BRASIL"/>
    <x v="423"/>
    <x v="423"/>
    <s v="8517699000"/>
    <s v="- - - Otros"/>
    <n v="5.5703900000000006E-3"/>
    <n v="7.1650000000000007E-5"/>
  </r>
  <r>
    <x v="2"/>
    <s v="321"/>
    <s v="BRASIL"/>
    <x v="423"/>
    <x v="423"/>
    <s v="8517700000"/>
    <s v="-  Partes"/>
    <n v="5.8416629999999997E-2"/>
    <n v="4.7452900000000001E-3"/>
  </r>
  <r>
    <x v="2"/>
    <s v="321"/>
    <s v="BRASIL"/>
    <x v="424"/>
    <x v="424"/>
    <s v="8518290000"/>
    <s v="- - Los demás"/>
    <n v="1.8392800000000001E-2"/>
    <n v="2.3731999999999998E-4"/>
  </r>
  <r>
    <x v="2"/>
    <s v="321"/>
    <s v="BRASIL"/>
    <x v="424"/>
    <x v="424"/>
    <s v="8518500000"/>
    <s v="- Equipos eléctricos para amplificación de sonido"/>
    <n v="3.6963999999999996E-4"/>
    <n v="1.5319999999999999E-5"/>
  </r>
  <r>
    <x v="2"/>
    <s v="321"/>
    <s v="BRASIL"/>
    <x v="424"/>
    <x v="424"/>
    <s v="8518900000"/>
    <s v="- Partes"/>
    <n v="1.544E-3"/>
    <n v="2.3488E-4"/>
  </r>
  <r>
    <x v="2"/>
    <s v="321"/>
    <s v="BRASIL"/>
    <x v="570"/>
    <x v="570"/>
    <s v="8521900000"/>
    <s v="- Los demás"/>
    <n v="8.9917999999999997E-4"/>
    <n v="1.823E-5"/>
  </r>
  <r>
    <x v="2"/>
    <s v="321"/>
    <s v="BRASIL"/>
    <x v="571"/>
    <x v="571"/>
    <s v="8522909000"/>
    <s v="- - Otros"/>
    <n v="2.0433000000000002E-4"/>
    <n v="3.14E-6"/>
  </r>
  <r>
    <x v="2"/>
    <s v="321"/>
    <s v="BRASIL"/>
    <x v="425"/>
    <x v="425"/>
    <s v="8523211000"/>
    <s v="- - - Sin grabar"/>
    <n v="1.64197E-3"/>
    <n v="5.4249999999999997E-5"/>
  </r>
  <r>
    <x v="2"/>
    <s v="321"/>
    <s v="BRASIL"/>
    <x v="425"/>
    <x v="425"/>
    <s v="8523491200"/>
    <s v="- - - - Para reproducir únicamente sonido"/>
    <n v="1.6992000000000001E-3"/>
    <n v="4.2689999999999997E-4"/>
  </r>
  <r>
    <x v="2"/>
    <s v="321"/>
    <s v="BRASIL"/>
    <x v="425"/>
    <x v="425"/>
    <s v="8523511000"/>
    <s v="- - - Sin grabar"/>
    <n v="3.7886000000000001E-4"/>
    <n v="5.8600000000000006E-6"/>
  </r>
  <r>
    <x v="2"/>
    <s v="321"/>
    <s v="BRASIL"/>
    <x v="425"/>
    <x v="425"/>
    <s v="8523512000"/>
    <s v="- - - Grabados"/>
    <n v="1.8519069999999999E-2"/>
    <n v="1.3759999999999998E-4"/>
  </r>
  <r>
    <x v="2"/>
    <s v="321"/>
    <s v="BRASIL"/>
    <x v="425"/>
    <x v="425"/>
    <s v="8523521000"/>
    <s v="- - - Tarjetas provistas de un circuito integrado electrónico (tarjetas inteligentes (&quot;smart cards&quot;))"/>
    <n v="1.7910369999999998E-2"/>
    <n v="7.0900000000000002E-5"/>
  </r>
  <r>
    <x v="2"/>
    <s v="321"/>
    <s v="BRASIL"/>
    <x v="427"/>
    <x v="427"/>
    <s v="8526910000"/>
    <s v="- - Aparatos de radionavegación"/>
    <n v="7.3860000000000001E-5"/>
    <n v="2.0000000000000002E-7"/>
  </r>
  <r>
    <x v="2"/>
    <s v="321"/>
    <s v="BRASIL"/>
    <x v="428"/>
    <x v="428"/>
    <s v="8527219000"/>
    <s v="- - - Otros"/>
    <n v="6.8596E-4"/>
    <n v="3.612E-5"/>
  </r>
  <r>
    <x v="2"/>
    <s v="321"/>
    <s v="BRASIL"/>
    <x v="429"/>
    <x v="429"/>
    <s v="8528522900"/>
    <s v="- - - - Los demás"/>
    <n v="4.7427E-4"/>
    <n v="1.7E-6"/>
  </r>
  <r>
    <x v="2"/>
    <s v="321"/>
    <s v="BRASIL"/>
    <x v="429"/>
    <x v="429"/>
    <s v="8528591900"/>
    <s v="- - - - Los demás"/>
    <n v="3.53798E-3"/>
    <n v="6.6200000000000001E-6"/>
  </r>
  <r>
    <x v="2"/>
    <s v="321"/>
    <s v="BRASIL"/>
    <x v="430"/>
    <x v="430"/>
    <s v="8529100000"/>
    <s v="- Antenas y reflectores de antena de cualquier tipo; partes apropiadas para su utilización con dichos artículos"/>
    <n v="1.1528000000000001E-4"/>
    <n v="4.5689999999999998E-5"/>
  </r>
  <r>
    <x v="2"/>
    <s v="321"/>
    <s v="BRASIL"/>
    <x v="430"/>
    <x v="430"/>
    <s v="8529909000"/>
    <s v="- - Otros"/>
    <n v="3.9541220000000002E-2"/>
    <n v="7.0569999999999997E-5"/>
  </r>
  <r>
    <x v="2"/>
    <s v="321"/>
    <s v="BRASIL"/>
    <x v="431"/>
    <x v="431"/>
    <s v="8531100000"/>
    <s v="- Avisadores eléctricos de protección contra robo o incendio y aparatos similares"/>
    <n v="2.291031E-2"/>
    <n v="2.5579999999999999E-5"/>
  </r>
  <r>
    <x v="2"/>
    <s v="321"/>
    <s v="BRASIL"/>
    <x v="431"/>
    <x v="431"/>
    <s v="8531200000"/>
    <s v="- Tableros indicadores con dispositivos de cristal líquido (LCD) o diodos emisores de luz (LED), incorporados"/>
    <n v="9.7900000000000008E-5"/>
    <n v="5.5000000000000003E-7"/>
  </r>
  <r>
    <x v="2"/>
    <s v="321"/>
    <s v="BRASIL"/>
    <x v="431"/>
    <x v="431"/>
    <s v="8531809000"/>
    <s v="- - Otros"/>
    <n v="3.3977199999999999E-3"/>
    <n v="1.0589E-4"/>
  </r>
  <r>
    <x v="2"/>
    <s v="321"/>
    <s v="BRASIL"/>
    <x v="431"/>
    <x v="431"/>
    <s v="8531900000"/>
    <s v="- Partes"/>
    <n v="2.184169E-2"/>
    <n v="9.734E-5"/>
  </r>
  <r>
    <x v="2"/>
    <s v="321"/>
    <s v="BRASIL"/>
    <x v="432"/>
    <x v="432"/>
    <s v="8532100000"/>
    <s v="- Condensadores fijos concebidos para redes eléctricas de 50/60 Hz, para una potencia reactiva superior o igual a 0.5 kvar (condensadores de potencia)"/>
    <n v="1.8877209999999998E-2"/>
    <n v="1.01472E-3"/>
  </r>
  <r>
    <x v="2"/>
    <s v="321"/>
    <s v="BRASIL"/>
    <x v="432"/>
    <x v="432"/>
    <s v="8532250000"/>
    <s v="- - Con dieléctrico de papel o plástico"/>
    <n v="5.8260000000000001E-5"/>
    <n v="7.9699999999999999E-5"/>
  </r>
  <r>
    <x v="2"/>
    <s v="321"/>
    <s v="BRASIL"/>
    <x v="432"/>
    <x v="432"/>
    <s v="8532290000"/>
    <s v="- - Los demás"/>
    <n v="2.09318E-3"/>
    <n v="5.8025799999999999E-3"/>
  </r>
  <r>
    <x v="2"/>
    <s v="321"/>
    <s v="BRASIL"/>
    <x v="432"/>
    <x v="432"/>
    <s v="8532300000"/>
    <s v="- Condensadores variables o ajustables"/>
    <n v="4.4117519999999993E-2"/>
    <n v="2.0156600000000003E-3"/>
  </r>
  <r>
    <x v="2"/>
    <s v="321"/>
    <s v="BRASIL"/>
    <x v="432"/>
    <x v="432"/>
    <s v="8532900000"/>
    <s v="- Partes"/>
    <n v="1.4768E-4"/>
    <n v="5.2E-7"/>
  </r>
  <r>
    <x v="2"/>
    <s v="321"/>
    <s v="BRASIL"/>
    <x v="433"/>
    <x v="433"/>
    <s v="8533290000"/>
    <s v="- - Las demás"/>
    <n v="9.232E-4"/>
    <n v="2.4410000000000002E-5"/>
  </r>
  <r>
    <x v="2"/>
    <s v="321"/>
    <s v="BRASIL"/>
    <x v="433"/>
    <x v="433"/>
    <s v="8533390000"/>
    <s v="- - Las demás"/>
    <n v="1.9683999999999999E-4"/>
    <n v="3.447E-5"/>
  </r>
  <r>
    <x v="2"/>
    <s v="321"/>
    <s v="BRASIL"/>
    <x v="433"/>
    <x v="433"/>
    <s v="8533400000"/>
    <s v="- Las demás resistencias variables (incluidos reóstatos y potenciómetros)"/>
    <n v="1.7615970000000002E-2"/>
    <n v="6.6979999999999999E-5"/>
  </r>
  <r>
    <x v="2"/>
    <s v="321"/>
    <s v="BRASIL"/>
    <x v="433"/>
    <x v="433"/>
    <s v="8533900000"/>
    <s v="- Partes"/>
    <n v="3.5989999999999999E-5"/>
    <n v="3.0800000000000002E-6"/>
  </r>
  <r>
    <x v="2"/>
    <s v="321"/>
    <s v="BRASIL"/>
    <x v="572"/>
    <x v="572"/>
    <s v="8534000000"/>
    <s v="CIRCUITOS IMPRESOS"/>
    <n v="8.5001999999999994E-4"/>
    <n v="1.292E-5"/>
  </r>
  <r>
    <x v="2"/>
    <s v="321"/>
    <s v="BRASIL"/>
    <x v="434"/>
    <x v="434"/>
    <s v="8535300000"/>
    <s v="- Seccionadores e interruptores"/>
    <n v="0.15987364000000001"/>
    <n v="3.9350000000000001E-3"/>
  </r>
  <r>
    <x v="2"/>
    <s v="321"/>
    <s v="BRASIL"/>
    <x v="434"/>
    <x v="434"/>
    <s v="8535401000"/>
    <s v="- - Pararrayos"/>
    <n v="4.0789999999999999E-4"/>
    <n v="1.1230000000000001E-5"/>
  </r>
  <r>
    <x v="2"/>
    <s v="321"/>
    <s v="BRASIL"/>
    <x v="434"/>
    <x v="434"/>
    <s v="8535403000"/>
    <s v="- - Supresores de sobretensión transitoria"/>
    <n v="4.8352999999999997E-4"/>
    <n v="5.48E-6"/>
  </r>
  <r>
    <x v="2"/>
    <s v="321"/>
    <s v="BRASIL"/>
    <x v="434"/>
    <x v="434"/>
    <s v="8535900000"/>
    <s v="- Los demás"/>
    <n v="1.903763E-2"/>
    <n v="8.4391000000000002E-4"/>
  </r>
  <r>
    <x v="2"/>
    <s v="321"/>
    <s v="BRASIL"/>
    <x v="435"/>
    <x v="435"/>
    <s v="8536101000"/>
    <s v="- - Fusibles"/>
    <n v="2.9946300000000003E-3"/>
    <n v="1.3475999999999999E-4"/>
  </r>
  <r>
    <x v="2"/>
    <s v="321"/>
    <s v="BRASIL"/>
    <x v="435"/>
    <x v="435"/>
    <s v="8536102100"/>
    <s v="- - - De seguridad, de accionamiento manual, de intensidad de corriente inferior o igual a   600 A y tensión inferior o igual a 600 V"/>
    <n v="5.48E-6"/>
    <n v="1.0000000000000001E-7"/>
  </r>
  <r>
    <x v="2"/>
    <s v="321"/>
    <s v="BRASIL"/>
    <x v="435"/>
    <x v="435"/>
    <s v="8536201000"/>
    <s v="- - Termomagnéticos al vacío, al aire, en aceite o en plástico moldeado, de intensidad de corriente inferior o igual a 100 A y tensión inferior o igual a 250 V"/>
    <n v="0.31961687"/>
    <n v="3.1087150000000001E-2"/>
  </r>
  <r>
    <x v="2"/>
    <s v="321"/>
    <s v="BRASIL"/>
    <x v="435"/>
    <x v="435"/>
    <s v="8536209000"/>
    <s v="- - Otros"/>
    <n v="0.13956676999999998"/>
    <n v="4.9676499999999997E-3"/>
  </r>
  <r>
    <x v="2"/>
    <s v="321"/>
    <s v="BRASIL"/>
    <x v="435"/>
    <x v="435"/>
    <s v="8536301000"/>
    <s v="- - Supresores de sobretensión transitoria"/>
    <n v="2.18067E-3"/>
    <n v="1.2987E-4"/>
  </r>
  <r>
    <x v="2"/>
    <s v="321"/>
    <s v="BRASIL"/>
    <x v="435"/>
    <x v="435"/>
    <s v="8536309000"/>
    <s v="- - Otros"/>
    <n v="5.0840299999999998E-3"/>
    <n v="1.9385E-4"/>
  </r>
  <r>
    <x v="2"/>
    <s v="321"/>
    <s v="BRASIL"/>
    <x v="435"/>
    <x v="435"/>
    <s v="8536410000"/>
    <s v="- - Para una tensión inferior o igual a 60 V"/>
    <n v="8.7056499999999988E-3"/>
    <n v="7.5429999999999996E-4"/>
  </r>
  <r>
    <x v="2"/>
    <s v="321"/>
    <s v="BRASIL"/>
    <x v="435"/>
    <x v="435"/>
    <s v="8536491000"/>
    <s v="- - - Relevadores de sobrecarga y contactores eléctricos"/>
    <n v="3.090791E-2"/>
    <n v="1.2543399999999998E-3"/>
  </r>
  <r>
    <x v="2"/>
    <s v="321"/>
    <s v="BRASIL"/>
    <x v="435"/>
    <x v="435"/>
    <s v="8536499000"/>
    <s v="- - - Otros"/>
    <n v="6.52624E-3"/>
    <n v="5.6874899999999999E-3"/>
  </r>
  <r>
    <x v="2"/>
    <s v="321"/>
    <s v="BRASIL"/>
    <x v="435"/>
    <x v="435"/>
    <s v="8536501000"/>
    <s v="- - Interruptores unipolares giratorios o de cadena, para una tensión inferior o igual a    250 V"/>
    <n v="1.2949000000000001E-4"/>
    <n v="1.59E-6"/>
  </r>
  <r>
    <x v="2"/>
    <s v="321"/>
    <s v="BRASIL"/>
    <x v="435"/>
    <x v="435"/>
    <s v="8536502000"/>
    <s v="- - Interruptores unipolares de placa o parche, para una tensión inferior o igual a 250 V"/>
    <n v="2.1706999999999998E-4"/>
    <n v="3.4800000000000001E-6"/>
  </r>
  <r>
    <x v="2"/>
    <s v="321"/>
    <s v="BRASIL"/>
    <x v="435"/>
    <x v="435"/>
    <s v="8536505000"/>
    <s v="- - Interruptores unipolares accionados a presión, para una tensión inferior o igual a    250 V"/>
    <n v="6.6282900000000002E-3"/>
    <n v="1.1293E-4"/>
  </r>
  <r>
    <x v="2"/>
    <s v="321"/>
    <s v="BRASIL"/>
    <x v="435"/>
    <x v="435"/>
    <s v="8536506000"/>
    <s v="- - Arrancadores magnéticos, para motores eléctricos"/>
    <n v="2.1225599999999997E-2"/>
    <n v="1.2806500000000001E-3"/>
  </r>
  <r>
    <x v="2"/>
    <s v="321"/>
    <s v="BRASIL"/>
    <x v="435"/>
    <x v="435"/>
    <s v="8536509000"/>
    <s v="- - Otros"/>
    <n v="9.1084559999999995E-2"/>
    <n v="4.1360699999999995E-3"/>
  </r>
  <r>
    <x v="2"/>
    <s v="321"/>
    <s v="BRASIL"/>
    <x v="435"/>
    <x v="435"/>
    <s v="8536610000"/>
    <s v="- - Portalámparas"/>
    <n v="5.0920999999999996E-4"/>
    <n v="3.8850000000000002E-5"/>
  </r>
  <r>
    <x v="2"/>
    <s v="321"/>
    <s v="BRASIL"/>
    <x v="435"/>
    <x v="435"/>
    <s v="8536690000"/>
    <s v="- - Las demás"/>
    <n v="6.3457799999999997E-3"/>
    <n v="2.1097999999999999E-4"/>
  </r>
  <r>
    <x v="2"/>
    <s v="321"/>
    <s v="BRASIL"/>
    <x v="435"/>
    <x v="435"/>
    <s v="8536702900"/>
    <s v="- - - Los demás"/>
    <n v="4.7982999999999999E-4"/>
    <n v="1.628E-5"/>
  </r>
  <r>
    <x v="2"/>
    <s v="321"/>
    <s v="BRASIL"/>
    <x v="435"/>
    <x v="435"/>
    <s v="8536709000"/>
    <s v="- - Otros"/>
    <n v="3.0544999999999997E-4"/>
    <n v="4.2100000000000003E-6"/>
  </r>
  <r>
    <x v="2"/>
    <s v="321"/>
    <s v="BRASIL"/>
    <x v="435"/>
    <x v="435"/>
    <s v="8536900000"/>
    <s v="- Los demás aparatos"/>
    <n v="0.13741867000000002"/>
    <n v="4.4007459999999998E-2"/>
  </r>
  <r>
    <x v="2"/>
    <s v="321"/>
    <s v="BRASIL"/>
    <x v="436"/>
    <x v="436"/>
    <s v="8537100000"/>
    <s v="- Para una tensión inferior o igual a 1,000 V"/>
    <n v="2.8549400000000003E-2"/>
    <n v="1.6847699999999999E-3"/>
  </r>
  <r>
    <x v="2"/>
    <s v="321"/>
    <s v="BRASIL"/>
    <x v="436"/>
    <x v="436"/>
    <s v="8537200000"/>
    <s v="- Para una tensión superior a 1,000 V"/>
    <n v="4.0548199999999998E-3"/>
    <n v="5.9150000000000001E-5"/>
  </r>
  <r>
    <x v="2"/>
    <s v="321"/>
    <s v="BRASIL"/>
    <x v="437"/>
    <x v="437"/>
    <s v="8538100000"/>
    <s v="- Cuadros, paneles, consolas, armarios y demás soportes de la partida 85.37, sin sus aparatos"/>
    <n v="5.4427900000000001E-2"/>
    <n v="1.148649E-2"/>
  </r>
  <r>
    <x v="2"/>
    <s v="321"/>
    <s v="BRASIL"/>
    <x v="437"/>
    <x v="437"/>
    <s v="8538900000"/>
    <s v="- Las demás"/>
    <n v="0.41683621000000004"/>
    <n v="2.9448889999999998E-2"/>
  </r>
  <r>
    <x v="2"/>
    <s v="321"/>
    <s v="BRASIL"/>
    <x v="438"/>
    <x v="438"/>
    <s v="8539100000"/>
    <s v="- Faros o unidades &quot;sellados&quot;"/>
    <n v="2.9308299999999997E-3"/>
    <n v="2.6705000000000001E-4"/>
  </r>
  <r>
    <x v="2"/>
    <s v="321"/>
    <s v="BRASIL"/>
    <x v="438"/>
    <x v="438"/>
    <s v="8539210000"/>
    <s v="- - Halógenos, de volframio (tungsteno)"/>
    <n v="1.6859000000000001E-4"/>
    <n v="9.0399999999999998E-6"/>
  </r>
  <r>
    <x v="2"/>
    <s v="321"/>
    <s v="BRASIL"/>
    <x v="438"/>
    <x v="438"/>
    <s v="8539229000"/>
    <s v="- - - Otros"/>
    <n v="2.741E-5"/>
    <n v="4.5000000000000003E-7"/>
  </r>
  <r>
    <x v="2"/>
    <s v="321"/>
    <s v="BRASIL"/>
    <x v="438"/>
    <x v="438"/>
    <s v="8539290000"/>
    <s v="- - Los demás"/>
    <n v="5.4012999999999999E-4"/>
    <n v="9.6500000000000008E-6"/>
  </r>
  <r>
    <x v="2"/>
    <s v="321"/>
    <s v="BRASIL"/>
    <x v="438"/>
    <x v="438"/>
    <s v="8539319000"/>
    <s v="- - - Otros"/>
    <n v="8.1260000000000002E-4"/>
    <n v="1.5E-5"/>
  </r>
  <r>
    <x v="2"/>
    <s v="321"/>
    <s v="BRASIL"/>
    <x v="438"/>
    <x v="438"/>
    <s v="8539490000"/>
    <s v="- - Los demás"/>
    <n v="3.3739E-3"/>
    <n v="5.4999999999999999E-6"/>
  </r>
  <r>
    <x v="2"/>
    <s v="321"/>
    <s v="BRASIL"/>
    <x v="438"/>
    <x v="438"/>
    <s v="8539500000"/>
    <s v="- Lámparas y tubos de diodos emisores de luz (LED)"/>
    <n v="7.1154999999999992E-4"/>
    <n v="1.4599999999999999E-5"/>
  </r>
  <r>
    <x v="2"/>
    <s v="321"/>
    <s v="BRASIL"/>
    <x v="438"/>
    <x v="438"/>
    <s v="8539909000"/>
    <s v="- - Otras"/>
    <n v="2.3E-5"/>
    <n v="2.4999999999999999E-7"/>
  </r>
  <r>
    <x v="2"/>
    <s v="321"/>
    <s v="BRASIL"/>
    <x v="632"/>
    <x v="632"/>
    <s v="8540890000"/>
    <s v="- - Los demás"/>
    <n v="5.4865999999999997E-4"/>
    <n v="9.9999999999999995E-7"/>
  </r>
  <r>
    <x v="2"/>
    <s v="321"/>
    <s v="BRASIL"/>
    <x v="439"/>
    <x v="439"/>
    <s v="8541100000"/>
    <s v="- Diodos, excepto los fotodiodos y los diodos emisores de luz (LED)"/>
    <n v="9.2378000000000002E-4"/>
    <n v="2.7860000000000001E-5"/>
  </r>
  <r>
    <x v="2"/>
    <s v="321"/>
    <s v="BRASIL"/>
    <x v="439"/>
    <x v="439"/>
    <s v="8541290000"/>
    <s v="- - Los demás"/>
    <n v="1.0613E-4"/>
    <n v="2.4999999999999999E-7"/>
  </r>
  <r>
    <x v="2"/>
    <s v="321"/>
    <s v="BRASIL"/>
    <x v="439"/>
    <x v="439"/>
    <s v="8541300000"/>
    <s v="- Tiristores, diacs y triacs, excepto los dispositivos fotosensibles"/>
    <n v="6.0419999999999996E-3"/>
    <n v="1.483E-5"/>
  </r>
  <r>
    <x v="2"/>
    <s v="321"/>
    <s v="BRASIL"/>
    <x v="439"/>
    <x v="439"/>
    <s v="8541400000"/>
    <s v="- Dispositivos semiconductores fotosensibles, incluidas las células fotovoltaicas, aunque estén ensambladas en módulos o paneles; diodos emisores de luz (LED)"/>
    <n v="2.2002E-4"/>
    <n v="8.9000000000000006E-7"/>
  </r>
  <r>
    <x v="2"/>
    <s v="321"/>
    <s v="BRASIL"/>
    <x v="440"/>
    <x v="440"/>
    <s v="8542311900"/>
    <s v="- - - - Otros (incluidos los circuitos que combinen tecnologías MOS y bipolar (tecnología BIMOS))"/>
    <n v="2.6932699999999998E-3"/>
    <n v="5.0999999999999995E-6"/>
  </r>
  <r>
    <x v="2"/>
    <s v="321"/>
    <s v="BRASIL"/>
    <x v="440"/>
    <x v="440"/>
    <s v="8542312000"/>
    <s v="- - - Los demás, excepto los digitales"/>
    <n v="1.2761199999999999E-3"/>
    <n v="4.9200000000000003E-6"/>
  </r>
  <r>
    <x v="2"/>
    <s v="321"/>
    <s v="BRASIL"/>
    <x v="440"/>
    <x v="440"/>
    <s v="8542321100"/>
    <s v="- - - - Semiconductores de óxido metálico (tecnología MOS)"/>
    <n v="4.9670000000000004E-5"/>
    <n v="2.0499999999999999E-6"/>
  </r>
  <r>
    <x v="2"/>
    <s v="321"/>
    <s v="BRASIL"/>
    <x v="440"/>
    <x v="440"/>
    <s v="8542332000"/>
    <s v="- - - Los demás, excepto los digitales"/>
    <n v="6.5110000000000005E-5"/>
    <n v="5.0000000000000004E-8"/>
  </r>
  <r>
    <x v="2"/>
    <s v="321"/>
    <s v="BRASIL"/>
    <x v="440"/>
    <x v="440"/>
    <s v="8542333000"/>
    <s v="- - - Circuitos integrados híbridos"/>
    <n v="1.6246000000000001E-4"/>
    <n v="1.3600000000000001E-6"/>
  </r>
  <r>
    <x v="2"/>
    <s v="321"/>
    <s v="BRASIL"/>
    <x v="440"/>
    <x v="440"/>
    <s v="8542392000"/>
    <s v="- - - Los demás, excepto los digitales"/>
    <n v="9.287430000000001E-3"/>
    <n v="3.2159999999999997E-5"/>
  </r>
  <r>
    <x v="2"/>
    <s v="321"/>
    <s v="BRASIL"/>
    <x v="440"/>
    <x v="440"/>
    <s v="8542393000"/>
    <s v="- - - Circuitos integrados híbridos"/>
    <n v="1.2693399999999999E-3"/>
    <n v="7.1299999999999995E-6"/>
  </r>
  <r>
    <x v="2"/>
    <s v="321"/>
    <s v="BRASIL"/>
    <x v="441"/>
    <x v="441"/>
    <s v="8543200000"/>
    <s v="- Generadores de señales"/>
    <n v="1.6438900000000001E-3"/>
    <n v="1.5820000000000001E-5"/>
  </r>
  <r>
    <x v="2"/>
    <s v="321"/>
    <s v="BRASIL"/>
    <x v="441"/>
    <x v="441"/>
    <s v="8543709100"/>
    <s v="- - - Amplificadores de media o alta frecuencia; sincronizadores"/>
    <n v="2.4075999999999999E-4"/>
    <n v="2.1000000000000002E-6"/>
  </r>
  <r>
    <x v="2"/>
    <s v="321"/>
    <s v="BRASIL"/>
    <x v="441"/>
    <x v="441"/>
    <s v="8543709900"/>
    <s v="- - - Los demás"/>
    <n v="7.9725100000000004E-3"/>
    <n v="3.4329999999999998E-5"/>
  </r>
  <r>
    <x v="2"/>
    <s v="321"/>
    <s v="BRASIL"/>
    <x v="441"/>
    <x v="441"/>
    <s v="8543901000"/>
    <s v="- - Microestructuras electrónicas"/>
    <n v="1.3743999999999999E-4"/>
    <n v="5.9999999999999997E-7"/>
  </r>
  <r>
    <x v="2"/>
    <s v="321"/>
    <s v="BRASIL"/>
    <x v="442"/>
    <x v="442"/>
    <s v="8544110000"/>
    <s v="- - De cobre"/>
    <n v="4.440947E-2"/>
    <n v="5.0357900000000001E-3"/>
  </r>
  <r>
    <x v="2"/>
    <s v="321"/>
    <s v="BRASIL"/>
    <x v="442"/>
    <x v="442"/>
    <s v="8544200000"/>
    <s v="- Cables y demás conductores eléctricos, coaxiales"/>
    <n v="6.711E-5"/>
    <n v="1.8400000000000002E-6"/>
  </r>
  <r>
    <x v="2"/>
    <s v="321"/>
    <s v="BRASIL"/>
    <x v="442"/>
    <x v="442"/>
    <s v="8544300000"/>
    <s v="- Juegos de cables para bujías de encendido y demás juegos de cables de los tipos utilizados en los medios de transporte"/>
    <n v="1.8956700000000001E-3"/>
    <n v="2.1809999999999999E-4"/>
  </r>
  <r>
    <x v="2"/>
    <s v="321"/>
    <s v="BRASIL"/>
    <x v="442"/>
    <x v="442"/>
    <s v="8544421000"/>
    <s v="- - - Conductores eléctricos para una tensión inferior o igual a 80 V"/>
    <n v="1.37944E-3"/>
    <n v="2.3780000000000003E-5"/>
  </r>
  <r>
    <x v="2"/>
    <s v="321"/>
    <s v="BRASIL"/>
    <x v="442"/>
    <x v="442"/>
    <s v="8544422100"/>
    <s v="- - - - Hilos, trenzas y cables, de cobre o aluminio (con o sin aleación de silicio, magnesio y manganeso), incluso para uso telefónico (excepto los laqueados, esmaltados, oxidados anódicamente, siliconados o con aislamiento a base de asbesto o fibra de v"/>
    <n v="1.259443E-2"/>
    <n v="5.9378000000000002E-4"/>
  </r>
  <r>
    <x v="2"/>
    <s v="321"/>
    <s v="BRASIL"/>
    <x v="442"/>
    <x v="442"/>
    <s v="8544422900"/>
    <s v="- - - - Los demás"/>
    <n v="1.05098E-3"/>
    <n v="1.2289999999999999E-5"/>
  </r>
  <r>
    <x v="2"/>
    <s v="321"/>
    <s v="BRASIL"/>
    <x v="442"/>
    <x v="442"/>
    <s v="8544491000"/>
    <s v="- - - Conductores eléctricos para una tensión inferior o igual a 80 V"/>
    <n v="9.611E-5"/>
    <n v="1.79E-6"/>
  </r>
  <r>
    <x v="2"/>
    <s v="321"/>
    <s v="BRASIL"/>
    <x v="442"/>
    <x v="442"/>
    <s v="8544492100"/>
    <s v="- - - - Hilos, trenzas y cables, de cobre o aluminio (con o sin aleación de silicio, magnesio y manganeso), incluso para uso telefónico (excepto los laqueados, esmaltados, oxidados anódicamente, siliconados o con aislamiento a base de asbesto o fibra de v"/>
    <n v="1.1215699999999999E-3"/>
    <n v="2.4050000000000002E-5"/>
  </r>
  <r>
    <x v="2"/>
    <s v="321"/>
    <s v="BRASIL"/>
    <x v="442"/>
    <x v="442"/>
    <s v="8544492900"/>
    <s v="- - - - Los demás"/>
    <n v="4.4800000000000003E-6"/>
    <n v="8.9999999999999999E-8"/>
  </r>
  <r>
    <x v="2"/>
    <s v="321"/>
    <s v="BRASIL"/>
    <x v="442"/>
    <x v="442"/>
    <s v="8544700000"/>
    <s v="- Cables de fibras ópticas"/>
    <n v="2.8689310000000003E-2"/>
    <n v="2.5042E-4"/>
  </r>
  <r>
    <x v="2"/>
    <s v="321"/>
    <s v="BRASIL"/>
    <x v="443"/>
    <x v="443"/>
    <s v="8545190000"/>
    <s v="- - Los demás"/>
    <n v="4.5947200000000001E-3"/>
    <n v="3.5710000000000002E-5"/>
  </r>
  <r>
    <x v="2"/>
    <s v="321"/>
    <s v="BRASIL"/>
    <x v="443"/>
    <x v="443"/>
    <s v="8545200000"/>
    <s v="- Escobillas"/>
    <n v="1.1127399999999999E-2"/>
    <n v="2.3765E-4"/>
  </r>
  <r>
    <x v="2"/>
    <s v="321"/>
    <s v="BRASIL"/>
    <x v="443"/>
    <x v="443"/>
    <s v="8545900000"/>
    <s v="- Los demás"/>
    <n v="1.0577E-3"/>
    <n v="7.1970000000000004E-5"/>
  </r>
  <r>
    <x v="2"/>
    <s v="321"/>
    <s v="BRASIL"/>
    <x v="444"/>
    <x v="444"/>
    <s v="8546200000"/>
    <s v="- De cerámica"/>
    <n v="3.17308E-3"/>
    <n v="9.3999999999999994E-5"/>
  </r>
  <r>
    <x v="2"/>
    <s v="321"/>
    <s v="BRASIL"/>
    <x v="444"/>
    <x v="444"/>
    <s v="8546900000"/>
    <s v="- Los demás"/>
    <n v="1.7810340000000001E-2"/>
    <n v="5.3085999999999997E-4"/>
  </r>
  <r>
    <x v="2"/>
    <s v="321"/>
    <s v="BRASIL"/>
    <x v="445"/>
    <x v="445"/>
    <s v="8547200000"/>
    <s v="- Piezas aislantes de plástico"/>
    <n v="2.7343000000000002E-4"/>
    <n v="4.8000000000000001E-5"/>
  </r>
  <r>
    <x v="2"/>
    <s v="321"/>
    <s v="BRASIL"/>
    <x v="633"/>
    <x v="633"/>
    <s v="8548900000"/>
    <s v="- Los demás"/>
    <n v="1.094609E-2"/>
    <n v="1.24E-5"/>
  </r>
  <r>
    <x v="2"/>
    <s v="321"/>
    <s v="BRASIL"/>
    <x v="447"/>
    <x v="447"/>
    <s v="8701200000"/>
    <s v="- Tractores (cabezales) de carretera para semirremolques"/>
    <n v="1.44125E-2"/>
    <n v="2.5000000000000001E-3"/>
  </r>
  <r>
    <x v="2"/>
    <s v="321"/>
    <s v="BRASIL"/>
    <x v="447"/>
    <x v="447"/>
    <s v="8701300000"/>
    <s v="- Tractores de orugas"/>
    <n v="0.14346249999999999"/>
    <n v="2.256E-2"/>
  </r>
  <r>
    <x v="2"/>
    <s v="321"/>
    <s v="BRASIL"/>
    <x v="447"/>
    <x v="447"/>
    <s v="8701940000"/>
    <s v="- - Superior a 75 kW pero inferior o igual a 130 kW"/>
    <n v="0.14970182999999998"/>
    <n v="2.0298E-2"/>
  </r>
  <r>
    <x v="2"/>
    <s v="321"/>
    <s v="BRASIL"/>
    <x v="447"/>
    <x v="447"/>
    <s v="8701950000"/>
    <s v="- - Superior a 130 kW"/>
    <n v="8.5638300000000001E-2"/>
    <n v="1.0921999999999999E-2"/>
  </r>
  <r>
    <x v="2"/>
    <s v="321"/>
    <s v="BRASIL"/>
    <x v="448"/>
    <x v="448"/>
    <s v="8702107000"/>
    <s v="- - De capacidad de transporte superior o igual a 15 personas pero inferior o igual a 45 personas, incluido el conductor"/>
    <n v="5.2779065799999998"/>
    <n v="0.50000798000000002"/>
  </r>
  <r>
    <x v="2"/>
    <s v="321"/>
    <s v="BRASIL"/>
    <x v="448"/>
    <x v="448"/>
    <s v="8702108000"/>
    <s v="- - De capacidad de transporte superior a 45 personas, incluido el conductor"/>
    <n v="13.99212346"/>
    <n v="1.67713098"/>
  </r>
  <r>
    <x v="2"/>
    <s v="321"/>
    <s v="BRASIL"/>
    <x v="449"/>
    <x v="449"/>
    <s v="8703226900"/>
    <s v="- - - - Los demás"/>
    <n v="2.359E-3"/>
    <n v="1.72E-3"/>
  </r>
  <r>
    <x v="2"/>
    <s v="321"/>
    <s v="BRASIL"/>
    <x v="449"/>
    <x v="449"/>
    <s v="8703236900"/>
    <s v="- - - - Los demás"/>
    <n v="0.1897442"/>
    <n v="1.9983999999999998E-2"/>
  </r>
  <r>
    <x v="2"/>
    <s v="321"/>
    <s v="BRASIL"/>
    <x v="450"/>
    <x v="450"/>
    <s v="8704100000"/>
    <s v="- Volquetes automotores concebidos para utilizarlos fuera de la red de carreteras"/>
    <n v="9.3079999999999996E-2"/>
    <n v="6.5140000000000003E-2"/>
  </r>
  <r>
    <x v="2"/>
    <s v="321"/>
    <s v="BRASIL"/>
    <x v="450"/>
    <x v="450"/>
    <s v="8704216100"/>
    <s v="- - - - De peso total con carga máxima inferior o igual a 2.5 t"/>
    <n v="1.8591179999999999E-2"/>
    <n v="2.2200000000000002E-3"/>
  </r>
  <r>
    <x v="2"/>
    <s v="321"/>
    <s v="BRASIL"/>
    <x v="450"/>
    <x v="450"/>
    <s v="8704229000"/>
    <s v="- - - Otros"/>
    <n v="2.7160590000000002E-2"/>
    <n v="2.6499999999999999E-2"/>
  </r>
  <r>
    <x v="2"/>
    <s v="321"/>
    <s v="BRASIL"/>
    <x v="450"/>
    <x v="450"/>
    <s v="8704315100"/>
    <s v="- - - - De peso total con carga máxima inferior o igual a 2.5 t"/>
    <n v="0.47718059000000002"/>
    <n v="5.7781160000000005E-2"/>
  </r>
  <r>
    <x v="2"/>
    <s v="321"/>
    <s v="BRASIL"/>
    <x v="450"/>
    <x v="450"/>
    <s v="8704316100"/>
    <s v="- - - - De peso total con carga máxima inferior o igual a 2.5 t"/>
    <n v="0.43781715000000004"/>
    <n v="5.772E-2"/>
  </r>
  <r>
    <x v="2"/>
    <s v="321"/>
    <s v="BRASIL"/>
    <x v="634"/>
    <x v="634"/>
    <s v="8705900000"/>
    <s v="- Los demás"/>
    <n v="4.6539999999999998E-2"/>
    <n v="0.02"/>
  </r>
  <r>
    <x v="2"/>
    <s v="321"/>
    <s v="BRASIL"/>
    <x v="451"/>
    <x v="451"/>
    <s v="8708100000"/>
    <s v="- Parachoques (paragolpes, defensas) y sus partes"/>
    <n v="1.719801E-2"/>
    <n v="1.3671E-3"/>
  </r>
  <r>
    <x v="2"/>
    <s v="321"/>
    <s v="BRASIL"/>
    <x v="451"/>
    <x v="451"/>
    <s v="8708210000"/>
    <s v="- - Cinturones de seguridad"/>
    <n v="1.5746500000000001E-3"/>
    <n v="8.2200000000000009E-6"/>
  </r>
  <r>
    <x v="2"/>
    <s v="321"/>
    <s v="BRASIL"/>
    <x v="451"/>
    <x v="451"/>
    <s v="8708299000"/>
    <s v="- - - Otros"/>
    <n v="5.1874040000000003E-2"/>
    <n v="4.4375899999999999E-3"/>
  </r>
  <r>
    <x v="2"/>
    <s v="321"/>
    <s v="BRASIL"/>
    <x v="451"/>
    <x v="451"/>
    <s v="8708301000"/>
    <s v="- - Guarniciones de frenos montadas"/>
    <n v="2.2104519999999999E-2"/>
    <n v="4.2822799999999994E-3"/>
  </r>
  <r>
    <x v="2"/>
    <s v="321"/>
    <s v="BRASIL"/>
    <x v="451"/>
    <x v="451"/>
    <s v="8708302000"/>
    <s v="- - Sistema de frenado hidrodinámico con retardo de la transmisión, y sus partes"/>
    <n v="1.54904E-3"/>
    <n v="8.488E-5"/>
  </r>
  <r>
    <x v="2"/>
    <s v="321"/>
    <s v="BRASIL"/>
    <x v="451"/>
    <x v="451"/>
    <s v="8708309000"/>
    <s v="- - Otros"/>
    <n v="0.27989004000000001"/>
    <n v="9.0449940000000006E-2"/>
  </r>
  <r>
    <x v="2"/>
    <s v="321"/>
    <s v="BRASIL"/>
    <x v="451"/>
    <x v="451"/>
    <s v="8708401000"/>
    <s v="- - Cajas de cambio"/>
    <n v="1.0434879999999999E-2"/>
    <n v="1.1477799999999999E-3"/>
  </r>
  <r>
    <x v="2"/>
    <s v="321"/>
    <s v="BRASIL"/>
    <x v="451"/>
    <x v="451"/>
    <s v="8708402000"/>
    <s v="- - Partes"/>
    <n v="3.530552E-2"/>
    <n v="4.4053E-3"/>
  </r>
  <r>
    <x v="2"/>
    <s v="321"/>
    <s v="BRASIL"/>
    <x v="451"/>
    <x v="451"/>
    <s v="8708501000"/>
    <s v="- - Ejes con diferencial, incluso provistos con otros órganos de transmisión"/>
    <n v="3.0782499999999998E-3"/>
    <n v="2.2130000000000001E-4"/>
  </r>
  <r>
    <x v="2"/>
    <s v="321"/>
    <s v="BRASIL"/>
    <x v="451"/>
    <x v="451"/>
    <s v="8708502000"/>
    <s v="- - Ejes portadores y sus partes"/>
    <n v="2.3962100000000002E-3"/>
    <n v="6.7823000000000004E-4"/>
  </r>
  <r>
    <x v="2"/>
    <s v="321"/>
    <s v="BRASIL"/>
    <x v="451"/>
    <x v="451"/>
    <s v="8708509000"/>
    <s v="- - Otras partes"/>
    <n v="2.2363959999999999E-2"/>
    <n v="5.3600999999999996E-4"/>
  </r>
  <r>
    <x v="2"/>
    <s v="321"/>
    <s v="BRASIL"/>
    <x v="451"/>
    <x v="451"/>
    <s v="8708700000"/>
    <s v="- Ruedas, sus partes y accesorios"/>
    <n v="1.9184310000000003E-2"/>
    <n v="2.5299299999999997E-3"/>
  </r>
  <r>
    <x v="2"/>
    <s v="321"/>
    <s v="BRASIL"/>
    <x v="451"/>
    <x v="451"/>
    <s v="8708801100"/>
    <s v="- - - De los tipos utilizados en las puertas de equipaje de los vehículos de la partida 87.02"/>
    <n v="4.1248700000000001E-3"/>
    <n v="2.9200999999999999E-4"/>
  </r>
  <r>
    <x v="2"/>
    <s v="321"/>
    <s v="BRASIL"/>
    <x v="451"/>
    <x v="451"/>
    <s v="8708801900"/>
    <s v="- - - Los demás"/>
    <n v="2.5284890000000001E-2"/>
    <n v="2.6830999999999999E-3"/>
  </r>
  <r>
    <x v="2"/>
    <s v="321"/>
    <s v="BRASIL"/>
    <x v="451"/>
    <x v="451"/>
    <s v="8708802000"/>
    <s v="- - Sistemas de suspensión, excepto los amortiguadores"/>
    <n v="1.8268800000000001E-3"/>
    <n v="5.0770000000000003E-5"/>
  </r>
  <r>
    <x v="2"/>
    <s v="321"/>
    <s v="BRASIL"/>
    <x v="451"/>
    <x v="451"/>
    <s v="8708809000"/>
    <s v="- - Partes"/>
    <n v="1.364683E-2"/>
    <n v="6.5822000000000005E-4"/>
  </r>
  <r>
    <x v="2"/>
    <s v="321"/>
    <s v="BRASIL"/>
    <x v="451"/>
    <x v="451"/>
    <s v="8708911000"/>
    <s v="- - - Radiadores"/>
    <n v="1.46867E-2"/>
    <n v="1.0460599999999999E-3"/>
  </r>
  <r>
    <x v="2"/>
    <s v="321"/>
    <s v="BRASIL"/>
    <x v="451"/>
    <x v="451"/>
    <s v="8708912000"/>
    <s v="- - - Partes"/>
    <n v="9.5027999999999996E-4"/>
    <n v="1.3468E-4"/>
  </r>
  <r>
    <x v="2"/>
    <s v="321"/>
    <s v="BRASIL"/>
    <x v="451"/>
    <x v="451"/>
    <s v="8708921000"/>
    <s v="- - - Silenciadores y tubos (caños) de escape"/>
    <n v="1.7573000000000001E-3"/>
    <n v="1.7162000000000001E-4"/>
  </r>
  <r>
    <x v="2"/>
    <s v="321"/>
    <s v="BRASIL"/>
    <x v="451"/>
    <x v="451"/>
    <s v="8708922000"/>
    <s v="- - - Partes"/>
    <n v="2.7610100000000004E-3"/>
    <n v="3.8570999999999999E-4"/>
  </r>
  <r>
    <x v="2"/>
    <s v="321"/>
    <s v="BRASIL"/>
    <x v="451"/>
    <x v="451"/>
    <s v="8708930000"/>
    <s v="- - Embragues y sus partes"/>
    <n v="0.38491493999999998"/>
    <n v="3.074617E-2"/>
  </r>
  <r>
    <x v="2"/>
    <s v="321"/>
    <s v="BRASIL"/>
    <x v="451"/>
    <x v="451"/>
    <s v="8708941000"/>
    <s v="- - - Volantes, columnas y cajas de dirección"/>
    <n v="7.5083999999999993E-3"/>
    <n v="3.8987000000000001E-4"/>
  </r>
  <r>
    <x v="2"/>
    <s v="321"/>
    <s v="BRASIL"/>
    <x v="451"/>
    <x v="451"/>
    <s v="8708942000"/>
    <s v="- - - Partes"/>
    <n v="1.764835E-2"/>
    <n v="1.1013499999999999E-3"/>
  </r>
  <r>
    <x v="2"/>
    <s v="321"/>
    <s v="BRASIL"/>
    <x v="451"/>
    <x v="451"/>
    <s v="8708950000"/>
    <s v="- - Bolsas inflables de seguridad con sistema de inflado (airbag); sus partes"/>
    <n v="3.0201E-3"/>
    <n v="2.4539999999999999E-5"/>
  </r>
  <r>
    <x v="2"/>
    <s v="321"/>
    <s v="BRASIL"/>
    <x v="451"/>
    <x v="451"/>
    <s v="8708990000"/>
    <s v="- - Los demás"/>
    <n v="0.27400995"/>
    <n v="2.9219310000000002E-2"/>
  </r>
  <r>
    <x v="2"/>
    <s v="321"/>
    <s v="BRASIL"/>
    <x v="635"/>
    <x v="635"/>
    <s v="8709900000"/>
    <s v="- Partes"/>
    <n v="1.0449E-4"/>
    <n v="2.83E-6"/>
  </r>
  <r>
    <x v="2"/>
    <s v="321"/>
    <s v="BRASIL"/>
    <x v="452"/>
    <x v="452"/>
    <s v="8711209000"/>
    <s v="- - Otros"/>
    <n v="0.52727133999999998"/>
    <n v="3.6667600000000002E-2"/>
  </r>
  <r>
    <x v="2"/>
    <s v="321"/>
    <s v="BRASIL"/>
    <x v="452"/>
    <x v="452"/>
    <s v="8711309000"/>
    <s v="- - Otros"/>
    <n v="6.1997299999999997E-3"/>
    <n v="3.5399999999999999E-4"/>
  </r>
  <r>
    <x v="2"/>
    <s v="321"/>
    <s v="BRASIL"/>
    <x v="454"/>
    <x v="454"/>
    <s v="8714101000"/>
    <s v="- - Sillines (asientos)"/>
    <n v="3.5170999999999998E-4"/>
    <n v="6.9999999999999999E-6"/>
  </r>
  <r>
    <x v="2"/>
    <s v="321"/>
    <s v="BRASIL"/>
    <x v="454"/>
    <x v="454"/>
    <s v="8714109000"/>
    <s v="- - Otros"/>
    <n v="4.284408E-2"/>
    <n v="7.4095000000000009E-4"/>
  </r>
  <r>
    <x v="2"/>
    <s v="321"/>
    <s v="BRASIL"/>
    <x v="454"/>
    <x v="454"/>
    <s v="8714921000"/>
    <s v="- - - Llantas (aros)"/>
    <n v="2.8789999999999995E-4"/>
    <n v="3.1E-7"/>
  </r>
  <r>
    <x v="2"/>
    <s v="321"/>
    <s v="BRASIL"/>
    <x v="454"/>
    <x v="454"/>
    <s v="8714960000"/>
    <s v="- - Pedales y mecanismos de pedal, y sus partes"/>
    <n v="8.7599999999999988E-5"/>
    <n v="3.1E-7"/>
  </r>
  <r>
    <x v="2"/>
    <s v="321"/>
    <s v="BRASIL"/>
    <x v="454"/>
    <x v="454"/>
    <s v="8714991000"/>
    <s v="- - - Manivelas (manubrios, timones, manillares), guardabarros (loderas), cubrecadenas y parrillas portaequipaje (excepto de plástico)"/>
    <n v="1.5899999999999999E-4"/>
    <n v="1.2500000000000001E-6"/>
  </r>
  <r>
    <x v="2"/>
    <s v="321"/>
    <s v="BRASIL"/>
    <x v="454"/>
    <x v="454"/>
    <s v="8714999000"/>
    <s v="- - - Otros"/>
    <n v="8.4996000000000008E-4"/>
    <n v="2.2000000000000001E-6"/>
  </r>
  <r>
    <x v="2"/>
    <s v="321"/>
    <s v="BRASIL"/>
    <x v="455"/>
    <x v="455"/>
    <s v="8716900000"/>
    <s v="- Partes"/>
    <n v="1.6280399999999999E-3"/>
    <n v="5.7373000000000005E-4"/>
  </r>
  <r>
    <x v="2"/>
    <s v="321"/>
    <s v="BRASIL"/>
    <x v="456"/>
    <x v="456"/>
    <s v="9001300000"/>
    <s v="- Lentes de contacto"/>
    <n v="2.8655860000000002E-2"/>
    <n v="8.570000000000001E-5"/>
  </r>
  <r>
    <x v="2"/>
    <s v="321"/>
    <s v="BRASIL"/>
    <x v="456"/>
    <x v="456"/>
    <s v="9001500000"/>
    <s v="- Lentes de otras materias para gafas (anteojos)"/>
    <n v="1.3000999999999998E-4"/>
    <n v="4.0000000000000003E-7"/>
  </r>
  <r>
    <x v="2"/>
    <s v="321"/>
    <s v="BRASIL"/>
    <x v="636"/>
    <x v="636"/>
    <s v="9003110000"/>
    <s v="- - De plástico"/>
    <n v="5.023089E-2"/>
    <n v="1.4583E-4"/>
  </r>
  <r>
    <x v="2"/>
    <s v="321"/>
    <s v="BRASIL"/>
    <x v="457"/>
    <x v="457"/>
    <s v="9004100000"/>
    <s v="- Gafas (anteojos) de sol"/>
    <n v="6.9537100000000001E-3"/>
    <n v="7.7919999999999999E-5"/>
  </r>
  <r>
    <x v="2"/>
    <s v="321"/>
    <s v="BRASIL"/>
    <x v="457"/>
    <x v="457"/>
    <s v="9004909000"/>
    <s v="- - Otros"/>
    <n v="6.5779999999999997E-5"/>
    <n v="2.4999999999999999E-7"/>
  </r>
  <r>
    <x v="2"/>
    <s v="321"/>
    <s v="BRASIL"/>
    <x v="637"/>
    <x v="637"/>
    <s v="9010500000"/>
    <s v="- Los demás aparatos y material para laboratorios fotográficos o cinematográficos; negatoscopios"/>
    <n v="3.0441000000000002E-4"/>
    <n v="1.9542E-4"/>
  </r>
  <r>
    <x v="2"/>
    <s v="321"/>
    <s v="BRASIL"/>
    <x v="458"/>
    <x v="458"/>
    <s v="9013800000"/>
    <s v="- Los demás dispositivos, aparatos e instrumentos"/>
    <n v="4.4868000000000002E-4"/>
    <n v="7.9980000000000003E-5"/>
  </r>
  <r>
    <x v="2"/>
    <s v="321"/>
    <s v="BRASIL"/>
    <x v="459"/>
    <x v="459"/>
    <s v="9015100000"/>
    <s v="- Telémetros"/>
    <n v="2.2540900000000003E-3"/>
    <n v="6.8999999999999997E-5"/>
  </r>
  <r>
    <x v="2"/>
    <s v="321"/>
    <s v="BRASIL"/>
    <x v="460"/>
    <x v="460"/>
    <s v="9017100000"/>
    <s v="- Mesas y máquinas de dibujar, incluso automáticas"/>
    <n v="9.8820499999999999E-3"/>
    <n v="8.5653999999999993E-4"/>
  </r>
  <r>
    <x v="2"/>
    <s v="321"/>
    <s v="BRASIL"/>
    <x v="460"/>
    <x v="460"/>
    <s v="9017200000"/>
    <s v="- Los demás instrumentos de dibujo, trazado o cálculo"/>
    <n v="1.3854400000000002E-3"/>
    <n v="3.6882000000000001E-4"/>
  </r>
  <r>
    <x v="2"/>
    <s v="321"/>
    <s v="BRASIL"/>
    <x v="460"/>
    <x v="460"/>
    <s v="9017300000"/>
    <s v="- Micrómetros, pies de rey, calibradores y galgas"/>
    <n v="7.7251000000000002E-4"/>
    <n v="3.27E-6"/>
  </r>
  <r>
    <x v="2"/>
    <s v="321"/>
    <s v="BRASIL"/>
    <x v="460"/>
    <x v="460"/>
    <s v="9017800000"/>
    <s v="- Los demás instrumentos"/>
    <n v="7.5969000000000004E-4"/>
    <n v="1.2E-5"/>
  </r>
  <r>
    <x v="2"/>
    <s v="321"/>
    <s v="BRASIL"/>
    <x v="461"/>
    <x v="461"/>
    <s v="9018190000"/>
    <s v="- - Los demás"/>
    <n v="1.2098800000000002E-3"/>
    <n v="4.7999999999999998E-6"/>
  </r>
  <r>
    <x v="2"/>
    <s v="321"/>
    <s v="BRASIL"/>
    <x v="461"/>
    <x v="461"/>
    <s v="9018399000"/>
    <s v="- - - Otros"/>
    <n v="0.59645124999999999"/>
    <n v="1.979417E-2"/>
  </r>
  <r>
    <x v="2"/>
    <s v="321"/>
    <s v="BRASIL"/>
    <x v="461"/>
    <x v="461"/>
    <s v="9018490000"/>
    <s v="- - Los demás"/>
    <n v="0.16405694000000001"/>
    <n v="5.5854700000000004E-3"/>
  </r>
  <r>
    <x v="2"/>
    <s v="321"/>
    <s v="BRASIL"/>
    <x v="461"/>
    <x v="461"/>
    <s v="9018900000"/>
    <s v="- Los demás instrumentos y aparatos"/>
    <n v="8.1936800000000004E-2"/>
    <n v="9.1440999999999994E-4"/>
  </r>
  <r>
    <x v="2"/>
    <s v="321"/>
    <s v="BRASIL"/>
    <x v="462"/>
    <x v="462"/>
    <s v="9019100000"/>
    <s v="- Aparatos de mecanoterapia; aparatos para masajes; aparatos de psicotecnia"/>
    <n v="4.04616E-3"/>
    <n v="6.8189999999999993E-4"/>
  </r>
  <r>
    <x v="2"/>
    <s v="321"/>
    <s v="BRASIL"/>
    <x v="462"/>
    <x v="462"/>
    <s v="9019200000"/>
    <s v="- Aparatos de ozonoterapia, oxigenoterapia o aerosolterapia, aparatos respiratorios de reanimación y demás aparatos de terapia respiratoria"/>
    <n v="3.4987629999999999E-2"/>
    <n v="2.052E-4"/>
  </r>
  <r>
    <x v="2"/>
    <s v="321"/>
    <s v="BRASIL"/>
    <x v="463"/>
    <x v="463"/>
    <s v="9021100000"/>
    <s v="- Artículos y aparatos de ortopedia o para fracturas"/>
    <n v="4.7126319999999999E-2"/>
    <n v="4.3405000000000001E-4"/>
  </r>
  <r>
    <x v="2"/>
    <s v="321"/>
    <s v="BRASIL"/>
    <x v="463"/>
    <x v="463"/>
    <s v="9021210000"/>
    <s v="- - Dientes artificiales"/>
    <n v="5.2276000000000004E-4"/>
    <n v="1.8200000000000002E-6"/>
  </r>
  <r>
    <x v="2"/>
    <s v="321"/>
    <s v="BRASIL"/>
    <x v="463"/>
    <x v="463"/>
    <s v="9021290000"/>
    <s v="- - Los demás"/>
    <n v="4.6220860000000002E-2"/>
    <n v="8.5409999999999997E-5"/>
  </r>
  <r>
    <x v="2"/>
    <s v="321"/>
    <s v="BRASIL"/>
    <x v="463"/>
    <x v="463"/>
    <s v="9021310000"/>
    <s v="- - Prótesis articulares"/>
    <n v="4.3510889999999997E-2"/>
    <n v="4.8509999999999995E-5"/>
  </r>
  <r>
    <x v="2"/>
    <s v="321"/>
    <s v="BRASIL"/>
    <x v="463"/>
    <x v="463"/>
    <s v="9021390000"/>
    <s v="- - Los demás"/>
    <n v="8.0906899999999993E-3"/>
    <n v="4.4700000000000002E-5"/>
  </r>
  <r>
    <x v="2"/>
    <s v="321"/>
    <s v="BRASIL"/>
    <x v="463"/>
    <x v="463"/>
    <s v="9021500000"/>
    <s v="- Estimuladores cardíacos, excepto sus partes y accesorios"/>
    <n v="2.7965999999999998E-3"/>
    <n v="2.6000000000000001E-6"/>
  </r>
  <r>
    <x v="2"/>
    <s v="321"/>
    <s v="BRASIL"/>
    <x v="463"/>
    <x v="463"/>
    <s v="9021900000"/>
    <s v="- Los demás"/>
    <n v="0.11644618"/>
    <n v="4.7789999999999996E-4"/>
  </r>
  <r>
    <x v="2"/>
    <s v="321"/>
    <s v="BRASIL"/>
    <x v="465"/>
    <x v="465"/>
    <s v="9023000000"/>
    <s v="INSTRUMENTOS, APARATOS Y MODELOS CONCEBIDOS PARA DEMOSTRACIONES (POR EJEMPLO: EN LA ENSEÑANZA O EXPOSICIONES), NO SUSCEPTIBLES DE OTROS USOS"/>
    <n v="1.2E-4"/>
    <n v="8.0000000000000007E-7"/>
  </r>
  <r>
    <x v="2"/>
    <s v="321"/>
    <s v="BRASIL"/>
    <x v="466"/>
    <x v="466"/>
    <s v="9024100000"/>
    <s v="- Máquinas y aparatos para ensayo de metal"/>
    <n v="2.5300800000000001E-3"/>
    <n v="1.2330000000000001E-5"/>
  </r>
  <r>
    <x v="2"/>
    <s v="321"/>
    <s v="BRASIL"/>
    <x v="467"/>
    <x v="467"/>
    <s v="9025190000"/>
    <s v="- - Los demás"/>
    <n v="3.6454600000000001E-3"/>
    <n v="1.5469E-4"/>
  </r>
  <r>
    <x v="2"/>
    <s v="321"/>
    <s v="BRASIL"/>
    <x v="467"/>
    <x v="467"/>
    <s v="9025800000"/>
    <s v="- Los demás instrumentos"/>
    <n v="1.0303339999999999E-2"/>
    <n v="4.121E-5"/>
  </r>
  <r>
    <x v="2"/>
    <s v="321"/>
    <s v="BRASIL"/>
    <x v="467"/>
    <x v="467"/>
    <s v="9025900000"/>
    <s v="- Partes y accesorios"/>
    <n v="9.5720000000000006E-4"/>
    <n v="1.3150000000000001E-5"/>
  </r>
  <r>
    <x v="2"/>
    <s v="321"/>
    <s v="BRASIL"/>
    <x v="468"/>
    <x v="468"/>
    <s v="9026100000"/>
    <s v="- Para medida o control del caudal o nivel de líquidos"/>
    <n v="4.9180200000000004E-3"/>
    <n v="9.4359999999999998E-5"/>
  </r>
  <r>
    <x v="2"/>
    <s v="321"/>
    <s v="BRASIL"/>
    <x v="468"/>
    <x v="468"/>
    <s v="9026200000"/>
    <s v="- Para medida o control de presión"/>
    <n v="2.7633040000000001E-2"/>
    <n v="1.1845999999999998E-3"/>
  </r>
  <r>
    <x v="2"/>
    <s v="321"/>
    <s v="BRASIL"/>
    <x v="468"/>
    <x v="468"/>
    <s v="9026800000"/>
    <s v="- Los demás instrumentos y aparatos"/>
    <n v="3.5152500000000001E-3"/>
    <n v="3.3591000000000003E-4"/>
  </r>
  <r>
    <x v="2"/>
    <s v="321"/>
    <s v="BRASIL"/>
    <x v="468"/>
    <x v="468"/>
    <s v="9026900000"/>
    <s v="- Partes y accesorios"/>
    <n v="2.0850179999999999E-2"/>
    <n v="2.4063999999999997E-4"/>
  </r>
  <r>
    <x v="2"/>
    <s v="321"/>
    <s v="BRASIL"/>
    <x v="469"/>
    <x v="469"/>
    <s v="9027100000"/>
    <s v="- Analizadores de gases o humos"/>
    <n v="3.1756999999999998E-4"/>
    <n v="1.309E-5"/>
  </r>
  <r>
    <x v="2"/>
    <s v="321"/>
    <s v="BRASIL"/>
    <x v="469"/>
    <x v="469"/>
    <s v="9027809000"/>
    <s v="- - Otros"/>
    <n v="2.1660100000000003E-3"/>
    <n v="2.4000000000000001E-5"/>
  </r>
  <r>
    <x v="2"/>
    <s v="321"/>
    <s v="BRASIL"/>
    <x v="470"/>
    <x v="470"/>
    <s v="9028309000"/>
    <s v="- - Otros"/>
    <n v="1.1712872599999999"/>
    <n v="3.6378000000000001E-2"/>
  </r>
  <r>
    <x v="2"/>
    <s v="321"/>
    <s v="BRASIL"/>
    <x v="471"/>
    <x v="471"/>
    <s v="9029100000"/>
    <s v="- Cuentarrevoluciones, contadores de producción, taxímetros, cuentakilómetros, podómetros y contadores similares"/>
    <n v="9.9733000000000005E-4"/>
    <n v="1.9370000000000003E-5"/>
  </r>
  <r>
    <x v="2"/>
    <s v="321"/>
    <s v="BRASIL"/>
    <x v="471"/>
    <x v="471"/>
    <s v="9029200000"/>
    <s v="- Velocímetros y tacómetros; estroboscopios"/>
    <n v="2.7446300000000001E-3"/>
    <n v="8.3510000000000005E-5"/>
  </r>
  <r>
    <x v="2"/>
    <s v="321"/>
    <s v="BRASIL"/>
    <x v="471"/>
    <x v="471"/>
    <s v="9029900000"/>
    <s v="- Partes y accesorios"/>
    <n v="1.6960599999999999E-3"/>
    <n v="4.6409999999999998E-5"/>
  </r>
  <r>
    <x v="2"/>
    <s v="321"/>
    <s v="BRASIL"/>
    <x v="472"/>
    <x v="472"/>
    <s v="9030330000"/>
    <s v="- - Los demás, sin dispositivo registrador"/>
    <n v="8.2510999999999999E-4"/>
    <n v="6.1E-6"/>
  </r>
  <r>
    <x v="2"/>
    <s v="321"/>
    <s v="BRASIL"/>
    <x v="472"/>
    <x v="472"/>
    <s v="9030390000"/>
    <s v="- - Los demás, con dispositivo registrador"/>
    <n v="2.0362900000000001E-3"/>
    <n v="7.5220000000000001E-5"/>
  </r>
  <r>
    <x v="2"/>
    <s v="321"/>
    <s v="BRASIL"/>
    <x v="472"/>
    <x v="472"/>
    <s v="9030890000"/>
    <s v="- - Los demás"/>
    <n v="5.3E-3"/>
    <n v="2.27E-5"/>
  </r>
  <r>
    <x v="2"/>
    <s v="321"/>
    <s v="BRASIL"/>
    <x v="473"/>
    <x v="473"/>
    <s v="9031200000"/>
    <s v="- Bancos de pruebas"/>
    <n v="2.061091E-2"/>
    <n v="2.6200000000000003E-4"/>
  </r>
  <r>
    <x v="2"/>
    <s v="321"/>
    <s v="BRASIL"/>
    <x v="473"/>
    <x v="473"/>
    <s v="9031800000"/>
    <s v="- Los demás instrumentos, aparatos y máquinas"/>
    <n v="5.8860699999999993E-3"/>
    <n v="1.0088E-4"/>
  </r>
  <r>
    <x v="2"/>
    <s v="321"/>
    <s v="BRASIL"/>
    <x v="473"/>
    <x v="473"/>
    <s v="9031900000"/>
    <s v="- Partes y accesorios"/>
    <n v="3.24603E-3"/>
    <n v="1.8469999999999998E-5"/>
  </r>
  <r>
    <x v="2"/>
    <s v="321"/>
    <s v="BRASIL"/>
    <x v="474"/>
    <x v="474"/>
    <s v="9032100000"/>
    <s v="- Termostatos"/>
    <n v="8.4878410000000001E-2"/>
    <n v="2.5692600000000003E-3"/>
  </r>
  <r>
    <x v="2"/>
    <s v="321"/>
    <s v="BRASIL"/>
    <x v="474"/>
    <x v="474"/>
    <s v="9032200000"/>
    <s v="- Manostatos (presostatos)"/>
    <n v="2.2770300000000002E-3"/>
    <n v="7.3127799999999996E-3"/>
  </r>
  <r>
    <x v="2"/>
    <s v="321"/>
    <s v="BRASIL"/>
    <x v="474"/>
    <x v="474"/>
    <s v="9032890000"/>
    <s v="- - Los demás"/>
    <n v="8.4959820000000005E-2"/>
    <n v="1.5340999999999998E-3"/>
  </r>
  <r>
    <x v="2"/>
    <s v="321"/>
    <s v="BRASIL"/>
    <x v="474"/>
    <x v="474"/>
    <s v="9032900000"/>
    <s v="- Partes y accesorios"/>
    <n v="9.3390119999999993E-2"/>
    <n v="1.42881E-3"/>
  </r>
  <r>
    <x v="2"/>
    <s v="321"/>
    <s v="BRASIL"/>
    <x v="475"/>
    <x v="475"/>
    <s v="9033000000"/>
    <s v="PARTES Y ACCESORIOS, NO EXPRESADOS NI COMPRENDIDOS EN OTRA PARTE DE ESTE CAPITULO, PARA MAQUINAS, APARATOS, INSTRUMENTOS O ARTICULOS DEL CAPITULO 90"/>
    <n v="1.7636240000000001E-2"/>
    <n v="2.4032E-4"/>
  </r>
  <r>
    <x v="2"/>
    <s v="321"/>
    <s v="BRASIL"/>
    <x v="478"/>
    <x v="478"/>
    <s v="9107000000"/>
    <s v="INTERRUPTORES HORARIOS Y DEMAS APARATOS QUE PERMITAN ACCIONAR UN DISPOSITIVO EN UN MOMENTO DADO, CON MECANISMO DE RELOJERIA O MOTOR SINCRONICO"/>
    <n v="2.4985200000000002E-3"/>
    <n v="8.9120000000000001E-5"/>
  </r>
  <r>
    <x v="2"/>
    <s v="321"/>
    <s v="BRASIL"/>
    <x v="480"/>
    <x v="480"/>
    <s v="9302000000"/>
    <s v="REVOLVERES Y PISTOLAS, EXCEPTO LOS DE LAS PARTIDAS 93.03 ó 93.04"/>
    <n v="0.10727178999999999"/>
    <n v="6.8915000000000003E-4"/>
  </r>
  <r>
    <x v="2"/>
    <s v="321"/>
    <s v="BRASIL"/>
    <x v="481"/>
    <x v="481"/>
    <s v="9401209000"/>
    <s v="- - Otros"/>
    <n v="7.6629999999999992E-4"/>
    <n v="4.9440000000000001E-5"/>
  </r>
  <r>
    <x v="2"/>
    <s v="321"/>
    <s v="BRASIL"/>
    <x v="481"/>
    <x v="481"/>
    <s v="9401300000"/>
    <s v="- Asientos giratorios de altura ajustable"/>
    <n v="4.3901999999999998E-4"/>
    <n v="3.6919999999999999E-5"/>
  </r>
  <r>
    <x v="2"/>
    <s v="321"/>
    <s v="BRASIL"/>
    <x v="481"/>
    <x v="481"/>
    <s v="9401610000"/>
    <s v="- - Con relleno"/>
    <n v="1.3787870000000001E-2"/>
    <n v="3.4207999999999998E-4"/>
  </r>
  <r>
    <x v="2"/>
    <s v="321"/>
    <s v="BRASIL"/>
    <x v="481"/>
    <x v="481"/>
    <s v="9401710000"/>
    <s v="- - Con relleno"/>
    <n v="0.122131"/>
    <n v="1.542527E-2"/>
  </r>
  <r>
    <x v="2"/>
    <s v="321"/>
    <s v="BRASIL"/>
    <x v="481"/>
    <x v="481"/>
    <s v="9401790000"/>
    <s v="- - Los demás"/>
    <n v="8.1310000000000006E-5"/>
    <n v="7.4800000000000004E-6"/>
  </r>
  <r>
    <x v="2"/>
    <s v="321"/>
    <s v="BRASIL"/>
    <x v="481"/>
    <x v="481"/>
    <s v="9401800000"/>
    <s v="- Los demás asientos"/>
    <n v="2.0181549999999999E-2"/>
    <n v="3.4305400000000002E-3"/>
  </r>
  <r>
    <x v="2"/>
    <s v="321"/>
    <s v="BRASIL"/>
    <x v="481"/>
    <x v="481"/>
    <s v="9401900000"/>
    <s v="- Partes"/>
    <n v="1.53382E-3"/>
    <n v="2.2316999999999999E-4"/>
  </r>
  <r>
    <x v="2"/>
    <s v="321"/>
    <s v="BRASIL"/>
    <x v="482"/>
    <x v="482"/>
    <s v="9402100000"/>
    <s v="- Sillones de dentista, de peluquería y sillones similares, y sus partes"/>
    <n v="4.8435010000000001E-2"/>
    <n v="2.3834099999999999E-3"/>
  </r>
  <r>
    <x v="2"/>
    <s v="321"/>
    <s v="BRASIL"/>
    <x v="482"/>
    <x v="482"/>
    <s v="9402901000"/>
    <s v="- - Mobiliario medicoquirúrgico, excepto mesas para cirugía mayor"/>
    <n v="1.289158E-2"/>
    <n v="4.8019999999999996E-4"/>
  </r>
  <r>
    <x v="2"/>
    <s v="321"/>
    <s v="BRASIL"/>
    <x v="482"/>
    <x v="482"/>
    <s v="9402902000"/>
    <s v="- - Otros muebles"/>
    <n v="2.6360900000000002E-3"/>
    <n v="4.8350000000000003E-5"/>
  </r>
  <r>
    <x v="2"/>
    <s v="321"/>
    <s v="BRASIL"/>
    <x v="482"/>
    <x v="482"/>
    <s v="9402909000"/>
    <s v="- - Partes"/>
    <n v="8.3129699999999994E-3"/>
    <n v="3.1333000000000001E-4"/>
  </r>
  <r>
    <x v="2"/>
    <s v="321"/>
    <s v="BRASIL"/>
    <x v="483"/>
    <x v="483"/>
    <s v="9403200000"/>
    <s v="- Los demás muebles de metal"/>
    <n v="9.7906599999999996E-3"/>
    <n v="1.723353E-2"/>
  </r>
  <r>
    <x v="2"/>
    <s v="321"/>
    <s v="BRASIL"/>
    <x v="483"/>
    <x v="483"/>
    <s v="9403300000"/>
    <s v="- Muebles de madera de los tipos utilizados en oficinas"/>
    <n v="3.4053600000000001E-3"/>
    <n v="2.38566E-3"/>
  </r>
  <r>
    <x v="2"/>
    <s v="321"/>
    <s v="BRASIL"/>
    <x v="483"/>
    <x v="483"/>
    <s v="9403400000"/>
    <s v="- Muebles de madera de los tipos utilizados en cocinas"/>
    <n v="0.68582993000000003"/>
    <n v="0.39994188000000003"/>
  </r>
  <r>
    <x v="2"/>
    <s v="321"/>
    <s v="BRASIL"/>
    <x v="483"/>
    <x v="483"/>
    <s v="9403500000"/>
    <s v="- Muebles de madera de los tipos utilizados en dormitorios"/>
    <n v="0.63409000000000004"/>
    <n v="0.49020424000000001"/>
  </r>
  <r>
    <x v="2"/>
    <s v="321"/>
    <s v="BRASIL"/>
    <x v="483"/>
    <x v="483"/>
    <s v="9403600000"/>
    <s v="- Los demás muebles de madera"/>
    <n v="0.47100359000000003"/>
    <n v="0.32145785999999998"/>
  </r>
  <r>
    <x v="2"/>
    <s v="321"/>
    <s v="BRASIL"/>
    <x v="483"/>
    <x v="483"/>
    <s v="9403700000"/>
    <s v="- Muebles de plástico"/>
    <n v="5.6183769999999994E-2"/>
    <n v="5.8381600000000002E-3"/>
  </r>
  <r>
    <x v="2"/>
    <s v="321"/>
    <s v="BRASIL"/>
    <x v="483"/>
    <x v="483"/>
    <s v="9403890000"/>
    <s v="- - Los demás"/>
    <n v="3.46116E-3"/>
    <n v="6.7628000000000002E-4"/>
  </r>
  <r>
    <x v="2"/>
    <s v="321"/>
    <s v="BRASIL"/>
    <x v="483"/>
    <x v="483"/>
    <s v="9403901000"/>
    <s v="- - De madera"/>
    <n v="1.3363699999999999E-3"/>
    <n v="6.9417999999999997E-4"/>
  </r>
  <r>
    <x v="2"/>
    <s v="321"/>
    <s v="BRASIL"/>
    <x v="483"/>
    <x v="483"/>
    <s v="9403909000"/>
    <s v="- - Otras"/>
    <n v="2.5890000000000001E-5"/>
    <n v="6.1320000000000005E-4"/>
  </r>
  <r>
    <x v="2"/>
    <s v="321"/>
    <s v="BRASIL"/>
    <x v="484"/>
    <x v="484"/>
    <s v="9404900000"/>
    <s v="- Los demás"/>
    <n v="7.61446E-3"/>
    <n v="1.11808E-3"/>
  </r>
  <r>
    <x v="2"/>
    <s v="321"/>
    <s v="BRASIL"/>
    <x v="485"/>
    <x v="485"/>
    <s v="9405102000"/>
    <s v="- - Que funcionen con disipador de calor, convertidor de corriente alterna a corriente directa y exclusivamente con luminarias a base de diodos emisores de luz (LED) incorporados de manera inseparable"/>
    <n v="1.2978599999999999E-3"/>
    <n v="7.9599999999999997E-5"/>
  </r>
  <r>
    <x v="2"/>
    <s v="321"/>
    <s v="BRASIL"/>
    <x v="485"/>
    <x v="485"/>
    <s v="9405109000"/>
    <s v="- - Otros"/>
    <n v="3.2181799999999997E-2"/>
    <n v="2.3682E-3"/>
  </r>
  <r>
    <x v="2"/>
    <s v="321"/>
    <s v="BRASIL"/>
    <x v="485"/>
    <x v="485"/>
    <s v="9405401000"/>
    <s v="- - Con lámparas de vapor de mercurio o sodio"/>
    <n v="5.5686000000000006E-4"/>
    <n v="5.7000000000000005E-6"/>
  </r>
  <r>
    <x v="2"/>
    <s v="321"/>
    <s v="BRASIL"/>
    <x v="485"/>
    <x v="485"/>
    <s v="9405402000"/>
    <s v="- - Que funcionen con disipador de calor, convertidor de corriente alterna a corriente directa y exclusivamente con luminarias a base de diodos emisores de luz (LED) incorporados de manera inseparable"/>
    <n v="4.955242E-2"/>
    <n v="3.0461999999999998E-3"/>
  </r>
  <r>
    <x v="2"/>
    <s v="321"/>
    <s v="BRASIL"/>
    <x v="485"/>
    <x v="485"/>
    <s v="9405409000"/>
    <s v="- - Otros"/>
    <n v="2.5005419999999997E-2"/>
    <n v="1.81222E-3"/>
  </r>
  <r>
    <x v="2"/>
    <s v="321"/>
    <s v="BRASIL"/>
    <x v="485"/>
    <x v="485"/>
    <s v="9405501000"/>
    <s v="- - De metal común"/>
    <n v="4.8261000000000002E-4"/>
    <n v="1.3369999999999999E-5"/>
  </r>
  <r>
    <x v="2"/>
    <s v="321"/>
    <s v="BRASIL"/>
    <x v="485"/>
    <x v="485"/>
    <s v="9405600000"/>
    <s v="- Anuncios, letreros y placas indicadoras, luminosos y artículos similares"/>
    <n v="5.5885699999999993E-3"/>
    <n v="1.628E-5"/>
  </r>
  <r>
    <x v="2"/>
    <s v="321"/>
    <s v="BRASIL"/>
    <x v="485"/>
    <x v="485"/>
    <s v="9405910000"/>
    <s v="- - De vidrio"/>
    <n v="1.2464E-4"/>
    <n v="5.7000000000000005E-6"/>
  </r>
  <r>
    <x v="2"/>
    <s v="321"/>
    <s v="BRASIL"/>
    <x v="485"/>
    <x v="485"/>
    <s v="9405990000"/>
    <s v="- - Las demás"/>
    <n v="2.9985E-4"/>
    <n v="5.7000000000000005E-6"/>
  </r>
  <r>
    <x v="2"/>
    <s v="321"/>
    <s v="BRASIL"/>
    <x v="486"/>
    <x v="486"/>
    <s v="9503001000"/>
    <s v="- Triciclos, patinetes, monopatines, coches de pedal y demás juguetes de ruedas concebidos para que se monten los niños; coches y sillas de ruedas para muñecas o muñecos"/>
    <n v="8.0299999999999994E-6"/>
    <n v="1.19E-6"/>
  </r>
  <r>
    <x v="2"/>
    <s v="321"/>
    <s v="BRASIL"/>
    <x v="486"/>
    <x v="486"/>
    <s v="9503002100"/>
    <s v="- - Muñecas y muñecos, incluso vestidos"/>
    <n v="1.116E-5"/>
    <n v="1.6499999999999999E-6"/>
  </r>
  <r>
    <x v="2"/>
    <s v="321"/>
    <s v="BRASIL"/>
    <x v="486"/>
    <x v="486"/>
    <s v="9503006000"/>
    <s v="- Rompecabezas"/>
    <n v="5.1610000000000002E-5"/>
    <n v="2.3499999999999999E-6"/>
  </r>
  <r>
    <x v="2"/>
    <s v="321"/>
    <s v="BRASIL"/>
    <x v="486"/>
    <x v="486"/>
    <s v="9503009000"/>
    <s v="- Otros"/>
    <n v="2.4116E-4"/>
    <n v="6.2089999999999997E-5"/>
  </r>
  <r>
    <x v="2"/>
    <s v="321"/>
    <s v="BRASIL"/>
    <x v="579"/>
    <x v="579"/>
    <s v="9504500000"/>
    <s v="- Videoconsolas, máquinas de videojuego, excepto las de la subpartida 9504.30"/>
    <n v="1.2773E-4"/>
    <n v="2.0000000000000002E-7"/>
  </r>
  <r>
    <x v="2"/>
    <s v="321"/>
    <s v="BRASIL"/>
    <x v="579"/>
    <x v="579"/>
    <s v="9504900000"/>
    <s v="- Los demás"/>
    <n v="9.3534E-4"/>
    <n v="9.55E-6"/>
  </r>
  <r>
    <x v="2"/>
    <s v="321"/>
    <s v="BRASIL"/>
    <x v="487"/>
    <x v="487"/>
    <s v="9505900000"/>
    <s v="- Los demás"/>
    <n v="1.185E-5"/>
    <n v="9.9999999999999995E-7"/>
  </r>
  <r>
    <x v="2"/>
    <s v="321"/>
    <s v="BRASIL"/>
    <x v="488"/>
    <x v="488"/>
    <s v="9506690000"/>
    <s v="- - Los demás"/>
    <n v="4.231E-5"/>
    <n v="6.9999999999999999E-6"/>
  </r>
  <r>
    <x v="2"/>
    <s v="321"/>
    <s v="BRASIL"/>
    <x v="490"/>
    <x v="490"/>
    <s v="9508900000"/>
    <s v="- Los demás"/>
    <n v="1.85705E-2"/>
    <n v="4.93035E-3"/>
  </r>
  <r>
    <x v="2"/>
    <s v="321"/>
    <s v="BRASIL"/>
    <x v="491"/>
    <x v="491"/>
    <s v="9603290000"/>
    <s v="- - Los demás"/>
    <n v="1.9554300000000002E-3"/>
    <n v="4.8039999999999997E-4"/>
  </r>
  <r>
    <x v="2"/>
    <s v="321"/>
    <s v="BRASIL"/>
    <x v="491"/>
    <x v="491"/>
    <s v="9603300000"/>
    <s v="- Pinceles y brochas para pintura artística, pinceles para escribir y pinceles similares para aplicación de cosméticos"/>
    <n v="6.7136499999999998E-3"/>
    <n v="1.8827000000000001E-4"/>
  </r>
  <r>
    <x v="2"/>
    <s v="321"/>
    <s v="BRASIL"/>
    <x v="491"/>
    <x v="491"/>
    <s v="9603400000"/>
    <s v="- Pinceles y brochas para pintar, enlucir, barnizar o similares (excepto los de la subpartida 9603.30); almohadillas o muñequillas y rodillos, para pintar"/>
    <n v="0.10154566000000001"/>
    <n v="1.1492440000000001E-2"/>
  </r>
  <r>
    <x v="2"/>
    <s v="321"/>
    <s v="BRASIL"/>
    <x v="491"/>
    <x v="491"/>
    <s v="9603501000"/>
    <s v="- - Cepillos que constituyan partes de máquinas o aparatos"/>
    <n v="1.9838E-3"/>
    <n v="3.0879999999999996E-5"/>
  </r>
  <r>
    <x v="2"/>
    <s v="321"/>
    <s v="BRASIL"/>
    <x v="491"/>
    <x v="491"/>
    <s v="9603902000"/>
    <s v="- - Escobas de materia sintética o artificial atada en haces y fijada a una montura (armazón)"/>
    <n v="0.1150067"/>
    <n v="2.5040029999999998E-2"/>
  </r>
  <r>
    <x v="2"/>
    <s v="321"/>
    <s v="BRASIL"/>
    <x v="491"/>
    <x v="491"/>
    <s v="9603909000"/>
    <s v="- - Otros"/>
    <n v="4.4359200000000003E-3"/>
    <n v="7.4609999999999998E-4"/>
  </r>
  <r>
    <x v="2"/>
    <s v="321"/>
    <s v="BRASIL"/>
    <x v="638"/>
    <x v="638"/>
    <s v="9606210000"/>
    <s v="- - De plástico, sin forrar con materia textil"/>
    <n v="9.747E-5"/>
    <n v="4.0000000000000003E-7"/>
  </r>
  <r>
    <x v="2"/>
    <s v="321"/>
    <s v="BRASIL"/>
    <x v="493"/>
    <x v="493"/>
    <s v="9608100000"/>
    <s v="- Bolígrafos"/>
    <n v="5.7616999999999998E-4"/>
    <n v="4.7850000000000004E-5"/>
  </r>
  <r>
    <x v="2"/>
    <s v="321"/>
    <s v="BRASIL"/>
    <x v="493"/>
    <x v="493"/>
    <s v="9608200000"/>
    <s v="- Rotuladores y marcadores con punta de fieltro u otra punta porosa"/>
    <n v="6.6445300000000001E-3"/>
    <n v="3.9635000000000001E-4"/>
  </r>
  <r>
    <x v="2"/>
    <s v="321"/>
    <s v="BRASIL"/>
    <x v="493"/>
    <x v="493"/>
    <s v="9608309000"/>
    <s v="- - Otras"/>
    <n v="2.3599999999999999E-6"/>
    <n v="9.9999999999999995E-7"/>
  </r>
  <r>
    <x v="2"/>
    <s v="321"/>
    <s v="BRASIL"/>
    <x v="494"/>
    <x v="494"/>
    <s v="9609101000"/>
    <s v="- - Con funda de madera"/>
    <n v="2.1483209999999999E-2"/>
    <n v="1.45327E-3"/>
  </r>
  <r>
    <x v="2"/>
    <s v="321"/>
    <s v="BRASIL"/>
    <x v="494"/>
    <x v="494"/>
    <s v="9609909000"/>
    <s v="- - Otros"/>
    <n v="9.0157000000000008E-4"/>
    <n v="1.3945E-4"/>
  </r>
  <r>
    <x v="2"/>
    <s v="321"/>
    <s v="BRASIL"/>
    <x v="495"/>
    <x v="495"/>
    <s v="9611000000"/>
    <s v="FECHADORES, SELLOS, NUMERADORES, TIMBRADORES Y ARTICULOS SIMILARES (INCLUIDOS LOS APARATOS PARA IMPRIMIR ETIQUETAS), DE MANO; COMPONEDORES E IMPRENTILLAS CON COMPONEDOR, DE MANO"/>
    <n v="1.0703E-4"/>
    <n v="5.9999999999999997E-7"/>
  </r>
  <r>
    <x v="2"/>
    <s v="321"/>
    <s v="BRASIL"/>
    <x v="497"/>
    <x v="497"/>
    <s v="9613809000"/>
    <s v="- - Otros"/>
    <n v="2.3149999999999997E-5"/>
    <n v="1.3E-7"/>
  </r>
  <r>
    <x v="2"/>
    <s v="321"/>
    <s v="BRASIL"/>
    <x v="639"/>
    <x v="639"/>
    <s v="9615190000"/>
    <s v="- - Los demás"/>
    <n v="1.7490999999999999E-4"/>
    <n v="5.7930000000000003E-5"/>
  </r>
  <r>
    <x v="2"/>
    <s v="321"/>
    <s v="BRASIL"/>
    <x v="639"/>
    <x v="639"/>
    <s v="9615900000"/>
    <s v="- Los demás"/>
    <n v="1.9519999999999999E-5"/>
    <n v="2.8E-5"/>
  </r>
  <r>
    <x v="2"/>
    <s v="321"/>
    <s v="BRASIL"/>
    <x v="583"/>
    <x v="583"/>
    <s v="9616100000"/>
    <s v="- Pulverizadores de tocador, sus monturas y cabezas de monturas"/>
    <n v="7.2113400000000001E-3"/>
    <n v="5.6460000000000006E-4"/>
  </r>
  <r>
    <x v="2"/>
    <s v="321"/>
    <s v="BRASIL"/>
    <x v="498"/>
    <x v="498"/>
    <s v="9617000000"/>
    <s v="TERMOS Y DEMAS RECIPIENTES ISOTERMICOS, MONTADOS Y AISLADOS POR VACIO, ASI COMO SUS PARTES (EXCEPTO LAS AMPOLLAS DE VIDRIO)"/>
    <n v="1.9569549999999998E-2"/>
    <n v="2.8290400000000001E-3"/>
  </r>
  <r>
    <x v="2"/>
    <s v="321"/>
    <s v="BRASIL"/>
    <x v="499"/>
    <x v="499"/>
    <s v="9618000000"/>
    <s v="MANIQUIES Y ARTICULOS SIMILARES; AUTOMATAS Y ESCENAS ANIMADAS PARA ESCAPARATES"/>
    <n v="4.8326529999999999E-2"/>
    <n v="1.7734169999999997E-2"/>
  </r>
  <r>
    <x v="2"/>
    <s v="321"/>
    <s v="BRASIL"/>
    <x v="500"/>
    <x v="500"/>
    <s v="9619002100"/>
    <s v="- - Pañales para adultos"/>
    <n v="3.6948800000000002E-3"/>
    <n v="6.8760000000000002E-4"/>
  </r>
  <r>
    <x v="2"/>
    <s v="321"/>
    <s v="BRASIL"/>
    <x v="501"/>
    <x v="501"/>
    <s v="9801001000"/>
    <s v="Equipaje"/>
    <n v="7.582E-4"/>
    <n v="6.6000000000000005E-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4" cacheId="0" applyNumberFormats="0" applyBorderFormats="0" applyFontFormats="0" applyPatternFormats="0" applyAlignmentFormats="0" applyWidthHeightFormats="1" dataCaption="Valores" updatedVersion="6" minRefreshableVersion="3" useAutoFormatting="1" colGrandTotals="0" itemPrintTitles="1" createdVersion="6" indent="0" compact="0" compactData="0" multipleFieldFilters="0">
  <location ref="A4:E646" firstHeaderRow="1" firstDataRow="2" firstDataCol="2"/>
  <pivotFields count="9">
    <pivotField axis="axisCol" compact="0" outline="0" showAll="0">
      <items count="4">
        <item x="0"/>
        <item x="1"/>
        <item x="2"/>
        <item t="default"/>
      </items>
    </pivotField>
    <pivotField compact="0" outline="0" showAll="0"/>
    <pivotField compact="0" outline="0" showAll="0"/>
    <pivotField axis="axisRow" compact="0" outline="0" showAll="0" sortType="descending" defaultSubtotal="0">
      <items count="640">
        <item x="585"/>
        <item x="502"/>
        <item x="0"/>
        <item x="1"/>
        <item x="586"/>
        <item x="2"/>
        <item x="3"/>
        <item x="503"/>
        <item x="4"/>
        <item x="587"/>
        <item x="5"/>
        <item x="6"/>
        <item x="588"/>
        <item x="7"/>
        <item x="8"/>
        <item x="9"/>
        <item x="10"/>
        <item x="589"/>
        <item x="504"/>
        <item x="11"/>
        <item x="12"/>
        <item x="590"/>
        <item x="13"/>
        <item x="505"/>
        <item x="14"/>
        <item x="15"/>
        <item x="591"/>
        <item x="16"/>
        <item x="17"/>
        <item x="18"/>
        <item x="506"/>
        <item x="19"/>
        <item x="507"/>
        <item x="592"/>
        <item x="20"/>
        <item x="21"/>
        <item x="508"/>
        <item x="22"/>
        <item x="23"/>
        <item x="509"/>
        <item x="593"/>
        <item x="594"/>
        <item x="24"/>
        <item x="25"/>
        <item x="26"/>
        <item x="27"/>
        <item x="28"/>
        <item x="510"/>
        <item x="29"/>
        <item x="595"/>
        <item x="30"/>
        <item x="31"/>
        <item x="32"/>
        <item x="33"/>
        <item x="511"/>
        <item x="34"/>
        <item x="512"/>
        <item x="35"/>
        <item x="513"/>
        <item x="514"/>
        <item x="36"/>
        <item x="515"/>
        <item x="37"/>
        <item x="38"/>
        <item x="39"/>
        <item x="596"/>
        <item x="516"/>
        <item x="40"/>
        <item x="517"/>
        <item x="518"/>
        <item x="41"/>
        <item x="42"/>
        <item x="597"/>
        <item x="43"/>
        <item x="519"/>
        <item x="520"/>
        <item x="598"/>
        <item x="599"/>
        <item x="44"/>
        <item x="45"/>
        <item x="46"/>
        <item x="47"/>
        <item x="48"/>
        <item x="49"/>
        <item x="50"/>
        <item x="51"/>
        <item x="600"/>
        <item x="52"/>
        <item x="601"/>
        <item x="53"/>
        <item x="54"/>
        <item x="55"/>
        <item x="56"/>
        <item x="57"/>
        <item x="58"/>
        <item x="521"/>
        <item x="59"/>
        <item x="60"/>
        <item x="61"/>
        <item x="62"/>
        <item x="63"/>
        <item x="64"/>
        <item x="65"/>
        <item x="66"/>
        <item x="67"/>
        <item x="68"/>
        <item x="69"/>
        <item x="602"/>
        <item x="70"/>
        <item x="71"/>
        <item x="72"/>
        <item x="73"/>
        <item x="74"/>
        <item x="75"/>
        <item x="76"/>
        <item x="77"/>
        <item x="78"/>
        <item x="79"/>
        <item x="80"/>
        <item x="81"/>
        <item x="82"/>
        <item x="83"/>
        <item x="84"/>
        <item x="85"/>
        <item x="86"/>
        <item x="87"/>
        <item x="88"/>
        <item x="89"/>
        <item x="603"/>
        <item x="90"/>
        <item x="522"/>
        <item x="91"/>
        <item x="92"/>
        <item x="93"/>
        <item x="94"/>
        <item x="95"/>
        <item x="96"/>
        <item x="97"/>
        <item x="98"/>
        <item x="99"/>
        <item x="100"/>
        <item x="101"/>
        <item x="102"/>
        <item x="103"/>
        <item x="104"/>
        <item x="105"/>
        <item x="106"/>
        <item x="107"/>
        <item x="108"/>
        <item x="604"/>
        <item x="109"/>
        <item x="110"/>
        <item x="111"/>
        <item x="112"/>
        <item x="113"/>
        <item x="114"/>
        <item x="115"/>
        <item x="116"/>
        <item x="117"/>
        <item x="118"/>
        <item x="605"/>
        <item x="119"/>
        <item x="523"/>
        <item x="120"/>
        <item x="121"/>
        <item x="122"/>
        <item x="123"/>
        <item x="124"/>
        <item x="125"/>
        <item x="126"/>
        <item x="127"/>
        <item x="128"/>
        <item x="129"/>
        <item x="130"/>
        <item x="524"/>
        <item x="131"/>
        <item x="132"/>
        <item x="133"/>
        <item x="134"/>
        <item x="135"/>
        <item x="136"/>
        <item x="137"/>
        <item x="138"/>
        <item x="139"/>
        <item x="140"/>
        <item x="141"/>
        <item x="142"/>
        <item x="143"/>
        <item x="144"/>
        <item x="525"/>
        <item x="145"/>
        <item x="606"/>
        <item x="146"/>
        <item x="147"/>
        <item x="148"/>
        <item x="607"/>
        <item x="608"/>
        <item x="149"/>
        <item x="150"/>
        <item x="151"/>
        <item x="152"/>
        <item x="526"/>
        <item x="153"/>
        <item x="154"/>
        <item x="155"/>
        <item x="156"/>
        <item x="157"/>
        <item x="158"/>
        <item x="159"/>
        <item x="160"/>
        <item x="161"/>
        <item x="162"/>
        <item x="163"/>
        <item x="164"/>
        <item x="165"/>
        <item x="527"/>
        <item x="166"/>
        <item x="167"/>
        <item x="168"/>
        <item x="169"/>
        <item x="170"/>
        <item x="528"/>
        <item x="171"/>
        <item x="172"/>
        <item x="173"/>
        <item x="174"/>
        <item x="175"/>
        <item x="176"/>
        <item x="177"/>
        <item x="178"/>
        <item x="179"/>
        <item x="180"/>
        <item x="529"/>
        <item x="181"/>
        <item x="182"/>
        <item x="183"/>
        <item x="184"/>
        <item x="185"/>
        <item x="186"/>
        <item x="187"/>
        <item x="188"/>
        <item x="189"/>
        <item x="190"/>
        <item x="191"/>
        <item x="192"/>
        <item x="530"/>
        <item x="193"/>
        <item x="609"/>
        <item x="194"/>
        <item x="195"/>
        <item x="196"/>
        <item x="197"/>
        <item x="198"/>
        <item x="610"/>
        <item x="531"/>
        <item x="199"/>
        <item x="200"/>
        <item x="201"/>
        <item x="202"/>
        <item x="203"/>
        <item x="532"/>
        <item x="204"/>
        <item x="205"/>
        <item x="206"/>
        <item x="533"/>
        <item x="207"/>
        <item x="534"/>
        <item x="208"/>
        <item x="611"/>
        <item x="535"/>
        <item x="209"/>
        <item x="536"/>
        <item x="210"/>
        <item x="211"/>
        <item x="212"/>
        <item x="213"/>
        <item x="537"/>
        <item x="612"/>
        <item x="214"/>
        <item x="215"/>
        <item x="216"/>
        <item x="217"/>
        <item x="613"/>
        <item x="614"/>
        <item x="218"/>
        <item x="219"/>
        <item x="220"/>
        <item x="221"/>
        <item x="222"/>
        <item x="223"/>
        <item x="224"/>
        <item x="225"/>
        <item x="226"/>
        <item x="227"/>
        <item x="538"/>
        <item x="228"/>
        <item x="229"/>
        <item x="230"/>
        <item x="231"/>
        <item x="232"/>
        <item x="233"/>
        <item x="234"/>
        <item x="235"/>
        <item x="236"/>
        <item x="237"/>
        <item x="615"/>
        <item x="238"/>
        <item x="239"/>
        <item x="240"/>
        <item x="241"/>
        <item x="242"/>
        <item x="243"/>
        <item x="244"/>
        <item x="245"/>
        <item x="539"/>
        <item x="246"/>
        <item x="247"/>
        <item x="248"/>
        <item x="249"/>
        <item x="250"/>
        <item x="251"/>
        <item x="252"/>
        <item x="253"/>
        <item x="254"/>
        <item x="255"/>
        <item x="540"/>
        <item x="541"/>
        <item x="616"/>
        <item x="256"/>
        <item x="257"/>
        <item x="258"/>
        <item x="259"/>
        <item x="260"/>
        <item x="261"/>
        <item x="262"/>
        <item x="263"/>
        <item x="264"/>
        <item x="265"/>
        <item x="266"/>
        <item x="267"/>
        <item x="268"/>
        <item x="269"/>
        <item x="270"/>
        <item x="271"/>
        <item x="272"/>
        <item x="273"/>
        <item x="274"/>
        <item x="275"/>
        <item x="276"/>
        <item x="277"/>
        <item x="542"/>
        <item x="278"/>
        <item x="279"/>
        <item x="280"/>
        <item x="281"/>
        <item x="282"/>
        <item x="617"/>
        <item x="283"/>
        <item x="284"/>
        <item x="285"/>
        <item x="543"/>
        <item x="286"/>
        <item x="544"/>
        <item x="545"/>
        <item x="287"/>
        <item x="288"/>
        <item x="618"/>
        <item x="289"/>
        <item x="290"/>
        <item x="546"/>
        <item x="547"/>
        <item x="291"/>
        <item x="548"/>
        <item x="549"/>
        <item x="619"/>
        <item x="292"/>
        <item x="293"/>
        <item x="294"/>
        <item x="620"/>
        <item x="550"/>
        <item x="621"/>
        <item x="295"/>
        <item x="296"/>
        <item x="551"/>
        <item x="622"/>
        <item x="297"/>
        <item x="552"/>
        <item x="298"/>
        <item x="299"/>
        <item x="300"/>
        <item x="553"/>
        <item x="301"/>
        <item x="623"/>
        <item x="302"/>
        <item x="303"/>
        <item x="304"/>
        <item x="305"/>
        <item x="306"/>
        <item x="624"/>
        <item x="307"/>
        <item x="308"/>
        <item x="309"/>
        <item x="310"/>
        <item x="311"/>
        <item x="312"/>
        <item x="313"/>
        <item x="314"/>
        <item x="625"/>
        <item x="315"/>
        <item x="626"/>
        <item x="316"/>
        <item x="627"/>
        <item x="317"/>
        <item x="318"/>
        <item x="554"/>
        <item x="555"/>
        <item x="319"/>
        <item x="320"/>
        <item x="556"/>
        <item x="321"/>
        <item x="322"/>
        <item x="323"/>
        <item x="324"/>
        <item x="325"/>
        <item x="326"/>
        <item x="628"/>
        <item x="327"/>
        <item x="328"/>
        <item x="329"/>
        <item x="330"/>
        <item x="331"/>
        <item x="332"/>
        <item x="557"/>
        <item x="333"/>
        <item x="334"/>
        <item x="335"/>
        <item x="336"/>
        <item x="337"/>
        <item x="338"/>
        <item x="339"/>
        <item x="340"/>
        <item x="341"/>
        <item x="342"/>
        <item x="343"/>
        <item x="558"/>
        <item x="344"/>
        <item x="345"/>
        <item x="346"/>
        <item x="347"/>
        <item x="559"/>
        <item x="348"/>
        <item x="349"/>
        <item x="560"/>
        <item x="350"/>
        <item x="351"/>
        <item x="352"/>
        <item x="353"/>
        <item x="354"/>
        <item x="355"/>
        <item x="356"/>
        <item x="357"/>
        <item x="358"/>
        <item x="359"/>
        <item x="360"/>
        <item x="361"/>
        <item x="362"/>
        <item x="363"/>
        <item x="364"/>
        <item x="365"/>
        <item x="366"/>
        <item x="561"/>
        <item x="367"/>
        <item x="368"/>
        <item x="369"/>
        <item x="562"/>
        <item x="370"/>
        <item x="371"/>
        <item x="372"/>
        <item x="373"/>
        <item x="374"/>
        <item x="375"/>
        <item x="376"/>
        <item x="377"/>
        <item x="378"/>
        <item x="379"/>
        <item x="380"/>
        <item x="381"/>
        <item x="382"/>
        <item x="383"/>
        <item x="384"/>
        <item x="563"/>
        <item x="564"/>
        <item x="385"/>
        <item x="386"/>
        <item x="387"/>
        <item x="388"/>
        <item x="389"/>
        <item x="390"/>
        <item x="629"/>
        <item x="565"/>
        <item x="391"/>
        <item x="392"/>
        <item x="566"/>
        <item x="393"/>
        <item x="394"/>
        <item x="395"/>
        <item x="396"/>
        <item x="397"/>
        <item x="398"/>
        <item x="399"/>
        <item x="567"/>
        <item x="400"/>
        <item x="401"/>
        <item x="402"/>
        <item x="403"/>
        <item x="404"/>
        <item x="405"/>
        <item x="406"/>
        <item x="407"/>
        <item x="630"/>
        <item x="408"/>
        <item x="409"/>
        <item x="410"/>
        <item x="411"/>
        <item x="412"/>
        <item x="413"/>
        <item x="414"/>
        <item x="415"/>
        <item x="416"/>
        <item x="417"/>
        <item x="568"/>
        <item x="418"/>
        <item x="419"/>
        <item x="631"/>
        <item x="420"/>
        <item x="421"/>
        <item x="422"/>
        <item x="423"/>
        <item x="424"/>
        <item x="569"/>
        <item x="570"/>
        <item x="571"/>
        <item x="425"/>
        <item x="426"/>
        <item x="427"/>
        <item x="428"/>
        <item x="429"/>
        <item x="430"/>
        <item x="431"/>
        <item x="432"/>
        <item x="433"/>
        <item x="572"/>
        <item x="434"/>
        <item x="435"/>
        <item x="436"/>
        <item x="437"/>
        <item x="438"/>
        <item x="632"/>
        <item x="439"/>
        <item x="440"/>
        <item x="441"/>
        <item x="442"/>
        <item x="443"/>
        <item x="444"/>
        <item x="445"/>
        <item x="633"/>
        <item x="446"/>
        <item x="573"/>
        <item x="447"/>
        <item x="448"/>
        <item x="449"/>
        <item x="450"/>
        <item x="634"/>
        <item x="451"/>
        <item x="635"/>
        <item x="452"/>
        <item x="574"/>
        <item x="453"/>
        <item x="454"/>
        <item x="575"/>
        <item x="455"/>
        <item x="456"/>
        <item x="636"/>
        <item x="457"/>
        <item x="637"/>
        <item x="458"/>
        <item x="459"/>
        <item x="460"/>
        <item x="461"/>
        <item x="462"/>
        <item x="463"/>
        <item x="464"/>
        <item x="465"/>
        <item x="466"/>
        <item x="467"/>
        <item x="468"/>
        <item x="469"/>
        <item x="470"/>
        <item x="471"/>
        <item x="472"/>
        <item x="473"/>
        <item x="474"/>
        <item x="475"/>
        <item x="476"/>
        <item x="477"/>
        <item x="576"/>
        <item x="478"/>
        <item x="479"/>
        <item x="577"/>
        <item x="480"/>
        <item x="578"/>
        <item x="481"/>
        <item x="482"/>
        <item x="483"/>
        <item x="484"/>
        <item x="485"/>
        <item x="486"/>
        <item x="579"/>
        <item x="487"/>
        <item x="488"/>
        <item x="489"/>
        <item x="490"/>
        <item x="580"/>
        <item x="491"/>
        <item x="581"/>
        <item x="638"/>
        <item x="492"/>
        <item x="493"/>
        <item x="494"/>
        <item x="582"/>
        <item x="495"/>
        <item x="496"/>
        <item x="497"/>
        <item x="639"/>
        <item x="583"/>
        <item x="498"/>
        <item x="499"/>
        <item x="500"/>
        <item x="584"/>
        <item x="501"/>
      </items>
      <autoSortScope>
        <pivotArea dataOnly="0" outline="0" fieldPosition="0">
          <references count="1">
            <reference field="4294967294" count="1" selected="0">
              <x v="0"/>
            </reference>
          </references>
        </pivotArea>
      </autoSortScope>
    </pivotField>
    <pivotField axis="axisRow" compact="0" outline="0" showAll="0">
      <items count="641">
        <item x="63"/>
        <item x="258"/>
        <item x="613"/>
        <item x="614"/>
        <item x="322"/>
        <item x="315"/>
        <item x="299"/>
        <item x="11"/>
        <item x="34"/>
        <item x="78"/>
        <item x="50"/>
        <item x="604"/>
        <item x="49"/>
        <item x="415"/>
        <item x="284"/>
        <item x="568"/>
        <item x="86"/>
        <item x="3"/>
        <item x="509"/>
        <item x="593"/>
        <item x="624"/>
        <item x="444"/>
        <item x="621"/>
        <item x="294"/>
        <item x="551"/>
        <item x="348"/>
        <item x="549"/>
        <item x="178"/>
        <item x="58"/>
        <item x="24"/>
        <item x="44"/>
        <item x="47"/>
        <item x="534"/>
        <item x="611"/>
        <item x="208"/>
        <item x="184"/>
        <item x="7"/>
        <item x="33"/>
        <item x="263"/>
        <item x="617"/>
        <item x="560"/>
        <item x="485"/>
        <item x="576"/>
        <item x="569"/>
        <item x="570"/>
        <item x="462"/>
        <item x="427"/>
        <item x="464"/>
        <item x="561"/>
        <item x="419"/>
        <item x="431"/>
        <item x="417"/>
        <item x="426"/>
        <item x="367"/>
        <item x="434"/>
        <item x="435"/>
        <item x="428"/>
        <item x="272"/>
        <item x="418"/>
        <item x="637"/>
        <item x="363"/>
        <item x="101"/>
        <item x="406"/>
        <item x="27"/>
        <item x="15"/>
        <item x="404"/>
        <item x="141"/>
        <item x="311"/>
        <item x="207"/>
        <item x="287"/>
        <item x="156"/>
        <item x="288"/>
        <item x="539"/>
        <item x="310"/>
        <item x="325"/>
        <item x="627"/>
        <item x="285"/>
        <item x="283"/>
        <item x="127"/>
        <item x="487"/>
        <item x="129"/>
        <item x="463"/>
        <item x="488"/>
        <item x="481"/>
        <item x="416"/>
        <item x="449"/>
        <item x="505"/>
        <item x="126"/>
        <item x="619"/>
        <item x="550"/>
        <item x="319"/>
        <item x="314"/>
        <item x="296"/>
        <item x="628"/>
        <item x="554"/>
        <item x="146"/>
        <item x="35"/>
        <item x="89"/>
        <item x="574"/>
        <item x="289"/>
        <item x="493"/>
        <item x="358"/>
        <item x="357"/>
        <item x="282"/>
        <item x="638"/>
        <item x="626"/>
        <item x="302"/>
        <item x="8"/>
        <item x="16"/>
        <item x="304"/>
        <item x="503"/>
        <item x="342"/>
        <item x="403"/>
        <item x="172"/>
        <item x="153"/>
        <item x="364"/>
        <item x="180"/>
        <item x="349"/>
        <item x="181"/>
        <item x="422"/>
        <item x="249"/>
        <item x="250"/>
        <item x="247"/>
        <item x="228"/>
        <item x="222"/>
        <item x="140"/>
        <item x="220"/>
        <item x="233"/>
        <item x="221"/>
        <item x="234"/>
        <item x="235"/>
        <item x="236"/>
        <item x="344"/>
        <item x="340"/>
        <item x="489"/>
        <item x="510"/>
        <item x="97"/>
        <item x="32"/>
        <item x="42"/>
        <item x="502"/>
        <item x="0"/>
        <item x="562"/>
        <item x="635"/>
        <item x="144"/>
        <item x="132"/>
        <item x="524"/>
        <item x="131"/>
        <item x="119"/>
        <item x="106"/>
        <item x="365"/>
        <item x="88"/>
        <item x="48"/>
        <item x="556"/>
        <item x="320"/>
        <item x="17"/>
        <item x="492"/>
        <item x="346"/>
        <item x="496"/>
        <item x="210"/>
        <item x="327"/>
        <item x="440"/>
        <item x="572"/>
        <item x="343"/>
        <item x="5"/>
        <item x="40"/>
        <item x="575"/>
        <item x="193"/>
        <item x="2"/>
        <item x="91"/>
        <item x="99"/>
        <item x="75"/>
        <item x="223"/>
        <item x="500"/>
        <item x="51"/>
        <item x="52"/>
        <item x="601"/>
        <item x="55"/>
        <item x="432"/>
        <item x="227"/>
        <item x="238"/>
        <item x="300"/>
        <item x="323"/>
        <item x="470"/>
        <item x="159"/>
        <item x="206"/>
        <item x="37"/>
        <item x="137"/>
        <item x="612"/>
        <item x="436"/>
        <item x="28"/>
        <item x="339"/>
        <item x="334"/>
        <item x="335"/>
        <item x="543"/>
        <item x="606"/>
        <item x="145"/>
        <item x="525"/>
        <item x="467"/>
        <item x="324"/>
        <item x="301"/>
        <item x="553"/>
        <item x="599"/>
        <item x="633"/>
        <item x="540"/>
        <item x="177"/>
        <item x="439"/>
        <item x="425"/>
        <item x="104"/>
        <item x="458"/>
        <item x="443"/>
        <item x="413"/>
        <item x="497"/>
        <item x="92"/>
        <item x="501"/>
        <item x="491"/>
        <item x="98"/>
        <item x="281"/>
        <item x="276"/>
        <item x="308"/>
        <item x="46"/>
        <item x="174"/>
        <item x="18"/>
        <item x="64"/>
        <item x="21"/>
        <item x="495"/>
        <item x="45"/>
        <item x="290"/>
        <item x="286"/>
        <item x="456"/>
        <item x="532"/>
        <item x="616"/>
        <item x="41"/>
        <item x="93"/>
        <item x="520"/>
        <item x="273"/>
        <item x="592"/>
        <item x="457"/>
        <item x="521"/>
        <item x="546"/>
        <item x="31"/>
        <item x="504"/>
        <item x="13"/>
        <item x="590"/>
        <item x="589"/>
        <item x="369"/>
        <item x="410"/>
        <item x="229"/>
        <item x="264"/>
        <item x="341"/>
        <item x="203"/>
        <item x="61"/>
        <item x="25"/>
        <item x="588"/>
        <item x="557"/>
        <item x="332"/>
        <item x="394"/>
        <item x="154"/>
        <item x="598"/>
        <item x="519"/>
        <item x="547"/>
        <item x="187"/>
        <item x="186"/>
        <item x="199"/>
        <item x="200"/>
        <item x="195"/>
        <item x="197"/>
        <item x="185"/>
        <item x="531"/>
        <item x="194"/>
        <item x="205"/>
        <item x="134"/>
        <item x="442"/>
        <item x="57"/>
        <item x="420"/>
        <item x="361"/>
        <item x="507"/>
        <item x="105"/>
        <item x="100"/>
        <item x="460"/>
        <item x="577"/>
        <item x="459"/>
        <item x="461"/>
        <item x="469"/>
        <item x="468"/>
        <item x="474"/>
        <item x="473"/>
        <item x="465"/>
        <item x="478"/>
        <item x="85"/>
        <item x="20"/>
        <item x="10"/>
        <item x="407"/>
        <item x="68"/>
        <item x="269"/>
        <item x="267"/>
        <item x="631"/>
        <item x="438"/>
        <item x="632"/>
        <item x="259"/>
        <item x="494"/>
        <item x="535"/>
        <item x="29"/>
        <item x="578"/>
        <item x="292"/>
        <item x="594"/>
        <item x="133"/>
        <item x="12"/>
        <item x="446"/>
        <item x="326"/>
        <item x="143"/>
        <item x="277"/>
        <item x="317"/>
        <item x="148"/>
        <item x="313"/>
        <item x="158"/>
        <item x="618"/>
        <item x="555"/>
        <item x="130"/>
        <item x="544"/>
        <item x="312"/>
        <item x="370"/>
        <item x="397"/>
        <item x="382"/>
        <item x="372"/>
        <item x="378"/>
        <item x="69"/>
        <item x="72"/>
        <item x="125"/>
        <item x="124"/>
        <item x="538"/>
        <item x="597"/>
        <item x="328"/>
        <item x="508"/>
        <item x="173"/>
        <item x="176"/>
        <item x="330"/>
        <item x="107"/>
        <item x="331"/>
        <item x="36"/>
        <item x="585"/>
        <item x="268"/>
        <item x="245"/>
        <item x="338"/>
        <item x="14"/>
        <item x="251"/>
        <item x="248"/>
        <item x="230"/>
        <item x="240"/>
        <item x="54"/>
        <item x="471"/>
        <item x="182"/>
        <item x="479"/>
        <item x="356"/>
        <item x="483"/>
        <item x="165"/>
        <item x="175"/>
        <item x="255"/>
        <item x="192"/>
        <item x="217"/>
        <item x="552"/>
        <item x="298"/>
        <item x="149"/>
        <item x="152"/>
        <item x="6"/>
        <item x="537"/>
        <item x="499"/>
        <item x="241"/>
        <item x="591"/>
        <item x="179"/>
        <item x="260"/>
        <item x="262"/>
        <item x="266"/>
        <item x="261"/>
        <item x="391"/>
        <item x="400"/>
        <item x="396"/>
        <item x="395"/>
        <item x="389"/>
        <item x="565"/>
        <item x="385"/>
        <item x="566"/>
        <item x="392"/>
        <item x="563"/>
        <item x="387"/>
        <item x="366"/>
        <item x="379"/>
        <item x="567"/>
        <item x="376"/>
        <item x="388"/>
        <item x="386"/>
        <item x="399"/>
        <item x="441"/>
        <item x="402"/>
        <item x="359"/>
        <item x="466"/>
        <item x="384"/>
        <item x="381"/>
        <item x="390"/>
        <item x="421"/>
        <item x="401"/>
        <item x="630"/>
        <item x="380"/>
        <item x="374"/>
        <item x="375"/>
        <item x="383"/>
        <item x="526"/>
        <item x="157"/>
        <item x="76"/>
        <item x="66"/>
        <item x="67"/>
        <item x="580"/>
        <item x="558"/>
        <item x="60"/>
        <item x="513"/>
        <item x="79"/>
        <item x="265"/>
        <item x="424"/>
        <item x="511"/>
        <item x="482"/>
        <item x="429"/>
        <item x="120"/>
        <item x="196"/>
        <item x="636"/>
        <item x="452"/>
        <item x="351"/>
        <item x="352"/>
        <item x="409"/>
        <item x="257"/>
        <item x="307"/>
        <item x="336"/>
        <item x="138"/>
        <item x="139"/>
        <item x="518"/>
        <item x="155"/>
        <item x="472"/>
        <item x="515"/>
        <item x="38"/>
        <item x="516"/>
        <item x="596"/>
        <item x="39"/>
        <item x="170"/>
        <item x="167"/>
        <item x="171"/>
        <item x="162"/>
        <item x="166"/>
        <item x="168"/>
        <item x="164"/>
        <item x="527"/>
        <item x="163"/>
        <item x="169"/>
        <item x="541"/>
        <item x="252"/>
        <item x="408"/>
        <item x="573"/>
        <item x="411"/>
        <item x="373"/>
        <item x="430"/>
        <item x="437"/>
        <item x="353"/>
        <item x="398"/>
        <item x="451"/>
        <item x="454"/>
        <item x="393"/>
        <item x="571"/>
        <item x="475"/>
        <item x="161"/>
        <item x="160"/>
        <item x="90"/>
        <item x="639"/>
        <item x="607"/>
        <item x="608"/>
        <item x="95"/>
        <item x="514"/>
        <item x="522"/>
        <item x="293"/>
        <item x="80"/>
        <item x="43"/>
        <item x="1"/>
        <item x="595"/>
        <item x="256"/>
        <item x="445"/>
        <item x="74"/>
        <item x="602"/>
        <item x="414"/>
        <item x="587"/>
        <item x="71"/>
        <item x="70"/>
        <item x="584"/>
        <item x="30"/>
        <item x="582"/>
        <item x="559"/>
        <item x="271"/>
        <item x="94"/>
        <item x="135"/>
        <item x="123"/>
        <item x="545"/>
        <item x="115"/>
        <item x="116"/>
        <item x="114"/>
        <item x="113"/>
        <item x="112"/>
        <item x="110"/>
        <item x="111"/>
        <item x="523"/>
        <item x="368"/>
        <item x="318"/>
        <item x="615"/>
        <item x="142"/>
        <item x="147"/>
        <item x="226"/>
        <item x="237"/>
        <item x="377"/>
        <item x="109"/>
        <item x="23"/>
        <item x="103"/>
        <item x="82"/>
        <item x="81"/>
        <item x="26"/>
        <item x="87"/>
        <item x="84"/>
        <item x="102"/>
        <item x="83"/>
        <item x="22"/>
        <item x="96"/>
        <item x="62"/>
        <item x="506"/>
        <item x="65"/>
        <item x="586"/>
        <item x="19"/>
        <item x="620"/>
        <item x="548"/>
        <item x="291"/>
        <item x="295"/>
        <item x="214"/>
        <item x="56"/>
        <item x="583"/>
        <item x="316"/>
        <item x="305"/>
        <item x="360"/>
        <item x="309"/>
        <item x="108"/>
        <item x="623"/>
        <item x="533"/>
        <item x="362"/>
        <item x="476"/>
        <item x="477"/>
        <item x="455"/>
        <item x="117"/>
        <item x="605"/>
        <item x="433"/>
        <item x="122"/>
        <item x="480"/>
        <item x="405"/>
        <item x="242"/>
        <item x="243"/>
        <item x="600"/>
        <item x="59"/>
        <item x="73"/>
        <item x="9"/>
        <item x="329"/>
        <item x="118"/>
        <item x="453"/>
        <item x="528"/>
        <item x="254"/>
        <item x="253"/>
        <item x="484"/>
        <item x="239"/>
        <item x="225"/>
        <item x="517"/>
        <item x="151"/>
        <item x="150"/>
        <item x="581"/>
        <item x="347"/>
        <item x="529"/>
        <item x="4"/>
        <item x="270"/>
        <item x="190"/>
        <item x="191"/>
        <item x="188"/>
        <item x="189"/>
        <item x="202"/>
        <item x="201"/>
        <item x="610"/>
        <item x="198"/>
        <item x="216"/>
        <item x="183"/>
        <item x="609"/>
        <item x="204"/>
        <item x="564"/>
        <item x="213"/>
        <item x="212"/>
        <item x="303"/>
        <item x="211"/>
        <item x="423"/>
        <item x="209"/>
        <item x="215"/>
        <item x="498"/>
        <item x="337"/>
        <item x="77"/>
        <item x="53"/>
        <item x="490"/>
        <item x="244"/>
        <item x="371"/>
        <item x="306"/>
        <item x="629"/>
        <item x="447"/>
        <item x="218"/>
        <item x="231"/>
        <item x="219"/>
        <item x="232"/>
        <item x="412"/>
        <item x="246"/>
        <item x="486"/>
        <item x="224"/>
        <item x="321"/>
        <item x="136"/>
        <item x="625"/>
        <item x="345"/>
        <item x="121"/>
        <item x="622"/>
        <item x="297"/>
        <item x="536"/>
        <item x="350"/>
        <item x="354"/>
        <item x="355"/>
        <item x="333"/>
        <item x="275"/>
        <item x="274"/>
        <item x="128"/>
        <item x="512"/>
        <item x="448"/>
        <item x="450"/>
        <item x="634"/>
        <item x="603"/>
        <item x="579"/>
        <item x="279"/>
        <item x="280"/>
        <item x="542"/>
        <item x="278"/>
        <item x="530"/>
        <item t="default"/>
      </items>
    </pivotField>
    <pivotField compact="0" outline="0" showAll="0"/>
    <pivotField compact="0" outline="0" showAll="0"/>
    <pivotField dataField="1" compact="0" numFmtId="43" outline="0" showAll="0"/>
    <pivotField compact="0" numFmtId="43" outline="0" showAll="0"/>
  </pivotFields>
  <rowFields count="2">
    <field x="3"/>
    <field x="4"/>
  </rowFields>
  <rowItems count="641">
    <i>
      <x v="569"/>
      <x v="630"/>
    </i>
    <i>
      <x v="212"/>
      <x v="448"/>
    </i>
    <i>
      <x v="35"/>
      <x v="223"/>
    </i>
    <i>
      <x v="97"/>
      <x v="412"/>
    </i>
    <i>
      <x v="521"/>
      <x v="426"/>
    </i>
    <i>
      <x v="152"/>
      <x v="502"/>
    </i>
    <i>
      <x v="11"/>
      <x v="363"/>
    </i>
    <i>
      <x v="370"/>
      <x v="259"/>
    </i>
    <i>
      <x v="476"/>
      <x v="602"/>
    </i>
    <i>
      <x v="457"/>
      <x v="623"/>
    </i>
    <i>
      <x v="151"/>
      <x v="501"/>
    </i>
    <i>
      <x v="317"/>
      <x v="345"/>
    </i>
    <i>
      <x v="123"/>
      <x v="288"/>
    </i>
    <i>
      <x v="182"/>
      <x v="430"/>
    </i>
    <i>
      <x v="613"/>
      <x v="353"/>
    </i>
    <i>
      <x v="554"/>
      <x v="188"/>
    </i>
    <i>
      <x v="480"/>
      <x v="403"/>
    </i>
    <i>
      <x v="140"/>
      <x v="277"/>
    </i>
    <i>
      <x v="597"/>
      <x v="182"/>
    </i>
    <i>
      <x v="494"/>
      <x v="383"/>
    </i>
    <i>
      <x v="99"/>
      <x v="524"/>
    </i>
    <i>
      <x v="485"/>
      <x v="401"/>
    </i>
    <i>
      <x v="573"/>
      <x v="460"/>
    </i>
    <i>
      <x v="524"/>
      <x v="610"/>
    </i>
    <i>
      <x v="24"/>
      <x v="343"/>
    </i>
    <i>
      <x v="132"/>
      <x v="212"/>
    </i>
    <i>
      <x v="161"/>
      <x v="147"/>
    </i>
    <i>
      <x v="25"/>
      <x v="64"/>
    </i>
    <i>
      <x v="471"/>
      <x v="53"/>
    </i>
    <i>
      <x v="553"/>
      <x v="55"/>
    </i>
    <i>
      <x v="517"/>
      <x v="62"/>
    </i>
    <i>
      <x v="504"/>
      <x v="255"/>
    </i>
    <i>
      <x v="475"/>
      <x v="320"/>
    </i>
    <i>
      <x v="588"/>
      <x v="281"/>
    </i>
    <i>
      <x v="104"/>
      <x v="409"/>
    </i>
    <i>
      <x v="38"/>
      <x v="513"/>
    </i>
    <i>
      <x v="106"/>
      <x v="325"/>
    </i>
    <i>
      <x v="167"/>
      <x v="328"/>
    </i>
    <i>
      <x v="153"/>
      <x v="500"/>
    </i>
    <i>
      <x v="461"/>
      <x v="101"/>
    </i>
    <i>
      <x v="364"/>
      <x v="69"/>
    </i>
    <i>
      <x v="85"/>
      <x v="173"/>
    </i>
    <i>
      <x v="120"/>
      <x v="515"/>
    </i>
    <i>
      <x v="448"/>
      <x v="572"/>
    </i>
    <i>
      <x v="121"/>
      <x v="521"/>
    </i>
    <i>
      <x v="568"/>
      <x v="605"/>
    </i>
    <i>
      <x v="336"/>
      <x v="247"/>
    </i>
    <i>
      <x v="468"/>
      <x v="149"/>
    </i>
    <i>
      <x v="571"/>
      <x v="631"/>
    </i>
    <i>
      <x v="329"/>
      <x v="427"/>
    </i>
    <i>
      <x v="53"/>
      <x v="37"/>
    </i>
    <i>
      <x v="513"/>
      <x v="392"/>
    </i>
    <i>
      <x v="241"/>
      <x v="579"/>
    </i>
    <i>
      <x v="575"/>
      <x v="423"/>
    </i>
    <i>
      <x v="141"/>
      <x v="61"/>
    </i>
    <i>
      <x v="460"/>
      <x v="102"/>
    </i>
    <i>
      <x v="213"/>
      <x v="446"/>
    </i>
    <i>
      <x v="124"/>
      <x v="16"/>
    </i>
    <i>
      <x v="183"/>
      <x v="431"/>
    </i>
    <i>
      <x v="122"/>
      <x v="519"/>
    </i>
    <i>
      <x v="83"/>
      <x v="12"/>
    </i>
    <i>
      <x v="483"/>
      <x v="324"/>
    </i>
    <i>
      <x v="456"/>
      <x v="458"/>
    </i>
    <i>
      <x v="537"/>
      <x v="593"/>
    </i>
    <i>
      <x v="219"/>
      <x v="449"/>
    </i>
    <i>
      <x v="343"/>
      <x v="491"/>
    </i>
    <i>
      <x v="542"/>
      <x v="206"/>
    </i>
    <i>
      <x v="436"/>
      <x v="429"/>
    </i>
    <i>
      <x v="44"/>
      <x v="517"/>
    </i>
    <i>
      <x v="469"/>
      <x v="384"/>
    </i>
    <i>
      <x v="246"/>
      <x v="166"/>
    </i>
    <i>
      <x v="487"/>
      <x v="322"/>
    </i>
    <i>
      <x v="489"/>
      <x v="395"/>
    </i>
    <i>
      <x v="479"/>
      <x v="402"/>
    </i>
    <i>
      <x v="173"/>
      <x v="317"/>
    </i>
    <i>
      <x v="466"/>
      <x v="60"/>
    </i>
    <i>
      <x v="486"/>
      <x v="396"/>
    </i>
    <i>
      <x v="536"/>
      <x v="119"/>
    </i>
    <i>
      <x v="318"/>
      <x v="120"/>
    </i>
    <i>
      <x v="170"/>
      <x v="78"/>
    </i>
    <i>
      <x v="465"/>
      <x v="543"/>
    </i>
    <i>
      <x v="397"/>
      <x v="603"/>
    </i>
    <i>
      <x v="330"/>
      <x v="1"/>
    </i>
    <i>
      <x v="119"/>
      <x v="516"/>
    </i>
    <i>
      <x v="450"/>
      <x v="25"/>
    </i>
    <i>
      <x v="319"/>
      <x v="121"/>
    </i>
    <i>
      <x v="515"/>
      <x v="65"/>
    </i>
    <i>
      <x v="555"/>
      <x v="457"/>
    </i>
    <i>
      <x v="400"/>
      <x v="218"/>
    </i>
    <i>
      <x v="217"/>
      <x v="441"/>
    </i>
    <i>
      <x v="590"/>
      <x v="81"/>
    </i>
    <i>
      <x v="570"/>
      <x v="85"/>
    </i>
    <i>
      <x v="218"/>
      <x v="445"/>
    </i>
    <i>
      <x v="139"/>
      <x v="169"/>
    </i>
    <i>
      <x v="453"/>
      <x v="622"/>
    </i>
    <i>
      <x v="143"/>
      <x v="514"/>
    </i>
    <i>
      <x v="265"/>
      <x v="68"/>
    </i>
    <i>
      <x v="623"/>
      <x v="214"/>
    </i>
    <i>
      <x v="423"/>
      <x v="74"/>
    </i>
    <i>
      <x v="22"/>
      <x v="241"/>
    </i>
    <i>
      <x v="272"/>
      <x v="158"/>
    </i>
    <i>
      <x v="509"/>
      <x v="390"/>
    </i>
    <i>
      <x v="512"/>
      <x v="399"/>
    </i>
    <i>
      <x v="518"/>
      <x v="291"/>
    </i>
    <i>
      <x v="601"/>
      <x v="284"/>
    </i>
    <i>
      <x v="522"/>
      <x v="245"/>
    </i>
    <i>
      <x v="496"/>
      <x v="377"/>
    </i>
    <i>
      <x v="187"/>
      <x v="309"/>
    </i>
    <i>
      <x v="405"/>
      <x v="313"/>
    </i>
    <i>
      <x v="156"/>
      <x v="496"/>
    </i>
    <i>
      <x v="435"/>
      <x v="192"/>
    </i>
    <i>
      <x v="103"/>
      <x v="408"/>
    </i>
    <i>
      <x v="433"/>
      <x v="625"/>
    </i>
    <i>
      <x v="355"/>
      <x v="103"/>
    </i>
    <i>
      <x v="37"/>
      <x v="522"/>
    </i>
    <i>
      <x v="477"/>
      <x v="323"/>
    </i>
    <i>
      <x v="455"/>
      <x v="425"/>
    </i>
    <i>
      <x v="31"/>
      <x v="528"/>
    </i>
    <i>
      <x v="227"/>
      <x v="334"/>
    </i>
    <i>
      <x v="439"/>
      <x v="190"/>
    </i>
    <i>
      <x v="523"/>
      <x v="454"/>
    </i>
    <i>
      <x v="118"/>
      <x v="475"/>
    </i>
    <i>
      <x v="478"/>
      <x v="455"/>
    </i>
    <i>
      <x v="64"/>
      <x v="439"/>
    </i>
    <i>
      <x v="48"/>
      <x v="301"/>
    </i>
    <i>
      <x v="102"/>
      <x v="526"/>
    </i>
    <i>
      <x v="495"/>
      <x v="388"/>
    </i>
    <i>
      <x v="278"/>
      <x v="533"/>
    </i>
    <i>
      <x v="214"/>
      <x v="354"/>
    </i>
    <i>
      <x v="531"/>
      <x v="58"/>
    </i>
    <i>
      <x v="484"/>
      <x v="385"/>
    </i>
    <i>
      <x v="171"/>
      <x v="628"/>
    </i>
    <i>
      <x v="393"/>
      <x v="106"/>
    </i>
    <i>
      <x v="176"/>
      <x v="144"/>
    </i>
    <i>
      <x v="159"/>
      <x v="560"/>
    </i>
    <i>
      <x v="55"/>
      <x v="8"/>
    </i>
    <i>
      <x v="150"/>
      <x v="512"/>
    </i>
    <i>
      <x v="402"/>
      <x v="73"/>
    </i>
    <i>
      <x v="240"/>
      <x v="578"/>
    </i>
    <i>
      <x v="351"/>
      <x v="638"/>
    </i>
    <i>
      <x v="281"/>
      <x v="358"/>
    </i>
    <i>
      <x v="467"/>
      <x v="115"/>
    </i>
    <i>
      <x v="497"/>
      <x v="397"/>
    </i>
    <i>
      <x v="328"/>
      <x v="479"/>
    </i>
    <i>
      <x v="434"/>
      <x v="191"/>
    </i>
    <i>
      <x v="75"/>
      <x v="233"/>
    </i>
    <i>
      <x v="406"/>
      <x v="91"/>
    </i>
    <i>
      <x v="158"/>
      <x v="547"/>
    </i>
    <i>
      <x v="339"/>
      <x v="294"/>
    </i>
    <i>
      <x v="516"/>
      <x v="552"/>
    </i>
    <i>
      <x v="145"/>
      <x v="276"/>
    </i>
    <i>
      <x v="609"/>
      <x v="551"/>
    </i>
    <i>
      <x v="437"/>
      <x v="597"/>
    </i>
    <i>
      <x v="561"/>
      <x v="271"/>
    </i>
    <i>
      <x v="340"/>
      <x v="340"/>
    </i>
    <i>
      <x v="125"/>
      <x v="518"/>
    </i>
    <i>
      <x v="78"/>
      <x v="30"/>
    </i>
    <i>
      <x v="549"/>
      <x v="177"/>
    </i>
    <i>
      <x v="136"/>
      <x v="523"/>
    </i>
    <i>
      <x v="548"/>
      <x v="50"/>
    </i>
    <i>
      <x v="357"/>
      <x v="77"/>
    </i>
    <i>
      <x v="377"/>
      <x v="23"/>
    </i>
    <i>
      <x v="82"/>
      <x v="151"/>
    </i>
    <i>
      <x v="353"/>
      <x v="636"/>
    </i>
    <i>
      <x v="243"/>
      <x v="577"/>
    </i>
    <i>
      <x v="611"/>
      <x v="83"/>
    </i>
    <i>
      <x v="389"/>
      <x v="180"/>
    </i>
    <i>
      <x v="169"/>
      <x v="87"/>
    </i>
    <i>
      <x v="180"/>
      <x v="615"/>
    </i>
    <i>
      <x v="552"/>
      <x v="54"/>
    </i>
    <i>
      <x v="628"/>
      <x v="299"/>
    </i>
    <i>
      <x v="34"/>
      <x v="289"/>
    </i>
    <i>
      <x v="146"/>
      <x v="148"/>
    </i>
    <i>
      <x v="532"/>
      <x v="49"/>
    </i>
    <i>
      <x v="428"/>
      <x v="559"/>
    </i>
    <i>
      <x v="595"/>
      <x v="283"/>
    </i>
    <i>
      <x v="637"/>
      <x v="172"/>
    </i>
    <i>
      <x v="236"/>
      <x v="35"/>
    </i>
    <i>
      <x v="155"/>
      <x v="498"/>
    </i>
    <i>
      <x v="462"/>
      <x v="393"/>
    </i>
    <i>
      <x v="580"/>
      <x v="546"/>
    </i>
    <i>
      <x v="67"/>
      <x v="164"/>
    </i>
    <i>
      <x v="181"/>
      <x v="186"/>
    </i>
    <i>
      <x v="200"/>
      <x v="362"/>
    </i>
    <i>
      <x v="375"/>
      <x v="303"/>
    </i>
    <i>
      <x v="79"/>
      <x v="225"/>
    </i>
    <i>
      <x v="73"/>
      <x v="476"/>
    </i>
    <i>
      <x v="101"/>
      <x v="222"/>
    </i>
    <i>
      <x v="310"/>
      <x v="553"/>
    </i>
    <i>
      <x v="615"/>
      <x v="41"/>
    </i>
    <i>
      <x v="563"/>
      <x v="21"/>
    </i>
    <i>
      <x v="321"/>
      <x v="451"/>
    </i>
    <i>
      <x v="481"/>
      <x v="387"/>
    </i>
    <i>
      <x v="416"/>
      <x v="90"/>
    </i>
    <i>
      <x v="164"/>
      <x v="618"/>
    </i>
    <i>
      <x v="19"/>
      <x v="7"/>
    </i>
    <i>
      <x v="108"/>
      <x v="486"/>
    </i>
    <i>
      <x v="166"/>
      <x v="494"/>
    </i>
    <i>
      <x v="133"/>
      <x v="232"/>
    </i>
    <i>
      <x v="285"/>
      <x v="608"/>
    </i>
    <i>
      <x v="376"/>
      <x v="474"/>
    </i>
    <i>
      <x v="507"/>
      <x v="321"/>
    </i>
    <i>
      <x v="470"/>
      <x v="48"/>
    </i>
    <i>
      <x v="589"/>
      <x v="45"/>
    </i>
    <i>
      <x v="451"/>
      <x v="117"/>
    </i>
    <i>
      <x v="131"/>
      <x v="168"/>
    </i>
    <i>
      <x v="224"/>
      <x v="333"/>
    </i>
    <i>
      <x v="490"/>
      <x v="382"/>
    </i>
    <i>
      <x v="312"/>
      <x v="601"/>
    </i>
    <i>
      <x v="60"/>
      <x v="338"/>
    </i>
    <i>
      <x v="28"/>
      <x v="154"/>
    </i>
    <i>
      <x v="636"/>
      <x v="365"/>
    </i>
    <i>
      <x v="382"/>
      <x v="92"/>
    </i>
    <i>
      <x v="198"/>
      <x v="570"/>
    </i>
    <i>
      <x v="211"/>
      <x v="443"/>
    </i>
    <i>
      <x v="612"/>
      <x v="418"/>
    </i>
    <i>
      <x v="96"/>
      <x v="556"/>
    </i>
    <i>
      <x v="295"/>
      <x v="123"/>
    </i>
    <i>
      <x v="527"/>
      <x v="13"/>
    </i>
    <i>
      <x v="234"/>
      <x v="350"/>
    </i>
    <i>
      <x v="388"/>
      <x v="6"/>
    </i>
    <i>
      <x v="492"/>
      <x v="379"/>
    </i>
    <i>
      <x v="202"/>
      <x v="114"/>
    </i>
    <i>
      <x v="320"/>
      <x v="344"/>
    </i>
    <i>
      <x v="163"/>
      <x v="420"/>
    </i>
    <i>
      <x v="424"/>
      <x v="308"/>
    </i>
    <i>
      <x v="614"/>
      <x v="565"/>
    </i>
    <i>
      <x v="287"/>
      <x v="128"/>
    </i>
    <i>
      <x v="600"/>
      <x v="285"/>
    </i>
    <i>
      <x v="50"/>
      <x v="488"/>
    </i>
    <i>
      <x v="29"/>
      <x v="221"/>
    </i>
    <i>
      <x v="98"/>
      <x v="250"/>
    </i>
    <i>
      <x v="114"/>
      <x v="407"/>
    </i>
    <i>
      <x v="91"/>
      <x v="176"/>
    </i>
    <i>
      <x v="245"/>
      <x v="639"/>
    </i>
    <i>
      <x v="62"/>
      <x v="185"/>
    </i>
    <i>
      <x v="431"/>
      <x v="254"/>
    </i>
    <i>
      <x v="204"/>
      <x v="433"/>
    </i>
    <i>
      <x v="535"/>
      <x v="398"/>
    </i>
    <i>
      <x v="238"/>
      <x v="261"/>
    </i>
    <i>
      <x v="87"/>
      <x v="174"/>
    </i>
    <i>
      <x v="207"/>
      <x v="314"/>
    </i>
    <i>
      <x v="90"/>
      <x v="348"/>
    </i>
    <i>
      <x v="113"/>
      <x v="170"/>
    </i>
    <i>
      <x v="422"/>
      <x v="198"/>
    </i>
    <i>
      <x v="493"/>
      <x v="389"/>
    </i>
    <i>
      <x v="403"/>
      <x v="67"/>
    </i>
    <i>
      <x v="399"/>
      <x v="428"/>
    </i>
    <i>
      <x v="144"/>
      <x v="207"/>
    </i>
    <i>
      <x v="52"/>
      <x v="137"/>
    </i>
    <i>
      <x v="71"/>
      <x v="138"/>
    </i>
    <i>
      <x v="367"/>
      <x v="99"/>
    </i>
    <i>
      <x v="520"/>
      <x v="452"/>
    </i>
    <i>
      <x v="172"/>
      <x v="80"/>
    </i>
    <i>
      <x v="13"/>
      <x v="36"/>
    </i>
    <i>
      <x v="3"/>
      <x v="477"/>
    </i>
    <i>
      <x v="395"/>
      <x v="109"/>
    </i>
    <i>
      <x v="248"/>
      <x v="268"/>
    </i>
    <i>
      <x v="473"/>
      <x v="244"/>
    </i>
    <i>
      <x v="80"/>
      <x v="219"/>
    </i>
    <i>
      <x v="307"/>
      <x v="566"/>
    </i>
    <i>
      <x v="117"/>
      <x v="414"/>
    </i>
    <i>
      <x v="464"/>
      <x v="274"/>
    </i>
    <i>
      <x v="421"/>
      <x v="181"/>
    </i>
    <i>
      <x v="345"/>
      <x v="234"/>
    </i>
    <i>
      <x v="404"/>
      <x v="319"/>
    </i>
    <i>
      <x v="115"/>
      <x v="598"/>
    </i>
    <i>
      <x v="290"/>
      <x v="613"/>
    </i>
    <i>
      <x v="459"/>
      <x v="352"/>
    </i>
    <i>
      <x v="441"/>
      <x v="248"/>
    </i>
    <i>
      <x v="168"/>
      <x v="327"/>
    </i>
    <i>
      <x v="109"/>
      <x v="485"/>
    </i>
    <i>
      <x v="313"/>
      <x v="341"/>
    </i>
    <i>
      <x v="298"/>
      <x v="607"/>
    </i>
    <i>
      <x v="311"/>
      <x v="554"/>
    </i>
    <i>
      <x v="578"/>
      <x v="461"/>
    </i>
    <i>
      <x v="562"/>
      <x v="209"/>
    </i>
    <i>
      <x v="148"/>
      <x v="540"/>
    </i>
    <i>
      <x v="299"/>
      <x v="609"/>
    </i>
    <i>
      <x v="626"/>
      <x v="155"/>
    </i>
    <i>
      <x v="51"/>
      <x v="239"/>
    </i>
    <i>
      <x v="639"/>
      <x v="213"/>
    </i>
    <i>
      <x v="199"/>
      <x v="569"/>
    </i>
    <i>
      <x v="239"/>
      <x v="260"/>
    </i>
    <i>
      <x v="427"/>
      <x v="331"/>
    </i>
    <i>
      <x v="231"/>
      <x v="116"/>
    </i>
    <i>
      <x v="506"/>
      <x v="375"/>
    </i>
    <i>
      <x v="112"/>
      <x v="481"/>
    </i>
    <i>
      <x v="10"/>
      <x v="163"/>
    </i>
    <i>
      <x v="514"/>
      <x v="112"/>
    </i>
    <i>
      <x v="261"/>
      <x v="587"/>
    </i>
    <i>
      <x v="134"/>
      <x v="492"/>
    </i>
    <i>
      <x v="179"/>
      <x v="493"/>
    </i>
    <i>
      <x v="15"/>
      <x v="558"/>
    </i>
    <i>
      <x v="440"/>
      <x v="133"/>
    </i>
    <i>
      <x v="186"/>
      <x v="507"/>
    </i>
    <i>
      <x v="559"/>
      <x v="160"/>
    </i>
    <i>
      <x v="84"/>
      <x v="10"/>
    </i>
    <i>
      <x v="387"/>
      <x v="360"/>
    </i>
    <i>
      <x v="373"/>
      <x v="26"/>
    </i>
    <i>
      <x v="126"/>
      <x v="150"/>
    </i>
    <i>
      <x v="488"/>
      <x v="404"/>
    </i>
    <i>
      <x v="401"/>
      <x v="539"/>
    </i>
    <i>
      <x v="252"/>
      <x v="583"/>
    </i>
    <i>
      <x v="225"/>
      <x v="220"/>
    </i>
    <i>
      <x v="438"/>
      <x v="342"/>
    </i>
    <i>
      <x v="602"/>
      <x v="464"/>
    </i>
    <i>
      <x v="63"/>
      <x v="436"/>
    </i>
    <i>
      <x v="582"/>
      <x v="422"/>
    </i>
    <i>
      <x v="258"/>
      <x v="580"/>
    </i>
    <i>
      <x v="270"/>
      <x v="594"/>
    </i>
    <i>
      <x v="157"/>
      <x v="497"/>
    </i>
    <i>
      <x v="621"/>
      <x v="600"/>
    </i>
    <i>
      <x v="538"/>
      <x v="416"/>
    </i>
    <i>
      <x v="390"/>
      <x v="200"/>
    </i>
    <i>
      <x v="572"/>
      <x v="632"/>
    </i>
    <i>
      <x v="458"/>
      <x v="624"/>
    </i>
    <i>
      <x v="222"/>
      <x v="442"/>
    </i>
    <i>
      <x v="412"/>
      <x v="311"/>
    </i>
    <i>
      <x v="429"/>
      <x v="335"/>
    </i>
    <i>
      <x v="587"/>
      <x v="278"/>
    </i>
    <i>
      <x v="528"/>
      <x v="84"/>
    </i>
    <i>
      <x v="259"/>
      <x v="249"/>
    </i>
    <i>
      <x v="292"/>
      <x v="509"/>
    </i>
    <i>
      <x v="529"/>
      <x v="51"/>
    </i>
    <i>
      <x v="547"/>
      <x v="456"/>
    </i>
    <i>
      <x v="394"/>
      <x v="591"/>
    </i>
    <i>
      <x v="175"/>
      <x v="146"/>
    </i>
    <i>
      <x v="297"/>
      <x v="346"/>
    </i>
    <i>
      <x v="95"/>
      <x v="237"/>
    </i>
    <i>
      <x v="192"/>
      <x v="95"/>
    </i>
    <i>
      <x v="289"/>
      <x v="171"/>
    </i>
    <i>
      <x v="226"/>
      <x v="355"/>
    </i>
    <i>
      <x v="16"/>
      <x v="290"/>
    </i>
    <i>
      <x v="94"/>
      <x v="28"/>
    </i>
    <i>
      <x v="335"/>
      <x v="38"/>
    </i>
    <i>
      <x v="45"/>
      <x v="63"/>
    </i>
    <i>
      <x v="430"/>
      <x v="337"/>
    </i>
    <i>
      <x v="508"/>
      <x v="459"/>
    </i>
    <i>
      <x v="249"/>
      <x v="264"/>
    </i>
    <i>
      <x v="556"/>
      <x v="296"/>
    </i>
    <i>
      <x v="385"/>
      <x v="620"/>
    </i>
    <i>
      <x v="147"/>
      <x v="336"/>
    </i>
    <i>
      <x v="598"/>
      <x v="349"/>
    </i>
    <i>
      <x v="338"/>
      <x v="371"/>
    </i>
    <i>
      <x v="594"/>
      <x v="197"/>
    </i>
    <i>
      <x v="391"/>
      <x v="199"/>
    </i>
    <i>
      <x v="365"/>
      <x v="71"/>
    </i>
    <i>
      <x v="354"/>
      <x v="216"/>
    </i>
    <i>
      <x v="581"/>
      <x v="228"/>
    </i>
    <i>
      <x v="149"/>
      <x v="11"/>
    </i>
    <i>
      <x v="288"/>
      <x v="124"/>
    </i>
    <i>
      <x v="284"/>
      <x v="606"/>
    </i>
    <i>
      <x v="550"/>
      <x v="549"/>
    </i>
    <i>
      <x v="534"/>
      <x v="273"/>
    </i>
    <i>
      <x v="409"/>
      <x v="105"/>
    </i>
    <i>
      <x v="426"/>
      <x v="159"/>
    </i>
    <i>
      <x v="190"/>
      <x v="195"/>
    </i>
    <i>
      <x v="501"/>
      <x v="381"/>
    </i>
    <i>
      <x v="383"/>
      <x v="24"/>
    </i>
    <i>
      <x v="472"/>
      <x v="504"/>
    </i>
    <i>
      <x v="463"/>
      <x v="538"/>
    </i>
    <i>
      <x v="229"/>
      <x v="27"/>
    </i>
    <i>
      <x v="593"/>
      <x v="394"/>
    </i>
    <i>
      <x v="408"/>
      <x v="5"/>
    </i>
    <i>
      <x v="396"/>
      <x v="537"/>
    </i>
    <i>
      <x v="209"/>
      <x v="466"/>
    </i>
    <i>
      <x v="347"/>
      <x v="626"/>
    </i>
    <i>
      <x v="491"/>
      <x v="588"/>
    </i>
    <i>
      <x v="474"/>
      <x v="141"/>
    </i>
    <i>
      <x v="546"/>
      <x v="419"/>
    </i>
    <i>
      <x v="220"/>
      <x v="440"/>
    </i>
    <i>
      <x v="635"/>
      <x v="596"/>
    </i>
    <i>
      <x v="61"/>
      <x v="435"/>
    </i>
    <i>
      <x v="58"/>
      <x v="413"/>
    </i>
    <i>
      <x v="502"/>
      <x v="380"/>
    </i>
    <i>
      <x v="525"/>
      <x v="210"/>
    </i>
    <i>
      <x v="411"/>
      <x v="75"/>
    </i>
    <i>
      <x v="68"/>
      <x v="568"/>
    </i>
    <i>
      <x v="255"/>
      <x v="262"/>
    </i>
    <i>
      <x v="256"/>
      <x v="263"/>
    </i>
    <i>
      <x v="560"/>
      <x v="391"/>
    </i>
    <i>
      <x v="346"/>
      <x v="627"/>
    </i>
    <i>
      <x v="286"/>
      <x v="126"/>
    </i>
    <i>
      <x v="86"/>
      <x v="555"/>
    </i>
    <i>
      <x v="599"/>
      <x v="434"/>
    </i>
    <i>
      <x v="498"/>
      <x v="604"/>
    </i>
    <i>
      <x v="127"/>
      <x v="97"/>
    </i>
    <i>
      <x v="591"/>
      <x v="47"/>
    </i>
    <i>
      <x v="361"/>
      <x v="227"/>
    </i>
    <i>
      <x v="54"/>
      <x v="417"/>
    </i>
    <i>
      <x v="596"/>
      <x v="282"/>
    </i>
    <i>
      <x v="110"/>
      <x v="326"/>
    </i>
    <i>
      <x v="266"/>
      <x v="32"/>
    </i>
    <i>
      <x v="342"/>
      <x v="575"/>
    </i>
    <i>
      <x v="420"/>
      <x v="4"/>
    </i>
    <i>
      <x v="135"/>
      <x v="471"/>
    </i>
    <i>
      <x v="500"/>
      <x v="373"/>
    </i>
    <i>
      <x v="558"/>
      <x v="205"/>
    </i>
    <i>
      <x v="208"/>
      <x v="183"/>
    </i>
    <i>
      <x v="129"/>
      <x v="467"/>
    </i>
    <i>
      <x v="348"/>
      <x v="217"/>
    </i>
    <i>
      <x v="349"/>
      <x v="310"/>
    </i>
    <i>
      <x v="5"/>
      <x v="167"/>
    </i>
    <i>
      <x v="193"/>
      <x v="508"/>
    </i>
    <i>
      <x v="540"/>
      <x v="44"/>
    </i>
    <i>
      <x v="565"/>
      <x v="202"/>
    </i>
    <i>
      <x v="203"/>
      <x v="256"/>
    </i>
    <i>
      <x v="610"/>
      <x v="302"/>
    </i>
    <i>
      <x v="30"/>
      <x v="525"/>
    </i>
    <i>
      <x v="505"/>
      <x v="376"/>
    </i>
    <i>
      <x v="454"/>
      <x v="424"/>
    </i>
    <i>
      <x v="526"/>
      <x v="483"/>
    </i>
    <i>
      <x v="223"/>
      <x v="113"/>
    </i>
    <i>
      <x v="81"/>
      <x v="31"/>
    </i>
    <i>
      <x v="242"/>
      <x v="576"/>
    </i>
    <i>
      <x v="59"/>
      <x v="472"/>
    </i>
    <i>
      <x v="100"/>
      <x/>
    </i>
    <i>
      <x v="301"/>
      <x v="129"/>
    </i>
    <i>
      <x v="267"/>
      <x v="34"/>
    </i>
    <i>
      <x v="627"/>
      <x v="100"/>
    </i>
    <i>
      <x v="263"/>
      <x v="184"/>
    </i>
    <i>
      <x v="291"/>
      <x v="567"/>
    </i>
    <i>
      <x v="116"/>
      <x v="9"/>
    </i>
    <i>
      <x v="585"/>
      <x v="208"/>
    </i>
    <i>
      <x v="56"/>
      <x v="629"/>
    </i>
    <i>
      <x v="634"/>
      <x v="535"/>
    </i>
    <i>
      <x v="260"/>
      <x v="229"/>
    </i>
    <i>
      <x v="244"/>
      <x v="357"/>
    </i>
    <i>
      <x v="306"/>
      <x v="179"/>
    </i>
    <i>
      <x v="583"/>
      <x v="236"/>
    </i>
    <i>
      <x v="564"/>
      <x v="480"/>
    </i>
    <i>
      <x v="419"/>
      <x v="614"/>
    </i>
    <i>
      <x v="482"/>
      <x v="511"/>
    </i>
    <i>
      <x v="92"/>
      <x v="534"/>
    </i>
    <i>
      <x v="452"/>
      <x v="40"/>
    </i>
    <i>
      <x v="130"/>
      <x v="473"/>
    </i>
    <i>
      <x v="197"/>
      <x v="361"/>
    </i>
    <i>
      <x v="314"/>
      <x v="72"/>
    </i>
    <i>
      <x v="418"/>
      <x v="152"/>
    </i>
    <i>
      <x v="410"/>
      <x v="536"/>
    </i>
    <i>
      <x v="503"/>
      <x v="462"/>
    </i>
    <i>
      <x v="499"/>
      <x v="378"/>
    </i>
    <i>
      <x v="530"/>
      <x v="15"/>
    </i>
    <i>
      <x v="392"/>
      <x v="541"/>
    </i>
    <i>
      <x v="303"/>
      <x v="131"/>
    </i>
    <i>
      <x v="296"/>
      <x v="246"/>
    </i>
    <i>
      <x v="337"/>
      <x v="415"/>
    </i>
    <i>
      <x v="257"/>
      <x v="581"/>
    </i>
    <i>
      <x v="616"/>
      <x v="612"/>
    </i>
    <i>
      <x v="18"/>
      <x v="240"/>
    </i>
    <i>
      <x v="362"/>
      <x v="318"/>
    </i>
    <i>
      <x v="567"/>
      <x v="453"/>
    </i>
    <i>
      <x v="188"/>
      <x v="143"/>
    </i>
    <i>
      <x v="368"/>
      <x v="226"/>
    </i>
    <i>
      <x v="65"/>
      <x v="438"/>
    </i>
    <i>
      <x v="233"/>
      <x v="118"/>
    </i>
    <i>
      <x v="304"/>
      <x v="510"/>
    </i>
    <i>
      <x v="237"/>
      <x v="266"/>
    </i>
    <i>
      <x v="632"/>
      <x v="211"/>
    </i>
    <i>
      <x v="359"/>
      <x v="76"/>
    </i>
    <i>
      <x v="280"/>
      <x v="584"/>
    </i>
    <i>
      <x v="300"/>
      <x v="127"/>
    </i>
    <i>
      <x v="551"/>
      <x v="161"/>
    </i>
    <i>
      <x v="545"/>
      <x v="56"/>
    </i>
    <i>
      <x v="165"/>
      <x v="550"/>
    </i>
    <i>
      <x v="332"/>
      <x v="369"/>
    </i>
    <i>
      <x v="358"/>
      <x v="14"/>
    </i>
    <i>
      <x v="606"/>
      <x v="287"/>
    </i>
    <i>
      <x v="274"/>
      <x v="590"/>
    </i>
    <i>
      <x v="331"/>
      <x v="298"/>
    </i>
    <i>
      <x v="586"/>
      <x v="280"/>
    </i>
    <i>
      <x v="72"/>
      <x v="330"/>
    </i>
    <i>
      <x v="539"/>
      <x v="43"/>
    </i>
    <i>
      <x v="264"/>
      <x v="542"/>
    </i>
    <i>
      <x v="366"/>
      <x v="315"/>
    </i>
    <i>
      <x v="302"/>
      <x v="130"/>
    </i>
    <i>
      <x v="228"/>
      <x v="204"/>
    </i>
    <i>
      <x v="27"/>
      <x v="108"/>
    </i>
    <i>
      <x v="20"/>
      <x v="306"/>
    </i>
    <i>
      <x v="326"/>
      <x v="450"/>
    </i>
    <i>
      <x v="617"/>
      <x v="634"/>
    </i>
    <i>
      <x v="160"/>
      <x v="548"/>
    </i>
    <i>
      <x v="162"/>
      <x v="503"/>
    </i>
    <i>
      <x v="88"/>
      <x v="175"/>
    </i>
    <i>
      <x v="46"/>
      <x v="189"/>
    </i>
    <i>
      <x v="184"/>
      <x v="125"/>
    </i>
    <i>
      <x v="215"/>
      <x v="447"/>
    </i>
    <i>
      <x v="378"/>
      <x v="529"/>
    </i>
    <i>
      <x v="334"/>
      <x v="370"/>
    </i>
    <i>
      <x v="49"/>
      <x v="478"/>
    </i>
    <i>
      <x v="283"/>
      <x v="3"/>
    </i>
    <i>
      <x v="576"/>
      <x v="98"/>
    </i>
    <i>
      <x v="206"/>
      <x v="406"/>
    </i>
    <i>
      <x v="315"/>
      <x v="611"/>
    </i>
    <i>
      <x v="196"/>
      <x v="470"/>
    </i>
    <i>
      <x v="293"/>
      <x v="178"/>
    </i>
    <i>
      <x v="142"/>
      <x v="520"/>
    </i>
    <i>
      <x v="414"/>
      <x v="94"/>
    </i>
    <i>
      <x v="294"/>
      <x v="329"/>
    </i>
    <i>
      <x v="631"/>
      <x v="157"/>
    </i>
    <i>
      <x v="105"/>
      <x v="292"/>
    </i>
    <i>
      <x v="605"/>
      <x v="42"/>
    </i>
    <i>
      <x v="619"/>
      <x v="82"/>
    </i>
    <i>
      <x v="273"/>
      <x v="592"/>
    </i>
    <i>
      <x v="413"/>
      <x v="505"/>
    </i>
    <i>
      <x v="445"/>
      <x v="132"/>
    </i>
    <i>
      <x v="577"/>
      <x v="561"/>
    </i>
    <i>
      <x v="432"/>
      <x v="253"/>
    </i>
    <i>
      <x v="70"/>
      <x v="231"/>
    </i>
    <i>
      <x v="216"/>
      <x v="444"/>
    </i>
    <i>
      <x v="592"/>
      <x v="286"/>
    </i>
    <i>
      <x v="444"/>
      <x v="411"/>
    </i>
    <i>
      <x v="36"/>
      <x v="332"/>
    </i>
    <i>
      <x v="544"/>
      <x v="46"/>
    </i>
    <i>
      <x v="386"/>
      <x v="359"/>
    </i>
    <i>
      <x v="277"/>
      <x v="187"/>
    </i>
    <i>
      <x v="177"/>
      <x v="305"/>
    </i>
    <i>
      <x v="138"/>
      <x v="215"/>
    </i>
    <i>
      <x v="66"/>
      <x v="437"/>
    </i>
    <i>
      <x v="344"/>
      <x v="57"/>
    </i>
    <i>
      <x v="384"/>
      <x v="619"/>
    </i>
    <i>
      <x v="269"/>
      <x v="300"/>
    </i>
    <i>
      <x v="276"/>
      <x v="364"/>
    </i>
    <i>
      <x v="407"/>
      <x v="616"/>
    </i>
    <i>
      <x v="449"/>
      <x v="490"/>
    </i>
    <i>
      <x v="107"/>
      <x v="482"/>
    </i>
    <i>
      <x v="23"/>
      <x v="86"/>
    </i>
    <i>
      <x v="323"/>
      <x v="563"/>
    </i>
    <i>
      <x v="189"/>
      <x v="196"/>
    </i>
    <i>
      <x v="282"/>
      <x v="2"/>
    </i>
    <i>
      <x v="511"/>
      <x v="374"/>
    </i>
    <i>
      <x v="268"/>
      <x v="33"/>
    </i>
    <i>
      <x v="174"/>
      <x v="145"/>
    </i>
    <i>
      <x v="341"/>
      <x v="293"/>
    </i>
    <i>
      <x v="12"/>
      <x v="252"/>
    </i>
    <i>
      <x v="254"/>
      <x v="267"/>
    </i>
    <i>
      <x v="76"/>
      <x v="257"/>
    </i>
    <i>
      <x v="42"/>
      <x v="29"/>
    </i>
    <i>
      <x v="154"/>
      <x v="499"/>
    </i>
    <i>
      <x v="446"/>
      <x v="617"/>
    </i>
    <i>
      <x v="77"/>
      <x v="201"/>
    </i>
    <i>
      <x v="325"/>
      <x v="203"/>
    </i>
    <i>
      <x v="425"/>
      <x v="93"/>
    </i>
    <i>
      <x v="350"/>
      <x v="637"/>
    </i>
    <i>
      <x v="557"/>
      <x v="297"/>
    </i>
    <i>
      <x v="93"/>
      <x v="272"/>
    </i>
    <i>
      <x v="352"/>
      <x v="635"/>
    </i>
    <i>
      <x v="624"/>
      <x v="571"/>
    </i>
    <i>
      <x/>
      <x v="339"/>
    </i>
    <i>
      <x v="308"/>
      <x v="347"/>
    </i>
    <i>
      <x v="210"/>
      <x v="465"/>
    </i>
    <i>
      <x v="620"/>
      <x v="134"/>
    </i>
    <i>
      <x v="205"/>
      <x v="70"/>
    </i>
    <i>
      <x v="447"/>
      <x v="156"/>
    </i>
    <i>
      <x v="363"/>
      <x v="495"/>
    </i>
    <i>
      <x v="309"/>
      <x v="366"/>
    </i>
    <i>
      <x v="541"/>
      <x v="463"/>
    </i>
    <i>
      <x v="543"/>
      <x v="52"/>
    </i>
    <i>
      <x v="2"/>
      <x v="140"/>
    </i>
    <i>
      <x v="379"/>
      <x v="89"/>
    </i>
    <i>
      <x v="327"/>
      <x v="230"/>
    </i>
    <i>
      <x v="584"/>
      <x v="59"/>
    </i>
    <i>
      <x v="262"/>
      <x v="269"/>
    </i>
    <i>
      <x v="69"/>
      <x v="432"/>
    </i>
    <i>
      <x v="43"/>
      <x v="251"/>
    </i>
    <i>
      <x v="57"/>
      <x v="96"/>
    </i>
    <i>
      <x v="324"/>
      <x v="356"/>
    </i>
    <i>
      <x v="604"/>
      <x v="545"/>
    </i>
    <i>
      <x v="608"/>
      <x v="279"/>
    </i>
    <i>
      <x v="360"/>
      <x v="193"/>
    </i>
    <i>
      <x v="33"/>
      <x v="235"/>
    </i>
    <i>
      <x v="374"/>
      <x v="88"/>
    </i>
    <i>
      <x v="633"/>
      <x v="468"/>
    </i>
    <i>
      <x v="510"/>
      <x v="386"/>
    </i>
    <i>
      <x v="305"/>
      <x v="506"/>
    </i>
    <i>
      <x v="232"/>
      <x v="573"/>
    </i>
    <i>
      <x v="607"/>
      <x v="351"/>
    </i>
    <i>
      <x v="415"/>
      <x v="316"/>
    </i>
    <i>
      <x v="371"/>
      <x v="531"/>
    </i>
    <i>
      <x v="579"/>
      <x v="165"/>
    </i>
    <i>
      <x v="111"/>
      <x v="557"/>
    </i>
    <i>
      <x v="316"/>
      <x v="122"/>
    </i>
    <i>
      <x v="74"/>
      <x v="258"/>
    </i>
    <i>
      <x v="369"/>
      <x v="238"/>
    </i>
    <i>
      <x v="618"/>
      <x v="79"/>
    </i>
    <i>
      <x v="39"/>
      <x v="18"/>
    </i>
    <i>
      <x v="185"/>
      <x v="66"/>
    </i>
    <i>
      <x v="630"/>
      <x v="224"/>
    </i>
    <i>
      <x v="253"/>
      <x v="582"/>
    </i>
    <i>
      <x v="221"/>
      <x v="562"/>
    </i>
    <i>
      <x v="574"/>
      <x v="142"/>
    </i>
    <i>
      <x v="201"/>
      <x v="405"/>
    </i>
    <i>
      <x v="442"/>
      <x v="111"/>
    </i>
    <i>
      <x v="9"/>
      <x v="484"/>
    </i>
    <i>
      <x v="322"/>
      <x v="564"/>
    </i>
    <i>
      <x v="625"/>
      <x v="104"/>
    </i>
    <i>
      <x v="519"/>
      <x v="400"/>
    </i>
    <i>
      <x v="333"/>
      <x v="372"/>
    </i>
    <i>
      <x v="137"/>
      <x v="136"/>
    </i>
    <i>
      <x v="271"/>
      <x v="621"/>
    </i>
    <i>
      <x v="14"/>
      <x v="107"/>
    </i>
    <i>
      <x v="398"/>
      <x v="20"/>
    </i>
    <i>
      <x v="4"/>
      <x v="527"/>
    </i>
    <i>
      <x v="195"/>
      <x v="469"/>
    </i>
    <i>
      <x v="247"/>
      <x v="586"/>
    </i>
    <i>
      <x v="380"/>
      <x v="22"/>
    </i>
    <i>
      <x v="1"/>
      <x v="139"/>
    </i>
    <i>
      <x v="603"/>
      <x v="544"/>
    </i>
    <i>
      <x v="622"/>
      <x v="410"/>
    </i>
    <i>
      <x v="89"/>
      <x v="599"/>
    </i>
    <i>
      <x v="230"/>
      <x v="368"/>
    </i>
    <i>
      <x v="17"/>
      <x v="243"/>
    </i>
    <i>
      <x v="638"/>
      <x v="487"/>
    </i>
    <i>
      <x v="279"/>
      <x v="595"/>
    </i>
    <i>
      <x v="7"/>
      <x v="110"/>
    </i>
    <i>
      <x v="41"/>
      <x v="304"/>
    </i>
    <i>
      <x v="629"/>
      <x v="489"/>
    </i>
    <i>
      <x v="533"/>
      <x v="295"/>
    </i>
    <i>
      <x v="356"/>
      <x v="39"/>
    </i>
    <i>
      <x v="417"/>
      <x v="153"/>
    </i>
    <i>
      <x v="194"/>
      <x v="312"/>
    </i>
    <i>
      <x v="6"/>
      <x v="17"/>
    </i>
    <i>
      <x v="443"/>
      <x v="162"/>
    </i>
    <i>
      <x v="275"/>
      <x v="589"/>
    </i>
    <i>
      <x v="191"/>
      <x v="194"/>
    </i>
    <i>
      <x v="128"/>
      <x v="633"/>
    </i>
    <i>
      <x v="40"/>
      <x v="19"/>
    </i>
    <i>
      <x v="566"/>
      <x v="307"/>
    </i>
    <i>
      <x v="250"/>
      <x v="421"/>
    </i>
    <i>
      <x v="32"/>
      <x v="275"/>
    </i>
    <i>
      <x v="372"/>
      <x v="530"/>
    </i>
    <i>
      <x v="178"/>
      <x v="270"/>
    </i>
    <i>
      <x v="235"/>
      <x v="585"/>
    </i>
    <i>
      <x v="47"/>
      <x v="135"/>
    </i>
    <i>
      <x v="26"/>
      <x v="367"/>
    </i>
    <i>
      <x v="8"/>
      <x v="574"/>
    </i>
    <i>
      <x v="251"/>
      <x v="265"/>
    </i>
    <i>
      <x v="381"/>
      <x v="532"/>
    </i>
    <i>
      <x v="21"/>
      <x v="242"/>
    </i>
    <i t="grand">
      <x/>
    </i>
  </rowItems>
  <colFields count="1">
    <field x="0"/>
  </colFields>
  <colItems count="3">
    <i>
      <x/>
    </i>
    <i>
      <x v="1"/>
    </i>
    <i>
      <x v="2"/>
    </i>
  </colItems>
  <dataFields count="1">
    <dataField name="Suma de US$" fld="7" baseField="0" baseItem="0" numFmtId="43"/>
  </dataFields>
  <formats count="1">
    <format dxfId="0">
      <pivotArea outline="0" collapsedLevelsAreSubtotals="1" fieldPosition="0"/>
    </format>
  </formats>
  <pivotTableStyleInfo name="PivotStyleLight16" showRowHeaders="1" showColHeaders="1" showRowStripes="0" showColStripes="0" showLastColumn="1"/>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46"/>
  <sheetViews>
    <sheetView tabSelected="1" workbookViewId="0">
      <selection activeCell="B10" sqref="B6:B645"/>
      <pivotSelection pane="bottomRight" showHeader="1" axis="axisRow" dimension="1" activeRow="9" activeCol="1" previousRow="9" previousCol="1" click="1" r:id="rId1">
        <pivotArea dataOnly="0" labelOnly="1" outline="0" fieldPosition="0">
          <references count="1">
            <reference field="4" count="0"/>
          </references>
        </pivotArea>
      </pivotSelection>
    </sheetView>
  </sheetViews>
  <sheetFormatPr baseColWidth="10" defaultRowHeight="15" x14ac:dyDescent="0.25"/>
  <cols>
    <col min="1" max="1" width="15.85546875" bestFit="1" customWidth="1"/>
    <col min="2" max="2" width="110.7109375" customWidth="1"/>
    <col min="3" max="5" width="8" customWidth="1"/>
    <col min="6" max="6" width="12.5703125" bestFit="1" customWidth="1"/>
  </cols>
  <sheetData>
    <row r="1" spans="1:5" ht="26.25" x14ac:dyDescent="0.4">
      <c r="A1" s="8" t="s">
        <v>5547</v>
      </c>
    </row>
    <row r="2" spans="1:5" x14ac:dyDescent="0.25">
      <c r="A2" s="4" t="s">
        <v>5545</v>
      </c>
    </row>
    <row r="4" spans="1:5" x14ac:dyDescent="0.25">
      <c r="A4" s="3" t="s">
        <v>5544</v>
      </c>
      <c r="C4" s="3" t="s">
        <v>5524</v>
      </c>
    </row>
    <row r="5" spans="1:5" x14ac:dyDescent="0.25">
      <c r="A5" s="3" t="s">
        <v>5543</v>
      </c>
      <c r="B5" s="3" t="s">
        <v>0</v>
      </c>
      <c r="C5" t="s">
        <v>1890</v>
      </c>
      <c r="D5" t="s">
        <v>4449</v>
      </c>
      <c r="E5" t="s">
        <v>5118</v>
      </c>
    </row>
    <row r="6" spans="1:5" x14ac:dyDescent="0.25">
      <c r="A6" t="s">
        <v>1938</v>
      </c>
      <c r="B6" t="s">
        <v>20</v>
      </c>
      <c r="C6" s="7">
        <v>22.938692359999997</v>
      </c>
      <c r="D6" s="7">
        <v>26.964261539999999</v>
      </c>
      <c r="E6" s="7">
        <v>19.270030040000002</v>
      </c>
    </row>
    <row r="7" spans="1:5" x14ac:dyDescent="0.25">
      <c r="A7" t="s">
        <v>2262</v>
      </c>
      <c r="B7" t="s">
        <v>157</v>
      </c>
      <c r="C7" s="7">
        <v>9.9396878799999993</v>
      </c>
      <c r="D7" s="7">
        <v>9.6871806199999995</v>
      </c>
      <c r="E7" s="7">
        <v>10.736134820000002</v>
      </c>
    </row>
    <row r="8" spans="1:5" x14ac:dyDescent="0.25">
      <c r="A8" t="s">
        <v>2353</v>
      </c>
      <c r="B8" t="s">
        <v>194</v>
      </c>
      <c r="C8" s="7">
        <v>9.826712070000001</v>
      </c>
      <c r="D8" s="7">
        <v>10.22117534</v>
      </c>
      <c r="E8" s="7">
        <v>9.0903859699999998</v>
      </c>
    </row>
    <row r="9" spans="1:5" x14ac:dyDescent="0.25">
      <c r="A9" t="s">
        <v>2176</v>
      </c>
      <c r="B9" t="s">
        <v>107</v>
      </c>
      <c r="C9" s="7">
        <v>8.4769980999999994</v>
      </c>
      <c r="D9" s="7">
        <v>10.090176480000002</v>
      </c>
      <c r="E9" s="7">
        <v>7.8192294599999999</v>
      </c>
    </row>
    <row r="10" spans="1:5" x14ac:dyDescent="0.25">
      <c r="A10" t="s">
        <v>2874</v>
      </c>
      <c r="B10" t="s">
        <v>420</v>
      </c>
      <c r="C10" s="7">
        <v>21.213254979999999</v>
      </c>
      <c r="D10" s="7">
        <v>0.39857370999999997</v>
      </c>
      <c r="E10" s="7">
        <v>0.52149498000000005</v>
      </c>
    </row>
    <row r="11" spans="1:5" x14ac:dyDescent="0.25">
      <c r="A11" t="s">
        <v>2333</v>
      </c>
      <c r="B11" t="s">
        <v>186</v>
      </c>
      <c r="C11" s="7">
        <v>6.6984643699999999</v>
      </c>
      <c r="D11" s="7">
        <v>10.405585390000001</v>
      </c>
      <c r="E11" s="7">
        <v>2.4819584900000002</v>
      </c>
    </row>
    <row r="12" spans="1:5" x14ac:dyDescent="0.25">
      <c r="A12" t="s">
        <v>2025</v>
      </c>
      <c r="B12" t="s">
        <v>48</v>
      </c>
      <c r="C12" s="7">
        <v>2.9297782200000002</v>
      </c>
      <c r="D12" s="7">
        <v>7.5766523799999996</v>
      </c>
      <c r="E12" s="7">
        <v>7.5607399600000011</v>
      </c>
    </row>
    <row r="13" spans="1:5" x14ac:dyDescent="0.25">
      <c r="A13" t="s">
        <v>4958</v>
      </c>
      <c r="B13" t="s">
        <v>1469</v>
      </c>
      <c r="C13" s="7"/>
      <c r="D13" s="7">
        <v>7.2367109599999999</v>
      </c>
      <c r="E13" s="7">
        <v>5.6198286399999997</v>
      </c>
    </row>
    <row r="14" spans="1:5" x14ac:dyDescent="0.25">
      <c r="A14" t="s">
        <v>2011</v>
      </c>
      <c r="B14" t="s">
        <v>43</v>
      </c>
      <c r="C14" s="7">
        <v>2.4181291599999999</v>
      </c>
      <c r="D14" s="7">
        <v>3.499279</v>
      </c>
      <c r="E14" s="7">
        <v>6.6951562999999998</v>
      </c>
    </row>
    <row r="15" spans="1:5" x14ac:dyDescent="0.25">
      <c r="A15" t="s">
        <v>2857</v>
      </c>
      <c r="B15" t="s">
        <v>411</v>
      </c>
      <c r="C15" s="7">
        <v>2.65920931</v>
      </c>
      <c r="D15" s="7">
        <v>6.2105140800000003</v>
      </c>
      <c r="E15" s="7"/>
    </row>
    <row r="16" spans="1:5" x14ac:dyDescent="0.25">
      <c r="A16" t="s">
        <v>2635</v>
      </c>
      <c r="B16" t="s">
        <v>304</v>
      </c>
      <c r="C16" s="7">
        <v>5.4507388900000002</v>
      </c>
      <c r="D16" s="7">
        <v>1.9057625499999999</v>
      </c>
      <c r="E16" s="7">
        <v>0.87335490999999998</v>
      </c>
    </row>
    <row r="17" spans="1:5" x14ac:dyDescent="0.25">
      <c r="A17" t="s">
        <v>2275</v>
      </c>
      <c r="B17" t="s">
        <v>163</v>
      </c>
      <c r="C17" s="7">
        <v>2.22236477</v>
      </c>
      <c r="D17" s="7">
        <v>1.8141462500000001</v>
      </c>
      <c r="E17" s="7">
        <v>2.7983138300000001</v>
      </c>
    </row>
    <row r="18" spans="1:5" x14ac:dyDescent="0.25">
      <c r="A18" t="s">
        <v>3222</v>
      </c>
      <c r="B18" t="s">
        <v>563</v>
      </c>
      <c r="C18" s="7">
        <v>2.0239654300000001</v>
      </c>
      <c r="D18" s="7">
        <v>1.8975044599999999</v>
      </c>
      <c r="E18" s="7">
        <v>1.9246479600000002</v>
      </c>
    </row>
    <row r="19" spans="1:5" x14ac:dyDescent="0.25">
      <c r="A19" t="s">
        <v>2409</v>
      </c>
      <c r="B19" t="s">
        <v>221</v>
      </c>
      <c r="C19" s="7">
        <v>2.2385148800000003</v>
      </c>
      <c r="D19" s="7">
        <v>1.5507899700000003</v>
      </c>
      <c r="E19" s="7">
        <v>1.32087942</v>
      </c>
    </row>
    <row r="20" spans="1:5" x14ac:dyDescent="0.25">
      <c r="A20" t="s">
        <v>1904</v>
      </c>
      <c r="B20" t="s">
        <v>7</v>
      </c>
      <c r="C20" s="7">
        <v>1.49175054</v>
      </c>
      <c r="D20" s="7">
        <v>1.6301200599999996</v>
      </c>
      <c r="E20" s="7">
        <v>1.8651267300000003</v>
      </c>
    </row>
    <row r="21" spans="1:5" x14ac:dyDescent="0.25">
      <c r="A21" t="s">
        <v>2358</v>
      </c>
      <c r="B21" t="s">
        <v>196</v>
      </c>
      <c r="C21" s="7">
        <v>4.0110225499999999</v>
      </c>
      <c r="D21" s="7">
        <v>0.54083429000000005</v>
      </c>
      <c r="E21" s="7">
        <v>3.2604220000000003E-2</v>
      </c>
    </row>
    <row r="22" spans="1:5" x14ac:dyDescent="0.25">
      <c r="A22" t="s">
        <v>1930</v>
      </c>
      <c r="B22" t="s">
        <v>17</v>
      </c>
      <c r="C22" s="7">
        <v>0.43332913000000001</v>
      </c>
      <c r="D22" s="7">
        <v>1.6128055700000001</v>
      </c>
      <c r="E22" s="7">
        <v>2.4358260099999995</v>
      </c>
    </row>
    <row r="23" spans="1:5" x14ac:dyDescent="0.25">
      <c r="A23" t="s">
        <v>2340</v>
      </c>
      <c r="B23" t="s">
        <v>190</v>
      </c>
      <c r="C23" s="7">
        <v>1.3174516599999999</v>
      </c>
      <c r="D23" s="7">
        <v>1.2558054599999997</v>
      </c>
      <c r="E23" s="7">
        <v>1.58070669</v>
      </c>
    </row>
    <row r="24" spans="1:5" x14ac:dyDescent="0.25">
      <c r="A24" t="s">
        <v>3404</v>
      </c>
      <c r="B24" t="s">
        <v>656</v>
      </c>
      <c r="C24" s="7">
        <v>1.8772092600000001</v>
      </c>
      <c r="D24" s="7">
        <v>1.01637931</v>
      </c>
      <c r="E24" s="7">
        <v>1.1712872599999999</v>
      </c>
    </row>
    <row r="25" spans="1:5" x14ac:dyDescent="0.25">
      <c r="A25" t="s">
        <v>3143</v>
      </c>
      <c r="B25" t="s">
        <v>525</v>
      </c>
      <c r="C25" s="7">
        <v>1.6924673699999999</v>
      </c>
      <c r="D25" s="7">
        <v>0.87265420999999999</v>
      </c>
      <c r="E25" s="7">
        <v>1.4599398600000002</v>
      </c>
    </row>
    <row r="26" spans="1:5" x14ac:dyDescent="0.25">
      <c r="A26" t="s">
        <v>2179</v>
      </c>
      <c r="B26" t="s">
        <v>108</v>
      </c>
      <c r="C26" s="7">
        <v>1.2744281199999998</v>
      </c>
      <c r="D26" s="7">
        <v>1.18991186</v>
      </c>
      <c r="E26" s="7">
        <v>1.5027051200000001</v>
      </c>
    </row>
    <row r="27" spans="1:5" x14ac:dyDescent="0.25">
      <c r="A27" t="s">
        <v>2100</v>
      </c>
      <c r="B27" t="s">
        <v>78</v>
      </c>
      <c r="C27" s="7">
        <v>2.4150279399999999</v>
      </c>
      <c r="D27" s="7">
        <v>0.64683082000000003</v>
      </c>
      <c r="E27" s="7">
        <v>0.84045004000000001</v>
      </c>
    </row>
    <row r="28" spans="1:5" x14ac:dyDescent="0.25">
      <c r="A28" t="s">
        <v>1994</v>
      </c>
      <c r="B28" t="s">
        <v>40</v>
      </c>
      <c r="C28" s="7">
        <v>1.3683277599999997</v>
      </c>
      <c r="D28" s="7">
        <v>1.17687366</v>
      </c>
      <c r="E28" s="7">
        <v>1.2190939299999999</v>
      </c>
    </row>
    <row r="29" spans="1:5" x14ac:dyDescent="0.25">
      <c r="A29" t="s">
        <v>2796</v>
      </c>
      <c r="B29" t="s">
        <v>381</v>
      </c>
      <c r="C29" s="7">
        <v>2.3275528999999997</v>
      </c>
      <c r="D29" s="7">
        <v>1.0401531899999998</v>
      </c>
      <c r="E29" s="7">
        <v>0.31838363999999997</v>
      </c>
    </row>
    <row r="30" spans="1:5" x14ac:dyDescent="0.25">
      <c r="A30" t="s">
        <v>4129</v>
      </c>
      <c r="B30" t="s">
        <v>1051</v>
      </c>
      <c r="C30" s="7">
        <v>0.43167766000000002</v>
      </c>
      <c r="D30" s="7">
        <v>1.9239533899999999</v>
      </c>
      <c r="E30" s="7">
        <v>1.30308267</v>
      </c>
    </row>
    <row r="31" spans="1:5" x14ac:dyDescent="0.25">
      <c r="A31" t="s">
        <v>3167</v>
      </c>
      <c r="B31" t="s">
        <v>541</v>
      </c>
      <c r="C31" s="7">
        <v>1.0751712600000001</v>
      </c>
      <c r="D31" s="7">
        <v>1.24090995</v>
      </c>
      <c r="E31" s="7">
        <v>0.82844370000000001</v>
      </c>
    </row>
    <row r="32" spans="1:5" x14ac:dyDescent="0.25">
      <c r="A32" t="s">
        <v>3379</v>
      </c>
      <c r="B32" t="s">
        <v>642</v>
      </c>
      <c r="C32" s="7">
        <v>1.1275861399999998</v>
      </c>
      <c r="D32" s="7">
        <v>1.0433250699999999</v>
      </c>
      <c r="E32" s="7">
        <v>0.96870475</v>
      </c>
    </row>
    <row r="33" spans="1:5" x14ac:dyDescent="0.25">
      <c r="A33" t="s">
        <v>2963</v>
      </c>
      <c r="B33" t="s">
        <v>446</v>
      </c>
      <c r="C33" s="7">
        <v>0.98400919999999992</v>
      </c>
      <c r="D33" s="7">
        <v>1.0643411599999999</v>
      </c>
      <c r="E33" s="7">
        <v>1.0193689699999999</v>
      </c>
    </row>
    <row r="34" spans="1:5" x14ac:dyDescent="0.25">
      <c r="A34" t="s">
        <v>2211</v>
      </c>
      <c r="B34" t="s">
        <v>129</v>
      </c>
      <c r="C34" s="7">
        <v>1.06375708</v>
      </c>
      <c r="D34" s="7">
        <v>1.1497967899999999</v>
      </c>
      <c r="E34" s="7">
        <v>0.81064563000000001</v>
      </c>
    </row>
    <row r="35" spans="1:5" x14ac:dyDescent="0.25">
      <c r="A35" t="s">
        <v>1986</v>
      </c>
      <c r="B35" t="s">
        <v>35</v>
      </c>
      <c r="C35" s="7">
        <v>1.4406372900000006</v>
      </c>
      <c r="D35" s="7">
        <v>0.72638080999999999</v>
      </c>
      <c r="E35" s="7">
        <v>0.77993219999999996</v>
      </c>
    </row>
    <row r="36" spans="1:5" x14ac:dyDescent="0.25">
      <c r="A36" t="s">
        <v>1981</v>
      </c>
      <c r="B36" t="s">
        <v>33</v>
      </c>
      <c r="C36" s="7">
        <v>1.16968326</v>
      </c>
      <c r="D36" s="7">
        <v>1.3158210699999999</v>
      </c>
      <c r="E36" s="7">
        <v>0.44316062000000001</v>
      </c>
    </row>
    <row r="37" spans="1:5" x14ac:dyDescent="0.25">
      <c r="A37" t="s">
        <v>2506</v>
      </c>
      <c r="B37" t="s">
        <v>259</v>
      </c>
      <c r="C37" s="7">
        <v>0.74773626999999998</v>
      </c>
      <c r="D37" s="7">
        <v>1.0268836499999998</v>
      </c>
      <c r="E37" s="7">
        <v>1.0413040499999999</v>
      </c>
    </row>
    <row r="38" spans="1:5" x14ac:dyDescent="0.25">
      <c r="A38" t="s">
        <v>2013</v>
      </c>
      <c r="B38" t="s">
        <v>44</v>
      </c>
      <c r="C38" s="7">
        <v>1.0137058999999999</v>
      </c>
      <c r="D38" s="7">
        <v>1.41845449</v>
      </c>
      <c r="E38" s="7">
        <v>0.33948981</v>
      </c>
    </row>
    <row r="39" spans="1:5" x14ac:dyDescent="0.25">
      <c r="A39" t="s">
        <v>2162</v>
      </c>
      <c r="B39" t="s">
        <v>103</v>
      </c>
      <c r="C39" s="7">
        <v>1.26242706</v>
      </c>
      <c r="D39" s="7">
        <v>0.45570953000000003</v>
      </c>
      <c r="E39" s="7">
        <v>0.84365487000000006</v>
      </c>
    </row>
    <row r="40" spans="1:5" x14ac:dyDescent="0.25">
      <c r="A40" t="s">
        <v>2081</v>
      </c>
      <c r="B40" t="s">
        <v>72</v>
      </c>
      <c r="C40" s="7">
        <v>1.00760429</v>
      </c>
      <c r="D40" s="7">
        <v>0.54942521</v>
      </c>
      <c r="E40" s="7">
        <v>0.93314639999999993</v>
      </c>
    </row>
    <row r="41" spans="1:5" x14ac:dyDescent="0.25">
      <c r="A41" t="s">
        <v>2425</v>
      </c>
      <c r="B41" t="s">
        <v>230</v>
      </c>
      <c r="C41" s="7">
        <v>1.01623643</v>
      </c>
      <c r="D41" s="7">
        <v>0.92343231999999997</v>
      </c>
      <c r="E41" s="7">
        <v>0.53373992999999997</v>
      </c>
    </row>
    <row r="42" spans="1:5" x14ac:dyDescent="0.25">
      <c r="A42" t="s">
        <v>3158</v>
      </c>
      <c r="B42" t="s">
        <v>537</v>
      </c>
      <c r="C42" s="7">
        <v>0.59822258000000006</v>
      </c>
      <c r="D42" s="7">
        <v>0.54193765999999999</v>
      </c>
      <c r="E42" s="7">
        <v>1.31309005</v>
      </c>
    </row>
    <row r="43" spans="1:5" x14ac:dyDescent="0.25">
      <c r="A43" t="s">
        <v>2786</v>
      </c>
      <c r="B43" t="s">
        <v>377</v>
      </c>
      <c r="C43" s="7">
        <v>0.66725011000000001</v>
      </c>
      <c r="D43" s="7">
        <v>0.77703083000000006</v>
      </c>
      <c r="E43" s="7">
        <v>0.96319386000000007</v>
      </c>
    </row>
    <row r="44" spans="1:5" x14ac:dyDescent="0.25">
      <c r="A44" t="s">
        <v>2637</v>
      </c>
      <c r="B44" t="s">
        <v>306</v>
      </c>
      <c r="C44" s="7">
        <v>0.80883885</v>
      </c>
      <c r="D44" s="7">
        <v>1.1799126200000001</v>
      </c>
      <c r="E44" s="7">
        <v>0.36377028</v>
      </c>
    </row>
    <row r="45" spans="1:5" x14ac:dyDescent="0.25">
      <c r="A45" t="s">
        <v>2250</v>
      </c>
      <c r="B45" t="s">
        <v>152</v>
      </c>
      <c r="C45" s="7">
        <v>0.77615261000000002</v>
      </c>
      <c r="D45" s="7">
        <v>0.71995721000000013</v>
      </c>
      <c r="E45" s="7">
        <v>0.85125393999999999</v>
      </c>
    </row>
    <row r="46" spans="1:5" x14ac:dyDescent="0.25">
      <c r="A46" t="s">
        <v>2092</v>
      </c>
      <c r="B46" t="s">
        <v>77</v>
      </c>
      <c r="C46" s="7">
        <v>0.95125985999999996</v>
      </c>
      <c r="D46" s="7">
        <v>0.76609570999999987</v>
      </c>
      <c r="E46" s="7">
        <v>0.62226272999999999</v>
      </c>
    </row>
    <row r="47" spans="1:5" x14ac:dyDescent="0.25">
      <c r="A47" t="s">
        <v>3045</v>
      </c>
      <c r="B47" t="s">
        <v>490</v>
      </c>
      <c r="C47" s="7">
        <v>0.71922819999999998</v>
      </c>
      <c r="D47" s="7">
        <v>0.60070182999999999</v>
      </c>
      <c r="E47" s="7">
        <v>0.81816041000000006</v>
      </c>
    </row>
    <row r="48" spans="1:5" x14ac:dyDescent="0.25">
      <c r="A48" t="s">
        <v>2396</v>
      </c>
      <c r="B48" t="s">
        <v>217</v>
      </c>
      <c r="C48" s="7">
        <v>0.79495806999999996</v>
      </c>
      <c r="D48" s="7">
        <v>0.67237369999999996</v>
      </c>
      <c r="E48" s="7">
        <v>0.6066859</v>
      </c>
    </row>
    <row r="49" spans="1:5" x14ac:dyDescent="0.25">
      <c r="A49" t="s">
        <v>2749</v>
      </c>
      <c r="B49" t="s">
        <v>360</v>
      </c>
      <c r="C49" s="7">
        <v>2.66095E-3</v>
      </c>
      <c r="D49" s="7">
        <v>0.90510389000000002</v>
      </c>
      <c r="E49" s="7">
        <v>1.1187253699999999</v>
      </c>
    </row>
    <row r="50" spans="1:5" x14ac:dyDescent="0.25">
      <c r="A50" t="s">
        <v>2182</v>
      </c>
      <c r="B50" t="s">
        <v>111</v>
      </c>
      <c r="C50" s="7">
        <v>0.68041945999999998</v>
      </c>
      <c r="D50" s="7">
        <v>0.69796952000000001</v>
      </c>
      <c r="E50" s="7">
        <v>0.49204251999999998</v>
      </c>
    </row>
    <row r="51" spans="1:5" x14ac:dyDescent="0.25">
      <c r="A51" t="s">
        <v>1992</v>
      </c>
      <c r="B51" t="s">
        <v>38</v>
      </c>
      <c r="C51" s="7">
        <v>0.28115421000000002</v>
      </c>
      <c r="D51" s="7">
        <v>1.1037142</v>
      </c>
      <c r="E51" s="7">
        <v>0.39321512999999997</v>
      </c>
    </row>
    <row r="52" spans="1:5" x14ac:dyDescent="0.25">
      <c r="A52" t="s">
        <v>2370</v>
      </c>
      <c r="B52" t="s">
        <v>205</v>
      </c>
      <c r="C52" s="7">
        <v>0.60522458000000001</v>
      </c>
      <c r="D52" s="7">
        <v>0.73282513999999999</v>
      </c>
      <c r="E52" s="7">
        <v>0.42835861000000003</v>
      </c>
    </row>
    <row r="53" spans="1:5" x14ac:dyDescent="0.25">
      <c r="A53" t="s">
        <v>1971</v>
      </c>
      <c r="B53" t="s">
        <v>31</v>
      </c>
      <c r="C53" s="7">
        <v>0.61075389999999996</v>
      </c>
      <c r="D53" s="7">
        <v>0.72536012000000005</v>
      </c>
      <c r="E53" s="7">
        <v>0.41640685</v>
      </c>
    </row>
    <row r="54" spans="1:5" x14ac:dyDescent="0.25">
      <c r="A54" t="s">
        <v>3424</v>
      </c>
      <c r="B54" t="s">
        <v>665</v>
      </c>
      <c r="C54" s="7">
        <v>0.29274667000000004</v>
      </c>
      <c r="D54" s="7">
        <v>0.40065699999999999</v>
      </c>
      <c r="E54" s="7">
        <v>1.0538295100000001</v>
      </c>
    </row>
    <row r="55" spans="1:5" x14ac:dyDescent="0.25">
      <c r="A55" t="s">
        <v>2035</v>
      </c>
      <c r="B55" t="s">
        <v>53</v>
      </c>
      <c r="C55" s="7">
        <v>0.73844063000000004</v>
      </c>
      <c r="D55" s="7">
        <v>0.48105933000000006</v>
      </c>
      <c r="E55" s="7">
        <v>0.49395365000000002</v>
      </c>
    </row>
    <row r="56" spans="1:5" x14ac:dyDescent="0.25">
      <c r="A56" t="s">
        <v>4280</v>
      </c>
      <c r="B56" t="s">
        <v>1145</v>
      </c>
      <c r="C56" s="7">
        <v>0.26416639000000003</v>
      </c>
      <c r="D56" s="7">
        <v>0.69234254000000006</v>
      </c>
      <c r="E56" s="7">
        <v>0.70599606000000004</v>
      </c>
    </row>
    <row r="57" spans="1:5" x14ac:dyDescent="0.25">
      <c r="A57" t="s">
        <v>2019</v>
      </c>
      <c r="B57" t="s">
        <v>46</v>
      </c>
      <c r="C57" s="7">
        <v>0.54153653999999996</v>
      </c>
      <c r="D57" s="7">
        <v>0.26031678999999996</v>
      </c>
      <c r="E57" s="7">
        <v>0.84012006000000006</v>
      </c>
    </row>
    <row r="58" spans="1:5" x14ac:dyDescent="0.25">
      <c r="A58" t="s">
        <v>2375</v>
      </c>
      <c r="B58" t="s">
        <v>208</v>
      </c>
      <c r="C58" s="7">
        <v>0.62687308000000008</v>
      </c>
      <c r="D58" s="7">
        <v>0.62962765999999992</v>
      </c>
      <c r="E58" s="7">
        <v>0.37122944999999996</v>
      </c>
    </row>
    <row r="59" spans="1:5" x14ac:dyDescent="0.25">
      <c r="A59" t="s">
        <v>2216</v>
      </c>
      <c r="B59" t="s">
        <v>134</v>
      </c>
      <c r="C59" s="7">
        <v>0.66227886000000002</v>
      </c>
      <c r="D59" s="7">
        <v>0.42911489999999997</v>
      </c>
      <c r="E59" s="7">
        <v>0.53347106999999994</v>
      </c>
    </row>
    <row r="60" spans="1:5" x14ac:dyDescent="0.25">
      <c r="A60" t="s">
        <v>3169</v>
      </c>
      <c r="B60" t="s">
        <v>542</v>
      </c>
      <c r="C60" s="7">
        <v>0.32480108000000002</v>
      </c>
      <c r="D60" s="7">
        <v>0.82461107999999994</v>
      </c>
      <c r="E60" s="7">
        <v>0.47478533000000001</v>
      </c>
    </row>
    <row r="61" spans="1:5" x14ac:dyDescent="0.25">
      <c r="A61" t="s">
        <v>1964</v>
      </c>
      <c r="B61" t="s">
        <v>30</v>
      </c>
      <c r="C61" s="7">
        <v>0.34976787000000004</v>
      </c>
      <c r="D61" s="7">
        <v>0.48418307999999999</v>
      </c>
      <c r="E61" s="7">
        <v>0.77259796999999997</v>
      </c>
    </row>
    <row r="62" spans="1:5" x14ac:dyDescent="0.25">
      <c r="A62" t="s">
        <v>4205</v>
      </c>
      <c r="B62" t="s">
        <v>1095</v>
      </c>
      <c r="C62" s="7">
        <v>0.11662569</v>
      </c>
      <c r="D62" s="7">
        <v>0.83659974000000004</v>
      </c>
      <c r="E62" s="7">
        <v>0.6203313399999999</v>
      </c>
    </row>
    <row r="63" spans="1:5" x14ac:dyDescent="0.25">
      <c r="A63" t="s">
        <v>2398</v>
      </c>
      <c r="B63" t="s">
        <v>218</v>
      </c>
      <c r="C63" s="7">
        <v>0.39247922000000007</v>
      </c>
      <c r="D63" s="7">
        <v>0.37383123000000001</v>
      </c>
      <c r="E63" s="7">
        <v>0.74283525999999978</v>
      </c>
    </row>
    <row r="64" spans="1:5" x14ac:dyDescent="0.25">
      <c r="A64" t="s">
        <v>2621</v>
      </c>
      <c r="B64" t="s">
        <v>298</v>
      </c>
      <c r="C64" s="7">
        <v>0.50110109999999997</v>
      </c>
      <c r="D64" s="7">
        <v>0.49997554999999999</v>
      </c>
      <c r="E64" s="7">
        <v>0.50527882000000002</v>
      </c>
    </row>
    <row r="65" spans="1:5" x14ac:dyDescent="0.25">
      <c r="A65" t="s">
        <v>2741</v>
      </c>
      <c r="B65" t="s">
        <v>356</v>
      </c>
      <c r="C65" s="7">
        <v>0.40704395999999998</v>
      </c>
      <c r="D65" s="7">
        <v>0.42429418000000002</v>
      </c>
      <c r="E65" s="7">
        <v>0.66994165999999999</v>
      </c>
    </row>
    <row r="66" spans="1:5" x14ac:dyDescent="0.25">
      <c r="A66" t="s">
        <v>3234</v>
      </c>
      <c r="B66" t="s">
        <v>566</v>
      </c>
      <c r="C66" s="7">
        <v>0.32266345000000002</v>
      </c>
      <c r="D66" s="7">
        <v>0.31567268000000004</v>
      </c>
      <c r="E66" s="7">
        <v>0.83818402000000003</v>
      </c>
    </row>
    <row r="67" spans="1:5" x14ac:dyDescent="0.25">
      <c r="A67" t="s">
        <v>2500</v>
      </c>
      <c r="B67" t="s">
        <v>258</v>
      </c>
      <c r="C67" s="7">
        <v>0.63744102000000002</v>
      </c>
      <c r="D67" s="7">
        <v>0.23840574</v>
      </c>
      <c r="E67" s="7">
        <v>0.59447369999999999</v>
      </c>
    </row>
    <row r="68" spans="1:5" x14ac:dyDescent="0.25">
      <c r="A68" t="s">
        <v>1962</v>
      </c>
      <c r="B68" t="s">
        <v>29</v>
      </c>
      <c r="C68" s="7">
        <v>0.46863811999999999</v>
      </c>
      <c r="D68" s="7">
        <v>0.49304731000000002</v>
      </c>
      <c r="E68" s="7">
        <v>0.46980929999999999</v>
      </c>
    </row>
    <row r="69" spans="1:5" x14ac:dyDescent="0.25">
      <c r="A69" t="s">
        <v>1898</v>
      </c>
      <c r="B69" t="s">
        <v>5</v>
      </c>
      <c r="C69" s="7">
        <v>0.38374364999999999</v>
      </c>
      <c r="D69" s="7">
        <v>0.73651221999999994</v>
      </c>
      <c r="E69" s="7">
        <v>0.28088742999999999</v>
      </c>
    </row>
    <row r="70" spans="1:5" x14ac:dyDescent="0.25">
      <c r="A70" t="s">
        <v>2451</v>
      </c>
      <c r="B70" t="s">
        <v>244</v>
      </c>
      <c r="C70" s="7">
        <v>0.89751977999999988</v>
      </c>
      <c r="D70" s="7">
        <v>0.2048286</v>
      </c>
      <c r="E70" s="7">
        <v>0.28947004999999998</v>
      </c>
    </row>
    <row r="71" spans="1:5" x14ac:dyDescent="0.25">
      <c r="A71" t="s">
        <v>1922</v>
      </c>
      <c r="B71" t="s">
        <v>14</v>
      </c>
      <c r="C71" s="7">
        <v>0.45967002000000001</v>
      </c>
      <c r="D71" s="7">
        <v>0.38184678</v>
      </c>
      <c r="E71" s="7">
        <v>0.53761576</v>
      </c>
    </row>
    <row r="72" spans="1:5" x14ac:dyDescent="0.25">
      <c r="A72" t="s">
        <v>2223</v>
      </c>
      <c r="B72" t="s">
        <v>136</v>
      </c>
      <c r="C72" s="7">
        <v>1.0758993000000001</v>
      </c>
      <c r="D72" s="7">
        <v>0.26170506000000004</v>
      </c>
      <c r="E72" s="7">
        <v>4.0149469999999993E-2</v>
      </c>
    </row>
    <row r="73" spans="1:5" x14ac:dyDescent="0.25">
      <c r="A73" t="s">
        <v>3226</v>
      </c>
      <c r="B73" t="s">
        <v>564</v>
      </c>
      <c r="C73" s="7">
        <v>0.43765982000000003</v>
      </c>
      <c r="D73" s="7">
        <v>0.28136072999999995</v>
      </c>
      <c r="E73" s="7">
        <v>0.63318580000000002</v>
      </c>
    </row>
    <row r="74" spans="1:5" x14ac:dyDescent="0.25">
      <c r="A74" t="s">
        <v>2266</v>
      </c>
      <c r="B74" t="s">
        <v>160</v>
      </c>
      <c r="C74" s="7">
        <v>0.36259369000000002</v>
      </c>
      <c r="D74" s="7">
        <v>0.42284722000000002</v>
      </c>
      <c r="E74" s="7">
        <v>0.50744528999999994</v>
      </c>
    </row>
    <row r="75" spans="1:5" x14ac:dyDescent="0.25">
      <c r="A75" t="s">
        <v>3468</v>
      </c>
      <c r="B75" t="s">
        <v>684</v>
      </c>
      <c r="C75" s="7">
        <v>0.75137931000000002</v>
      </c>
      <c r="D75" s="7">
        <v>0.17692675000000002</v>
      </c>
      <c r="E75" s="7">
        <v>0.35272658999999995</v>
      </c>
    </row>
    <row r="76" spans="1:5" x14ac:dyDescent="0.25">
      <c r="A76" t="s">
        <v>2562</v>
      </c>
      <c r="B76" t="s">
        <v>277</v>
      </c>
      <c r="C76" s="7">
        <v>0.58942700000000003</v>
      </c>
      <c r="D76" s="7">
        <v>0.36949999999999994</v>
      </c>
      <c r="E76" s="7">
        <v>0.305475</v>
      </c>
    </row>
    <row r="77" spans="1:5" x14ac:dyDescent="0.25">
      <c r="A77" t="s">
        <v>2321</v>
      </c>
      <c r="B77" t="s">
        <v>180</v>
      </c>
      <c r="C77" s="7">
        <v>0.22976501999999999</v>
      </c>
      <c r="D77" s="7">
        <v>0.73750346999999994</v>
      </c>
      <c r="E77" s="7">
        <v>0.28238858</v>
      </c>
    </row>
    <row r="78" spans="1:5" x14ac:dyDescent="0.25">
      <c r="A78" t="s">
        <v>2864</v>
      </c>
      <c r="B78" t="s">
        <v>414</v>
      </c>
      <c r="C78" s="7">
        <v>1.09347229</v>
      </c>
      <c r="D78" s="7">
        <v>9.5968890000000001E-2</v>
      </c>
      <c r="E78" s="7">
        <v>9.5374699999999993E-3</v>
      </c>
    </row>
    <row r="79" spans="1:5" x14ac:dyDescent="0.25">
      <c r="A79" t="s">
        <v>2347</v>
      </c>
      <c r="B79" t="s">
        <v>193</v>
      </c>
      <c r="C79" s="7">
        <v>0.18185751</v>
      </c>
      <c r="D79" s="7">
        <v>0.50380079000000011</v>
      </c>
      <c r="E79" s="7">
        <v>0.51148241999999999</v>
      </c>
    </row>
    <row r="80" spans="1:5" x14ac:dyDescent="0.25">
      <c r="A80" t="s">
        <v>1892</v>
      </c>
      <c r="B80" t="s">
        <v>3</v>
      </c>
      <c r="C80" s="7">
        <v>0.32006953999999999</v>
      </c>
      <c r="D80" s="7">
        <v>0.31125609999999998</v>
      </c>
      <c r="E80" s="7">
        <v>0.54927389999999998</v>
      </c>
    </row>
    <row r="81" spans="1:5" x14ac:dyDescent="0.25">
      <c r="A81" t="s">
        <v>2075</v>
      </c>
      <c r="B81" t="s">
        <v>70</v>
      </c>
      <c r="C81" s="7">
        <v>0.25540513000000004</v>
      </c>
      <c r="D81" s="7">
        <v>0.20109661000000001</v>
      </c>
      <c r="E81" s="7">
        <v>0.71304535000000002</v>
      </c>
    </row>
    <row r="82" spans="1:5" x14ac:dyDescent="0.25">
      <c r="A82" t="s">
        <v>2315</v>
      </c>
      <c r="B82" t="s">
        <v>179</v>
      </c>
      <c r="C82" s="7">
        <v>0.75725944000000001</v>
      </c>
      <c r="D82" s="7">
        <v>0.16829132999999999</v>
      </c>
      <c r="E82" s="7">
        <v>0.24266921</v>
      </c>
    </row>
    <row r="83" spans="1:5" x14ac:dyDescent="0.25">
      <c r="A83" t="s">
        <v>2134</v>
      </c>
      <c r="B83" t="s">
        <v>93</v>
      </c>
      <c r="C83" s="7">
        <v>0.30352324999999997</v>
      </c>
      <c r="D83" s="7">
        <v>0.45805479999999998</v>
      </c>
      <c r="E83" s="7">
        <v>0.39107904000000004</v>
      </c>
    </row>
    <row r="84" spans="1:5" x14ac:dyDescent="0.25">
      <c r="A84" t="s">
        <v>2657</v>
      </c>
      <c r="B84" t="s">
        <v>319</v>
      </c>
      <c r="C84" s="7">
        <v>0.46135201000000003</v>
      </c>
      <c r="D84" s="7">
        <v>0.25554463999999999</v>
      </c>
      <c r="E84" s="7">
        <v>0.34889924999999999</v>
      </c>
    </row>
    <row r="85" spans="1:5" x14ac:dyDescent="0.25">
      <c r="A85" t="s">
        <v>1941</v>
      </c>
      <c r="B85" t="s">
        <v>24</v>
      </c>
      <c r="C85" s="7">
        <v>0.22704432999999996</v>
      </c>
      <c r="D85" s="7">
        <v>0.26683438999999998</v>
      </c>
      <c r="E85" s="7">
        <v>0.55522959000000016</v>
      </c>
    </row>
    <row r="86" spans="1:5" x14ac:dyDescent="0.25">
      <c r="A86" t="s">
        <v>2048</v>
      </c>
      <c r="B86" t="s">
        <v>57</v>
      </c>
      <c r="C86" s="7">
        <v>0.49221844999999997</v>
      </c>
      <c r="D86" s="7">
        <v>0.19649227000000002</v>
      </c>
      <c r="E86" s="7">
        <v>0.34092535000000002</v>
      </c>
    </row>
    <row r="87" spans="1:5" x14ac:dyDescent="0.25">
      <c r="A87" t="s">
        <v>1953</v>
      </c>
      <c r="B87" t="s">
        <v>28</v>
      </c>
      <c r="C87" s="7">
        <v>0.35883590999999998</v>
      </c>
      <c r="D87" s="7">
        <v>0.46596412999999992</v>
      </c>
      <c r="E87" s="7">
        <v>0.20084299999999997</v>
      </c>
    </row>
    <row r="88" spans="1:5" x14ac:dyDescent="0.25">
      <c r="A88" t="s">
        <v>2042</v>
      </c>
      <c r="B88" t="s">
        <v>54</v>
      </c>
      <c r="C88" s="7">
        <v>0.45750615000000006</v>
      </c>
      <c r="D88" s="7">
        <v>0.26303409999999999</v>
      </c>
      <c r="E88" s="7">
        <v>0.30246310999999998</v>
      </c>
    </row>
    <row r="89" spans="1:5" x14ac:dyDescent="0.25">
      <c r="A89" t="s">
        <v>2913</v>
      </c>
      <c r="B89" t="s">
        <v>434</v>
      </c>
      <c r="C89" s="7">
        <v>0.43001521999999998</v>
      </c>
      <c r="D89" s="7">
        <v>0.28149283000000003</v>
      </c>
      <c r="E89" s="7">
        <v>0.30968218999999997</v>
      </c>
    </row>
    <row r="90" spans="1:5" x14ac:dyDescent="0.25">
      <c r="A90" t="s">
        <v>2124</v>
      </c>
      <c r="B90" t="s">
        <v>91</v>
      </c>
      <c r="C90" s="7">
        <v>0.18574147000000002</v>
      </c>
      <c r="D90" s="7">
        <v>0.58188161999999999</v>
      </c>
      <c r="E90" s="7">
        <v>0.23742364999999999</v>
      </c>
    </row>
    <row r="91" spans="1:5" x14ac:dyDescent="0.25">
      <c r="A91" t="s">
        <v>3336</v>
      </c>
      <c r="B91" t="s">
        <v>614</v>
      </c>
      <c r="C91" s="7">
        <v>0.32488060999999996</v>
      </c>
      <c r="D91" s="7">
        <v>0.30697861999999998</v>
      </c>
      <c r="E91" s="7">
        <v>0.36634429000000002</v>
      </c>
    </row>
    <row r="92" spans="1:5" x14ac:dyDescent="0.25">
      <c r="A92" t="s">
        <v>1977</v>
      </c>
      <c r="B92" t="s">
        <v>32</v>
      </c>
      <c r="C92" s="7">
        <v>0.37091063000000002</v>
      </c>
      <c r="D92" s="7">
        <v>0.29526185999999999</v>
      </c>
      <c r="E92" s="7">
        <v>0.31515673000000005</v>
      </c>
    </row>
    <row r="93" spans="1:5" x14ac:dyDescent="0.25">
      <c r="A93" t="s">
        <v>2571</v>
      </c>
      <c r="B93" t="s">
        <v>283</v>
      </c>
      <c r="C93" s="7">
        <v>0.28483651999999998</v>
      </c>
      <c r="D93" s="7">
        <v>0.22243188</v>
      </c>
      <c r="E93" s="7">
        <v>0.47126411000000001</v>
      </c>
    </row>
    <row r="94" spans="1:5" x14ac:dyDescent="0.25">
      <c r="A94" t="s">
        <v>3390</v>
      </c>
      <c r="B94" t="s">
        <v>651</v>
      </c>
      <c r="C94" s="7">
        <v>0.52387472999999996</v>
      </c>
      <c r="D94" s="7">
        <v>0.24288488</v>
      </c>
      <c r="E94" s="7">
        <v>0.20676543999999999</v>
      </c>
    </row>
    <row r="95" spans="1:5" x14ac:dyDescent="0.25">
      <c r="A95" t="s">
        <v>4105</v>
      </c>
      <c r="B95" t="s">
        <v>1031</v>
      </c>
      <c r="C95" s="7">
        <v>0.33481567000000001</v>
      </c>
      <c r="D95" s="7">
        <v>0.25911012999999999</v>
      </c>
      <c r="E95" s="7">
        <v>0.29386659999999998</v>
      </c>
    </row>
    <row r="96" spans="1:5" x14ac:dyDescent="0.25">
      <c r="A96" t="s">
        <v>2165</v>
      </c>
      <c r="B96" t="s">
        <v>104</v>
      </c>
      <c r="C96" s="7">
        <v>0.29518489999999997</v>
      </c>
      <c r="D96" s="7">
        <v>0.32127722999999997</v>
      </c>
      <c r="E96" s="7">
        <v>0.26471430000000001</v>
      </c>
    </row>
    <row r="97" spans="1:5" x14ac:dyDescent="0.25">
      <c r="A97" t="s">
        <v>3422</v>
      </c>
      <c r="B97" t="s">
        <v>664</v>
      </c>
      <c r="C97" s="7">
        <v>0.35445276000000003</v>
      </c>
      <c r="D97" s="7">
        <v>0.33125996999999996</v>
      </c>
      <c r="E97" s="7">
        <v>0.1921032</v>
      </c>
    </row>
    <row r="98" spans="1:5" x14ac:dyDescent="0.25">
      <c r="A98" t="s">
        <v>3338</v>
      </c>
      <c r="B98" t="s">
        <v>615</v>
      </c>
      <c r="C98" s="7">
        <v>0.27154419000000002</v>
      </c>
      <c r="D98" s="7">
        <v>0.35517258000000002</v>
      </c>
      <c r="E98" s="7">
        <v>0.24663661999999997</v>
      </c>
    </row>
    <row r="99" spans="1:5" x14ac:dyDescent="0.25">
      <c r="A99" t="s">
        <v>3376</v>
      </c>
      <c r="B99" t="s">
        <v>641</v>
      </c>
      <c r="C99" s="7">
        <v>0.20680866999999997</v>
      </c>
      <c r="D99" s="7">
        <v>0.37987196999999995</v>
      </c>
      <c r="E99" s="7">
        <v>0.27160490000000004</v>
      </c>
    </row>
    <row r="100" spans="1:5" x14ac:dyDescent="0.25">
      <c r="A100" t="s">
        <v>3068</v>
      </c>
      <c r="B100" t="s">
        <v>498</v>
      </c>
      <c r="C100" s="7">
        <v>0.18274636</v>
      </c>
      <c r="D100" s="7">
        <v>0.50773363000000005</v>
      </c>
      <c r="E100" s="7">
        <v>0.16724549</v>
      </c>
    </row>
    <row r="101" spans="1:5" x14ac:dyDescent="0.25">
      <c r="A101" t="s">
        <v>2084</v>
      </c>
      <c r="B101" t="s">
        <v>73</v>
      </c>
      <c r="C101" s="7">
        <v>0.37869288000000001</v>
      </c>
      <c r="D101" s="7">
        <v>0.27790277000000002</v>
      </c>
      <c r="E101" s="7">
        <v>0.18398358999999997</v>
      </c>
    </row>
    <row r="102" spans="1:5" x14ac:dyDescent="0.25">
      <c r="A102" t="s">
        <v>2260</v>
      </c>
      <c r="B102" t="s">
        <v>156</v>
      </c>
      <c r="C102" s="7">
        <v>7.6620919999999995E-2</v>
      </c>
      <c r="D102" s="7">
        <v>0.23727957999999999</v>
      </c>
      <c r="E102" s="7">
        <v>0.49668702000000003</v>
      </c>
    </row>
    <row r="103" spans="1:5" x14ac:dyDescent="0.25">
      <c r="A103" t="s">
        <v>2726</v>
      </c>
      <c r="B103" t="s">
        <v>344</v>
      </c>
      <c r="C103" s="7">
        <v>0.30807905999999996</v>
      </c>
      <c r="D103" s="7">
        <v>0.25565880000000007</v>
      </c>
      <c r="E103" s="7">
        <v>0.23164116000000001</v>
      </c>
    </row>
    <row r="104" spans="1:5" x14ac:dyDescent="0.25">
      <c r="A104" t="s">
        <v>2623</v>
      </c>
      <c r="B104" t="s">
        <v>299</v>
      </c>
      <c r="C104" s="7">
        <v>0.22689042000000001</v>
      </c>
      <c r="D104" s="7">
        <v>0.24893717000000001</v>
      </c>
      <c r="E104" s="7">
        <v>0.30402466</v>
      </c>
    </row>
    <row r="105" spans="1:5" x14ac:dyDescent="0.25">
      <c r="A105" t="s">
        <v>2445</v>
      </c>
      <c r="B105" t="s">
        <v>241</v>
      </c>
      <c r="C105" s="7">
        <v>0.23207352000000001</v>
      </c>
      <c r="D105" s="7">
        <v>0.43787859999999995</v>
      </c>
      <c r="E105" s="7">
        <v>7.6573679999999991E-2</v>
      </c>
    </row>
    <row r="106" spans="1:5" x14ac:dyDescent="0.25">
      <c r="A106" t="s">
        <v>2241</v>
      </c>
      <c r="B106" t="s">
        <v>147</v>
      </c>
      <c r="C106" s="7">
        <v>1.448349E-2</v>
      </c>
      <c r="D106" s="7">
        <v>0.19189460999999999</v>
      </c>
      <c r="E106" s="7">
        <v>0.53535049000000001</v>
      </c>
    </row>
    <row r="107" spans="1:5" x14ac:dyDescent="0.25">
      <c r="A107" t="s">
        <v>3912</v>
      </c>
      <c r="B107" t="s">
        <v>906</v>
      </c>
      <c r="C107" s="7">
        <v>3.028146E-2</v>
      </c>
      <c r="D107" s="7">
        <v>0.65523007999999994</v>
      </c>
      <c r="E107" s="7">
        <v>4.1816690000000004E-2</v>
      </c>
    </row>
    <row r="108" spans="1:5" x14ac:dyDescent="0.25">
      <c r="A108" t="s">
        <v>3152</v>
      </c>
      <c r="B108" t="s">
        <v>531</v>
      </c>
      <c r="C108" s="7">
        <v>0.35834534000000007</v>
      </c>
      <c r="D108" s="7">
        <v>0.26240509000000001</v>
      </c>
      <c r="E108" s="7">
        <v>9.7527849999999985E-2</v>
      </c>
    </row>
    <row r="109" spans="1:5" x14ac:dyDescent="0.25">
      <c r="A109" t="s">
        <v>2089</v>
      </c>
      <c r="B109" t="s">
        <v>76</v>
      </c>
      <c r="C109" s="7">
        <v>0.18472931999999997</v>
      </c>
      <c r="D109" s="7">
        <v>0.23438034999999999</v>
      </c>
      <c r="E109" s="7">
        <v>0.26477294000000001</v>
      </c>
    </row>
    <row r="110" spans="1:5" x14ac:dyDescent="0.25">
      <c r="A110" t="s">
        <v>2431</v>
      </c>
      <c r="B110" t="s">
        <v>232</v>
      </c>
      <c r="C110" s="7">
        <v>0.19410092000000001</v>
      </c>
      <c r="D110" s="7">
        <v>0.22063885</v>
      </c>
      <c r="E110" s="7">
        <v>0.26550538000000001</v>
      </c>
    </row>
    <row r="111" spans="1:5" x14ac:dyDescent="0.25">
      <c r="A111" t="s">
        <v>3873</v>
      </c>
      <c r="B111" t="s">
        <v>882</v>
      </c>
      <c r="C111" s="7">
        <v>0.39437699999999998</v>
      </c>
      <c r="D111" s="7">
        <v>1.8634909999999998E-2</v>
      </c>
      <c r="E111" s="7">
        <v>0.25279401000000001</v>
      </c>
    </row>
    <row r="112" spans="1:5" x14ac:dyDescent="0.25">
      <c r="A112" t="s">
        <v>2243</v>
      </c>
      <c r="B112" t="s">
        <v>149</v>
      </c>
      <c r="C112" s="7">
        <v>0.16950622000000001</v>
      </c>
      <c r="D112" s="7">
        <v>0.22032401999999998</v>
      </c>
      <c r="E112" s="7">
        <v>0.26514380999999998</v>
      </c>
    </row>
    <row r="113" spans="1:5" x14ac:dyDescent="0.25">
      <c r="A113" t="s">
        <v>1948</v>
      </c>
      <c r="B113" t="s">
        <v>27</v>
      </c>
      <c r="C113" s="7">
        <v>0.18803917000000001</v>
      </c>
      <c r="D113" s="7">
        <v>0.2206581</v>
      </c>
      <c r="E113" s="7">
        <v>0.24469092000000001</v>
      </c>
    </row>
    <row r="114" spans="1:5" x14ac:dyDescent="0.25">
      <c r="A114" t="s">
        <v>1895</v>
      </c>
      <c r="B114" t="s">
        <v>4</v>
      </c>
      <c r="C114" s="7">
        <v>0.22695596000000001</v>
      </c>
      <c r="D114" s="7">
        <v>0.19452699000000001</v>
      </c>
      <c r="E114" s="7">
        <v>0.22502443999999999</v>
      </c>
    </row>
    <row r="115" spans="1:5" x14ac:dyDescent="0.25">
      <c r="A115" t="s">
        <v>2752</v>
      </c>
      <c r="B115" t="s">
        <v>363</v>
      </c>
      <c r="C115" s="7">
        <v>0.29463965999999997</v>
      </c>
      <c r="D115" s="7">
        <v>0.13506536</v>
      </c>
      <c r="E115" s="7">
        <v>0.20193819000000002</v>
      </c>
    </row>
    <row r="116" spans="1:5" x14ac:dyDescent="0.25">
      <c r="A116" t="s">
        <v>2915</v>
      </c>
      <c r="B116" t="s">
        <v>435</v>
      </c>
      <c r="C116" s="7">
        <v>0.19933844000000001</v>
      </c>
      <c r="D116" s="7">
        <v>0.23311508999999997</v>
      </c>
      <c r="E116" s="7">
        <v>0.17663972</v>
      </c>
    </row>
    <row r="117" spans="1:5" x14ac:dyDescent="0.25">
      <c r="A117" t="s">
        <v>3994</v>
      </c>
      <c r="B117" t="s">
        <v>954</v>
      </c>
      <c r="C117" s="7">
        <v>0.11699582</v>
      </c>
      <c r="D117" s="7">
        <v>0.17549449</v>
      </c>
      <c r="E117" s="7">
        <v>0.30704525999999999</v>
      </c>
    </row>
    <row r="118" spans="1:5" x14ac:dyDescent="0.25">
      <c r="A118" t="s">
        <v>2118</v>
      </c>
      <c r="B118" t="s">
        <v>89</v>
      </c>
      <c r="C118" s="7">
        <v>0.14678025</v>
      </c>
      <c r="D118" s="7">
        <v>0.23049714000000002</v>
      </c>
      <c r="E118" s="7">
        <v>0.21486288999999997</v>
      </c>
    </row>
    <row r="119" spans="1:5" x14ac:dyDescent="0.25">
      <c r="A119" t="s">
        <v>2406</v>
      </c>
      <c r="B119" t="s">
        <v>220</v>
      </c>
      <c r="C119" s="7">
        <v>0.18900990000000001</v>
      </c>
      <c r="D119" s="7">
        <v>0.19215712000000001</v>
      </c>
      <c r="E119" s="7">
        <v>0.20883399999999996</v>
      </c>
    </row>
    <row r="120" spans="1:5" x14ac:dyDescent="0.25">
      <c r="A120" t="s">
        <v>3633</v>
      </c>
      <c r="B120" t="s">
        <v>766</v>
      </c>
      <c r="C120" s="7">
        <v>0.25430463000000003</v>
      </c>
      <c r="D120" s="7">
        <v>0.22018484000000002</v>
      </c>
      <c r="E120" s="7">
        <v>0.10512900999999999</v>
      </c>
    </row>
    <row r="121" spans="1:5" x14ac:dyDescent="0.25">
      <c r="A121" t="s">
        <v>4234</v>
      </c>
      <c r="B121" t="s">
        <v>1111</v>
      </c>
      <c r="C121" s="7">
        <v>0.14499999999999999</v>
      </c>
      <c r="D121" s="7">
        <v>0.19854998999999998</v>
      </c>
      <c r="E121" s="7">
        <v>0.23230039000000002</v>
      </c>
    </row>
    <row r="122" spans="1:5" x14ac:dyDescent="0.25">
      <c r="A122" t="s">
        <v>2582</v>
      </c>
      <c r="B122" t="s">
        <v>286</v>
      </c>
      <c r="C122" s="7">
        <v>0.12894357000000001</v>
      </c>
      <c r="D122" s="7">
        <v>0.24382944000000001</v>
      </c>
      <c r="E122" s="7">
        <v>0.19571864</v>
      </c>
    </row>
    <row r="123" spans="1:5" x14ac:dyDescent="0.25">
      <c r="A123" t="s">
        <v>2362</v>
      </c>
      <c r="B123" t="s">
        <v>200</v>
      </c>
      <c r="C123" s="7">
        <v>0.12669333999999999</v>
      </c>
      <c r="D123" s="7">
        <v>0.17411186999999997</v>
      </c>
      <c r="E123" s="7">
        <v>0.22083271999999998</v>
      </c>
    </row>
    <row r="124" spans="1:5" x14ac:dyDescent="0.25">
      <c r="A124" t="s">
        <v>2382</v>
      </c>
      <c r="B124" t="s">
        <v>211</v>
      </c>
      <c r="C124" s="7">
        <v>0.29168998999999995</v>
      </c>
      <c r="D124" s="7">
        <v>0.15665490999999998</v>
      </c>
      <c r="E124" s="7">
        <v>5.2075249999999997E-2</v>
      </c>
    </row>
    <row r="125" spans="1:5" x14ac:dyDescent="0.25">
      <c r="A125" t="s">
        <v>3317</v>
      </c>
      <c r="B125" t="s">
        <v>608</v>
      </c>
      <c r="C125" s="7">
        <v>0.17261898000000001</v>
      </c>
      <c r="D125" s="7">
        <v>0.16809862</v>
      </c>
      <c r="E125" s="7">
        <v>0.1432715</v>
      </c>
    </row>
    <row r="126" spans="1:5" x14ac:dyDescent="0.25">
      <c r="A126" t="s">
        <v>2876</v>
      </c>
      <c r="B126" t="s">
        <v>422</v>
      </c>
      <c r="C126" s="7">
        <v>0.43238904</v>
      </c>
      <c r="D126" s="7">
        <v>2.3757169999999998E-2</v>
      </c>
      <c r="E126" s="7">
        <v>2.315323E-2</v>
      </c>
    </row>
    <row r="127" spans="1:5" x14ac:dyDescent="0.25">
      <c r="A127" t="s">
        <v>3349</v>
      </c>
      <c r="B127" t="s">
        <v>629</v>
      </c>
      <c r="C127" s="7">
        <v>0.47418703000000001</v>
      </c>
      <c r="D127" s="7"/>
      <c r="E127" s="7">
        <v>3.51133E-3</v>
      </c>
    </row>
    <row r="128" spans="1:5" x14ac:dyDescent="0.25">
      <c r="A128" t="s">
        <v>2017</v>
      </c>
      <c r="B128" t="s">
        <v>45</v>
      </c>
      <c r="C128" s="7">
        <v>0.15413656999999997</v>
      </c>
      <c r="D128" s="7">
        <v>0.12257281</v>
      </c>
      <c r="E128" s="7">
        <v>0.18434643000000001</v>
      </c>
    </row>
    <row r="129" spans="1:5" x14ac:dyDescent="0.25">
      <c r="A129" t="s">
        <v>3373</v>
      </c>
      <c r="B129" t="s">
        <v>640</v>
      </c>
      <c r="C129" s="7">
        <v>8.5269089999999992E-2</v>
      </c>
      <c r="D129" s="7">
        <v>0.18173781</v>
      </c>
      <c r="E129" s="7">
        <v>0.19042710000000002</v>
      </c>
    </row>
    <row r="130" spans="1:5" x14ac:dyDescent="0.25">
      <c r="A130" t="s">
        <v>4056</v>
      </c>
      <c r="B130" t="s">
        <v>991</v>
      </c>
      <c r="C130" s="7">
        <v>0.13893789000000001</v>
      </c>
      <c r="D130" s="7">
        <v>0.17863018000000003</v>
      </c>
      <c r="E130" s="7">
        <v>0.13556857999999999</v>
      </c>
    </row>
    <row r="131" spans="1:5" x14ac:dyDescent="0.25">
      <c r="A131" t="s">
        <v>2059</v>
      </c>
      <c r="B131" t="s">
        <v>61</v>
      </c>
      <c r="C131" s="7">
        <v>0.14891632000000002</v>
      </c>
      <c r="D131" s="7">
        <v>0.12390191</v>
      </c>
      <c r="E131" s="7">
        <v>0.17688238000000001</v>
      </c>
    </row>
    <row r="132" spans="1:5" x14ac:dyDescent="0.25">
      <c r="A132" t="s">
        <v>3241</v>
      </c>
      <c r="B132" t="s">
        <v>568</v>
      </c>
      <c r="C132" s="7">
        <v>0.32760533000000003</v>
      </c>
      <c r="D132" s="7">
        <v>6.2641679999999991E-2</v>
      </c>
      <c r="E132" s="7">
        <v>5.5533529999999998E-2</v>
      </c>
    </row>
    <row r="133" spans="1:5" x14ac:dyDescent="0.25">
      <c r="A133" t="s">
        <v>2313</v>
      </c>
      <c r="B133" t="s">
        <v>177</v>
      </c>
      <c r="C133" s="7">
        <v>0.14828195999999999</v>
      </c>
      <c r="D133" s="7">
        <v>0.13611972</v>
      </c>
      <c r="E133" s="7">
        <v>0.15904339000000001</v>
      </c>
    </row>
    <row r="134" spans="1:5" x14ac:dyDescent="0.25">
      <c r="A134" t="s">
        <v>3836</v>
      </c>
      <c r="B134" t="s">
        <v>852</v>
      </c>
      <c r="C134" s="7">
        <v>0.14450548999999999</v>
      </c>
      <c r="D134" s="7">
        <v>0.14417909000000001</v>
      </c>
      <c r="E134" s="7">
        <v>0.14853345000000001</v>
      </c>
    </row>
    <row r="135" spans="1:5" x14ac:dyDescent="0.25">
      <c r="A135" t="s">
        <v>2200</v>
      </c>
      <c r="B135" t="s">
        <v>121</v>
      </c>
      <c r="C135" s="7">
        <v>0.15651798</v>
      </c>
      <c r="D135" s="7">
        <v>0.1224278</v>
      </c>
      <c r="E135" s="7">
        <v>0.15095967000000002</v>
      </c>
    </row>
    <row r="136" spans="1:5" x14ac:dyDescent="0.25">
      <c r="A136" t="s">
        <v>1935</v>
      </c>
      <c r="B136" t="s">
        <v>18</v>
      </c>
      <c r="C136" s="7">
        <v>0.12610765000000002</v>
      </c>
      <c r="D136" s="7">
        <v>0.13062247999999999</v>
      </c>
      <c r="E136" s="7">
        <v>0.17281417999999998</v>
      </c>
    </row>
    <row r="137" spans="1:5" x14ac:dyDescent="0.25">
      <c r="A137" t="s">
        <v>2308</v>
      </c>
      <c r="B137" t="s">
        <v>175</v>
      </c>
      <c r="C137" s="7">
        <v>0.12104703</v>
      </c>
      <c r="D137" s="7">
        <v>0.17205862999999999</v>
      </c>
      <c r="E137" s="7">
        <v>0.13136530000000002</v>
      </c>
    </row>
    <row r="138" spans="1:5" x14ac:dyDescent="0.25">
      <c r="A138" t="s">
        <v>2469</v>
      </c>
      <c r="B138" t="s">
        <v>253</v>
      </c>
      <c r="C138" s="7">
        <v>6.359846999999999E-2</v>
      </c>
      <c r="D138" s="7">
        <v>7.6229999999999996E-3</v>
      </c>
      <c r="E138" s="7">
        <v>0.34150551000000001</v>
      </c>
    </row>
    <row r="139" spans="1:5" x14ac:dyDescent="0.25">
      <c r="A139" t="s">
        <v>4109</v>
      </c>
      <c r="B139" t="s">
        <v>1034</v>
      </c>
      <c r="C139" s="7">
        <v>0.13626473</v>
      </c>
      <c r="D139" s="7">
        <v>0.12944939</v>
      </c>
      <c r="E139" s="7">
        <v>0.13655553000000001</v>
      </c>
    </row>
    <row r="140" spans="1:5" x14ac:dyDescent="0.25">
      <c r="A140" t="s">
        <v>3130</v>
      </c>
      <c r="B140" t="s">
        <v>515</v>
      </c>
      <c r="C140" s="7">
        <v>3.1668000000000002E-2</v>
      </c>
      <c r="D140" s="7">
        <v>4.3816109999999998E-2</v>
      </c>
      <c r="E140" s="7">
        <v>0.32269217</v>
      </c>
    </row>
    <row r="141" spans="1:5" x14ac:dyDescent="0.25">
      <c r="A141" t="s">
        <v>2828</v>
      </c>
      <c r="B141" t="s">
        <v>403</v>
      </c>
      <c r="C141" s="7">
        <v>0.17457067999999998</v>
      </c>
      <c r="D141" s="7">
        <v>8.1238459999999998E-2</v>
      </c>
      <c r="E141" s="7">
        <v>0.13547061999999999</v>
      </c>
    </row>
    <row r="142" spans="1:5" x14ac:dyDescent="0.25">
      <c r="A142" t="s">
        <v>2400</v>
      </c>
      <c r="B142" t="s">
        <v>219</v>
      </c>
      <c r="C142" s="7">
        <v>0.14524256999999999</v>
      </c>
      <c r="D142" s="7">
        <v>7.659073999999999E-2</v>
      </c>
      <c r="E142" s="7">
        <v>0.16345784999999999</v>
      </c>
    </row>
    <row r="143" spans="1:5" x14ac:dyDescent="0.25">
      <c r="A143" t="s">
        <v>2248</v>
      </c>
      <c r="B143" t="s">
        <v>151</v>
      </c>
      <c r="C143" s="7">
        <v>8.9898289999999992E-2</v>
      </c>
      <c r="D143" s="7">
        <v>0.18133637</v>
      </c>
      <c r="E143" s="7">
        <v>0.10600315</v>
      </c>
    </row>
    <row r="144" spans="1:5" x14ac:dyDescent="0.25">
      <c r="A144" t="s">
        <v>2233</v>
      </c>
      <c r="B144" t="s">
        <v>143</v>
      </c>
      <c r="C144" s="7">
        <v>0.14291198999999999</v>
      </c>
      <c r="D144" s="7">
        <v>0.15175659</v>
      </c>
      <c r="E144" s="7">
        <v>8.1460610000000003E-2</v>
      </c>
    </row>
    <row r="145" spans="1:5" x14ac:dyDescent="0.25">
      <c r="A145" t="s">
        <v>3206</v>
      </c>
      <c r="B145" t="s">
        <v>556</v>
      </c>
      <c r="C145" s="7">
        <v>0.19340204</v>
      </c>
      <c r="D145" s="7">
        <v>0.17032359</v>
      </c>
      <c r="E145" s="7"/>
    </row>
    <row r="146" spans="1:5" x14ac:dyDescent="0.25">
      <c r="A146" t="s">
        <v>2998</v>
      </c>
      <c r="B146" t="s">
        <v>458</v>
      </c>
      <c r="C146" s="7">
        <v>5.9778550000000007E-2</v>
      </c>
      <c r="D146" s="7">
        <v>8.973608000000001E-2</v>
      </c>
      <c r="E146" s="7">
        <v>0.21145353</v>
      </c>
    </row>
    <row r="147" spans="1:5" x14ac:dyDescent="0.25">
      <c r="A147" t="s">
        <v>3517</v>
      </c>
      <c r="B147" t="s">
        <v>710</v>
      </c>
      <c r="C147" s="7">
        <v>8.4042610000000004E-2</v>
      </c>
      <c r="D147" s="7">
        <v>0.13014505000000001</v>
      </c>
      <c r="E147" s="7">
        <v>0.13908443000000001</v>
      </c>
    </row>
    <row r="148" spans="1:5" x14ac:dyDescent="0.25">
      <c r="A148" t="s">
        <v>2077</v>
      </c>
      <c r="B148" t="s">
        <v>71</v>
      </c>
      <c r="C148" s="7">
        <v>0.11440766000000001</v>
      </c>
      <c r="D148" s="7">
        <v>3.9882030000000006E-2</v>
      </c>
      <c r="E148" s="7">
        <v>0.19478915000000002</v>
      </c>
    </row>
    <row r="149" spans="1:5" x14ac:dyDescent="0.25">
      <c r="A149" t="s">
        <v>3273</v>
      </c>
      <c r="B149" t="s">
        <v>594</v>
      </c>
      <c r="C149" s="7">
        <v>0.15013665000000001</v>
      </c>
      <c r="D149" s="7">
        <v>7.9405679999999992E-2</v>
      </c>
      <c r="E149" s="7">
        <v>0.11522813</v>
      </c>
    </row>
    <row r="150" spans="1:5" x14ac:dyDescent="0.25">
      <c r="A150" t="s">
        <v>2338</v>
      </c>
      <c r="B150" t="s">
        <v>188</v>
      </c>
      <c r="C150" s="7">
        <v>0.10452060999999999</v>
      </c>
      <c r="D150" s="7">
        <v>9.7495040000000005E-2</v>
      </c>
      <c r="E150" s="7">
        <v>0.13282199</v>
      </c>
    </row>
    <row r="151" spans="1:5" x14ac:dyDescent="0.25">
      <c r="A151" t="s">
        <v>4721</v>
      </c>
      <c r="B151" t="s">
        <v>1389</v>
      </c>
      <c r="C151" s="7"/>
      <c r="D151" s="7">
        <v>0.11970591</v>
      </c>
      <c r="E151" s="7">
        <v>0.20273378</v>
      </c>
    </row>
    <row r="152" spans="1:5" x14ac:dyDescent="0.25">
      <c r="A152" t="s">
        <v>4167</v>
      </c>
      <c r="B152" t="s">
        <v>1073</v>
      </c>
      <c r="C152" s="7">
        <v>6.0514400000000003E-2</v>
      </c>
      <c r="D152" s="7">
        <v>0.10121787</v>
      </c>
      <c r="E152" s="7">
        <v>0.15976714</v>
      </c>
    </row>
    <row r="153" spans="1:5" x14ac:dyDescent="0.25">
      <c r="A153" t="s">
        <v>3593</v>
      </c>
      <c r="B153" t="s">
        <v>745</v>
      </c>
      <c r="C153" s="7">
        <v>0.24387708</v>
      </c>
      <c r="D153" s="7">
        <v>2.7653190000000001E-2</v>
      </c>
      <c r="E153" s="7">
        <v>4.129762E-2</v>
      </c>
    </row>
    <row r="154" spans="1:5" x14ac:dyDescent="0.25">
      <c r="A154" t="s">
        <v>4227</v>
      </c>
      <c r="B154" t="s">
        <v>1107</v>
      </c>
      <c r="C154" s="7">
        <v>6.1803029999999995E-2</v>
      </c>
      <c r="D154" s="7">
        <v>0.14192355000000001</v>
      </c>
      <c r="E154" s="7">
        <v>9.8096360000000007E-2</v>
      </c>
    </row>
    <row r="155" spans="1:5" x14ac:dyDescent="0.25">
      <c r="A155" t="s">
        <v>2323</v>
      </c>
      <c r="B155" t="s">
        <v>181</v>
      </c>
      <c r="C155" s="7">
        <v>5.9356020000000002E-2</v>
      </c>
      <c r="D155" s="7">
        <v>8.2452120000000004E-2</v>
      </c>
      <c r="E155" s="7">
        <v>0.14562917</v>
      </c>
    </row>
    <row r="156" spans="1:5" x14ac:dyDescent="0.25">
      <c r="A156" t="s">
        <v>3128</v>
      </c>
      <c r="B156" t="s">
        <v>514</v>
      </c>
      <c r="C156" s="7">
        <v>9.6303550000000002E-2</v>
      </c>
      <c r="D156" s="7">
        <v>9.6595960000000008E-2</v>
      </c>
      <c r="E156" s="7">
        <v>9.3613379999999996E-2</v>
      </c>
    </row>
    <row r="157" spans="1:5" x14ac:dyDescent="0.25">
      <c r="A157" t="s">
        <v>4037</v>
      </c>
      <c r="B157" t="s">
        <v>977</v>
      </c>
      <c r="C157" s="7">
        <v>8.4734779999999996E-2</v>
      </c>
      <c r="D157" s="7">
        <v>9.4225929999999999E-2</v>
      </c>
      <c r="E157" s="7">
        <v>0.10727178999999999</v>
      </c>
    </row>
    <row r="158" spans="1:5" x14ac:dyDescent="0.25">
      <c r="A158" t="s">
        <v>2062</v>
      </c>
      <c r="B158" t="s">
        <v>62</v>
      </c>
      <c r="C158" s="7">
        <v>9.7993270000000007E-2</v>
      </c>
      <c r="D158" s="7">
        <v>0.11340333</v>
      </c>
      <c r="E158" s="7">
        <v>6.7859360000000007E-2</v>
      </c>
    </row>
    <row r="159" spans="1:5" x14ac:dyDescent="0.25">
      <c r="A159" t="s">
        <v>1901</v>
      </c>
      <c r="B159" t="s">
        <v>6</v>
      </c>
      <c r="C159" s="7">
        <v>0.10418603</v>
      </c>
      <c r="D159" s="7">
        <v>8.2973810000000009E-2</v>
      </c>
      <c r="E159" s="7">
        <v>9.1308570000000006E-2</v>
      </c>
    </row>
    <row r="160" spans="1:5" x14ac:dyDescent="0.25">
      <c r="A160" t="s">
        <v>4230</v>
      </c>
      <c r="B160" t="s">
        <v>1109</v>
      </c>
      <c r="C160" s="7">
        <v>6.4639149999999992E-2</v>
      </c>
      <c r="D160" s="7">
        <v>0.12655491999999999</v>
      </c>
      <c r="E160" s="7">
        <v>8.6194670000000001E-2</v>
      </c>
    </row>
    <row r="161" spans="1:5" x14ac:dyDescent="0.25">
      <c r="A161" t="s">
        <v>2822</v>
      </c>
      <c r="B161" t="s">
        <v>396</v>
      </c>
      <c r="C161" s="7">
        <v>0.10893627</v>
      </c>
      <c r="D161" s="7">
        <v>7.7007039999999999E-2</v>
      </c>
      <c r="E161" s="7">
        <v>8.8729669999999997E-2</v>
      </c>
    </row>
    <row r="162" spans="1:5" x14ac:dyDescent="0.25">
      <c r="A162" t="s">
        <v>3982</v>
      </c>
      <c r="B162" t="s">
        <v>947</v>
      </c>
      <c r="C162" s="7">
        <v>1.283837E-2</v>
      </c>
      <c r="D162" s="7">
        <v>0.13252264999999999</v>
      </c>
      <c r="E162" s="7">
        <v>0.12907283999999999</v>
      </c>
    </row>
    <row r="163" spans="1:5" x14ac:dyDescent="0.25">
      <c r="A163" t="s">
        <v>2518</v>
      </c>
      <c r="B163" t="s">
        <v>261</v>
      </c>
      <c r="C163" s="7">
        <v>0.11893601000000001</v>
      </c>
      <c r="D163" s="7">
        <v>8.8906779999999991E-2</v>
      </c>
      <c r="E163" s="7">
        <v>6.5293849999999987E-2</v>
      </c>
    </row>
    <row r="164" spans="1:5" x14ac:dyDescent="0.25">
      <c r="A164" t="s">
        <v>3894</v>
      </c>
      <c r="B164" t="s">
        <v>897</v>
      </c>
      <c r="C164" s="7">
        <v>8.9244070000000009E-2</v>
      </c>
      <c r="D164" s="7">
        <v>0.10996663000000001</v>
      </c>
      <c r="E164" s="7">
        <v>7.3701779999999995E-2</v>
      </c>
    </row>
    <row r="165" spans="1:5" x14ac:dyDescent="0.25">
      <c r="A165" t="s">
        <v>2073</v>
      </c>
      <c r="B165" t="s">
        <v>68</v>
      </c>
      <c r="C165" s="7">
        <v>4.1207430000000003E-2</v>
      </c>
      <c r="D165" s="7">
        <v>0.18312745999999996</v>
      </c>
      <c r="E165" s="7">
        <v>4.8247620000000005E-2</v>
      </c>
    </row>
    <row r="166" spans="1:5" x14ac:dyDescent="0.25">
      <c r="A166" t="s">
        <v>2660</v>
      </c>
      <c r="B166" t="s">
        <v>320</v>
      </c>
      <c r="C166" s="7">
        <v>5.6414749999999993E-2</v>
      </c>
      <c r="D166" s="7">
        <v>8.1931049999999991E-2</v>
      </c>
      <c r="E166" s="7">
        <v>0.13194037</v>
      </c>
    </row>
    <row r="167" spans="1:5" x14ac:dyDescent="0.25">
      <c r="A167" t="s">
        <v>3877</v>
      </c>
      <c r="B167" t="s">
        <v>885</v>
      </c>
      <c r="C167" s="7">
        <v>4.3194819999999995E-2</v>
      </c>
      <c r="D167" s="7">
        <v>0.12039902</v>
      </c>
      <c r="E167" s="7">
        <v>0.10562044000000001</v>
      </c>
    </row>
    <row r="168" spans="1:5" x14ac:dyDescent="0.25">
      <c r="A168" t="s">
        <v>3525</v>
      </c>
      <c r="B168" t="s">
        <v>713</v>
      </c>
      <c r="C168" s="7">
        <v>6.5075610000000006E-2</v>
      </c>
      <c r="D168" s="7">
        <v>0.10916381999999999</v>
      </c>
      <c r="E168" s="7">
        <v>9.2856589999999989E-2</v>
      </c>
    </row>
    <row r="169" spans="1:5" x14ac:dyDescent="0.25">
      <c r="A169" t="s">
        <v>2022</v>
      </c>
      <c r="B169" t="s">
        <v>47</v>
      </c>
      <c r="C169" s="7">
        <v>0.12179218</v>
      </c>
      <c r="D169" s="7">
        <v>5.0371469999999995E-2</v>
      </c>
      <c r="E169" s="7">
        <v>8.9248949999999994E-2</v>
      </c>
    </row>
    <row r="170" spans="1:5" x14ac:dyDescent="0.25">
      <c r="A170" t="s">
        <v>2420</v>
      </c>
      <c r="B170" t="s">
        <v>226</v>
      </c>
      <c r="C170" s="7">
        <v>0.10229463999999999</v>
      </c>
      <c r="D170" s="7">
        <v>5.1393240000000007E-2</v>
      </c>
      <c r="E170" s="7">
        <v>0.10365222000000002</v>
      </c>
    </row>
    <row r="171" spans="1:5" x14ac:dyDescent="0.25">
      <c r="A171" t="s">
        <v>2672</v>
      </c>
      <c r="B171" t="s">
        <v>323</v>
      </c>
      <c r="C171" s="7">
        <v>2.7482340000000001E-2</v>
      </c>
      <c r="D171" s="7">
        <v>6.1281870000000002E-2</v>
      </c>
      <c r="E171" s="7">
        <v>0.15892086999999999</v>
      </c>
    </row>
    <row r="172" spans="1:5" x14ac:dyDescent="0.25">
      <c r="A172" t="s">
        <v>2852</v>
      </c>
      <c r="B172" t="s">
        <v>408</v>
      </c>
      <c r="C172" s="7">
        <v>0.14010883000000002</v>
      </c>
      <c r="D172" s="7">
        <v>9.3593999999999997E-2</v>
      </c>
      <c r="E172" s="7">
        <v>3.7169499999999997E-3</v>
      </c>
    </row>
    <row r="173" spans="1:5" x14ac:dyDescent="0.25">
      <c r="A173" t="s">
        <v>1909</v>
      </c>
      <c r="B173" t="s">
        <v>10</v>
      </c>
      <c r="C173" s="7">
        <v>5.5833329999999994E-2</v>
      </c>
      <c r="D173" s="7">
        <v>0.11785131</v>
      </c>
      <c r="E173" s="7">
        <v>6.2873490000000004E-2</v>
      </c>
    </row>
    <row r="174" spans="1:5" x14ac:dyDescent="0.25">
      <c r="A174" t="s">
        <v>1943</v>
      </c>
      <c r="B174" t="s">
        <v>25</v>
      </c>
      <c r="C174" s="7">
        <v>7.7424219999999988E-2</v>
      </c>
      <c r="D174" s="7">
        <v>7.4962139999999997E-2</v>
      </c>
      <c r="E174" s="7">
        <v>8.1444910000000009E-2</v>
      </c>
    </row>
    <row r="175" spans="1:5" x14ac:dyDescent="0.25">
      <c r="A175" t="s">
        <v>2773</v>
      </c>
      <c r="B175" t="s">
        <v>370</v>
      </c>
      <c r="C175" s="7">
        <v>2.5767329999999998E-2</v>
      </c>
      <c r="D175" s="7">
        <v>2.7669680000000002E-2</v>
      </c>
      <c r="E175" s="7">
        <v>0.17980270000000001</v>
      </c>
    </row>
    <row r="176" spans="1:5" x14ac:dyDescent="0.25">
      <c r="A176" t="s">
        <v>2368</v>
      </c>
      <c r="B176" t="s">
        <v>204</v>
      </c>
      <c r="C176" s="7">
        <v>0.14119555</v>
      </c>
      <c r="D176" s="7">
        <v>6.8886610000000001E-2</v>
      </c>
      <c r="E176" s="7">
        <v>2.238478E-2</v>
      </c>
    </row>
    <row r="177" spans="1:5" x14ac:dyDescent="0.25">
      <c r="A177" t="s">
        <v>2448</v>
      </c>
      <c r="B177" t="s">
        <v>243</v>
      </c>
      <c r="C177" s="7">
        <v>4.5072609999999999E-2</v>
      </c>
      <c r="D177" s="7">
        <v>7.4027100000000012E-2</v>
      </c>
      <c r="E177" s="7">
        <v>0.11333334</v>
      </c>
    </row>
    <row r="178" spans="1:5" x14ac:dyDescent="0.25">
      <c r="A178" t="s">
        <v>4225</v>
      </c>
      <c r="B178" t="s">
        <v>1106</v>
      </c>
      <c r="C178" s="7">
        <v>4.2715030000000001E-2</v>
      </c>
      <c r="D178" s="7">
        <v>7.2567859999999998E-2</v>
      </c>
      <c r="E178" s="7">
        <v>0.115326</v>
      </c>
    </row>
    <row r="179" spans="1:5" x14ac:dyDescent="0.25">
      <c r="A179" t="s">
        <v>2147</v>
      </c>
      <c r="B179" t="s">
        <v>96</v>
      </c>
      <c r="C179" s="7">
        <v>7.3674969999999992E-2</v>
      </c>
      <c r="D179" s="7">
        <v>0.10447125999999998</v>
      </c>
      <c r="E179" s="7">
        <v>5.0865649999999998E-2</v>
      </c>
    </row>
    <row r="180" spans="1:5" x14ac:dyDescent="0.25">
      <c r="A180" t="s">
        <v>2114</v>
      </c>
      <c r="B180" t="s">
        <v>86</v>
      </c>
      <c r="C180" s="7">
        <v>9.6130689999999991E-2</v>
      </c>
      <c r="D180" s="7">
        <v>7.340068000000001E-2</v>
      </c>
      <c r="E180" s="7">
        <v>5.5211960000000004E-2</v>
      </c>
    </row>
    <row r="181" spans="1:5" x14ac:dyDescent="0.25">
      <c r="A181" t="s">
        <v>2008</v>
      </c>
      <c r="B181" t="s">
        <v>42</v>
      </c>
      <c r="C181" s="7">
        <v>9.9399990000000008E-2</v>
      </c>
      <c r="D181" s="7">
        <v>6.7776470000000005E-2</v>
      </c>
      <c r="E181" s="7">
        <v>5.691649E-2</v>
      </c>
    </row>
    <row r="182" spans="1:5" x14ac:dyDescent="0.25">
      <c r="A182" t="s">
        <v>2328</v>
      </c>
      <c r="B182" t="s">
        <v>183</v>
      </c>
      <c r="C182" s="7">
        <v>0.16476897000000001</v>
      </c>
      <c r="D182" s="7">
        <v>5.562226E-2</v>
      </c>
      <c r="E182" s="7">
        <v>3.6948800000000002E-3</v>
      </c>
    </row>
    <row r="183" spans="1:5" x14ac:dyDescent="0.25">
      <c r="A183" t="s">
        <v>3875</v>
      </c>
      <c r="B183" t="s">
        <v>884</v>
      </c>
      <c r="C183" s="7">
        <v>0.22112644000000001</v>
      </c>
      <c r="D183" s="7"/>
      <c r="E183" s="7"/>
    </row>
    <row r="184" spans="1:5" x14ac:dyDescent="0.25">
      <c r="A184" t="s">
        <v>2969</v>
      </c>
      <c r="B184" t="s">
        <v>449</v>
      </c>
      <c r="C184" s="7">
        <v>3.6014549999999992E-2</v>
      </c>
      <c r="D184" s="7">
        <v>9.7577659999999997E-2</v>
      </c>
      <c r="E184" s="7">
        <v>8.7245980000000001E-2</v>
      </c>
    </row>
    <row r="185" spans="1:5" x14ac:dyDescent="0.25">
      <c r="A185" t="s">
        <v>2782</v>
      </c>
      <c r="B185" t="s">
        <v>373</v>
      </c>
      <c r="C185" s="7">
        <v>0.12522713999999999</v>
      </c>
      <c r="D185" s="7">
        <v>7.2918330000000003E-2</v>
      </c>
      <c r="E185" s="7">
        <v>1.9843489999999998E-2</v>
      </c>
    </row>
    <row r="186" spans="1:5" x14ac:dyDescent="0.25">
      <c r="A186" t="s">
        <v>3746</v>
      </c>
      <c r="B186" t="s">
        <v>812</v>
      </c>
      <c r="C186" s="7">
        <v>6.8839999999999993E-4</v>
      </c>
      <c r="D186" s="7">
        <v>0.2112417</v>
      </c>
      <c r="E186" s="7">
        <v>1.6280399999999999E-3</v>
      </c>
    </row>
    <row r="187" spans="1:5" x14ac:dyDescent="0.25">
      <c r="A187" t="s">
        <v>3882</v>
      </c>
      <c r="B187" t="s">
        <v>889</v>
      </c>
      <c r="C187" s="7">
        <v>6.5846410000000008E-2</v>
      </c>
      <c r="D187" s="7">
        <v>5.3408959999999998E-2</v>
      </c>
      <c r="E187" s="7">
        <v>6.920483999999999E-2</v>
      </c>
    </row>
    <row r="188" spans="1:5" x14ac:dyDescent="0.25">
      <c r="A188" t="s">
        <v>1946</v>
      </c>
      <c r="B188" t="s">
        <v>26</v>
      </c>
      <c r="C188" s="7">
        <v>6.0626100000000002E-2</v>
      </c>
      <c r="D188" s="7">
        <v>6.4169470000000006E-2</v>
      </c>
      <c r="E188" s="7">
        <v>5.8221439999999999E-2</v>
      </c>
    </row>
    <row r="189" spans="1:5" x14ac:dyDescent="0.25">
      <c r="A189" t="s">
        <v>3573</v>
      </c>
      <c r="B189" t="s">
        <v>735</v>
      </c>
      <c r="C189" s="7">
        <v>3.2218810000000001E-2</v>
      </c>
      <c r="D189" s="7">
        <v>5.3390000000000002E-5</v>
      </c>
      <c r="E189" s="7">
        <v>0.15010196000000001</v>
      </c>
    </row>
    <row r="190" spans="1:5" x14ac:dyDescent="0.25">
      <c r="A190" t="s">
        <v>2070</v>
      </c>
      <c r="B190" t="s">
        <v>66</v>
      </c>
      <c r="C190" s="7">
        <v>0.16047214999999998</v>
      </c>
      <c r="D190" s="7">
        <v>2.1040759999999999E-2</v>
      </c>
      <c r="E190" s="7"/>
    </row>
    <row r="191" spans="1:5" x14ac:dyDescent="0.25">
      <c r="A191" t="s">
        <v>3581</v>
      </c>
      <c r="B191" t="s">
        <v>740</v>
      </c>
      <c r="C191" s="7">
        <v>5.584575E-2</v>
      </c>
      <c r="D191" s="7">
        <v>6.6278960000000012E-2</v>
      </c>
      <c r="E191" s="7">
        <v>5.6931139999999998E-2</v>
      </c>
    </row>
    <row r="192" spans="1:5" x14ac:dyDescent="0.25">
      <c r="A192" t="s">
        <v>3980</v>
      </c>
      <c r="B192" t="s">
        <v>946</v>
      </c>
      <c r="C192" s="7">
        <v>1.3705200000000001E-2</v>
      </c>
      <c r="D192" s="7">
        <v>3.5520000000000003E-2</v>
      </c>
      <c r="E192" s="7">
        <v>0.12745949000000001</v>
      </c>
    </row>
    <row r="193" spans="1:5" x14ac:dyDescent="0.25">
      <c r="A193" t="s">
        <v>2056</v>
      </c>
      <c r="B193" t="s">
        <v>60</v>
      </c>
      <c r="C193" s="7">
        <v>7.5101330000000008E-2</v>
      </c>
      <c r="D193" s="7">
        <v>3.2861899999999999E-2</v>
      </c>
      <c r="E193" s="7">
        <v>6.8400000000000002E-2</v>
      </c>
    </row>
    <row r="194" spans="1:5" x14ac:dyDescent="0.25">
      <c r="A194" t="s">
        <v>2763</v>
      </c>
      <c r="B194" t="s">
        <v>367</v>
      </c>
      <c r="C194" s="7">
        <v>1.89123E-2</v>
      </c>
      <c r="D194" s="7">
        <v>3.7873489999999996E-2</v>
      </c>
      <c r="E194" s="7">
        <v>0.11789337999999999</v>
      </c>
    </row>
    <row r="195" spans="1:5" x14ac:dyDescent="0.25">
      <c r="A195" t="s">
        <v>1916</v>
      </c>
      <c r="B195" t="s">
        <v>12</v>
      </c>
      <c r="C195" s="7">
        <v>1.519759E-2</v>
      </c>
      <c r="D195" s="7">
        <v>4.2852010000000003E-2</v>
      </c>
      <c r="E195" s="7">
        <v>0.11509003</v>
      </c>
    </row>
    <row r="196" spans="1:5" x14ac:dyDescent="0.25">
      <c r="A196" t="s">
        <v>3777</v>
      </c>
      <c r="B196" t="s">
        <v>832</v>
      </c>
      <c r="C196" s="7">
        <v>0.12134787</v>
      </c>
      <c r="D196" s="7">
        <v>3.0265529999999999E-2</v>
      </c>
      <c r="E196" s="7">
        <v>2.0983420000000003E-2</v>
      </c>
    </row>
    <row r="197" spans="1:5" x14ac:dyDescent="0.25">
      <c r="A197" t="s">
        <v>3503</v>
      </c>
      <c r="B197" t="s">
        <v>705</v>
      </c>
      <c r="C197" s="7">
        <v>7.0103959999999993E-2</v>
      </c>
      <c r="D197" s="7">
        <v>3.265026E-2</v>
      </c>
      <c r="E197" s="7">
        <v>6.9637379999999999E-2</v>
      </c>
    </row>
    <row r="198" spans="1:5" x14ac:dyDescent="0.25">
      <c r="A198" t="s">
        <v>2253</v>
      </c>
      <c r="B198" t="s">
        <v>153</v>
      </c>
      <c r="C198" s="7">
        <v>6.8137660000000003E-2</v>
      </c>
      <c r="D198" s="7">
        <v>6.8562789999999998E-2</v>
      </c>
      <c r="E198" s="7">
        <v>3.5089120000000001E-2</v>
      </c>
    </row>
    <row r="199" spans="1:5" x14ac:dyDescent="0.25">
      <c r="A199" t="s">
        <v>3211</v>
      </c>
      <c r="B199" t="s">
        <v>557</v>
      </c>
      <c r="C199" s="7">
        <v>9.3302780000000002E-2</v>
      </c>
      <c r="D199" s="7">
        <v>1.023892E-2</v>
      </c>
      <c r="E199" s="7">
        <v>6.5680139999999998E-2</v>
      </c>
    </row>
    <row r="200" spans="1:5" x14ac:dyDescent="0.25">
      <c r="A200" t="s">
        <v>2106</v>
      </c>
      <c r="B200" t="s">
        <v>82</v>
      </c>
      <c r="C200" s="7">
        <v>3.2035519999999998E-2</v>
      </c>
      <c r="D200" s="7">
        <v>5.6185120000000005E-2</v>
      </c>
      <c r="E200" s="7">
        <v>8.0687339999999996E-2</v>
      </c>
    </row>
    <row r="201" spans="1:5" x14ac:dyDescent="0.25">
      <c r="A201" t="s">
        <v>3369</v>
      </c>
      <c r="B201" t="s">
        <v>637</v>
      </c>
      <c r="C201" s="7">
        <v>4.9849999999999998E-2</v>
      </c>
      <c r="D201" s="7">
        <v>9.1959050000000001E-2</v>
      </c>
      <c r="E201" s="7">
        <v>2.0815E-2</v>
      </c>
    </row>
    <row r="202" spans="1:5" x14ac:dyDescent="0.25">
      <c r="A202" t="s">
        <v>2707</v>
      </c>
      <c r="B202" t="s">
        <v>337</v>
      </c>
      <c r="C202" s="7">
        <v>8.699343000000001E-2</v>
      </c>
      <c r="D202" s="7">
        <v>2.5482159999999997E-2</v>
      </c>
      <c r="E202" s="7">
        <v>4.9534410000000008E-2</v>
      </c>
    </row>
    <row r="203" spans="1:5" x14ac:dyDescent="0.25">
      <c r="A203" t="s">
        <v>3293</v>
      </c>
      <c r="B203" t="s">
        <v>605</v>
      </c>
      <c r="C203" s="7">
        <v>1.6249670000000001E-2</v>
      </c>
      <c r="D203" s="7">
        <v>5.7812250000000003E-2</v>
      </c>
      <c r="E203" s="7">
        <v>8.6410170000000008E-2</v>
      </c>
    </row>
    <row r="204" spans="1:5" x14ac:dyDescent="0.25">
      <c r="A204" t="s">
        <v>3253</v>
      </c>
      <c r="B204" t="s">
        <v>579</v>
      </c>
      <c r="C204" s="7">
        <v>2.0747999999999999E-2</v>
      </c>
      <c r="D204" s="7">
        <v>6.6738779999999998E-2</v>
      </c>
      <c r="E204" s="7">
        <v>7.2405730000000001E-2</v>
      </c>
    </row>
    <row r="205" spans="1:5" x14ac:dyDescent="0.25">
      <c r="A205" t="s">
        <v>2289</v>
      </c>
      <c r="B205" t="s">
        <v>169</v>
      </c>
      <c r="C205" s="7">
        <v>3.8595829999999998E-2</v>
      </c>
      <c r="D205" s="7">
        <v>6.068776E-2</v>
      </c>
      <c r="E205" s="7">
        <v>5.857126E-2</v>
      </c>
    </row>
    <row r="206" spans="1:5" x14ac:dyDescent="0.25">
      <c r="A206" t="s">
        <v>2197</v>
      </c>
      <c r="B206" t="s">
        <v>120</v>
      </c>
      <c r="C206" s="7">
        <v>0.12100420000000001</v>
      </c>
      <c r="D206" s="7">
        <v>7.4453899999999996E-3</v>
      </c>
      <c r="E206" s="7">
        <v>2.7902549999999998E-2</v>
      </c>
    </row>
    <row r="207" spans="1:5" x14ac:dyDescent="0.25">
      <c r="A207" t="s">
        <v>3553</v>
      </c>
      <c r="B207" t="s">
        <v>727</v>
      </c>
      <c r="C207" s="7">
        <v>8.8529960000000005E-2</v>
      </c>
      <c r="D207" s="7"/>
      <c r="E207" s="7">
        <v>6.7343310000000003E-2</v>
      </c>
    </row>
    <row r="208" spans="1:5" x14ac:dyDescent="0.25">
      <c r="A208" t="s">
        <v>4977</v>
      </c>
      <c r="B208" t="s">
        <v>1477</v>
      </c>
      <c r="C208" s="7"/>
      <c r="D208" s="7">
        <v>0.15480530000000001</v>
      </c>
      <c r="E208" s="7"/>
    </row>
    <row r="209" spans="1:5" x14ac:dyDescent="0.25">
      <c r="A209" t="s">
        <v>3259</v>
      </c>
      <c r="B209" t="s">
        <v>583</v>
      </c>
      <c r="C209" s="7">
        <v>6.1765400000000003E-3</v>
      </c>
      <c r="D209" s="7">
        <v>0.10700476999999999</v>
      </c>
      <c r="E209" s="7">
        <v>3.9033789999999999E-2</v>
      </c>
    </row>
    <row r="210" spans="1:5" x14ac:dyDescent="0.25">
      <c r="A210" t="s">
        <v>3066</v>
      </c>
      <c r="B210" t="s">
        <v>497</v>
      </c>
      <c r="C210" s="7">
        <v>2.80865E-2</v>
      </c>
      <c r="D210" s="7">
        <v>7.3944700000000002E-3</v>
      </c>
      <c r="E210" s="7">
        <v>0.11553375</v>
      </c>
    </row>
    <row r="211" spans="1:5" x14ac:dyDescent="0.25">
      <c r="A211" t="s">
        <v>2104</v>
      </c>
      <c r="B211" t="s">
        <v>80</v>
      </c>
      <c r="C211" s="7">
        <v>5.9477670000000003E-2</v>
      </c>
      <c r="D211" s="7">
        <v>5.5540400000000004E-2</v>
      </c>
      <c r="E211" s="7">
        <v>3.5254439999999998E-2</v>
      </c>
    </row>
    <row r="212" spans="1:5" x14ac:dyDescent="0.25">
      <c r="A212" t="s">
        <v>2576</v>
      </c>
      <c r="B212" t="s">
        <v>285</v>
      </c>
      <c r="C212" s="7">
        <v>6.3152550000000002E-2</v>
      </c>
      <c r="D212" s="7">
        <v>1.1486539999999998E-2</v>
      </c>
      <c r="E212" s="7">
        <v>7.4079890000000009E-2</v>
      </c>
    </row>
    <row r="213" spans="1:5" x14ac:dyDescent="0.25">
      <c r="A213" t="s">
        <v>4948</v>
      </c>
      <c r="B213" t="s">
        <v>1462</v>
      </c>
      <c r="C213" s="7"/>
      <c r="D213" s="7">
        <v>0.14284388000000001</v>
      </c>
      <c r="E213" s="7">
        <v>5.6827399999999995E-3</v>
      </c>
    </row>
    <row r="214" spans="1:5" x14ac:dyDescent="0.25">
      <c r="A214" t="s">
        <v>3743</v>
      </c>
      <c r="B214" t="s">
        <v>811</v>
      </c>
      <c r="C214" s="7">
        <v>5.1361509999999999E-2</v>
      </c>
      <c r="D214" s="7">
        <v>5.1473760000000007E-2</v>
      </c>
      <c r="E214" s="7">
        <v>4.5508860000000005E-2</v>
      </c>
    </row>
    <row r="215" spans="1:5" x14ac:dyDescent="0.25">
      <c r="A215" t="s">
        <v>4286</v>
      </c>
      <c r="B215" t="s">
        <v>1152</v>
      </c>
      <c r="C215" s="7">
        <v>4.0336759999999999E-2</v>
      </c>
      <c r="D215" s="7">
        <v>5.3449489999999995E-2</v>
      </c>
      <c r="E215" s="7">
        <v>5.391692E-2</v>
      </c>
    </row>
    <row r="216" spans="1:5" x14ac:dyDescent="0.25">
      <c r="A216" t="s">
        <v>2360</v>
      </c>
      <c r="B216" t="s">
        <v>199</v>
      </c>
      <c r="C216" s="7">
        <v>0.12975147000000001</v>
      </c>
      <c r="D216" s="7">
        <v>7.0266299999999999E-3</v>
      </c>
      <c r="E216" s="7">
        <v>9.3630199999999997E-3</v>
      </c>
    </row>
    <row r="217" spans="1:5" x14ac:dyDescent="0.25">
      <c r="A217" t="s">
        <v>2264</v>
      </c>
      <c r="B217" t="s">
        <v>158</v>
      </c>
      <c r="C217" s="7">
        <v>5.3153660000000005E-2</v>
      </c>
      <c r="D217" s="7">
        <v>4.1590660000000002E-2</v>
      </c>
      <c r="E217" s="7">
        <v>4.8326529999999999E-2</v>
      </c>
    </row>
    <row r="218" spans="1:5" x14ac:dyDescent="0.25">
      <c r="A218" t="s">
        <v>3988</v>
      </c>
      <c r="B218" t="s">
        <v>950</v>
      </c>
      <c r="C218" s="7">
        <v>4.1083679999999997E-2</v>
      </c>
      <c r="D218" s="7">
        <v>4.5054080000000003E-2</v>
      </c>
      <c r="E218" s="7">
        <v>5.5784300000000002E-2</v>
      </c>
    </row>
    <row r="219" spans="1:5" x14ac:dyDescent="0.25">
      <c r="A219" t="s">
        <v>3866</v>
      </c>
      <c r="B219" t="s">
        <v>877</v>
      </c>
      <c r="C219" s="7">
        <v>8.7941600000000005E-3</v>
      </c>
      <c r="D219" s="7">
        <v>1.5181409999999999E-2</v>
      </c>
      <c r="E219" s="7">
        <v>0.11734474</v>
      </c>
    </row>
    <row r="220" spans="1:5" x14ac:dyDescent="0.25">
      <c r="A220" t="s">
        <v>2384</v>
      </c>
      <c r="B220" t="s">
        <v>212</v>
      </c>
      <c r="C220" s="7">
        <v>2.2900849999999997E-2</v>
      </c>
      <c r="D220" s="7">
        <v>0.10299794999999999</v>
      </c>
      <c r="E220" s="7">
        <v>1.5137909999999999E-2</v>
      </c>
    </row>
    <row r="221" spans="1:5" x14ac:dyDescent="0.25">
      <c r="A221" t="s">
        <v>2811</v>
      </c>
      <c r="B221" t="s">
        <v>388</v>
      </c>
      <c r="C221" s="7">
        <v>4.2992040000000002E-2</v>
      </c>
      <c r="D221" s="7">
        <v>2.5093950000000004E-2</v>
      </c>
      <c r="E221" s="7">
        <v>7.2275649999999997E-2</v>
      </c>
    </row>
    <row r="222" spans="1:5" x14ac:dyDescent="0.25">
      <c r="A222" t="s">
        <v>2441</v>
      </c>
      <c r="B222" t="s">
        <v>237</v>
      </c>
      <c r="C222" s="7">
        <v>2.0853999999999998E-4</v>
      </c>
      <c r="D222" s="7">
        <v>0.13706067000000002</v>
      </c>
      <c r="E222" s="7"/>
    </row>
    <row r="223" spans="1:5" x14ac:dyDescent="0.25">
      <c r="A223" t="s">
        <v>2801</v>
      </c>
      <c r="B223" t="s">
        <v>385</v>
      </c>
      <c r="C223" s="7">
        <v>2.9113809999999997E-2</v>
      </c>
      <c r="D223" s="7">
        <v>4.4026039999999995E-2</v>
      </c>
      <c r="E223" s="7">
        <v>6.3983289999999998E-2</v>
      </c>
    </row>
    <row r="224" spans="1:5" x14ac:dyDescent="0.25">
      <c r="A224" t="s">
        <v>2882</v>
      </c>
      <c r="B224" t="s">
        <v>424</v>
      </c>
      <c r="C224" s="7">
        <v>0.13344610999999998</v>
      </c>
      <c r="D224" s="7"/>
      <c r="E224" s="7"/>
    </row>
    <row r="225" spans="1:5" x14ac:dyDescent="0.25">
      <c r="A225" t="s">
        <v>2209</v>
      </c>
      <c r="B225" t="s">
        <v>126</v>
      </c>
      <c r="C225" s="7">
        <v>9.4800500000000003E-3</v>
      </c>
      <c r="D225" s="7">
        <v>1.4412899999999999E-2</v>
      </c>
      <c r="E225" s="7">
        <v>0.1070837</v>
      </c>
    </row>
    <row r="226" spans="1:5" x14ac:dyDescent="0.25">
      <c r="A226" t="s">
        <v>2464</v>
      </c>
      <c r="B226" t="s">
        <v>251</v>
      </c>
      <c r="C226" s="7">
        <v>0.11518515000000001</v>
      </c>
      <c r="D226" s="7">
        <v>6.0583E-3</v>
      </c>
      <c r="E226" s="7">
        <v>8.0397999999999997E-3</v>
      </c>
    </row>
    <row r="227" spans="1:5" x14ac:dyDescent="0.25">
      <c r="A227" t="s">
        <v>3890</v>
      </c>
      <c r="B227" t="s">
        <v>894</v>
      </c>
      <c r="C227" s="7">
        <v>0.112217</v>
      </c>
      <c r="D227" s="7">
        <v>1.521956E-2</v>
      </c>
      <c r="E227" s="7"/>
    </row>
    <row r="228" spans="1:5" x14ac:dyDescent="0.25">
      <c r="A228" t="s">
        <v>3957</v>
      </c>
      <c r="B228" t="s">
        <v>931</v>
      </c>
      <c r="C228" s="7">
        <v>1.0569E-4</v>
      </c>
      <c r="D228" s="7">
        <v>5.2522800000000001E-2</v>
      </c>
      <c r="E228" s="7">
        <v>7.44084E-2</v>
      </c>
    </row>
    <row r="229" spans="1:5" x14ac:dyDescent="0.25">
      <c r="A229" t="s">
        <v>1925</v>
      </c>
      <c r="B229" t="s">
        <v>15</v>
      </c>
      <c r="C229" s="7">
        <v>7.9487000000000013E-3</v>
      </c>
      <c r="D229" s="7">
        <v>5.7797979999999999E-2</v>
      </c>
      <c r="E229" s="7">
        <v>6.0497340000000004E-2</v>
      </c>
    </row>
    <row r="230" spans="1:5" x14ac:dyDescent="0.25">
      <c r="A230" t="s">
        <v>2756</v>
      </c>
      <c r="B230" t="s">
        <v>365</v>
      </c>
      <c r="C230" s="7">
        <v>6.9703180000000003E-2</v>
      </c>
      <c r="D230" s="7">
        <v>5.00206E-3</v>
      </c>
      <c r="E230" s="7">
        <v>5.1289280000000007E-2</v>
      </c>
    </row>
    <row r="231" spans="1:5" x14ac:dyDescent="0.25">
      <c r="A231" t="s">
        <v>3201</v>
      </c>
      <c r="B231" t="s">
        <v>554</v>
      </c>
      <c r="C231" s="7">
        <v>1.422729E-2</v>
      </c>
      <c r="D231" s="7">
        <v>2.1565279999999999E-2</v>
      </c>
      <c r="E231" s="7">
        <v>9.0162309999999996E-2</v>
      </c>
    </row>
    <row r="232" spans="1:5" x14ac:dyDescent="0.25">
      <c r="A232" t="s">
        <v>2815</v>
      </c>
      <c r="B232" t="s">
        <v>389</v>
      </c>
      <c r="C232" s="7">
        <v>9.9168080000000006E-2</v>
      </c>
      <c r="D232" s="7">
        <v>1.8856499999999998E-2</v>
      </c>
      <c r="E232" s="7">
        <v>7.61446E-3</v>
      </c>
    </row>
    <row r="233" spans="1:5" x14ac:dyDescent="0.25">
      <c r="A233" t="s">
        <v>3599</v>
      </c>
      <c r="B233" t="s">
        <v>749</v>
      </c>
      <c r="C233" s="7">
        <v>2.718798E-2</v>
      </c>
      <c r="D233" s="7">
        <v>4.8990010000000001E-2</v>
      </c>
      <c r="E233" s="7">
        <v>4.8086329999999997E-2</v>
      </c>
    </row>
    <row r="234" spans="1:5" x14ac:dyDescent="0.25">
      <c r="A234" t="s">
        <v>2791</v>
      </c>
      <c r="B234" t="s">
        <v>379</v>
      </c>
      <c r="C234" s="7">
        <v>1.2116710000000001E-2</v>
      </c>
      <c r="D234" s="7">
        <v>8.1928139999999997E-2</v>
      </c>
      <c r="E234" s="7">
        <v>2.974301E-2</v>
      </c>
    </row>
    <row r="235" spans="1:5" x14ac:dyDescent="0.25">
      <c r="A235" t="s">
        <v>4307</v>
      </c>
      <c r="B235" t="s">
        <v>1169</v>
      </c>
      <c r="C235" s="7">
        <v>5.5557949999999995E-2</v>
      </c>
      <c r="D235" s="7">
        <v>3.1425910000000001E-2</v>
      </c>
      <c r="E235" s="7">
        <v>3.457387E-2</v>
      </c>
    </row>
    <row r="236" spans="1:5" x14ac:dyDescent="0.25">
      <c r="A236" t="s">
        <v>3570</v>
      </c>
      <c r="B236" t="s">
        <v>734</v>
      </c>
      <c r="C236" s="7">
        <v>2.6827999999999997E-4</v>
      </c>
      <c r="D236" s="7">
        <v>1.6900999999999998E-4</v>
      </c>
      <c r="E236" s="7">
        <v>0.11899902999999999</v>
      </c>
    </row>
    <row r="237" spans="1:5" x14ac:dyDescent="0.25">
      <c r="A237" t="s">
        <v>2428</v>
      </c>
      <c r="B237" t="s">
        <v>231</v>
      </c>
      <c r="C237" s="7">
        <v>4.3716289999999998E-2</v>
      </c>
      <c r="D237" s="7">
        <v>3.5416800000000005E-2</v>
      </c>
      <c r="E237" s="7">
        <v>3.859945E-2</v>
      </c>
    </row>
    <row r="238" spans="1:5" x14ac:dyDescent="0.25">
      <c r="A238" t="s">
        <v>3750</v>
      </c>
      <c r="B238" t="s">
        <v>814</v>
      </c>
      <c r="C238" s="7">
        <v>3.0840159999999998E-2</v>
      </c>
      <c r="D238" s="7">
        <v>3.1144089999999999E-2</v>
      </c>
      <c r="E238" s="7">
        <v>5.532223E-2</v>
      </c>
    </row>
    <row r="239" spans="1:5" x14ac:dyDescent="0.25">
      <c r="A239" t="s">
        <v>4095</v>
      </c>
      <c r="B239" t="s">
        <v>1026</v>
      </c>
      <c r="C239" s="7">
        <v>5.90964E-2</v>
      </c>
      <c r="D239" s="7">
        <v>5.6220510000000001E-2</v>
      </c>
      <c r="E239" s="7"/>
    </row>
    <row r="240" spans="1:5" x14ac:dyDescent="0.25">
      <c r="A240" t="s">
        <v>4546</v>
      </c>
      <c r="B240" t="s">
        <v>1306</v>
      </c>
      <c r="C240" s="7"/>
      <c r="D240" s="7">
        <v>0.11425</v>
      </c>
      <c r="E240" s="7"/>
    </row>
    <row r="241" spans="1:5" x14ac:dyDescent="0.25">
      <c r="A241" t="s">
        <v>2064</v>
      </c>
      <c r="B241" t="s">
        <v>64</v>
      </c>
      <c r="C241" s="7">
        <v>3.7028019999999995E-2</v>
      </c>
      <c r="D241" s="7">
        <v>3.8211879999999997E-2</v>
      </c>
      <c r="E241" s="7">
        <v>3.8157949999999996E-2</v>
      </c>
    </row>
    <row r="242" spans="1:5" x14ac:dyDescent="0.25">
      <c r="A242" t="s">
        <v>2159</v>
      </c>
      <c r="B242" t="s">
        <v>102</v>
      </c>
      <c r="C242" s="7">
        <v>3.8171119999999996E-2</v>
      </c>
      <c r="D242" s="7">
        <v>3.9620119999999995E-2</v>
      </c>
      <c r="E242" s="7">
        <v>3.5112090000000006E-2</v>
      </c>
    </row>
    <row r="243" spans="1:5" x14ac:dyDescent="0.25">
      <c r="A243" t="s">
        <v>3179</v>
      </c>
      <c r="B243" t="s">
        <v>547</v>
      </c>
      <c r="C243" s="7">
        <v>7.9506300000000002E-3</v>
      </c>
      <c r="D243" s="7"/>
      <c r="E243" s="7">
        <v>0.1011122</v>
      </c>
    </row>
    <row r="244" spans="1:5" x14ac:dyDescent="0.25">
      <c r="A244" t="s">
        <v>4012</v>
      </c>
      <c r="B244" t="s">
        <v>964</v>
      </c>
      <c r="C244" s="7">
        <v>3.8789899999999997E-3</v>
      </c>
      <c r="D244" s="7">
        <v>1.5485560000000001E-2</v>
      </c>
      <c r="E244" s="7">
        <v>8.9270410000000008E-2</v>
      </c>
    </row>
    <row r="245" spans="1:5" x14ac:dyDescent="0.25">
      <c r="A245" t="s">
        <v>2228</v>
      </c>
      <c r="B245" t="s">
        <v>139</v>
      </c>
      <c r="C245" s="7">
        <v>3.2465430000000003E-2</v>
      </c>
      <c r="D245" s="7">
        <v>2.6569450000000001E-2</v>
      </c>
      <c r="E245" s="7">
        <v>4.9564280000000002E-2</v>
      </c>
    </row>
    <row r="246" spans="1:5" x14ac:dyDescent="0.25">
      <c r="A246" t="s">
        <v>3236</v>
      </c>
      <c r="B246" t="s">
        <v>567</v>
      </c>
      <c r="C246" s="7">
        <v>1.3781399999999999E-2</v>
      </c>
      <c r="D246" s="7">
        <v>4.1921E-2</v>
      </c>
      <c r="E246" s="7">
        <v>5.2349E-2</v>
      </c>
    </row>
    <row r="247" spans="1:5" x14ac:dyDescent="0.25">
      <c r="A247" t="s">
        <v>3006</v>
      </c>
      <c r="B247" t="s">
        <v>463</v>
      </c>
      <c r="C247" s="7">
        <v>7.1359600000000002E-3</v>
      </c>
      <c r="D247" s="7">
        <v>1.7670780000000001E-2</v>
      </c>
      <c r="E247" s="7">
        <v>8.1373420000000002E-2</v>
      </c>
    </row>
    <row r="248" spans="1:5" x14ac:dyDescent="0.25">
      <c r="A248" t="s">
        <v>3165</v>
      </c>
      <c r="B248" t="s">
        <v>540</v>
      </c>
      <c r="C248" s="7">
        <v>2.6699090000000002E-2</v>
      </c>
      <c r="D248" s="7">
        <v>3.5448750000000001E-2</v>
      </c>
      <c r="E248" s="7">
        <v>4.3644000000000002E-2</v>
      </c>
    </row>
    <row r="249" spans="1:5" x14ac:dyDescent="0.25">
      <c r="A249" t="s">
        <v>2712</v>
      </c>
      <c r="B249" t="s">
        <v>339</v>
      </c>
      <c r="C249" s="7">
        <v>3.7252559999999997E-2</v>
      </c>
      <c r="D249" s="7">
        <v>2.1604469999999997E-2</v>
      </c>
      <c r="E249" s="7">
        <v>4.4638279999999995E-2</v>
      </c>
    </row>
    <row r="250" spans="1:5" x14ac:dyDescent="0.25">
      <c r="A250" t="s">
        <v>3459</v>
      </c>
      <c r="B250" t="s">
        <v>678</v>
      </c>
      <c r="C250" s="7">
        <v>8.4319999999999992E-5</v>
      </c>
      <c r="D250" s="7">
        <v>0.10023908000000001</v>
      </c>
      <c r="E250" s="7"/>
    </row>
    <row r="251" spans="1:5" x14ac:dyDescent="0.25">
      <c r="A251" t="s">
        <v>2565</v>
      </c>
      <c r="B251" t="s">
        <v>278</v>
      </c>
      <c r="C251" s="7">
        <v>7.7996480000000007E-2</v>
      </c>
      <c r="D251" s="7">
        <v>1.8062460000000002E-2</v>
      </c>
      <c r="E251" s="7">
        <v>3.0924499999999996E-3</v>
      </c>
    </row>
    <row r="252" spans="1:5" x14ac:dyDescent="0.25">
      <c r="A252" t="s">
        <v>2295</v>
      </c>
      <c r="B252" t="s">
        <v>172</v>
      </c>
      <c r="C252" s="7">
        <v>5.9918179999999995E-2</v>
      </c>
      <c r="D252" s="7">
        <v>1.4612480000000001E-2</v>
      </c>
      <c r="E252" s="7">
        <v>2.3652030000000001E-2</v>
      </c>
    </row>
    <row r="253" spans="1:5" x14ac:dyDescent="0.25">
      <c r="A253" t="s">
        <v>2086</v>
      </c>
      <c r="B253" t="s">
        <v>75</v>
      </c>
      <c r="C253" s="7">
        <v>3.9041960000000001E-2</v>
      </c>
      <c r="D253" s="7">
        <v>4.099643E-2</v>
      </c>
      <c r="E253" s="7">
        <v>1.679027E-2</v>
      </c>
    </row>
    <row r="254" spans="1:5" x14ac:dyDescent="0.25">
      <c r="A254" t="s">
        <v>2722</v>
      </c>
      <c r="B254" t="s">
        <v>343</v>
      </c>
      <c r="C254" s="7">
        <v>3.8426229999999999E-2</v>
      </c>
      <c r="D254" s="7">
        <v>2.5643230000000003E-2</v>
      </c>
      <c r="E254" s="7">
        <v>3.234277E-2</v>
      </c>
    </row>
    <row r="255" spans="1:5" x14ac:dyDescent="0.25">
      <c r="A255" t="s">
        <v>2639</v>
      </c>
      <c r="B255" t="s">
        <v>308</v>
      </c>
      <c r="C255" s="7">
        <v>4.6754399999999995E-3</v>
      </c>
      <c r="D255" s="7">
        <v>5.4719440000000001E-2</v>
      </c>
      <c r="E255" s="7">
        <v>3.5770129999999997E-2</v>
      </c>
    </row>
    <row r="256" spans="1:5" x14ac:dyDescent="0.25">
      <c r="A256" t="s">
        <v>2632</v>
      </c>
      <c r="B256" t="s">
        <v>303</v>
      </c>
      <c r="C256" s="7">
        <v>8.5851250000000018E-2</v>
      </c>
      <c r="D256" s="7">
        <v>9.1653199999999994E-3</v>
      </c>
      <c r="E256" s="7"/>
    </row>
    <row r="257" spans="1:5" x14ac:dyDescent="0.25">
      <c r="A257" t="s">
        <v>2157</v>
      </c>
      <c r="B257" t="s">
        <v>100</v>
      </c>
      <c r="C257" s="7">
        <v>5.2114730000000005E-2</v>
      </c>
      <c r="D257" s="7">
        <v>3.0695130000000004E-2</v>
      </c>
      <c r="E257" s="7">
        <v>1.1670340000000001E-2</v>
      </c>
    </row>
    <row r="258" spans="1:5" x14ac:dyDescent="0.25">
      <c r="A258" t="s">
        <v>1984</v>
      </c>
      <c r="B258" t="s">
        <v>34</v>
      </c>
      <c r="C258" s="7">
        <v>2.689598E-2</v>
      </c>
      <c r="D258" s="7">
        <v>3.4948960000000001E-2</v>
      </c>
      <c r="E258" s="7">
        <v>3.243E-2</v>
      </c>
    </row>
    <row r="259" spans="1:5" x14ac:dyDescent="0.25">
      <c r="A259" t="s">
        <v>3296</v>
      </c>
      <c r="B259" t="s">
        <v>607</v>
      </c>
      <c r="C259" s="7">
        <v>3.0528450000000002E-2</v>
      </c>
      <c r="D259" s="7">
        <v>2.8013989999999996E-2</v>
      </c>
      <c r="E259" s="7">
        <v>3.4708209999999996E-2</v>
      </c>
    </row>
    <row r="260" spans="1:5" x14ac:dyDescent="0.25">
      <c r="A260" t="s">
        <v>3578</v>
      </c>
      <c r="B260" t="s">
        <v>739</v>
      </c>
      <c r="C260" s="7">
        <v>9.2672399999999995E-3</v>
      </c>
      <c r="D260" s="7"/>
      <c r="E260" s="7">
        <v>8.3349690000000004E-2</v>
      </c>
    </row>
    <row r="261" spans="1:5" x14ac:dyDescent="0.25">
      <c r="A261" t="s">
        <v>4297</v>
      </c>
      <c r="B261" t="s">
        <v>1157</v>
      </c>
      <c r="C261" s="7">
        <v>3.7401440000000001E-2</v>
      </c>
      <c r="D261" s="7"/>
      <c r="E261" s="7">
        <v>5.4937329999999999E-2</v>
      </c>
    </row>
    <row r="262" spans="1:5" x14ac:dyDescent="0.25">
      <c r="A262" t="s">
        <v>2344</v>
      </c>
      <c r="B262" t="s">
        <v>192</v>
      </c>
      <c r="C262" s="7">
        <v>2.9469579999999999E-2</v>
      </c>
      <c r="D262" s="7">
        <v>1.472177E-2</v>
      </c>
      <c r="E262" s="7">
        <v>4.6536179999999996E-2</v>
      </c>
    </row>
    <row r="263" spans="1:5" x14ac:dyDescent="0.25">
      <c r="A263" t="s">
        <v>3626</v>
      </c>
      <c r="B263" t="s">
        <v>759</v>
      </c>
      <c r="C263" s="7">
        <v>3.2300499999999996E-2</v>
      </c>
      <c r="D263" s="7">
        <v>3.332152E-2</v>
      </c>
      <c r="E263" s="7">
        <v>2.2815479999999999E-2</v>
      </c>
    </row>
    <row r="264" spans="1:5" x14ac:dyDescent="0.25">
      <c r="A264" t="s">
        <v>3155</v>
      </c>
      <c r="B264" t="s">
        <v>534</v>
      </c>
      <c r="C264" s="7">
        <v>8.2314929999999994E-2</v>
      </c>
      <c r="D264" s="7">
        <v>4.5354100000000001E-3</v>
      </c>
      <c r="E264" s="7"/>
    </row>
    <row r="265" spans="1:5" x14ac:dyDescent="0.25">
      <c r="A265" t="s">
        <v>3583</v>
      </c>
      <c r="B265" t="s">
        <v>742</v>
      </c>
      <c r="C265" s="7">
        <v>5.05064E-2</v>
      </c>
      <c r="D265" s="7">
        <v>2.436E-2</v>
      </c>
      <c r="E265" s="7">
        <v>1.1173120000000002E-2</v>
      </c>
    </row>
    <row r="266" spans="1:5" x14ac:dyDescent="0.25">
      <c r="A266" t="s">
        <v>3501</v>
      </c>
      <c r="B266" t="s">
        <v>703</v>
      </c>
      <c r="C266" s="7">
        <v>2.4910000000000002E-2</v>
      </c>
      <c r="D266" s="7">
        <v>3.8454439999999999E-2</v>
      </c>
      <c r="E266" s="7">
        <v>2.1301769999999998E-2</v>
      </c>
    </row>
    <row r="267" spans="1:5" x14ac:dyDescent="0.25">
      <c r="A267" t="s">
        <v>2702</v>
      </c>
      <c r="B267" t="s">
        <v>334</v>
      </c>
      <c r="C267" s="7">
        <v>4.4964329999999997E-2</v>
      </c>
      <c r="D267" s="7">
        <v>1.7007109999999999E-2</v>
      </c>
      <c r="E267" s="7">
        <v>2.0859269999999996E-2</v>
      </c>
    </row>
    <row r="268" spans="1:5" x14ac:dyDescent="0.25">
      <c r="A268" t="s">
        <v>2589</v>
      </c>
      <c r="B268" t="s">
        <v>290</v>
      </c>
      <c r="C268" s="7">
        <v>2.7275819999999999E-2</v>
      </c>
      <c r="D268" s="7">
        <v>4.5915850000000001E-2</v>
      </c>
      <c r="E268" s="7">
        <v>9.4547599999999996E-3</v>
      </c>
    </row>
    <row r="269" spans="1:5" x14ac:dyDescent="0.25">
      <c r="A269" t="s">
        <v>2754</v>
      </c>
      <c r="B269" t="s">
        <v>364</v>
      </c>
      <c r="C269" s="7">
        <v>4.6378860000000001E-2</v>
      </c>
      <c r="D269" s="7">
        <v>2.6068E-4</v>
      </c>
      <c r="E269" s="7">
        <v>3.4611749999999997E-2</v>
      </c>
    </row>
    <row r="270" spans="1:5" x14ac:dyDescent="0.25">
      <c r="A270" t="s">
        <v>3575</v>
      </c>
      <c r="B270" t="s">
        <v>737</v>
      </c>
      <c r="C270" s="7">
        <v>7.66981E-3</v>
      </c>
      <c r="D270" s="7">
        <v>7.996350000000001E-3</v>
      </c>
      <c r="E270" s="7">
        <v>6.3655550000000005E-2</v>
      </c>
    </row>
    <row r="271" spans="1:5" x14ac:dyDescent="0.25">
      <c r="A271" t="s">
        <v>3757</v>
      </c>
      <c r="B271" t="s">
        <v>815</v>
      </c>
      <c r="C271" s="7">
        <v>7.5150499999999997E-3</v>
      </c>
      <c r="D271" s="7">
        <v>3.6538750000000002E-2</v>
      </c>
      <c r="E271" s="7">
        <v>3.4178409999999999E-2</v>
      </c>
    </row>
    <row r="272" spans="1:5" x14ac:dyDescent="0.25">
      <c r="A272" t="s">
        <v>3831</v>
      </c>
      <c r="B272" t="s">
        <v>851</v>
      </c>
      <c r="C272" s="7">
        <v>2.100223E-2</v>
      </c>
      <c r="D272" s="7">
        <v>2.1116840000000001E-2</v>
      </c>
      <c r="E272" s="7">
        <v>3.6110049999999998E-2</v>
      </c>
    </row>
    <row r="273" spans="1:5" x14ac:dyDescent="0.25">
      <c r="A273" t="s">
        <v>2292</v>
      </c>
      <c r="B273" t="s">
        <v>170</v>
      </c>
      <c r="C273" s="7">
        <v>2.8350550000000002E-2</v>
      </c>
      <c r="D273" s="7">
        <v>2.1506549999999999E-2</v>
      </c>
      <c r="E273" s="7">
        <v>2.7634840000000001E-2</v>
      </c>
    </row>
    <row r="274" spans="1:5" x14ac:dyDescent="0.25">
      <c r="A274" t="s">
        <v>2941</v>
      </c>
      <c r="B274" t="s">
        <v>440</v>
      </c>
      <c r="C274" s="7">
        <v>2.4672989999999999E-2</v>
      </c>
      <c r="D274" s="7">
        <v>2.7311020000000002E-2</v>
      </c>
      <c r="E274" s="7">
        <v>2.47759E-2</v>
      </c>
    </row>
    <row r="275" spans="1:5" x14ac:dyDescent="0.25">
      <c r="A275" t="s">
        <v>2664</v>
      </c>
      <c r="B275" t="s">
        <v>321</v>
      </c>
      <c r="C275" s="7">
        <v>1.9935049999999999E-2</v>
      </c>
      <c r="D275" s="7">
        <v>1.3968599999999998E-2</v>
      </c>
      <c r="E275" s="7">
        <v>4.0558539999999997E-2</v>
      </c>
    </row>
    <row r="276" spans="1:5" x14ac:dyDescent="0.25">
      <c r="A276" t="s">
        <v>2454</v>
      </c>
      <c r="B276" t="s">
        <v>247</v>
      </c>
      <c r="C276" s="7">
        <v>1.6951319999999999E-2</v>
      </c>
      <c r="D276" s="7">
        <v>2.9170129999999999E-2</v>
      </c>
      <c r="E276" s="7">
        <v>2.813121E-2</v>
      </c>
    </row>
    <row r="277" spans="1:5" x14ac:dyDescent="0.25">
      <c r="A277" t="s">
        <v>3762</v>
      </c>
      <c r="B277" t="s">
        <v>820</v>
      </c>
      <c r="C277" s="7">
        <v>4.9138670000000002E-2</v>
      </c>
      <c r="D277" s="7">
        <v>2.301106E-2</v>
      </c>
      <c r="E277" s="7">
        <v>1.2E-5</v>
      </c>
    </row>
    <row r="278" spans="1:5" x14ac:dyDescent="0.25">
      <c r="A278" t="s">
        <v>2458</v>
      </c>
      <c r="B278" t="s">
        <v>249</v>
      </c>
      <c r="C278" s="7">
        <v>5.4272699999999993E-2</v>
      </c>
      <c r="D278" s="7">
        <v>1.74712E-3</v>
      </c>
      <c r="E278" s="7">
        <v>1.6085929999999998E-2</v>
      </c>
    </row>
    <row r="279" spans="1:5" x14ac:dyDescent="0.25">
      <c r="A279" t="s">
        <v>3545</v>
      </c>
      <c r="B279" t="s">
        <v>720</v>
      </c>
      <c r="C279" s="7">
        <v>5.2792899999999999E-3</v>
      </c>
      <c r="D279" s="7">
        <v>1.3541220000000001E-2</v>
      </c>
      <c r="E279" s="7">
        <v>5.3078920000000002E-2</v>
      </c>
    </row>
    <row r="280" spans="1:5" x14ac:dyDescent="0.25">
      <c r="A280" t="s">
        <v>4263</v>
      </c>
      <c r="B280" t="s">
        <v>1130</v>
      </c>
      <c r="C280" s="7">
        <v>4.6206260000000006E-2</v>
      </c>
      <c r="D280" s="7">
        <v>1.88662E-2</v>
      </c>
      <c r="E280" s="7">
        <v>6.8083199999999996E-3</v>
      </c>
    </row>
    <row r="281" spans="1:5" x14ac:dyDescent="0.25">
      <c r="A281" t="s">
        <v>2552</v>
      </c>
      <c r="B281" t="s">
        <v>272</v>
      </c>
      <c r="C281" s="7">
        <v>1.0651329999999999E-2</v>
      </c>
      <c r="D281" s="7">
        <v>1.5888510000000002E-2</v>
      </c>
      <c r="E281" s="7">
        <v>4.4580249999999995E-2</v>
      </c>
    </row>
    <row r="282" spans="1:5" x14ac:dyDescent="0.25">
      <c r="A282" t="s">
        <v>1989</v>
      </c>
      <c r="B282" t="s">
        <v>37</v>
      </c>
      <c r="C282" s="7">
        <v>3.5450910000000002E-2</v>
      </c>
      <c r="D282" s="7">
        <v>1.7862969999999999E-2</v>
      </c>
      <c r="E282" s="7">
        <v>1.6779820000000001E-2</v>
      </c>
    </row>
    <row r="283" spans="1:5" x14ac:dyDescent="0.25">
      <c r="A283" t="s">
        <v>2443</v>
      </c>
      <c r="B283" t="s">
        <v>238</v>
      </c>
      <c r="C283" s="7">
        <v>5.3258980000000004E-2</v>
      </c>
      <c r="D283" s="7">
        <v>5.8736999999999999E-3</v>
      </c>
      <c r="E283" s="7">
        <v>1.0939899999999999E-2</v>
      </c>
    </row>
    <row r="284" spans="1:5" x14ac:dyDescent="0.25">
      <c r="A284" t="s">
        <v>3567</v>
      </c>
      <c r="B284" t="s">
        <v>732</v>
      </c>
      <c r="C284" s="7">
        <v>1.396766E-2</v>
      </c>
      <c r="D284" s="7">
        <v>3.2735550000000002E-2</v>
      </c>
      <c r="E284" s="7">
        <v>2.3136660000000003E-2</v>
      </c>
    </row>
    <row r="285" spans="1:5" x14ac:dyDescent="0.25">
      <c r="A285" t="s">
        <v>3670</v>
      </c>
      <c r="B285" t="s">
        <v>780</v>
      </c>
      <c r="C285" s="7">
        <v>6.9813449999999999E-2</v>
      </c>
      <c r="D285" s="7">
        <v>1.5360000000000002E-5</v>
      </c>
      <c r="E285" s="7"/>
    </row>
    <row r="286" spans="1:5" x14ac:dyDescent="0.25">
      <c r="A286" t="s">
        <v>4385</v>
      </c>
      <c r="B286" t="s">
        <v>1241</v>
      </c>
      <c r="C286" s="7">
        <v>2.0450349999999999E-2</v>
      </c>
      <c r="D286" s="7">
        <v>2.4858579999999998E-2</v>
      </c>
      <c r="E286" s="7">
        <v>2.4003650000000001E-2</v>
      </c>
    </row>
    <row r="287" spans="1:5" x14ac:dyDescent="0.25">
      <c r="A287" t="s">
        <v>1907</v>
      </c>
      <c r="B287" t="s">
        <v>8</v>
      </c>
      <c r="C287" s="7">
        <v>5.0608720000000003E-2</v>
      </c>
      <c r="D287" s="7">
        <v>1.7694019999999998E-2</v>
      </c>
      <c r="E287" s="7">
        <v>7.582E-4</v>
      </c>
    </row>
    <row r="288" spans="1:5" x14ac:dyDescent="0.25">
      <c r="A288" t="s">
        <v>3775</v>
      </c>
      <c r="B288" t="s">
        <v>829</v>
      </c>
      <c r="C288" s="7">
        <v>7.2479999999999997E-5</v>
      </c>
      <c r="D288" s="7">
        <v>2.6224520000000001E-2</v>
      </c>
      <c r="E288" s="7">
        <v>4.135341E-2</v>
      </c>
    </row>
    <row r="289" spans="1:5" x14ac:dyDescent="0.25">
      <c r="A289" t="s">
        <v>2230</v>
      </c>
      <c r="B289" t="s">
        <v>141</v>
      </c>
      <c r="C289" s="7">
        <v>2.6436979999999999E-2</v>
      </c>
      <c r="D289" s="7">
        <v>6.4377800000000006E-3</v>
      </c>
      <c r="E289" s="7">
        <v>3.3996600000000002E-2</v>
      </c>
    </row>
    <row r="290" spans="1:5" x14ac:dyDescent="0.25">
      <c r="A290" t="s">
        <v>2028</v>
      </c>
      <c r="B290" t="s">
        <v>50</v>
      </c>
      <c r="C290" s="7">
        <v>1.5259869999999998E-2</v>
      </c>
      <c r="D290" s="7">
        <v>2.9358799999999997E-2</v>
      </c>
      <c r="E290" s="7">
        <v>2.1233440000000003E-2</v>
      </c>
    </row>
    <row r="291" spans="1:5" x14ac:dyDescent="0.25">
      <c r="A291" t="s">
        <v>2824</v>
      </c>
      <c r="B291" t="s">
        <v>398</v>
      </c>
      <c r="C291" s="7">
        <v>2.9697089999999999E-2</v>
      </c>
      <c r="D291" s="7">
        <v>2.352891E-2</v>
      </c>
      <c r="E291" s="7">
        <v>1.1205139999999999E-2</v>
      </c>
    </row>
    <row r="292" spans="1:5" x14ac:dyDescent="0.25">
      <c r="A292" t="s">
        <v>2867</v>
      </c>
      <c r="B292" t="s">
        <v>415</v>
      </c>
      <c r="C292" s="7">
        <v>2.476298E-2</v>
      </c>
      <c r="D292" s="7">
        <v>2.5909299999999993E-2</v>
      </c>
      <c r="E292" s="7">
        <v>1.3229280000000001E-2</v>
      </c>
    </row>
    <row r="293" spans="1:5" x14ac:dyDescent="0.25">
      <c r="A293" t="s">
        <v>3141</v>
      </c>
      <c r="B293" t="s">
        <v>522</v>
      </c>
      <c r="C293" s="7">
        <v>3.3555149999999999E-2</v>
      </c>
      <c r="D293" s="7">
        <v>7.1432099999999997E-3</v>
      </c>
      <c r="E293" s="7">
        <v>2.284632E-2</v>
      </c>
    </row>
    <row r="294" spans="1:5" x14ac:dyDescent="0.25">
      <c r="A294" t="s">
        <v>4146</v>
      </c>
      <c r="B294" t="s">
        <v>1059</v>
      </c>
      <c r="C294" s="7">
        <v>2.0899750000000002E-2</v>
      </c>
      <c r="D294" s="7">
        <v>7.4530899999999999E-3</v>
      </c>
      <c r="E294" s="7">
        <v>3.4668519999999994E-2</v>
      </c>
    </row>
    <row r="295" spans="1:5" x14ac:dyDescent="0.25">
      <c r="A295" t="s">
        <v>2190</v>
      </c>
      <c r="B295" t="s">
        <v>117</v>
      </c>
      <c r="C295" s="7">
        <v>3.0568119999999997E-2</v>
      </c>
      <c r="D295" s="7"/>
      <c r="E295" s="7">
        <v>3.078119E-2</v>
      </c>
    </row>
    <row r="296" spans="1:5" x14ac:dyDescent="0.25">
      <c r="A296" t="s">
        <v>3243</v>
      </c>
      <c r="B296" t="s">
        <v>571</v>
      </c>
      <c r="C296" s="7">
        <v>1.4176589999999999E-2</v>
      </c>
      <c r="D296" s="7">
        <v>1.9731499999999999E-2</v>
      </c>
      <c r="E296" s="7">
        <v>2.723826E-2</v>
      </c>
    </row>
    <row r="297" spans="1:5" x14ac:dyDescent="0.25">
      <c r="A297" t="s">
        <v>4325</v>
      </c>
      <c r="B297" t="s">
        <v>1180</v>
      </c>
      <c r="C297" s="7">
        <v>1.144416E-2</v>
      </c>
      <c r="D297" s="7">
        <v>1.7078679999999999E-2</v>
      </c>
      <c r="E297" s="7">
        <v>3.0418459999999998E-2</v>
      </c>
    </row>
    <row r="298" spans="1:5" x14ac:dyDescent="0.25">
      <c r="A298" t="s">
        <v>2587</v>
      </c>
      <c r="B298" t="s">
        <v>289</v>
      </c>
      <c r="C298" s="7">
        <v>3.1886230000000002E-2</v>
      </c>
      <c r="D298" s="7">
        <v>1.9141969999999998E-2</v>
      </c>
      <c r="E298" s="7">
        <v>7.5720300000000004E-3</v>
      </c>
    </row>
    <row r="299" spans="1:5" x14ac:dyDescent="0.25">
      <c r="A299" t="s">
        <v>3032</v>
      </c>
      <c r="B299" t="s">
        <v>475</v>
      </c>
      <c r="C299" s="7">
        <v>8.6983800000000003E-3</v>
      </c>
      <c r="D299" s="7">
        <v>1.3449379999999999E-2</v>
      </c>
      <c r="E299" s="7">
        <v>3.5996599999999997E-2</v>
      </c>
    </row>
    <row r="300" spans="1:5" x14ac:dyDescent="0.25">
      <c r="A300" t="s">
        <v>2535</v>
      </c>
      <c r="B300" t="s">
        <v>270</v>
      </c>
      <c r="C300" s="7">
        <v>1.466954E-2</v>
      </c>
      <c r="D300" s="7">
        <v>9.68603E-3</v>
      </c>
      <c r="E300" s="7">
        <v>3.3381799999999996E-2</v>
      </c>
    </row>
    <row r="301" spans="1:5" x14ac:dyDescent="0.25">
      <c r="A301" t="s">
        <v>2840</v>
      </c>
      <c r="B301" t="s">
        <v>405</v>
      </c>
      <c r="C301" s="7">
        <v>9.1270000000000001E-4</v>
      </c>
      <c r="D301" s="7">
        <v>3.142255E-2</v>
      </c>
      <c r="E301" s="7">
        <v>2.5322810000000001E-2</v>
      </c>
    </row>
    <row r="302" spans="1:5" x14ac:dyDescent="0.25">
      <c r="A302" t="s">
        <v>2891</v>
      </c>
      <c r="B302" t="s">
        <v>427</v>
      </c>
      <c r="C302" s="7">
        <v>2.015933E-2</v>
      </c>
      <c r="D302" s="7">
        <v>2.201496E-2</v>
      </c>
      <c r="E302" s="7">
        <v>1.4803400000000001E-2</v>
      </c>
    </row>
    <row r="303" spans="1:5" x14ac:dyDescent="0.25">
      <c r="A303" t="s">
        <v>3245</v>
      </c>
      <c r="B303" t="s">
        <v>574</v>
      </c>
      <c r="C303" s="7">
        <v>1.196326E-2</v>
      </c>
      <c r="D303" s="7">
        <v>1.658457E-2</v>
      </c>
      <c r="E303" s="7">
        <v>2.8350900000000002E-2</v>
      </c>
    </row>
    <row r="304" spans="1:5" x14ac:dyDescent="0.25">
      <c r="A304" t="s">
        <v>2927</v>
      </c>
      <c r="B304" t="s">
        <v>438</v>
      </c>
      <c r="C304" s="7">
        <v>1.8127270000000001E-2</v>
      </c>
      <c r="D304" s="7">
        <v>1.7206959999999997E-2</v>
      </c>
      <c r="E304" s="7">
        <v>2.13875E-2</v>
      </c>
    </row>
    <row r="305" spans="1:5" x14ac:dyDescent="0.25">
      <c r="A305" t="s">
        <v>4642</v>
      </c>
      <c r="B305" t="s">
        <v>1342</v>
      </c>
      <c r="C305" s="7"/>
      <c r="D305" s="7">
        <v>3.1921159999999997E-2</v>
      </c>
      <c r="E305" s="7">
        <v>2.4661880000000001E-2</v>
      </c>
    </row>
    <row r="306" spans="1:5" x14ac:dyDescent="0.25">
      <c r="A306" t="s">
        <v>4023</v>
      </c>
      <c r="B306" t="s">
        <v>970</v>
      </c>
      <c r="C306" s="7">
        <v>3.588711E-2</v>
      </c>
      <c r="D306" s="7">
        <v>6.1787500000000002E-3</v>
      </c>
      <c r="E306" s="7">
        <v>1.367494E-2</v>
      </c>
    </row>
    <row r="307" spans="1:5" x14ac:dyDescent="0.25">
      <c r="A307" t="s">
        <v>4331</v>
      </c>
      <c r="B307" t="s">
        <v>1182</v>
      </c>
      <c r="C307" s="7">
        <v>4.1820929999999999E-2</v>
      </c>
      <c r="D307" s="7">
        <v>1.3584549999999999E-2</v>
      </c>
      <c r="E307" s="7"/>
    </row>
    <row r="308" spans="1:5" x14ac:dyDescent="0.25">
      <c r="A308" t="s">
        <v>2854</v>
      </c>
      <c r="B308" t="s">
        <v>409</v>
      </c>
      <c r="C308" s="7">
        <v>5.3863910000000001E-2</v>
      </c>
      <c r="D308" s="7"/>
      <c r="E308" s="7"/>
    </row>
    <row r="309" spans="1:5" x14ac:dyDescent="0.25">
      <c r="A309" t="s">
        <v>3655</v>
      </c>
      <c r="B309" t="s">
        <v>774</v>
      </c>
      <c r="C309" s="7">
        <v>9.1330000000000008E-5</v>
      </c>
      <c r="D309" s="7">
        <v>8.3414999999999997E-4</v>
      </c>
      <c r="E309" s="7">
        <v>5.2759609999999998E-2</v>
      </c>
    </row>
    <row r="310" spans="1:5" x14ac:dyDescent="0.25">
      <c r="A310" t="s">
        <v>2205</v>
      </c>
      <c r="B310" t="s">
        <v>125</v>
      </c>
      <c r="C310" s="7">
        <v>2.1914829999999996E-2</v>
      </c>
      <c r="D310" s="7">
        <v>1.8312180000000001E-2</v>
      </c>
      <c r="E310" s="7">
        <v>1.2564030000000002E-2</v>
      </c>
    </row>
    <row r="311" spans="1:5" x14ac:dyDescent="0.25">
      <c r="A311" t="s">
        <v>2121</v>
      </c>
      <c r="B311" t="s">
        <v>90</v>
      </c>
      <c r="C311" s="7">
        <v>1.559895E-2</v>
      </c>
      <c r="D311" s="7">
        <v>1.960982E-2</v>
      </c>
      <c r="E311" s="7">
        <v>1.7032410000000001E-2</v>
      </c>
    </row>
    <row r="312" spans="1:5" x14ac:dyDescent="0.25">
      <c r="A312" t="s">
        <v>2054</v>
      </c>
      <c r="B312" t="s">
        <v>59</v>
      </c>
      <c r="C312" s="7">
        <v>9.3225300000000007E-3</v>
      </c>
      <c r="D312" s="7">
        <v>2.458987E-2</v>
      </c>
      <c r="E312" s="7">
        <v>1.7636240000000001E-2</v>
      </c>
    </row>
    <row r="313" spans="1:5" x14ac:dyDescent="0.25">
      <c r="A313" t="s">
        <v>3001</v>
      </c>
      <c r="B313" t="s">
        <v>460</v>
      </c>
      <c r="C313" s="7">
        <v>2.1223599999999999E-2</v>
      </c>
      <c r="D313" s="7">
        <v>1.4525719999999999E-2</v>
      </c>
      <c r="E313" s="7">
        <v>1.4526309999999999E-2</v>
      </c>
    </row>
    <row r="314" spans="1:5" x14ac:dyDescent="0.25">
      <c r="A314" t="s">
        <v>5248</v>
      </c>
      <c r="B314" t="s">
        <v>1661</v>
      </c>
      <c r="C314" s="7"/>
      <c r="D314" s="7"/>
      <c r="E314" s="7">
        <v>5.023089E-2</v>
      </c>
    </row>
    <row r="315" spans="1:5" x14ac:dyDescent="0.25">
      <c r="A315" t="s">
        <v>2739</v>
      </c>
      <c r="B315" t="s">
        <v>353</v>
      </c>
      <c r="C315" s="7">
        <v>4.6476600000000014E-3</v>
      </c>
      <c r="D315" s="7">
        <v>2.1118709999999999E-2</v>
      </c>
      <c r="E315" s="7">
        <v>2.3648170000000003E-2</v>
      </c>
    </row>
    <row r="316" spans="1:5" x14ac:dyDescent="0.25">
      <c r="A316" t="s">
        <v>3482</v>
      </c>
      <c r="B316" t="s">
        <v>693</v>
      </c>
      <c r="C316" s="7">
        <v>9.6878999999999993E-3</v>
      </c>
      <c r="D316" s="7">
        <v>7.4166099999999997E-3</v>
      </c>
      <c r="E316" s="7">
        <v>3.2247499999999998E-2</v>
      </c>
    </row>
    <row r="317" spans="1:5" x14ac:dyDescent="0.25">
      <c r="A317" t="s">
        <v>2835</v>
      </c>
      <c r="B317" t="s">
        <v>404</v>
      </c>
      <c r="C317" s="7">
        <v>4.36982E-3</v>
      </c>
      <c r="D317" s="7"/>
      <c r="E317" s="7">
        <v>4.402383E-2</v>
      </c>
    </row>
    <row r="318" spans="1:5" x14ac:dyDescent="0.25">
      <c r="A318" t="s">
        <v>3042</v>
      </c>
      <c r="B318" t="s">
        <v>485</v>
      </c>
      <c r="C318" s="7">
        <v>8.7486000000000005E-3</v>
      </c>
      <c r="D318" s="7">
        <v>1.9865000000000001E-2</v>
      </c>
      <c r="E318" s="7">
        <v>1.85705E-2</v>
      </c>
    </row>
    <row r="319" spans="1:5" x14ac:dyDescent="0.25">
      <c r="A319" t="s">
        <v>3852</v>
      </c>
      <c r="B319" t="s">
        <v>871</v>
      </c>
      <c r="C319" s="7">
        <v>1.4162599999999999E-3</v>
      </c>
      <c r="D319" s="7">
        <v>2.5232800000000007E-2</v>
      </c>
      <c r="E319" s="7">
        <v>2.0306440000000002E-2</v>
      </c>
    </row>
    <row r="320" spans="1:5" x14ac:dyDescent="0.25">
      <c r="A320" t="s">
        <v>4754</v>
      </c>
      <c r="B320" t="s">
        <v>1397</v>
      </c>
      <c r="C320" s="7"/>
      <c r="D320" s="7">
        <v>3.0526189999999998E-2</v>
      </c>
      <c r="E320" s="7">
        <v>1.6134530000000001E-2</v>
      </c>
    </row>
    <row r="321" spans="1:5" x14ac:dyDescent="0.25">
      <c r="A321" t="s">
        <v>5485</v>
      </c>
      <c r="B321" t="s">
        <v>1853</v>
      </c>
      <c r="C321" s="7"/>
      <c r="D321" s="7"/>
      <c r="E321" s="7">
        <v>4.6539999999999998E-2</v>
      </c>
    </row>
    <row r="322" spans="1:5" x14ac:dyDescent="0.25">
      <c r="A322" t="s">
        <v>4083</v>
      </c>
      <c r="B322" t="s">
        <v>1013</v>
      </c>
      <c r="C322" s="7">
        <v>4.5647E-2</v>
      </c>
      <c r="D322" s="7"/>
      <c r="E322" s="7"/>
    </row>
    <row r="323" spans="1:5" x14ac:dyDescent="0.25">
      <c r="A323" t="s">
        <v>3255</v>
      </c>
      <c r="B323" t="s">
        <v>580</v>
      </c>
      <c r="C323" s="7">
        <v>2.3755560000000002E-2</v>
      </c>
      <c r="D323" s="7">
        <v>9.1213200000000005E-3</v>
      </c>
      <c r="E323" s="7">
        <v>1.0614140000000001E-2</v>
      </c>
    </row>
    <row r="324" spans="1:5" x14ac:dyDescent="0.25">
      <c r="A324" t="s">
        <v>3928</v>
      </c>
      <c r="B324" t="s">
        <v>916</v>
      </c>
      <c r="C324" s="7">
        <v>4.2399579999999999E-2</v>
      </c>
      <c r="D324" s="7">
        <v>5.5000000000000003E-7</v>
      </c>
      <c r="E324" s="7">
        <v>1.0136399999999999E-3</v>
      </c>
    </row>
    <row r="325" spans="1:5" x14ac:dyDescent="0.25">
      <c r="A325" t="s">
        <v>2116</v>
      </c>
      <c r="B325" t="s">
        <v>88</v>
      </c>
      <c r="C325" s="7">
        <v>2.322915E-2</v>
      </c>
      <c r="D325" s="7">
        <v>1.4961350000000002E-2</v>
      </c>
      <c r="E325" s="7">
        <v>5.0146599999999998E-3</v>
      </c>
    </row>
    <row r="326" spans="1:5" x14ac:dyDescent="0.25">
      <c r="A326" t="s">
        <v>2436</v>
      </c>
      <c r="B326" t="s">
        <v>235</v>
      </c>
      <c r="C326" s="7">
        <v>1.122335E-2</v>
      </c>
      <c r="D326" s="7">
        <v>1.899139E-2</v>
      </c>
      <c r="E326" s="7">
        <v>1.2799690000000001E-2</v>
      </c>
    </row>
    <row r="327" spans="1:5" x14ac:dyDescent="0.25">
      <c r="A327" t="s">
        <v>3997</v>
      </c>
      <c r="B327" t="s">
        <v>956</v>
      </c>
      <c r="C327" s="7">
        <v>9.0320499999999998E-3</v>
      </c>
      <c r="D327" s="7">
        <v>3.2757599999999998E-2</v>
      </c>
      <c r="E327" s="7"/>
    </row>
    <row r="328" spans="1:5" x14ac:dyDescent="0.25">
      <c r="A328" t="s">
        <v>4222</v>
      </c>
      <c r="B328" t="s">
        <v>1104</v>
      </c>
      <c r="C328" s="7">
        <v>1.1929799999999999E-2</v>
      </c>
      <c r="D328" s="7">
        <v>1.5713999999999999E-2</v>
      </c>
      <c r="E328" s="7">
        <v>1.39617E-2</v>
      </c>
    </row>
    <row r="329" spans="1:5" x14ac:dyDescent="0.25">
      <c r="A329" t="s">
        <v>3603</v>
      </c>
      <c r="B329" t="s">
        <v>750</v>
      </c>
      <c r="C329" s="7">
        <v>1.3370669999999999E-2</v>
      </c>
      <c r="D329" s="7">
        <v>2.084722E-2</v>
      </c>
      <c r="E329" s="7">
        <v>6.6127499999999997E-3</v>
      </c>
    </row>
    <row r="330" spans="1:5" x14ac:dyDescent="0.25">
      <c r="A330" t="s">
        <v>3485</v>
      </c>
      <c r="B330" t="s">
        <v>696</v>
      </c>
      <c r="C330" s="7">
        <v>2.9370299999999998E-3</v>
      </c>
      <c r="D330" s="7">
        <v>2.734762E-2</v>
      </c>
      <c r="E330" s="7">
        <v>1.035607E-2</v>
      </c>
    </row>
    <row r="331" spans="1:5" x14ac:dyDescent="0.25">
      <c r="A331" t="s">
        <v>3420</v>
      </c>
      <c r="B331" t="s">
        <v>662</v>
      </c>
      <c r="C331" s="7">
        <v>2.7001E-4</v>
      </c>
      <c r="D331" s="7">
        <v>3.0148000000000002E-4</v>
      </c>
      <c r="E331" s="7">
        <v>3.9656500000000004E-2</v>
      </c>
    </row>
    <row r="332" spans="1:5" x14ac:dyDescent="0.25">
      <c r="A332" t="s">
        <v>3361</v>
      </c>
      <c r="B332" t="s">
        <v>633</v>
      </c>
      <c r="C332" s="7">
        <v>8.4894900000000006E-3</v>
      </c>
      <c r="D332" s="7">
        <v>1.40172E-2</v>
      </c>
      <c r="E332" s="7">
        <v>1.731125E-2</v>
      </c>
    </row>
    <row r="333" spans="1:5" x14ac:dyDescent="0.25">
      <c r="A333" t="s">
        <v>4027</v>
      </c>
      <c r="B333" t="s">
        <v>971</v>
      </c>
      <c r="C333" s="7">
        <v>5.3907E-4</v>
      </c>
      <c r="D333" s="7">
        <v>3.9139680000000003E-2</v>
      </c>
      <c r="E333" s="7"/>
    </row>
    <row r="334" spans="1:5" x14ac:dyDescent="0.25">
      <c r="A334" t="s">
        <v>2807</v>
      </c>
      <c r="B334" t="s">
        <v>387</v>
      </c>
      <c r="C334" s="7">
        <v>4.2805000000000002E-4</v>
      </c>
      <c r="D334" s="7">
        <v>7.2360699999999998E-3</v>
      </c>
      <c r="E334" s="7">
        <v>3.1246620000000003E-2</v>
      </c>
    </row>
    <row r="335" spans="1:5" x14ac:dyDescent="0.25">
      <c r="A335" t="s">
        <v>4533</v>
      </c>
      <c r="B335" t="s">
        <v>1303</v>
      </c>
      <c r="C335" s="7"/>
      <c r="D335" s="7">
        <v>3.8370229999999998E-2</v>
      </c>
      <c r="E335" s="7"/>
    </row>
    <row r="336" spans="1:5" x14ac:dyDescent="0.25">
      <c r="A336" t="s">
        <v>2842</v>
      </c>
      <c r="B336" t="s">
        <v>406</v>
      </c>
      <c r="C336" s="7">
        <v>1.1844150000000001E-2</v>
      </c>
      <c r="D336" s="7">
        <v>9.7917899999999999E-3</v>
      </c>
      <c r="E336" s="7">
        <v>1.6368880000000002E-2</v>
      </c>
    </row>
    <row r="337" spans="1:5" x14ac:dyDescent="0.25">
      <c r="A337" t="s">
        <v>3803</v>
      </c>
      <c r="B337" t="s">
        <v>843</v>
      </c>
      <c r="C337" s="7">
        <v>1.532799E-2</v>
      </c>
      <c r="D337" s="7">
        <v>1.561326E-2</v>
      </c>
      <c r="E337" s="7">
        <v>6.8010999999999992E-3</v>
      </c>
    </row>
    <row r="338" spans="1:5" x14ac:dyDescent="0.25">
      <c r="A338" t="s">
        <v>2686</v>
      </c>
      <c r="B338" t="s">
        <v>331</v>
      </c>
      <c r="C338" s="7">
        <v>2.3145550000000001E-2</v>
      </c>
      <c r="D338" s="7">
        <v>1.7873600000000002E-3</v>
      </c>
      <c r="E338" s="7">
        <v>1.2579139999999999E-2</v>
      </c>
    </row>
    <row r="339" spans="1:5" x14ac:dyDescent="0.25">
      <c r="A339" t="s">
        <v>2388</v>
      </c>
      <c r="B339" t="s">
        <v>214</v>
      </c>
      <c r="C339" s="7">
        <v>7.1346099999999996E-3</v>
      </c>
      <c r="D339" s="7">
        <v>1.334888E-2</v>
      </c>
      <c r="E339" s="7">
        <v>1.6885859999999999E-2</v>
      </c>
    </row>
    <row r="340" spans="1:5" x14ac:dyDescent="0.25">
      <c r="A340" t="s">
        <v>2415</v>
      </c>
      <c r="B340" t="s">
        <v>224</v>
      </c>
      <c r="C340" s="7">
        <v>1.222E-2</v>
      </c>
      <c r="D340" s="7">
        <v>1.6677349999999997E-2</v>
      </c>
      <c r="E340" s="7">
        <v>8.2799999999999992E-3</v>
      </c>
    </row>
    <row r="341" spans="1:5" x14ac:dyDescent="0.25">
      <c r="A341" t="s">
        <v>2529</v>
      </c>
      <c r="B341" t="s">
        <v>268</v>
      </c>
      <c r="C341" s="7">
        <v>5.8550299999999998E-3</v>
      </c>
      <c r="D341" s="7">
        <v>6.8569199999999999E-3</v>
      </c>
      <c r="E341" s="7">
        <v>2.4199149999999999E-2</v>
      </c>
    </row>
    <row r="342" spans="1:5" x14ac:dyDescent="0.25">
      <c r="A342" t="s">
        <v>3344</v>
      </c>
      <c r="B342" t="s">
        <v>624</v>
      </c>
      <c r="C342" s="7">
        <v>5.8603700000000002E-3</v>
      </c>
      <c r="D342" s="7">
        <v>1.2844410000000001E-2</v>
      </c>
      <c r="E342" s="7">
        <v>1.788505E-2</v>
      </c>
    </row>
    <row r="343" spans="1:5" x14ac:dyDescent="0.25">
      <c r="A343" t="s">
        <v>2477</v>
      </c>
      <c r="B343" t="s">
        <v>255</v>
      </c>
      <c r="C343" s="7">
        <v>1.9534260000000001E-2</v>
      </c>
      <c r="D343" s="7">
        <v>6.6709100000000004E-3</v>
      </c>
      <c r="E343" s="7">
        <v>1.0299589999999999E-2</v>
      </c>
    </row>
    <row r="344" spans="1:5" x14ac:dyDescent="0.25">
      <c r="A344" t="s">
        <v>2872</v>
      </c>
      <c r="B344" t="s">
        <v>418</v>
      </c>
      <c r="C344" s="7">
        <v>1.5119780000000001E-2</v>
      </c>
      <c r="D344" s="7">
        <v>1.2685480000000001E-2</v>
      </c>
      <c r="E344" s="7">
        <v>7.482850000000001E-3</v>
      </c>
    </row>
    <row r="345" spans="1:5" x14ac:dyDescent="0.25">
      <c r="A345" t="s">
        <v>3003</v>
      </c>
      <c r="B345" t="s">
        <v>461</v>
      </c>
      <c r="C345" s="7">
        <v>2.515063E-2</v>
      </c>
      <c r="D345" s="7">
        <v>9.0311899999999997E-3</v>
      </c>
      <c r="E345" s="7">
        <v>3.9002999999999998E-4</v>
      </c>
    </row>
    <row r="346" spans="1:5" x14ac:dyDescent="0.25">
      <c r="A346" t="s">
        <v>2152</v>
      </c>
      <c r="B346" t="s">
        <v>97</v>
      </c>
      <c r="C346" s="7">
        <v>1.1857569999999996E-2</v>
      </c>
      <c r="D346" s="7">
        <v>1.3852349999999999E-2</v>
      </c>
      <c r="E346" s="7">
        <v>8.5880100000000001E-3</v>
      </c>
    </row>
    <row r="347" spans="1:5" x14ac:dyDescent="0.25">
      <c r="A347" t="s">
        <v>2848</v>
      </c>
      <c r="B347" t="s">
        <v>407</v>
      </c>
      <c r="C347" s="7">
        <v>3.2180639999999996E-2</v>
      </c>
      <c r="D347" s="7">
        <v>3.9350999999999996E-4</v>
      </c>
      <c r="E347" s="7">
        <v>1.0270699999999999E-3</v>
      </c>
    </row>
    <row r="348" spans="1:5" x14ac:dyDescent="0.25">
      <c r="A348" t="s">
        <v>3010</v>
      </c>
      <c r="B348" t="s">
        <v>465</v>
      </c>
      <c r="C348" s="7">
        <v>1.086377E-2</v>
      </c>
      <c r="D348" s="7">
        <v>1.2505510000000001E-2</v>
      </c>
      <c r="E348" s="7">
        <v>9.9965999999999996E-3</v>
      </c>
    </row>
    <row r="349" spans="1:5" x14ac:dyDescent="0.25">
      <c r="A349" t="s">
        <v>2959</v>
      </c>
      <c r="B349" t="s">
        <v>443</v>
      </c>
      <c r="C349" s="7">
        <v>9.3261899999999998E-3</v>
      </c>
      <c r="D349" s="7">
        <v>1.8363189999999998E-2</v>
      </c>
      <c r="E349" s="7">
        <v>5.43802E-3</v>
      </c>
    </row>
    <row r="350" spans="1:5" x14ac:dyDescent="0.25">
      <c r="A350" t="s">
        <v>3462</v>
      </c>
      <c r="B350" t="s">
        <v>680</v>
      </c>
      <c r="C350" s="7">
        <v>9.8221999999999997E-3</v>
      </c>
      <c r="D350" s="7">
        <v>1.521343E-2</v>
      </c>
      <c r="E350" s="7">
        <v>7.441119999999999E-3</v>
      </c>
    </row>
    <row r="351" spans="1:5" x14ac:dyDescent="0.25">
      <c r="A351" t="s">
        <v>2902</v>
      </c>
      <c r="B351" t="s">
        <v>432</v>
      </c>
      <c r="C351" s="7">
        <v>7.9327300000000007E-3</v>
      </c>
      <c r="D351" s="7">
        <v>9.474670000000001E-3</v>
      </c>
      <c r="E351" s="7">
        <v>1.4905999999999999E-2</v>
      </c>
    </row>
    <row r="352" spans="1:5" x14ac:dyDescent="0.25">
      <c r="A352" t="s">
        <v>2467</v>
      </c>
      <c r="B352" t="s">
        <v>252</v>
      </c>
      <c r="C352" s="7">
        <v>1.1481600000000001E-3</v>
      </c>
      <c r="D352" s="7">
        <v>1.0596959999999999E-2</v>
      </c>
      <c r="E352" s="7">
        <v>2.0358319999999999E-2</v>
      </c>
    </row>
    <row r="353" spans="1:5" x14ac:dyDescent="0.25">
      <c r="A353" t="s">
        <v>3639</v>
      </c>
      <c r="B353" t="s">
        <v>768</v>
      </c>
      <c r="C353" s="7">
        <v>4.7583800000000004E-3</v>
      </c>
      <c r="D353" s="7">
        <v>1.9737069999999999E-2</v>
      </c>
      <c r="E353" s="7">
        <v>7.38486E-3</v>
      </c>
    </row>
    <row r="354" spans="1:5" x14ac:dyDescent="0.25">
      <c r="A354" t="s">
        <v>2531</v>
      </c>
      <c r="B354" t="s">
        <v>269</v>
      </c>
      <c r="C354" s="7">
        <v>7.9874200000000003E-3</v>
      </c>
      <c r="D354" s="7">
        <v>1.7242549999999999E-2</v>
      </c>
      <c r="E354" s="7">
        <v>6.0737900000000008E-3</v>
      </c>
    </row>
    <row r="355" spans="1:5" x14ac:dyDescent="0.25">
      <c r="A355" t="s">
        <v>1927</v>
      </c>
      <c r="B355" t="s">
        <v>16</v>
      </c>
      <c r="C355" s="7">
        <v>6.9835000000000003E-4</v>
      </c>
      <c r="D355" s="7">
        <v>1.05915E-3</v>
      </c>
      <c r="E355" s="7">
        <v>2.8785870000000002E-2</v>
      </c>
    </row>
    <row r="356" spans="1:5" x14ac:dyDescent="0.25">
      <c r="A356" t="s">
        <v>5201</v>
      </c>
      <c r="B356" t="s">
        <v>1612</v>
      </c>
      <c r="C356" s="7"/>
      <c r="D356" s="7"/>
      <c r="E356" s="7">
        <v>2.9450880000000002E-2</v>
      </c>
    </row>
    <row r="357" spans="1:5" x14ac:dyDescent="0.25">
      <c r="A357" t="s">
        <v>3800</v>
      </c>
      <c r="B357" t="s">
        <v>842</v>
      </c>
      <c r="C357" s="7">
        <v>2.3560600000000001E-3</v>
      </c>
      <c r="D357" s="7">
        <v>1.0250780000000001E-2</v>
      </c>
      <c r="E357" s="7">
        <v>1.6810540000000002E-2</v>
      </c>
    </row>
    <row r="358" spans="1:5" x14ac:dyDescent="0.25">
      <c r="A358" t="s">
        <v>3790</v>
      </c>
      <c r="B358" t="s">
        <v>840</v>
      </c>
      <c r="C358" s="7">
        <v>3.7272399999999997E-3</v>
      </c>
      <c r="D358" s="7">
        <v>9.1748000000000003E-3</v>
      </c>
      <c r="E358" s="7">
        <v>1.5317270000000001E-2</v>
      </c>
    </row>
    <row r="359" spans="1:5" x14ac:dyDescent="0.25">
      <c r="A359" t="s">
        <v>3094</v>
      </c>
      <c r="B359" t="s">
        <v>501</v>
      </c>
      <c r="C359" s="7">
        <v>3.2655399999999999E-3</v>
      </c>
      <c r="D359" s="7">
        <v>6.0818000000000001E-3</v>
      </c>
      <c r="E359" s="7">
        <v>1.8772E-2</v>
      </c>
    </row>
    <row r="360" spans="1:5" x14ac:dyDescent="0.25">
      <c r="A360" t="s">
        <v>4067</v>
      </c>
      <c r="B360" t="s">
        <v>997</v>
      </c>
      <c r="C360" s="7">
        <v>8.2413799999999995E-3</v>
      </c>
      <c r="D360" s="7">
        <v>2.6143400000000002E-3</v>
      </c>
      <c r="E360" s="7">
        <v>1.6469749999999998E-2</v>
      </c>
    </row>
    <row r="361" spans="1:5" x14ac:dyDescent="0.25">
      <c r="A361" t="s">
        <v>5142</v>
      </c>
      <c r="B361" t="s">
        <v>1561</v>
      </c>
      <c r="C361" s="7"/>
      <c r="D361" s="7"/>
      <c r="E361" s="7">
        <v>2.7199500000000001E-2</v>
      </c>
    </row>
    <row r="362" spans="1:5" x14ac:dyDescent="0.25">
      <c r="A362" t="s">
        <v>3382</v>
      </c>
      <c r="B362" t="s">
        <v>643</v>
      </c>
      <c r="C362" s="7">
        <v>2.662898E-2</v>
      </c>
      <c r="D362" s="7"/>
      <c r="E362" s="7"/>
    </row>
    <row r="363" spans="1:5" x14ac:dyDescent="0.25">
      <c r="A363" t="s">
        <v>4350</v>
      </c>
      <c r="B363" t="s">
        <v>1200</v>
      </c>
      <c r="C363" s="7">
        <v>5.6298800000000003E-3</v>
      </c>
      <c r="D363" s="7">
        <v>1.8149330000000002E-2</v>
      </c>
      <c r="E363" s="7">
        <v>9.4666999999999993E-4</v>
      </c>
    </row>
    <row r="364" spans="1:5" x14ac:dyDescent="0.25">
      <c r="A364" t="s">
        <v>2188</v>
      </c>
      <c r="B364" t="s">
        <v>115</v>
      </c>
      <c r="C364" s="7">
        <v>1.0937799999999999E-2</v>
      </c>
      <c r="D364" s="7">
        <v>4.50725E-3</v>
      </c>
      <c r="E364" s="7">
        <v>8.9936100000000008E-3</v>
      </c>
    </row>
    <row r="365" spans="1:5" x14ac:dyDescent="0.25">
      <c r="A365" t="s">
        <v>4896</v>
      </c>
      <c r="B365" t="s">
        <v>1440</v>
      </c>
      <c r="C365" s="7"/>
      <c r="D365" s="7">
        <v>2.439289E-2</v>
      </c>
      <c r="E365" s="7"/>
    </row>
    <row r="366" spans="1:5" x14ac:dyDescent="0.25">
      <c r="A366" t="s">
        <v>2861</v>
      </c>
      <c r="B366" t="s">
        <v>413</v>
      </c>
      <c r="C366" s="7">
        <v>2.3126770000000001E-2</v>
      </c>
      <c r="D366" s="7">
        <v>1.8100000000000001E-4</v>
      </c>
      <c r="E366" s="7">
        <v>6.1892999999999996E-4</v>
      </c>
    </row>
    <row r="367" spans="1:5" x14ac:dyDescent="0.25">
      <c r="A367" t="s">
        <v>3071</v>
      </c>
      <c r="B367" t="s">
        <v>499</v>
      </c>
      <c r="C367" s="7">
        <v>1.802782E-2</v>
      </c>
      <c r="D367" s="7">
        <v>2.1574000000000003E-3</v>
      </c>
      <c r="E367" s="7">
        <v>3.2130400000000003E-3</v>
      </c>
    </row>
    <row r="368" spans="1:5" x14ac:dyDescent="0.25">
      <c r="A368" t="s">
        <v>4318</v>
      </c>
      <c r="B368" t="s">
        <v>1176</v>
      </c>
      <c r="C368" s="7">
        <v>4.2130000000000005E-5</v>
      </c>
      <c r="D368" s="7">
        <v>2.140017E-2</v>
      </c>
      <c r="E368" s="7">
        <v>1.77834E-3</v>
      </c>
    </row>
    <row r="369" spans="1:5" x14ac:dyDescent="0.25">
      <c r="A369" t="s">
        <v>4259</v>
      </c>
      <c r="B369" t="s">
        <v>1125</v>
      </c>
      <c r="C369" s="7">
        <v>2.0286439999999999E-2</v>
      </c>
      <c r="D369" s="7"/>
      <c r="E369" s="7">
        <v>2.5300800000000001E-3</v>
      </c>
    </row>
    <row r="370" spans="1:5" x14ac:dyDescent="0.25">
      <c r="A370" t="s">
        <v>2976</v>
      </c>
      <c r="B370" t="s">
        <v>451</v>
      </c>
      <c r="C370" s="7">
        <v>2.2119499999999999E-3</v>
      </c>
      <c r="D370" s="7">
        <v>7.5231499999999993E-3</v>
      </c>
      <c r="E370" s="7">
        <v>1.2005490000000001E-2</v>
      </c>
    </row>
    <row r="371" spans="1:5" x14ac:dyDescent="0.25">
      <c r="A371" t="s">
        <v>2766</v>
      </c>
      <c r="B371" t="s">
        <v>368</v>
      </c>
      <c r="C371" s="7">
        <v>1.5249600000000001E-3</v>
      </c>
      <c r="D371" s="7">
        <v>1.290964E-2</v>
      </c>
      <c r="E371" s="7">
        <v>7.1718199999999998E-3</v>
      </c>
    </row>
    <row r="372" spans="1:5" x14ac:dyDescent="0.25">
      <c r="A372" t="s">
        <v>2310</v>
      </c>
      <c r="B372" t="s">
        <v>176</v>
      </c>
      <c r="C372" s="7">
        <v>2.1248200000000002E-2</v>
      </c>
      <c r="D372" s="7"/>
      <c r="E372" s="7"/>
    </row>
    <row r="373" spans="1:5" x14ac:dyDescent="0.25">
      <c r="A373" t="s">
        <v>3036</v>
      </c>
      <c r="B373" t="s">
        <v>479</v>
      </c>
      <c r="C373" s="7">
        <v>1.6525080000000001E-2</v>
      </c>
      <c r="D373" s="7">
        <v>5.9533000000000003E-4</v>
      </c>
      <c r="E373" s="7">
        <v>4.0806000000000002E-3</v>
      </c>
    </row>
    <row r="374" spans="1:5" x14ac:dyDescent="0.25">
      <c r="A374" t="s">
        <v>5083</v>
      </c>
      <c r="B374" t="s">
        <v>1517</v>
      </c>
      <c r="C374" s="7"/>
      <c r="D374" s="7">
        <v>1.991797E-2</v>
      </c>
      <c r="E374" s="7"/>
    </row>
    <row r="375" spans="1:5" x14ac:dyDescent="0.25">
      <c r="A375" t="s">
        <v>4916</v>
      </c>
      <c r="B375" t="s">
        <v>1446</v>
      </c>
      <c r="C375" s="7"/>
      <c r="D375" s="7">
        <v>1.9813819999999999E-2</v>
      </c>
      <c r="E375" s="7"/>
    </row>
    <row r="376" spans="1:5" x14ac:dyDescent="0.25">
      <c r="A376" t="s">
        <v>2991</v>
      </c>
      <c r="B376" t="s">
        <v>456</v>
      </c>
      <c r="C376" s="7">
        <v>7.0966399999999995E-3</v>
      </c>
      <c r="D376" s="7">
        <v>8.6402700000000002E-3</v>
      </c>
      <c r="E376" s="7">
        <v>4.0122500000000002E-3</v>
      </c>
    </row>
    <row r="377" spans="1:5" x14ac:dyDescent="0.25">
      <c r="A377" t="s">
        <v>3146</v>
      </c>
      <c r="B377" t="s">
        <v>529</v>
      </c>
      <c r="C377" s="7">
        <v>8.6964499999999997E-3</v>
      </c>
      <c r="D377" s="7">
        <v>1.1016919999999999E-2</v>
      </c>
      <c r="E377" s="7"/>
    </row>
    <row r="378" spans="1:5" x14ac:dyDescent="0.25">
      <c r="A378" t="s">
        <v>3685</v>
      </c>
      <c r="B378" t="s">
        <v>792</v>
      </c>
      <c r="C378" s="7">
        <v>2.8199999999999998E-5</v>
      </c>
      <c r="D378" s="7"/>
      <c r="E378" s="7">
        <v>1.9569549999999998E-2</v>
      </c>
    </row>
    <row r="379" spans="1:5" x14ac:dyDescent="0.25">
      <c r="A379" t="s">
        <v>4570</v>
      </c>
      <c r="B379" t="s">
        <v>1314</v>
      </c>
      <c r="C379" s="7"/>
      <c r="D379" s="7">
        <v>1.1365799999999999E-2</v>
      </c>
      <c r="E379" s="7">
        <v>7.8540299999999997E-3</v>
      </c>
    </row>
    <row r="380" spans="1:5" x14ac:dyDescent="0.25">
      <c r="A380" t="s">
        <v>4567</v>
      </c>
      <c r="B380" t="s">
        <v>1313</v>
      </c>
      <c r="C380" s="7"/>
      <c r="D380" s="7">
        <v>1.8973009999999998E-2</v>
      </c>
      <c r="E380" s="7"/>
    </row>
    <row r="381" spans="1:5" x14ac:dyDescent="0.25">
      <c r="A381" t="s">
        <v>4718</v>
      </c>
      <c r="B381" t="s">
        <v>1382</v>
      </c>
      <c r="C381" s="7"/>
      <c r="D381" s="7">
        <v>1.539127E-2</v>
      </c>
      <c r="E381" s="7">
        <v>3.52835E-3</v>
      </c>
    </row>
    <row r="382" spans="1:5" x14ac:dyDescent="0.25">
      <c r="A382" t="s">
        <v>3016</v>
      </c>
      <c r="B382" t="s">
        <v>469</v>
      </c>
      <c r="C382" s="7">
        <v>5.1027999999999994E-3</v>
      </c>
      <c r="D382" s="7">
        <v>3.2125000000000001E-3</v>
      </c>
      <c r="E382" s="7">
        <v>1.0426009999999999E-2</v>
      </c>
    </row>
    <row r="383" spans="1:5" x14ac:dyDescent="0.25">
      <c r="A383" t="s">
        <v>5440</v>
      </c>
      <c r="B383" t="s">
        <v>1794</v>
      </c>
      <c r="C383" s="7"/>
      <c r="D383" s="7"/>
      <c r="E383" s="7">
        <v>1.853401E-2</v>
      </c>
    </row>
    <row r="384" spans="1:5" x14ac:dyDescent="0.25">
      <c r="A384" t="s">
        <v>4572</v>
      </c>
      <c r="B384" t="s">
        <v>1315</v>
      </c>
      <c r="C384" s="7"/>
      <c r="D384" s="7">
        <v>1.297007E-2</v>
      </c>
      <c r="E384" s="7">
        <v>5.5190500000000002E-3</v>
      </c>
    </row>
    <row r="385" spans="1:5" x14ac:dyDescent="0.25">
      <c r="A385" t="s">
        <v>2236</v>
      </c>
      <c r="B385" t="s">
        <v>144</v>
      </c>
      <c r="C385" s="7">
        <v>6.8994599999999996E-3</v>
      </c>
      <c r="D385" s="7">
        <v>4.1901499999999993E-3</v>
      </c>
      <c r="E385" s="7">
        <v>7.0719300000000006E-3</v>
      </c>
    </row>
    <row r="386" spans="1:5" x14ac:dyDescent="0.25">
      <c r="A386" t="s">
        <v>2239</v>
      </c>
      <c r="B386" t="s">
        <v>145</v>
      </c>
      <c r="C386" s="7">
        <v>8.0404599999999993E-3</v>
      </c>
      <c r="D386" s="7">
        <v>2.0805199999999998E-3</v>
      </c>
      <c r="E386" s="7">
        <v>7.7449499999999996E-3</v>
      </c>
    </row>
    <row r="387" spans="1:5" x14ac:dyDescent="0.25">
      <c r="A387" t="s">
        <v>2894</v>
      </c>
      <c r="B387" t="s">
        <v>428</v>
      </c>
      <c r="C387" s="7">
        <v>4.2496299999999999E-3</v>
      </c>
      <c r="D387" s="7">
        <v>3.2135699999999998E-3</v>
      </c>
      <c r="E387" s="7">
        <v>9.9946000000000011E-3</v>
      </c>
    </row>
    <row r="388" spans="1:5" x14ac:dyDescent="0.25">
      <c r="A388" t="s">
        <v>4116</v>
      </c>
      <c r="B388" t="s">
        <v>1039</v>
      </c>
      <c r="C388" s="7">
        <v>1.442746E-2</v>
      </c>
      <c r="D388" s="7">
        <v>1.198E-4</v>
      </c>
      <c r="E388" s="7">
        <v>2.6695E-3</v>
      </c>
    </row>
    <row r="389" spans="1:5" x14ac:dyDescent="0.25">
      <c r="A389" t="s">
        <v>3798</v>
      </c>
      <c r="B389" t="s">
        <v>841</v>
      </c>
      <c r="C389" s="7">
        <v>6.6215699999999994E-3</v>
      </c>
      <c r="D389" s="7">
        <v>1.5564400000000001E-3</v>
      </c>
      <c r="E389" s="7">
        <v>8.6478200000000005E-3</v>
      </c>
    </row>
    <row r="390" spans="1:5" x14ac:dyDescent="0.25">
      <c r="A390" t="s">
        <v>5270</v>
      </c>
      <c r="B390" t="s">
        <v>1678</v>
      </c>
      <c r="C390" s="7"/>
      <c r="D390" s="7"/>
      <c r="E390" s="7">
        <v>1.6161969999999998E-2</v>
      </c>
    </row>
    <row r="391" spans="1:5" x14ac:dyDescent="0.25">
      <c r="A391" t="s">
        <v>2286</v>
      </c>
      <c r="B391" t="s">
        <v>168</v>
      </c>
      <c r="C391" s="7">
        <v>5.8015299999999992E-3</v>
      </c>
      <c r="D391" s="7">
        <v>1.9212700000000001E-3</v>
      </c>
      <c r="E391" s="7">
        <v>8.1613999999999992E-3</v>
      </c>
    </row>
    <row r="392" spans="1:5" x14ac:dyDescent="0.25">
      <c r="A392" t="s">
        <v>5136</v>
      </c>
      <c r="B392" t="s">
        <v>1560</v>
      </c>
      <c r="C392" s="7"/>
      <c r="D392" s="7"/>
      <c r="E392" s="7">
        <v>1.568375E-2</v>
      </c>
    </row>
    <row r="393" spans="1:5" x14ac:dyDescent="0.25">
      <c r="A393" t="s">
        <v>4417</v>
      </c>
      <c r="B393" t="s">
        <v>1260</v>
      </c>
      <c r="C393" s="7">
        <v>4.2993400000000005E-3</v>
      </c>
      <c r="D393" s="7">
        <v>5.0347600000000001E-3</v>
      </c>
      <c r="E393" s="7">
        <v>5.66381E-3</v>
      </c>
    </row>
    <row r="394" spans="1:5" x14ac:dyDescent="0.25">
      <c r="A394" t="s">
        <v>2629</v>
      </c>
      <c r="B394" t="s">
        <v>301</v>
      </c>
      <c r="C394" s="7">
        <v>1.452147E-2</v>
      </c>
      <c r="D394" s="7"/>
      <c r="E394" s="7"/>
    </row>
    <row r="395" spans="1:5" x14ac:dyDescent="0.25">
      <c r="A395" t="s">
        <v>3492</v>
      </c>
      <c r="B395" t="s">
        <v>700</v>
      </c>
      <c r="C395" s="7">
        <v>8.3573200000000014E-3</v>
      </c>
      <c r="D395" s="7"/>
      <c r="E395" s="7">
        <v>6.1531399999999997E-3</v>
      </c>
    </row>
    <row r="396" spans="1:5" x14ac:dyDescent="0.25">
      <c r="A396" t="s">
        <v>4564</v>
      </c>
      <c r="B396" t="s">
        <v>1312</v>
      </c>
      <c r="C396" s="7"/>
      <c r="D396" s="7">
        <v>6.17849E-3</v>
      </c>
      <c r="E396" s="7">
        <v>8.3210200000000002E-3</v>
      </c>
    </row>
    <row r="397" spans="1:5" x14ac:dyDescent="0.25">
      <c r="A397" t="s">
        <v>2051</v>
      </c>
      <c r="B397" t="s">
        <v>58</v>
      </c>
      <c r="C397" s="7">
        <v>1.002978E-2</v>
      </c>
      <c r="D397" s="7">
        <v>1.98431E-3</v>
      </c>
      <c r="E397" s="7">
        <v>2.4835800000000004E-3</v>
      </c>
    </row>
    <row r="398" spans="1:5" x14ac:dyDescent="0.25">
      <c r="A398" t="s">
        <v>2710</v>
      </c>
      <c r="B398" t="s">
        <v>338</v>
      </c>
      <c r="C398" s="7">
        <v>1.3392869999999999E-2</v>
      </c>
      <c r="D398" s="7">
        <v>5.379400000000001E-4</v>
      </c>
      <c r="E398" s="7">
        <v>1.1893E-4</v>
      </c>
    </row>
    <row r="399" spans="1:5" x14ac:dyDescent="0.25">
      <c r="A399" t="s">
        <v>4737</v>
      </c>
      <c r="B399" t="s">
        <v>1392</v>
      </c>
      <c r="C399" s="7"/>
      <c r="D399" s="7">
        <v>1.399476E-2</v>
      </c>
      <c r="E399" s="7"/>
    </row>
    <row r="400" spans="1:5" x14ac:dyDescent="0.25">
      <c r="A400" t="s">
        <v>3286</v>
      </c>
      <c r="B400" t="s">
        <v>598</v>
      </c>
      <c r="C400" s="7">
        <v>7.2771400000000005E-3</v>
      </c>
      <c r="D400" s="7">
        <v>6.1735100000000001E-3</v>
      </c>
      <c r="E400" s="7"/>
    </row>
    <row r="401" spans="1:5" x14ac:dyDescent="0.25">
      <c r="A401" t="s">
        <v>3930</v>
      </c>
      <c r="B401" t="s">
        <v>917</v>
      </c>
      <c r="C401" s="7">
        <v>4.7978700000000001E-3</v>
      </c>
      <c r="D401" s="7">
        <v>3.3476199999999999E-3</v>
      </c>
      <c r="E401" s="7">
        <v>4.6625099999999999E-3</v>
      </c>
    </row>
    <row r="402" spans="1:5" x14ac:dyDescent="0.25">
      <c r="A402" t="s">
        <v>4327</v>
      </c>
      <c r="B402" t="s">
        <v>1181</v>
      </c>
      <c r="C402" s="7">
        <v>9.3055800000000008E-3</v>
      </c>
      <c r="D402" s="7">
        <v>3.4883499999999999E-3</v>
      </c>
      <c r="E402" s="7"/>
    </row>
    <row r="403" spans="1:5" x14ac:dyDescent="0.25">
      <c r="A403" t="s">
        <v>2130</v>
      </c>
      <c r="B403" t="s">
        <v>92</v>
      </c>
      <c r="C403" s="7">
        <v>4.1840000000000002E-3</v>
      </c>
      <c r="D403" s="7">
        <v>7.0137400000000009E-3</v>
      </c>
      <c r="E403" s="7">
        <v>1.5247500000000001E-3</v>
      </c>
    </row>
    <row r="404" spans="1:5" x14ac:dyDescent="0.25">
      <c r="A404" t="s">
        <v>3020</v>
      </c>
      <c r="B404" t="s">
        <v>470</v>
      </c>
      <c r="C404" s="7">
        <v>3.9470700000000004E-3</v>
      </c>
      <c r="D404" s="7">
        <v>9.8255999999999994E-4</v>
      </c>
      <c r="E404" s="7">
        <v>7.2919299999999994E-3</v>
      </c>
    </row>
    <row r="405" spans="1:5" x14ac:dyDescent="0.25">
      <c r="A405" t="s">
        <v>3926</v>
      </c>
      <c r="B405" t="s">
        <v>915</v>
      </c>
      <c r="C405" s="7">
        <v>4.7731700000000002E-3</v>
      </c>
      <c r="D405" s="7">
        <v>2.9944000000000004E-3</v>
      </c>
      <c r="E405" s="7">
        <v>4.4458599999999994E-3</v>
      </c>
    </row>
    <row r="406" spans="1:5" x14ac:dyDescent="0.25">
      <c r="A406" t="s">
        <v>2717</v>
      </c>
      <c r="B406" t="s">
        <v>340</v>
      </c>
      <c r="C406" s="7">
        <v>1.7376E-3</v>
      </c>
      <c r="D406" s="7">
        <v>7.99681E-3</v>
      </c>
      <c r="E406" s="7">
        <v>2.0232599999999998E-3</v>
      </c>
    </row>
    <row r="407" spans="1:5" x14ac:dyDescent="0.25">
      <c r="A407" t="s">
        <v>4049</v>
      </c>
      <c r="B407" t="s">
        <v>986</v>
      </c>
      <c r="C407" s="7">
        <v>5.6833000000000003E-4</v>
      </c>
      <c r="D407" s="7">
        <v>1.6277000000000002E-4</v>
      </c>
      <c r="E407" s="7">
        <v>1.087666E-2</v>
      </c>
    </row>
    <row r="408" spans="1:5" x14ac:dyDescent="0.25">
      <c r="A408" t="s">
        <v>4051</v>
      </c>
      <c r="B408" t="s">
        <v>987</v>
      </c>
      <c r="C408" s="7">
        <v>1.1353499999999998E-3</v>
      </c>
      <c r="D408" s="7">
        <v>1.047026E-2</v>
      </c>
      <c r="E408" s="7"/>
    </row>
    <row r="409" spans="1:5" x14ac:dyDescent="0.25">
      <c r="A409" t="s">
        <v>3125</v>
      </c>
      <c r="B409" t="s">
        <v>511</v>
      </c>
      <c r="C409" s="7">
        <v>7.5187700000000001E-3</v>
      </c>
      <c r="D409" s="7">
        <v>3.7776300000000001E-3</v>
      </c>
      <c r="E409" s="7"/>
    </row>
    <row r="410" spans="1:5" x14ac:dyDescent="0.25">
      <c r="A410" t="s">
        <v>3522</v>
      </c>
      <c r="B410" t="s">
        <v>711</v>
      </c>
      <c r="C410" s="7">
        <v>1.1218450000000001E-2</v>
      </c>
      <c r="D410" s="7"/>
      <c r="E410" s="7"/>
    </row>
    <row r="411" spans="1:5" x14ac:dyDescent="0.25">
      <c r="A411" t="s">
        <v>4768</v>
      </c>
      <c r="B411" t="s">
        <v>1406</v>
      </c>
      <c r="C411" s="7"/>
      <c r="D411" s="7">
        <v>1.005209E-2</v>
      </c>
      <c r="E411" s="7">
        <v>8.9917999999999997E-4</v>
      </c>
    </row>
    <row r="412" spans="1:5" x14ac:dyDescent="0.25">
      <c r="A412" t="s">
        <v>5461</v>
      </c>
      <c r="B412" t="s">
        <v>1812</v>
      </c>
      <c r="C412" s="7"/>
      <c r="D412" s="7"/>
      <c r="E412" s="7">
        <v>1.094609E-2</v>
      </c>
    </row>
    <row r="413" spans="1:5" x14ac:dyDescent="0.25">
      <c r="A413" t="s">
        <v>2593</v>
      </c>
      <c r="B413" t="s">
        <v>292</v>
      </c>
      <c r="C413" s="7">
        <v>3.72463E-3</v>
      </c>
      <c r="D413" s="7">
        <v>3.4775000000000001E-3</v>
      </c>
      <c r="E413" s="7">
        <v>3.6824699999999998E-3</v>
      </c>
    </row>
    <row r="414" spans="1:5" x14ac:dyDescent="0.25">
      <c r="A414" t="s">
        <v>4997</v>
      </c>
      <c r="B414" t="s">
        <v>1485</v>
      </c>
      <c r="C414" s="7"/>
      <c r="D414" s="7">
        <v>1.0787120000000001E-2</v>
      </c>
      <c r="E414" s="7"/>
    </row>
    <row r="415" spans="1:5" x14ac:dyDescent="0.25">
      <c r="A415" t="s">
        <v>4715</v>
      </c>
      <c r="B415" t="s">
        <v>1381</v>
      </c>
      <c r="C415" s="7"/>
      <c r="D415" s="7">
        <v>4.1377000000000004E-4</v>
      </c>
      <c r="E415" s="7">
        <v>1.002687E-2</v>
      </c>
    </row>
    <row r="416" spans="1:5" x14ac:dyDescent="0.25">
      <c r="A416" t="s">
        <v>3766</v>
      </c>
      <c r="B416" t="s">
        <v>824</v>
      </c>
      <c r="C416" s="7">
        <v>6.6620000000000004E-4</v>
      </c>
      <c r="D416" s="7">
        <v>8.4428400000000001E-3</v>
      </c>
      <c r="E416" s="7">
        <v>1.3081500000000001E-3</v>
      </c>
    </row>
    <row r="417" spans="1:5" x14ac:dyDescent="0.25">
      <c r="A417" t="s">
        <v>2486</v>
      </c>
      <c r="B417" t="s">
        <v>256</v>
      </c>
      <c r="C417" s="7">
        <v>4.0351999999999999E-4</v>
      </c>
      <c r="D417" s="7">
        <v>5.2212700000000001E-3</v>
      </c>
      <c r="E417" s="7">
        <v>4.6941099999999996E-3</v>
      </c>
    </row>
    <row r="418" spans="1:5" x14ac:dyDescent="0.25">
      <c r="A418" t="s">
        <v>4362</v>
      </c>
      <c r="B418" t="s">
        <v>1208</v>
      </c>
      <c r="C418" s="7">
        <v>1.5150000000000001E-5</v>
      </c>
      <c r="D418" s="7">
        <v>8.9376899999999999E-3</v>
      </c>
      <c r="E418" s="7">
        <v>1.33844E-3</v>
      </c>
    </row>
    <row r="419" spans="1:5" x14ac:dyDescent="0.25">
      <c r="A419" t="s">
        <v>3695</v>
      </c>
      <c r="B419" t="s">
        <v>795</v>
      </c>
      <c r="C419" s="7">
        <v>7.9411000000000011E-4</v>
      </c>
      <c r="D419" s="7">
        <v>7.2658500000000008E-3</v>
      </c>
      <c r="E419" s="7">
        <v>2.1557E-3</v>
      </c>
    </row>
    <row r="420" spans="1:5" x14ac:dyDescent="0.25">
      <c r="A420" t="s">
        <v>4042</v>
      </c>
      <c r="B420" t="s">
        <v>982</v>
      </c>
      <c r="C420" s="7">
        <v>2.8350699999999999E-3</v>
      </c>
      <c r="D420" s="7">
        <v>5.40283E-3</v>
      </c>
      <c r="E420" s="7">
        <v>1.7662999999999999E-3</v>
      </c>
    </row>
    <row r="421" spans="1:5" x14ac:dyDescent="0.25">
      <c r="A421" t="s">
        <v>3476</v>
      </c>
      <c r="B421" t="s">
        <v>692</v>
      </c>
      <c r="C421" s="7">
        <v>6.0579699999999993E-3</v>
      </c>
      <c r="D421" s="7">
        <v>3.2298300000000004E-3</v>
      </c>
      <c r="E421" s="7">
        <v>6.3016000000000005E-4</v>
      </c>
    </row>
    <row r="422" spans="1:5" x14ac:dyDescent="0.25">
      <c r="A422" t="s">
        <v>4867</v>
      </c>
      <c r="B422" t="s">
        <v>1430</v>
      </c>
      <c r="C422" s="7"/>
      <c r="D422" s="7">
        <v>4.9875800000000001E-3</v>
      </c>
      <c r="E422" s="7">
        <v>4.9234999999999999E-3</v>
      </c>
    </row>
    <row r="423" spans="1:5" x14ac:dyDescent="0.25">
      <c r="A423" t="s">
        <v>2681</v>
      </c>
      <c r="B423" t="s">
        <v>325</v>
      </c>
      <c r="C423" s="7">
        <v>8.3967E-3</v>
      </c>
      <c r="D423" s="7"/>
      <c r="E423" s="7">
        <v>1.0546900000000001E-3</v>
      </c>
    </row>
    <row r="424" spans="1:5" x14ac:dyDescent="0.25">
      <c r="A424" t="s">
        <v>3666</v>
      </c>
      <c r="B424" t="s">
        <v>777</v>
      </c>
      <c r="C424" s="7">
        <v>4.2695999999999999E-4</v>
      </c>
      <c r="D424" s="7">
        <v>6.7475100000000008E-3</v>
      </c>
      <c r="E424" s="7">
        <v>2.0680200000000003E-3</v>
      </c>
    </row>
    <row r="425" spans="1:5" x14ac:dyDescent="0.25">
      <c r="A425" t="s">
        <v>3787</v>
      </c>
      <c r="B425" t="s">
        <v>839</v>
      </c>
      <c r="C425" s="7">
        <v>8.2742000000000007E-3</v>
      </c>
      <c r="D425" s="7">
        <v>8.6920000000000009E-4</v>
      </c>
      <c r="E425" s="7"/>
    </row>
    <row r="426" spans="1:5" x14ac:dyDescent="0.25">
      <c r="A426" t="s">
        <v>2779</v>
      </c>
      <c r="B426" t="s">
        <v>371</v>
      </c>
      <c r="C426" s="7">
        <v>8.1664999999999993E-4</v>
      </c>
      <c r="D426" s="7">
        <v>1.02877E-3</v>
      </c>
      <c r="E426" s="7">
        <v>7.2230599999999999E-3</v>
      </c>
    </row>
    <row r="427" spans="1:5" x14ac:dyDescent="0.25">
      <c r="A427" t="s">
        <v>3608</v>
      </c>
      <c r="B427" t="s">
        <v>752</v>
      </c>
      <c r="C427" s="7">
        <v>8.9084699999999999E-3</v>
      </c>
      <c r="D427" s="7"/>
      <c r="E427" s="7"/>
    </row>
    <row r="428" spans="1:5" x14ac:dyDescent="0.25">
      <c r="A428" t="s">
        <v>3807</v>
      </c>
      <c r="B428" t="s">
        <v>844</v>
      </c>
      <c r="C428" s="7">
        <v>6.0060000000000007E-4</v>
      </c>
      <c r="D428" s="7">
        <v>3.3470499999999999E-3</v>
      </c>
      <c r="E428" s="7">
        <v>4.8586999999999997E-3</v>
      </c>
    </row>
    <row r="429" spans="1:5" x14ac:dyDescent="0.25">
      <c r="A429" t="s">
        <v>3347</v>
      </c>
      <c r="B429" t="s">
        <v>628</v>
      </c>
      <c r="C429" s="7">
        <v>4.3543000000000002E-3</v>
      </c>
      <c r="D429" s="7">
        <v>2.5609999999999999E-3</v>
      </c>
      <c r="E429" s="7">
        <v>1.34398E-3</v>
      </c>
    </row>
    <row r="430" spans="1:5" x14ac:dyDescent="0.25">
      <c r="A430" t="s">
        <v>2283</v>
      </c>
      <c r="B430" t="s">
        <v>166</v>
      </c>
      <c r="C430" s="7">
        <v>6.5004399999999997E-3</v>
      </c>
      <c r="D430" s="7">
        <v>1.3078E-3</v>
      </c>
      <c r="E430" s="7">
        <v>4.4868000000000002E-4</v>
      </c>
    </row>
    <row r="431" spans="1:5" x14ac:dyDescent="0.25">
      <c r="A431" t="s">
        <v>4993</v>
      </c>
      <c r="B431" t="s">
        <v>1484</v>
      </c>
      <c r="C431" s="7"/>
      <c r="D431" s="7">
        <v>5.3577099999999999E-3</v>
      </c>
      <c r="E431" s="7">
        <v>2.8601199999999998E-3</v>
      </c>
    </row>
    <row r="432" spans="1:5" x14ac:dyDescent="0.25">
      <c r="A432" t="s">
        <v>4929</v>
      </c>
      <c r="B432" t="s">
        <v>1452</v>
      </c>
      <c r="C432" s="7"/>
      <c r="D432" s="7">
        <v>8.1867999999999991E-4</v>
      </c>
      <c r="E432" s="7">
        <v>7.2113400000000001E-3</v>
      </c>
    </row>
    <row r="433" spans="1:5" x14ac:dyDescent="0.25">
      <c r="A433" t="s">
        <v>4713</v>
      </c>
      <c r="B433" t="s">
        <v>1379</v>
      </c>
      <c r="C433" s="7"/>
      <c r="D433" s="7">
        <v>1.4058299999999998E-3</v>
      </c>
      <c r="E433" s="7">
        <v>6.6017300000000001E-3</v>
      </c>
    </row>
    <row r="434" spans="1:5" x14ac:dyDescent="0.25">
      <c r="A434" t="s">
        <v>3327</v>
      </c>
      <c r="B434" t="s">
        <v>609</v>
      </c>
      <c r="C434" s="7">
        <v>3.3566100000000003E-3</v>
      </c>
      <c r="D434" s="7">
        <v>3.1869999999999997E-3</v>
      </c>
      <c r="E434" s="7">
        <v>1.32895E-3</v>
      </c>
    </row>
    <row r="435" spans="1:5" x14ac:dyDescent="0.25">
      <c r="A435" t="s">
        <v>3218</v>
      </c>
      <c r="B435" t="s">
        <v>559</v>
      </c>
      <c r="C435" s="7">
        <v>3.7988000000000003E-4</v>
      </c>
      <c r="D435" s="7"/>
      <c r="E435" s="7">
        <v>7.3594899999999998E-3</v>
      </c>
    </row>
    <row r="436" spans="1:5" x14ac:dyDescent="0.25">
      <c r="A436" t="s">
        <v>2900</v>
      </c>
      <c r="B436" t="s">
        <v>431</v>
      </c>
      <c r="C436" s="7">
        <v>2.9557999999999999E-4</v>
      </c>
      <c r="D436" s="7">
        <v>5.6570000000000002E-5</v>
      </c>
      <c r="E436" s="7">
        <v>7.0194899999999998E-3</v>
      </c>
    </row>
    <row r="437" spans="1:5" x14ac:dyDescent="0.25">
      <c r="A437" t="s">
        <v>2897</v>
      </c>
      <c r="B437" t="s">
        <v>430</v>
      </c>
      <c r="C437" s="7">
        <v>7.0529700000000004E-3</v>
      </c>
      <c r="D437" s="7"/>
      <c r="E437" s="7">
        <v>2.7343000000000002E-4</v>
      </c>
    </row>
    <row r="438" spans="1:5" x14ac:dyDescent="0.25">
      <c r="A438" t="s">
        <v>2475</v>
      </c>
      <c r="B438" t="s">
        <v>254</v>
      </c>
      <c r="C438" s="7">
        <v>2.8144000000000003E-3</v>
      </c>
      <c r="D438" s="7">
        <v>1.0659300000000001E-3</v>
      </c>
      <c r="E438" s="7">
        <v>3.4117100000000001E-3</v>
      </c>
    </row>
    <row r="439" spans="1:5" x14ac:dyDescent="0.25">
      <c r="A439" t="s">
        <v>3135</v>
      </c>
      <c r="B439" t="s">
        <v>517</v>
      </c>
      <c r="C439" s="7">
        <v>1.2115799999999999E-3</v>
      </c>
      <c r="D439" s="7">
        <v>2.5745400000000002E-3</v>
      </c>
      <c r="E439" s="7">
        <v>3.4197300000000002E-3</v>
      </c>
    </row>
    <row r="440" spans="1:5" x14ac:dyDescent="0.25">
      <c r="A440" t="s">
        <v>2390</v>
      </c>
      <c r="B440" t="s">
        <v>215</v>
      </c>
      <c r="C440" s="7">
        <v>1.9766599999999999E-3</v>
      </c>
      <c r="D440" s="7">
        <v>4.8740099999999998E-3</v>
      </c>
      <c r="E440" s="7">
        <v>2.6975000000000002E-4</v>
      </c>
    </row>
    <row r="441" spans="1:5" x14ac:dyDescent="0.25">
      <c r="A441" t="s">
        <v>4899</v>
      </c>
      <c r="B441" t="s">
        <v>1441</v>
      </c>
      <c r="C441" s="7"/>
      <c r="D441" s="7">
        <v>5.9005500000000001E-3</v>
      </c>
      <c r="E441" s="7">
        <v>1.17286E-3</v>
      </c>
    </row>
    <row r="442" spans="1:5" x14ac:dyDescent="0.25">
      <c r="A442" t="s">
        <v>4686</v>
      </c>
      <c r="B442" t="s">
        <v>1363</v>
      </c>
      <c r="C442" s="7"/>
      <c r="D442" s="7">
        <v>2.97182E-3</v>
      </c>
      <c r="E442" s="7">
        <v>3.7992199999999999E-3</v>
      </c>
    </row>
    <row r="443" spans="1:5" x14ac:dyDescent="0.25">
      <c r="A443" t="s">
        <v>3848</v>
      </c>
      <c r="B443" t="s">
        <v>867</v>
      </c>
      <c r="C443" s="7">
        <v>6.6909700000000001E-3</v>
      </c>
      <c r="D443" s="7">
        <v>6.724E-5</v>
      </c>
      <c r="E443" s="7"/>
    </row>
    <row r="444" spans="1:5" x14ac:dyDescent="0.25">
      <c r="A444" t="s">
        <v>4774</v>
      </c>
      <c r="B444" t="s">
        <v>1409</v>
      </c>
      <c r="C444" s="7"/>
      <c r="D444" s="7">
        <v>6.6543100000000001E-3</v>
      </c>
      <c r="E444" s="7"/>
    </row>
    <row r="445" spans="1:5" x14ac:dyDescent="0.25">
      <c r="A445" t="s">
        <v>4609</v>
      </c>
      <c r="B445" t="s">
        <v>1329</v>
      </c>
      <c r="C445" s="7"/>
      <c r="D445" s="7">
        <v>1.4055000000000001E-3</v>
      </c>
      <c r="E445" s="7">
        <v>5.1619200000000004E-3</v>
      </c>
    </row>
    <row r="446" spans="1:5" x14ac:dyDescent="0.25">
      <c r="A446" t="s">
        <v>2934</v>
      </c>
      <c r="B446" t="s">
        <v>439</v>
      </c>
      <c r="C446" s="7">
        <v>2.8191000000000002E-4</v>
      </c>
      <c r="D446" s="7">
        <v>3.4974799999999999E-3</v>
      </c>
      <c r="E446" s="7">
        <v>2.4483699999999996E-3</v>
      </c>
    </row>
    <row r="447" spans="1:5" x14ac:dyDescent="0.25">
      <c r="A447" t="s">
        <v>3013</v>
      </c>
      <c r="B447" t="s">
        <v>466</v>
      </c>
      <c r="C447" s="7">
        <v>3.7376E-4</v>
      </c>
      <c r="D447" s="7">
        <v>4.3194599999999998E-3</v>
      </c>
      <c r="E447" s="7">
        <v>1.0941800000000002E-3</v>
      </c>
    </row>
    <row r="448" spans="1:5" x14ac:dyDescent="0.25">
      <c r="A448" t="s">
        <v>4945</v>
      </c>
      <c r="B448" t="s">
        <v>1460</v>
      </c>
      <c r="C448" s="7"/>
      <c r="D448" s="7">
        <v>7.1622999999999999E-4</v>
      </c>
      <c r="E448" s="7">
        <v>5.0000000000000001E-3</v>
      </c>
    </row>
    <row r="449" spans="1:5" x14ac:dyDescent="0.25">
      <c r="A449" t="s">
        <v>4844</v>
      </c>
      <c r="B449" t="s">
        <v>1423</v>
      </c>
      <c r="C449" s="7"/>
      <c r="D449" s="7">
        <v>5.6367299999999995E-3</v>
      </c>
      <c r="E449" s="7"/>
    </row>
    <row r="450" spans="1:5" x14ac:dyDescent="0.25">
      <c r="A450" t="s">
        <v>5350</v>
      </c>
      <c r="B450" t="s">
        <v>1719</v>
      </c>
      <c r="C450" s="7"/>
      <c r="D450" s="7"/>
      <c r="E450" s="7">
        <v>5.5097100000000001E-3</v>
      </c>
    </row>
    <row r="451" spans="1:5" x14ac:dyDescent="0.25">
      <c r="A451" t="s">
        <v>3823</v>
      </c>
      <c r="B451" t="s">
        <v>848</v>
      </c>
      <c r="C451" s="7">
        <v>2.0177700000000003E-3</v>
      </c>
      <c r="D451" s="7">
        <v>8.3252E-4</v>
      </c>
      <c r="E451" s="7">
        <v>2.6309500000000004E-3</v>
      </c>
    </row>
    <row r="452" spans="1:5" x14ac:dyDescent="0.25">
      <c r="A452" t="s">
        <v>2804</v>
      </c>
      <c r="B452" t="s">
        <v>386</v>
      </c>
      <c r="C452" s="7">
        <v>3.6277999999999999E-4</v>
      </c>
      <c r="D452" s="7">
        <v>1.2529000000000002E-4</v>
      </c>
      <c r="E452" s="7">
        <v>4.7348999999999994E-3</v>
      </c>
    </row>
    <row r="453" spans="1:5" x14ac:dyDescent="0.25">
      <c r="A453" t="s">
        <v>3489</v>
      </c>
      <c r="B453" t="s">
        <v>699</v>
      </c>
      <c r="C453" s="7">
        <v>3.3061900000000001E-3</v>
      </c>
      <c r="D453" s="7">
        <v>1.9466000000000001E-4</v>
      </c>
      <c r="E453" s="7">
        <v>1.5188000000000001E-3</v>
      </c>
    </row>
    <row r="454" spans="1:5" x14ac:dyDescent="0.25">
      <c r="A454" t="s">
        <v>3658</v>
      </c>
      <c r="B454" t="s">
        <v>775</v>
      </c>
      <c r="C454" s="7">
        <v>7.3120000000000005E-5</v>
      </c>
      <c r="D454" s="7">
        <v>4.9190200000000005E-3</v>
      </c>
      <c r="E454" s="7"/>
    </row>
    <row r="455" spans="1:5" x14ac:dyDescent="0.25">
      <c r="A455" t="s">
        <v>3974</v>
      </c>
      <c r="B455" t="s">
        <v>939</v>
      </c>
      <c r="C455" s="7">
        <v>4.2040000000000003E-4</v>
      </c>
      <c r="D455" s="7">
        <v>4.1087900000000002E-3</v>
      </c>
      <c r="E455" s="7">
        <v>3.1196000000000002E-4</v>
      </c>
    </row>
    <row r="456" spans="1:5" x14ac:dyDescent="0.25">
      <c r="A456" t="s">
        <v>4987</v>
      </c>
      <c r="B456" t="s">
        <v>1482</v>
      </c>
      <c r="C456" s="7"/>
      <c r="D456" s="7">
        <v>4.7618999999999995E-3</v>
      </c>
      <c r="E456" s="7"/>
    </row>
    <row r="457" spans="1:5" x14ac:dyDescent="0.25">
      <c r="A457" t="s">
        <v>4669</v>
      </c>
      <c r="B457" t="s">
        <v>1353</v>
      </c>
      <c r="C457" s="7"/>
      <c r="D457" s="7">
        <v>1.0150000000000001E-5</v>
      </c>
      <c r="E457" s="7">
        <v>4.7498900000000005E-3</v>
      </c>
    </row>
    <row r="458" spans="1:5" x14ac:dyDescent="0.25">
      <c r="A458" t="s">
        <v>4626</v>
      </c>
      <c r="B458" t="s">
        <v>1338</v>
      </c>
      <c r="C458" s="7"/>
      <c r="D458" s="7">
        <v>4.2028000000000005E-3</v>
      </c>
      <c r="E458" s="7"/>
    </row>
    <row r="459" spans="1:5" x14ac:dyDescent="0.25">
      <c r="A459" t="s">
        <v>4137</v>
      </c>
      <c r="B459" t="s">
        <v>1053</v>
      </c>
      <c r="C459" s="7">
        <v>8.8661999999999996E-4</v>
      </c>
      <c r="D459" s="7">
        <v>1.3733800000000002E-3</v>
      </c>
      <c r="E459" s="7">
        <v>1.9142E-3</v>
      </c>
    </row>
    <row r="460" spans="1:5" x14ac:dyDescent="0.25">
      <c r="A460" t="s">
        <v>3629</v>
      </c>
      <c r="B460" t="s">
        <v>762</v>
      </c>
      <c r="C460" s="7">
        <v>4.1537700000000002E-3</v>
      </c>
      <c r="D460" s="7"/>
      <c r="E460" s="7"/>
    </row>
    <row r="461" spans="1:5" x14ac:dyDescent="0.25">
      <c r="A461" t="s">
        <v>5339</v>
      </c>
      <c r="B461" t="s">
        <v>1715</v>
      </c>
      <c r="C461" s="7"/>
      <c r="D461" s="7"/>
      <c r="E461" s="7">
        <v>4.1167600000000006E-3</v>
      </c>
    </row>
    <row r="462" spans="1:5" x14ac:dyDescent="0.25">
      <c r="A462" t="s">
        <v>2746</v>
      </c>
      <c r="B462" t="s">
        <v>358</v>
      </c>
      <c r="C462" s="7">
        <v>8.9261000000000006E-4</v>
      </c>
      <c r="D462" s="7">
        <v>1.59808E-3</v>
      </c>
      <c r="E462" s="7">
        <v>1.6237999999999999E-3</v>
      </c>
    </row>
    <row r="463" spans="1:5" x14ac:dyDescent="0.25">
      <c r="A463" t="s">
        <v>3547</v>
      </c>
      <c r="B463" t="s">
        <v>721</v>
      </c>
      <c r="C463" s="7">
        <v>1.06E-6</v>
      </c>
      <c r="D463" s="7">
        <v>1.07595E-3</v>
      </c>
      <c r="E463" s="7">
        <v>2.79576E-3</v>
      </c>
    </row>
    <row r="464" spans="1:5" x14ac:dyDescent="0.25">
      <c r="A464" t="s">
        <v>3471</v>
      </c>
      <c r="B464" t="s">
        <v>688</v>
      </c>
      <c r="C464" s="7">
        <v>3.3715000000000004E-4</v>
      </c>
      <c r="D464" s="7">
        <v>3.5013600000000002E-3</v>
      </c>
      <c r="E464" s="7"/>
    </row>
    <row r="465" spans="1:5" x14ac:dyDescent="0.25">
      <c r="A465" t="s">
        <v>3353</v>
      </c>
      <c r="B465" t="s">
        <v>630</v>
      </c>
      <c r="C465" s="7">
        <v>3.5455200000000004E-3</v>
      </c>
      <c r="D465" s="7">
        <v>5.7930000000000003E-5</v>
      </c>
      <c r="E465" s="7">
        <v>2.3149999999999997E-5</v>
      </c>
    </row>
    <row r="466" spans="1:5" x14ac:dyDescent="0.25">
      <c r="A466" t="s">
        <v>4045</v>
      </c>
      <c r="B466" t="s">
        <v>983</v>
      </c>
      <c r="C466" s="7">
        <v>2.1212E-4</v>
      </c>
      <c r="D466" s="7">
        <v>1.2652099999999999E-3</v>
      </c>
      <c r="E466" s="7">
        <v>2.0990399999999999E-3</v>
      </c>
    </row>
    <row r="467" spans="1:5" x14ac:dyDescent="0.25">
      <c r="A467" t="s">
        <v>2422</v>
      </c>
      <c r="B467" t="s">
        <v>229</v>
      </c>
      <c r="C467" s="7">
        <v>2.9568300000000001E-3</v>
      </c>
      <c r="D467" s="7">
        <v>5.0756999999999994E-4</v>
      </c>
      <c r="E467" s="7">
        <v>4.8899999999999996E-5</v>
      </c>
    </row>
    <row r="468" spans="1:5" x14ac:dyDescent="0.25">
      <c r="A468" t="s">
        <v>3664</v>
      </c>
      <c r="B468" t="s">
        <v>776</v>
      </c>
      <c r="C468" s="7">
        <v>2.7827699999999999E-3</v>
      </c>
      <c r="D468" s="7">
        <v>6.7085000000000007E-4</v>
      </c>
      <c r="E468" s="7">
        <v>1.4279999999999999E-5</v>
      </c>
    </row>
    <row r="469" spans="1:5" x14ac:dyDescent="0.25">
      <c r="A469" t="s">
        <v>4693</v>
      </c>
      <c r="B469" t="s">
        <v>1367</v>
      </c>
      <c r="C469" s="7"/>
      <c r="D469" s="7">
        <v>2.5982199999999996E-3</v>
      </c>
      <c r="E469" s="7">
        <v>8.5001999999999994E-4</v>
      </c>
    </row>
    <row r="470" spans="1:5" x14ac:dyDescent="0.25">
      <c r="A470" t="s">
        <v>3418</v>
      </c>
      <c r="B470" t="s">
        <v>661</v>
      </c>
      <c r="C470" s="7">
        <v>2.2607399999999998E-3</v>
      </c>
      <c r="D470" s="7">
        <v>4.5432999999999997E-4</v>
      </c>
      <c r="E470" s="7">
        <v>6.8596E-4</v>
      </c>
    </row>
    <row r="471" spans="1:5" x14ac:dyDescent="0.25">
      <c r="A471" t="s">
        <v>3784</v>
      </c>
      <c r="B471" t="s">
        <v>838</v>
      </c>
      <c r="C471" s="7">
        <v>8.4840000000000008E-5</v>
      </c>
      <c r="D471" s="7">
        <v>3.0763699999999997E-3</v>
      </c>
      <c r="E471" s="7">
        <v>1.6301E-4</v>
      </c>
    </row>
    <row r="472" spans="1:5" x14ac:dyDescent="0.25">
      <c r="A472" t="s">
        <v>4420</v>
      </c>
      <c r="B472" t="s">
        <v>1261</v>
      </c>
      <c r="C472" s="7">
        <v>3.2370799999999998E-3</v>
      </c>
      <c r="D472" s="7"/>
      <c r="E472" s="7"/>
    </row>
    <row r="473" spans="1:5" x14ac:dyDescent="0.25">
      <c r="A473" t="s">
        <v>3288</v>
      </c>
      <c r="B473" t="s">
        <v>599</v>
      </c>
      <c r="C473" s="7">
        <v>3.0698800000000001E-3</v>
      </c>
      <c r="D473" s="7"/>
      <c r="E473" s="7"/>
    </row>
    <row r="474" spans="1:5" x14ac:dyDescent="0.25">
      <c r="A474" t="s">
        <v>4365</v>
      </c>
      <c r="B474" t="s">
        <v>1210</v>
      </c>
      <c r="C474" s="7">
        <v>4.2195999999999998E-4</v>
      </c>
      <c r="D474" s="7"/>
      <c r="E474" s="7">
        <v>2.4985200000000002E-3</v>
      </c>
    </row>
    <row r="475" spans="1:5" x14ac:dyDescent="0.25">
      <c r="A475" t="s">
        <v>3047</v>
      </c>
      <c r="B475" t="s">
        <v>493</v>
      </c>
      <c r="C475" s="7">
        <v>3.8445999999999999E-4</v>
      </c>
      <c r="D475" s="7">
        <v>1.9559899999999999E-3</v>
      </c>
      <c r="E475" s="7">
        <v>4.6388000000000001E-4</v>
      </c>
    </row>
    <row r="476" spans="1:5" x14ac:dyDescent="0.25">
      <c r="A476" t="s">
        <v>3487</v>
      </c>
      <c r="B476" t="s">
        <v>698</v>
      </c>
      <c r="C476" s="7">
        <v>3.3007000000000002E-4</v>
      </c>
      <c r="D476" s="7">
        <v>1.60804E-3</v>
      </c>
      <c r="E476" s="7">
        <v>7.0573000000000001E-4</v>
      </c>
    </row>
    <row r="477" spans="1:5" x14ac:dyDescent="0.25">
      <c r="A477" t="s">
        <v>2214</v>
      </c>
      <c r="B477" t="s">
        <v>131</v>
      </c>
      <c r="C477" s="7">
        <v>2.4100000000000002E-6</v>
      </c>
      <c r="D477" s="7">
        <v>3.8528999999999999E-4</v>
      </c>
      <c r="E477" s="7">
        <v>2.2540900000000003E-3</v>
      </c>
    </row>
    <row r="478" spans="1:5" x14ac:dyDescent="0.25">
      <c r="A478" t="s">
        <v>5334</v>
      </c>
      <c r="B478" t="s">
        <v>1714</v>
      </c>
      <c r="C478" s="7"/>
      <c r="D478" s="7"/>
      <c r="E478" s="7">
        <v>2.5999999999999999E-3</v>
      </c>
    </row>
    <row r="479" spans="1:5" x14ac:dyDescent="0.25">
      <c r="A479" t="s">
        <v>4766</v>
      </c>
      <c r="B479" t="s">
        <v>1405</v>
      </c>
      <c r="C479" s="7"/>
      <c r="D479" s="7">
        <v>2.59231E-3</v>
      </c>
      <c r="E479" s="7"/>
    </row>
    <row r="480" spans="1:5" x14ac:dyDescent="0.25">
      <c r="A480" t="s">
        <v>4577</v>
      </c>
      <c r="B480" t="s">
        <v>1317</v>
      </c>
      <c r="C480" s="7"/>
      <c r="D480" s="7">
        <v>2.5623500000000001E-3</v>
      </c>
      <c r="E480" s="7"/>
    </row>
    <row r="481" spans="1:5" x14ac:dyDescent="0.25">
      <c r="A481" t="s">
        <v>5507</v>
      </c>
      <c r="B481" t="s">
        <v>1878</v>
      </c>
      <c r="C481" s="7"/>
      <c r="D481" s="7"/>
      <c r="E481" s="7">
        <v>2.55223E-3</v>
      </c>
    </row>
    <row r="482" spans="1:5" x14ac:dyDescent="0.25">
      <c r="A482" t="s">
        <v>3819</v>
      </c>
      <c r="B482" t="s">
        <v>847</v>
      </c>
      <c r="C482" s="7">
        <v>2.4850599999999999E-3</v>
      </c>
      <c r="D482" s="7"/>
      <c r="E482" s="7"/>
    </row>
    <row r="483" spans="1:5" x14ac:dyDescent="0.25">
      <c r="A483" t="s">
        <v>2226</v>
      </c>
      <c r="B483" t="s">
        <v>138</v>
      </c>
      <c r="C483" s="7">
        <v>1.03181E-3</v>
      </c>
      <c r="D483" s="7">
        <v>5.7574999999999998E-4</v>
      </c>
      <c r="E483" s="7">
        <v>8.3498000000000003E-4</v>
      </c>
    </row>
    <row r="484" spans="1:5" x14ac:dyDescent="0.25">
      <c r="A484" t="s">
        <v>3976</v>
      </c>
      <c r="B484" t="s">
        <v>943</v>
      </c>
      <c r="C484" s="7">
        <v>1.3448800000000001E-3</v>
      </c>
      <c r="D484" s="7">
        <v>1.0855799999999998E-3</v>
      </c>
      <c r="E484" s="7"/>
    </row>
    <row r="485" spans="1:5" x14ac:dyDescent="0.25">
      <c r="A485" t="s">
        <v>2705</v>
      </c>
      <c r="B485" t="s">
        <v>336</v>
      </c>
      <c r="C485" s="7">
        <v>1.1309500000000001E-3</v>
      </c>
      <c r="D485" s="7">
        <v>5.7775999999999997E-4</v>
      </c>
      <c r="E485" s="7">
        <v>5.3534999999999998E-4</v>
      </c>
    </row>
    <row r="486" spans="1:5" x14ac:dyDescent="0.25">
      <c r="A486" t="s">
        <v>5046</v>
      </c>
      <c r="B486" t="s">
        <v>1508</v>
      </c>
      <c r="C486" s="7"/>
      <c r="D486" s="7">
        <v>2.262E-5</v>
      </c>
      <c r="E486" s="7">
        <v>2.1887899999999999E-3</v>
      </c>
    </row>
    <row r="487" spans="1:5" x14ac:dyDescent="0.25">
      <c r="A487" t="s">
        <v>5065</v>
      </c>
      <c r="B487" t="s">
        <v>1513</v>
      </c>
      <c r="C487" s="7"/>
      <c r="D487" s="7">
        <v>1.12856E-3</v>
      </c>
      <c r="E487" s="7">
        <v>1.0630699999999999E-3</v>
      </c>
    </row>
    <row r="488" spans="1:5" x14ac:dyDescent="0.25">
      <c r="A488" t="s">
        <v>5155</v>
      </c>
      <c r="B488" t="s">
        <v>1567</v>
      </c>
      <c r="C488" s="7"/>
      <c r="D488" s="7"/>
      <c r="E488" s="7">
        <v>2.1756200000000001E-3</v>
      </c>
    </row>
    <row r="489" spans="1:5" x14ac:dyDescent="0.25">
      <c r="A489" t="s">
        <v>4743</v>
      </c>
      <c r="B489" t="s">
        <v>1393</v>
      </c>
      <c r="C489" s="7"/>
      <c r="D489" s="7">
        <v>2.0975400000000002E-3</v>
      </c>
      <c r="E489" s="7"/>
    </row>
    <row r="490" spans="1:5" x14ac:dyDescent="0.25">
      <c r="A490" t="s">
        <v>5218</v>
      </c>
      <c r="B490" t="s">
        <v>1625</v>
      </c>
      <c r="C490" s="7"/>
      <c r="D490" s="7"/>
      <c r="E490" s="7">
        <v>2.0831999999999999E-3</v>
      </c>
    </row>
    <row r="491" spans="1:5" x14ac:dyDescent="0.25">
      <c r="A491" t="s">
        <v>4305</v>
      </c>
      <c r="B491" t="s">
        <v>1168</v>
      </c>
      <c r="C491" s="7">
        <v>2.0400000000000001E-3</v>
      </c>
      <c r="D491" s="7"/>
      <c r="E491" s="7"/>
    </row>
    <row r="492" spans="1:5" x14ac:dyDescent="0.25">
      <c r="A492" t="s">
        <v>2760</v>
      </c>
      <c r="B492" t="s">
        <v>366</v>
      </c>
      <c r="C492" s="7">
        <v>1.9198700000000002E-3</v>
      </c>
      <c r="D492" s="7"/>
      <c r="E492" s="7">
        <v>2.2180000000000001E-5</v>
      </c>
    </row>
    <row r="493" spans="1:5" x14ac:dyDescent="0.25">
      <c r="A493" t="s">
        <v>4688</v>
      </c>
      <c r="B493" t="s">
        <v>1364</v>
      </c>
      <c r="C493" s="7"/>
      <c r="D493" s="7">
        <v>1.1776900000000001E-3</v>
      </c>
      <c r="E493" s="7">
        <v>6.9620000000000001E-4</v>
      </c>
    </row>
    <row r="494" spans="1:5" x14ac:dyDescent="0.25">
      <c r="A494" t="s">
        <v>5274</v>
      </c>
      <c r="B494" t="s">
        <v>1683</v>
      </c>
      <c r="C494" s="7"/>
      <c r="D494" s="7"/>
      <c r="E494" s="7">
        <v>1.8520799999999999E-3</v>
      </c>
    </row>
    <row r="495" spans="1:5" x14ac:dyDescent="0.25">
      <c r="A495" t="s">
        <v>3280</v>
      </c>
      <c r="B495" t="s">
        <v>596</v>
      </c>
      <c r="C495" s="7">
        <v>1.5053E-3</v>
      </c>
      <c r="D495" s="7">
        <v>2.9041000000000001E-4</v>
      </c>
      <c r="E495" s="7"/>
    </row>
    <row r="496" spans="1:5" x14ac:dyDescent="0.25">
      <c r="A496" t="s">
        <v>5406</v>
      </c>
      <c r="B496" t="s">
        <v>1767</v>
      </c>
      <c r="C496" s="7"/>
      <c r="D496" s="7"/>
      <c r="E496" s="7">
        <v>1.7449000000000002E-3</v>
      </c>
    </row>
    <row r="497" spans="1:5" x14ac:dyDescent="0.25">
      <c r="A497" t="s">
        <v>5312</v>
      </c>
      <c r="B497" t="s">
        <v>1704</v>
      </c>
      <c r="C497" s="7"/>
      <c r="D497" s="7"/>
      <c r="E497" s="7">
        <v>1.7098700000000001E-3</v>
      </c>
    </row>
    <row r="498" spans="1:5" x14ac:dyDescent="0.25">
      <c r="A498" t="s">
        <v>5054</v>
      </c>
      <c r="B498" t="s">
        <v>1509</v>
      </c>
      <c r="C498" s="7"/>
      <c r="D498" s="7">
        <v>1.6737200000000001E-3</v>
      </c>
      <c r="E498" s="7"/>
    </row>
    <row r="499" spans="1:5" x14ac:dyDescent="0.25">
      <c r="A499" t="s">
        <v>2110</v>
      </c>
      <c r="B499" t="s">
        <v>85</v>
      </c>
      <c r="C499" s="7">
        <v>8.9612999999999997E-4</v>
      </c>
      <c r="D499" s="7">
        <v>6.9572000000000004E-4</v>
      </c>
      <c r="E499" s="7"/>
    </row>
    <row r="500" spans="1:5" x14ac:dyDescent="0.25">
      <c r="A500" t="s">
        <v>3623</v>
      </c>
      <c r="B500" t="s">
        <v>757</v>
      </c>
      <c r="C500" s="7">
        <v>6.0198999999999995E-4</v>
      </c>
      <c r="D500" s="7">
        <v>5.0470000000000007E-4</v>
      </c>
      <c r="E500" s="7">
        <v>4.8277999999999998E-4</v>
      </c>
    </row>
    <row r="501" spans="1:5" x14ac:dyDescent="0.25">
      <c r="A501" t="s">
        <v>5386</v>
      </c>
      <c r="B501" t="s">
        <v>1750</v>
      </c>
      <c r="C501" s="7"/>
      <c r="D501" s="7"/>
      <c r="E501" s="7">
        <v>1.53739E-3</v>
      </c>
    </row>
    <row r="502" spans="1:5" x14ac:dyDescent="0.25">
      <c r="A502" t="s">
        <v>3216</v>
      </c>
      <c r="B502" t="s">
        <v>558</v>
      </c>
      <c r="C502" s="7">
        <v>1.1108399999999999E-3</v>
      </c>
      <c r="D502" s="7">
        <v>4.2635000000000004E-4</v>
      </c>
      <c r="E502" s="7"/>
    </row>
    <row r="503" spans="1:5" x14ac:dyDescent="0.25">
      <c r="A503" t="s">
        <v>4303</v>
      </c>
      <c r="B503" t="s">
        <v>1164</v>
      </c>
      <c r="C503" s="7">
        <v>1.5333900000000001E-3</v>
      </c>
      <c r="D503" s="7"/>
      <c r="E503" s="7">
        <v>2.9100000000000001E-6</v>
      </c>
    </row>
    <row r="504" spans="1:5" x14ac:dyDescent="0.25">
      <c r="A504" t="s">
        <v>4485</v>
      </c>
      <c r="B504" t="s">
        <v>1290</v>
      </c>
      <c r="C504" s="7"/>
      <c r="D504" s="7">
        <v>1.4893900000000002E-3</v>
      </c>
      <c r="E504" s="7"/>
    </row>
    <row r="505" spans="1:5" x14ac:dyDescent="0.25">
      <c r="A505" t="s">
        <v>4667</v>
      </c>
      <c r="B505" t="s">
        <v>1352</v>
      </c>
      <c r="C505" s="7"/>
      <c r="D505" s="7">
        <v>3.8058999999999999E-4</v>
      </c>
      <c r="E505" s="7">
        <v>1.0702700000000001E-3</v>
      </c>
    </row>
    <row r="506" spans="1:5" x14ac:dyDescent="0.25">
      <c r="A506" t="s">
        <v>2817</v>
      </c>
      <c r="B506" t="s">
        <v>390</v>
      </c>
      <c r="C506" s="7">
        <v>1.4364500000000001E-3</v>
      </c>
      <c r="D506" s="7"/>
      <c r="E506" s="7"/>
    </row>
    <row r="507" spans="1:5" x14ac:dyDescent="0.25">
      <c r="A507" t="s">
        <v>3117</v>
      </c>
      <c r="B507" t="s">
        <v>507</v>
      </c>
      <c r="C507" s="7">
        <v>1.12922E-3</v>
      </c>
      <c r="D507" s="7">
        <v>4.5710000000000001E-5</v>
      </c>
      <c r="E507" s="7">
        <v>2.5249000000000002E-4</v>
      </c>
    </row>
    <row r="508" spans="1:5" x14ac:dyDescent="0.25">
      <c r="A508" t="s">
        <v>4761</v>
      </c>
      <c r="B508" t="s">
        <v>1403</v>
      </c>
      <c r="C508" s="7"/>
      <c r="D508" s="7">
        <v>1.4205699999999999E-3</v>
      </c>
      <c r="E508" s="7"/>
    </row>
    <row r="509" spans="1:5" x14ac:dyDescent="0.25">
      <c r="A509" t="s">
        <v>3510</v>
      </c>
      <c r="B509" t="s">
        <v>706</v>
      </c>
      <c r="C509" s="7">
        <v>2.0378E-4</v>
      </c>
      <c r="D509" s="7">
        <v>1.13659E-3</v>
      </c>
      <c r="E509" s="7">
        <v>4.231E-5</v>
      </c>
    </row>
    <row r="510" spans="1:5" x14ac:dyDescent="0.25">
      <c r="A510" t="s">
        <v>4158</v>
      </c>
      <c r="B510" t="s">
        <v>1065</v>
      </c>
      <c r="C510" s="7">
        <v>2.9235000000000003E-4</v>
      </c>
      <c r="D510" s="7">
        <v>2.5657999999999996E-4</v>
      </c>
      <c r="E510" s="7">
        <v>8.1210000000000006E-4</v>
      </c>
    </row>
    <row r="511" spans="1:5" x14ac:dyDescent="0.25">
      <c r="A511" t="s">
        <v>3062</v>
      </c>
      <c r="B511" t="s">
        <v>496</v>
      </c>
      <c r="C511" s="7">
        <v>1.322E-3</v>
      </c>
      <c r="D511" s="7"/>
      <c r="E511" s="7"/>
    </row>
    <row r="512" spans="1:5" x14ac:dyDescent="0.25">
      <c r="A512" t="s">
        <v>2768</v>
      </c>
      <c r="B512" t="s">
        <v>369</v>
      </c>
      <c r="C512" s="7">
        <v>1.2377500000000001E-3</v>
      </c>
      <c r="D512" s="7">
        <v>3.3939999999999997E-5</v>
      </c>
      <c r="E512" s="7"/>
    </row>
    <row r="513" spans="1:5" x14ac:dyDescent="0.25">
      <c r="A513" t="s">
        <v>3857</v>
      </c>
      <c r="B513" t="s">
        <v>872</v>
      </c>
      <c r="C513" s="7">
        <v>1.24547E-3</v>
      </c>
      <c r="D513" s="7"/>
      <c r="E513" s="7"/>
    </row>
    <row r="514" spans="1:5" x14ac:dyDescent="0.25">
      <c r="A514" t="s">
        <v>4818</v>
      </c>
      <c r="B514" t="s">
        <v>1416</v>
      </c>
      <c r="C514" s="7"/>
      <c r="D514" s="7">
        <v>1.2063199999999999E-3</v>
      </c>
      <c r="E514" s="7">
        <v>3.7110000000000002E-5</v>
      </c>
    </row>
    <row r="515" spans="1:5" x14ac:dyDescent="0.25">
      <c r="A515" t="s">
        <v>4071</v>
      </c>
      <c r="B515" t="s">
        <v>1005</v>
      </c>
      <c r="C515" s="7">
        <v>1.24318E-3</v>
      </c>
      <c r="D515" s="7"/>
      <c r="E515" s="7"/>
    </row>
    <row r="516" spans="1:5" x14ac:dyDescent="0.25">
      <c r="A516" t="s">
        <v>2649</v>
      </c>
      <c r="B516" t="s">
        <v>317</v>
      </c>
      <c r="C516" s="7">
        <v>1.20327E-3</v>
      </c>
      <c r="D516" s="7"/>
      <c r="E516" s="7">
        <v>3.8219999999999997E-5</v>
      </c>
    </row>
    <row r="517" spans="1:5" x14ac:dyDescent="0.25">
      <c r="A517" t="s">
        <v>2171</v>
      </c>
      <c r="B517" t="s">
        <v>105</v>
      </c>
      <c r="C517" s="7">
        <v>1.09874E-3</v>
      </c>
      <c r="D517" s="7">
        <v>1.1410000000000001E-5</v>
      </c>
      <c r="E517" s="7">
        <v>1.2E-4</v>
      </c>
    </row>
    <row r="518" spans="1:5" x14ac:dyDescent="0.25">
      <c r="A518" t="s">
        <v>4467</v>
      </c>
      <c r="B518" t="s">
        <v>1282</v>
      </c>
      <c r="C518" s="7"/>
      <c r="D518" s="7">
        <v>8.4435000000000001E-4</v>
      </c>
      <c r="E518" s="7">
        <v>2.8717E-4</v>
      </c>
    </row>
    <row r="519" spans="1:5" x14ac:dyDescent="0.25">
      <c r="A519" t="s">
        <v>4982</v>
      </c>
      <c r="B519" t="s">
        <v>1480</v>
      </c>
      <c r="C519" s="7"/>
      <c r="D519" s="7">
        <v>1.10979E-3</v>
      </c>
      <c r="E519" s="7"/>
    </row>
    <row r="520" spans="1:5" x14ac:dyDescent="0.25">
      <c r="A520" t="s">
        <v>2819</v>
      </c>
      <c r="B520" t="s">
        <v>391</v>
      </c>
      <c r="C520" s="7">
        <v>9.9386000000000006E-4</v>
      </c>
      <c r="D520" s="7"/>
      <c r="E520" s="7">
        <v>7.3860000000000001E-5</v>
      </c>
    </row>
    <row r="521" spans="1:5" x14ac:dyDescent="0.25">
      <c r="A521" t="s">
        <v>4539</v>
      </c>
      <c r="B521" t="s">
        <v>1304</v>
      </c>
      <c r="C521" s="7"/>
      <c r="D521" s="7">
        <v>7.2208000000000005E-4</v>
      </c>
      <c r="E521" s="7">
        <v>3.4205999999999999E-4</v>
      </c>
    </row>
    <row r="522" spans="1:5" x14ac:dyDescent="0.25">
      <c r="A522" t="s">
        <v>5147</v>
      </c>
      <c r="B522" t="s">
        <v>1564</v>
      </c>
      <c r="C522" s="7"/>
      <c r="D522" s="7"/>
      <c r="E522" s="7">
        <v>1.02782E-3</v>
      </c>
    </row>
    <row r="523" spans="1:5" x14ac:dyDescent="0.25">
      <c r="A523" t="s">
        <v>4388</v>
      </c>
      <c r="B523" t="s">
        <v>1244</v>
      </c>
      <c r="C523" s="7">
        <v>1.1890000000000001E-5</v>
      </c>
      <c r="D523" s="7">
        <v>3.8937999999999999E-4</v>
      </c>
      <c r="E523" s="7">
        <v>6.2263999999999993E-4</v>
      </c>
    </row>
    <row r="524" spans="1:5" x14ac:dyDescent="0.25">
      <c r="A524" t="s">
        <v>2719</v>
      </c>
      <c r="B524" t="s">
        <v>342</v>
      </c>
      <c r="C524" s="7">
        <v>6.3342999999999993E-4</v>
      </c>
      <c r="D524" s="7">
        <v>1.2313E-4</v>
      </c>
      <c r="E524" s="7">
        <v>2.2599E-4</v>
      </c>
    </row>
    <row r="525" spans="1:5" x14ac:dyDescent="0.25">
      <c r="A525" t="s">
        <v>5091</v>
      </c>
      <c r="B525" t="s">
        <v>1521</v>
      </c>
      <c r="C525" s="7"/>
      <c r="D525" s="7">
        <v>9.793899999999999E-4</v>
      </c>
      <c r="E525" s="7"/>
    </row>
    <row r="526" spans="1:5" x14ac:dyDescent="0.25">
      <c r="A526" t="s">
        <v>2462</v>
      </c>
      <c r="B526" t="s">
        <v>250</v>
      </c>
      <c r="C526" s="7">
        <v>7.9239999999999996E-4</v>
      </c>
      <c r="D526" s="7"/>
      <c r="E526" s="7">
        <v>1.6814999999999999E-4</v>
      </c>
    </row>
    <row r="527" spans="1:5" x14ac:dyDescent="0.25">
      <c r="A527" t="s">
        <v>5193</v>
      </c>
      <c r="B527" t="s">
        <v>1606</v>
      </c>
      <c r="C527" s="7"/>
      <c r="D527" s="7"/>
      <c r="E527" s="7">
        <v>9.4272000000000008E-4</v>
      </c>
    </row>
    <row r="528" spans="1:5" x14ac:dyDescent="0.25">
      <c r="A528" t="s">
        <v>5032</v>
      </c>
      <c r="B528" t="s">
        <v>1502</v>
      </c>
      <c r="C528" s="7"/>
      <c r="D528" s="7">
        <v>1.5181999999999999E-4</v>
      </c>
      <c r="E528" s="7">
        <v>7.8437000000000005E-4</v>
      </c>
    </row>
    <row r="529" spans="1:5" x14ac:dyDescent="0.25">
      <c r="A529" t="s">
        <v>4894</v>
      </c>
      <c r="B529" t="s">
        <v>1439</v>
      </c>
      <c r="C529" s="7"/>
      <c r="D529" s="7">
        <v>8.5083000000000001E-4</v>
      </c>
      <c r="E529" s="7"/>
    </row>
    <row r="530" spans="1:5" x14ac:dyDescent="0.25">
      <c r="A530" t="s">
        <v>5253</v>
      </c>
      <c r="B530" t="s">
        <v>1666</v>
      </c>
      <c r="C530" s="7"/>
      <c r="D530" s="7"/>
      <c r="E530" s="7">
        <v>8.5029999999999991E-4</v>
      </c>
    </row>
    <row r="531" spans="1:5" x14ac:dyDescent="0.25">
      <c r="A531" t="s">
        <v>5086</v>
      </c>
      <c r="B531" t="s">
        <v>1518</v>
      </c>
      <c r="C531" s="7"/>
      <c r="D531" s="7">
        <v>1.4919999999999999E-5</v>
      </c>
      <c r="E531" s="7">
        <v>8.3384000000000008E-4</v>
      </c>
    </row>
    <row r="532" spans="1:5" x14ac:dyDescent="0.25">
      <c r="A532" t="s">
        <v>5403</v>
      </c>
      <c r="B532" t="s">
        <v>1766</v>
      </c>
      <c r="C532" s="7"/>
      <c r="D532" s="7"/>
      <c r="E532" s="7">
        <v>8.4378999999999997E-4</v>
      </c>
    </row>
    <row r="533" spans="1:5" x14ac:dyDescent="0.25">
      <c r="A533" t="s">
        <v>4989</v>
      </c>
      <c r="B533" t="s">
        <v>1483</v>
      </c>
      <c r="C533" s="7"/>
      <c r="D533" s="7">
        <v>7.8884000000000007E-4</v>
      </c>
      <c r="E533" s="7"/>
    </row>
    <row r="534" spans="1:5" x14ac:dyDescent="0.25">
      <c r="A534" t="s">
        <v>2220</v>
      </c>
      <c r="B534" t="s">
        <v>135</v>
      </c>
      <c r="C534" s="7">
        <v>3.3325999999999999E-4</v>
      </c>
      <c r="D534" s="7">
        <v>8.0599999999999994E-5</v>
      </c>
      <c r="E534" s="7">
        <v>3.2886999999999999E-4</v>
      </c>
    </row>
    <row r="535" spans="1:5" x14ac:dyDescent="0.25">
      <c r="A535" t="s">
        <v>4492</v>
      </c>
      <c r="B535" t="s">
        <v>1292</v>
      </c>
      <c r="C535" s="7"/>
      <c r="D535" s="7">
        <v>7.2714999999999998E-4</v>
      </c>
      <c r="E535" s="7"/>
    </row>
    <row r="536" spans="1:5" x14ac:dyDescent="0.25">
      <c r="A536" t="s">
        <v>5310</v>
      </c>
      <c r="B536" t="s">
        <v>1703</v>
      </c>
      <c r="C536" s="7"/>
      <c r="D536" s="7"/>
      <c r="E536" s="7">
        <v>7.1812999999999998E-4</v>
      </c>
    </row>
    <row r="537" spans="1:5" x14ac:dyDescent="0.25">
      <c r="A537" t="s">
        <v>3138</v>
      </c>
      <c r="B537" t="s">
        <v>518</v>
      </c>
      <c r="C537" s="7">
        <v>7.1487999999999999E-4</v>
      </c>
      <c r="D537" s="7"/>
      <c r="E537" s="7"/>
    </row>
    <row r="538" spans="1:5" x14ac:dyDescent="0.25">
      <c r="A538" t="s">
        <v>5133</v>
      </c>
      <c r="B538" t="s">
        <v>1558</v>
      </c>
      <c r="C538" s="7"/>
      <c r="D538" s="7"/>
      <c r="E538" s="7">
        <v>6.9542999999999992E-4</v>
      </c>
    </row>
    <row r="539" spans="1:5" x14ac:dyDescent="0.25">
      <c r="A539" t="s">
        <v>4699</v>
      </c>
      <c r="B539" t="s">
        <v>1375</v>
      </c>
      <c r="C539" s="7"/>
      <c r="D539" s="7">
        <v>6.8278999999999996E-4</v>
      </c>
      <c r="E539" s="7"/>
    </row>
    <row r="540" spans="1:5" x14ac:dyDescent="0.25">
      <c r="A540" t="s">
        <v>3283</v>
      </c>
      <c r="B540" t="s">
        <v>597</v>
      </c>
      <c r="C540" s="7">
        <v>6.4099000000000003E-4</v>
      </c>
      <c r="D540" s="7"/>
      <c r="E540" s="7"/>
    </row>
    <row r="541" spans="1:5" x14ac:dyDescent="0.25">
      <c r="A541" t="s">
        <v>5288</v>
      </c>
      <c r="B541" t="s">
        <v>1688</v>
      </c>
      <c r="C541" s="7"/>
      <c r="D541" s="7"/>
      <c r="E541" s="7">
        <v>6.2567999999999999E-4</v>
      </c>
    </row>
    <row r="542" spans="1:5" x14ac:dyDescent="0.25">
      <c r="A542" t="s">
        <v>4496</v>
      </c>
      <c r="B542" t="s">
        <v>1294</v>
      </c>
      <c r="C542" s="7"/>
      <c r="D542" s="7">
        <v>6.2248999999999996E-4</v>
      </c>
      <c r="E542" s="7"/>
    </row>
    <row r="543" spans="1:5" x14ac:dyDescent="0.25">
      <c r="A543" t="s">
        <v>5420</v>
      </c>
      <c r="B543" t="s">
        <v>1776</v>
      </c>
      <c r="C543" s="7"/>
      <c r="D543" s="7"/>
      <c r="E543" s="7">
        <v>6.1346000000000003E-4</v>
      </c>
    </row>
    <row r="544" spans="1:5" x14ac:dyDescent="0.25">
      <c r="A544" t="s">
        <v>3514</v>
      </c>
      <c r="B544" t="s">
        <v>707</v>
      </c>
      <c r="C544" s="7">
        <v>1.4449999999999999E-4</v>
      </c>
      <c r="D544" s="7">
        <v>1.8821000000000002E-4</v>
      </c>
      <c r="E544" s="7">
        <v>2.6922000000000003E-4</v>
      </c>
    </row>
    <row r="545" spans="1:5" x14ac:dyDescent="0.25">
      <c r="A545" t="s">
        <v>2067</v>
      </c>
      <c r="B545" t="s">
        <v>65</v>
      </c>
      <c r="C545" s="7">
        <v>3.8868000000000003E-4</v>
      </c>
      <c r="D545" s="7">
        <v>9.3999999999999989E-7</v>
      </c>
      <c r="E545" s="7">
        <v>2.0694000000000002E-4</v>
      </c>
    </row>
    <row r="546" spans="1:5" x14ac:dyDescent="0.25">
      <c r="A546" t="s">
        <v>2525</v>
      </c>
      <c r="B546" t="s">
        <v>265</v>
      </c>
      <c r="C546" s="7">
        <v>2.7273E-4</v>
      </c>
      <c r="D546" s="7">
        <v>9.706999999999999E-5</v>
      </c>
      <c r="E546" s="7">
        <v>2.2424000000000001E-4</v>
      </c>
    </row>
    <row r="547" spans="1:5" x14ac:dyDescent="0.25">
      <c r="A547" t="s">
        <v>5374</v>
      </c>
      <c r="B547" t="s">
        <v>1741</v>
      </c>
      <c r="C547" s="7"/>
      <c r="D547" s="7"/>
      <c r="E547" s="7">
        <v>5.8739999999999997E-4</v>
      </c>
    </row>
    <row r="548" spans="1:5" x14ac:dyDescent="0.25">
      <c r="A548" t="s">
        <v>4919</v>
      </c>
      <c r="B548" t="s">
        <v>1447</v>
      </c>
      <c r="C548" s="7"/>
      <c r="D548" s="7">
        <v>1.1669E-4</v>
      </c>
      <c r="E548" s="7">
        <v>4.6794000000000002E-4</v>
      </c>
    </row>
    <row r="549" spans="1:5" x14ac:dyDescent="0.25">
      <c r="A549" t="s">
        <v>5290</v>
      </c>
      <c r="B549" t="s">
        <v>1691</v>
      </c>
      <c r="C549" s="7"/>
      <c r="D549" s="7"/>
      <c r="E549" s="7">
        <v>5.8303000000000001E-4</v>
      </c>
    </row>
    <row r="550" spans="1:5" x14ac:dyDescent="0.25">
      <c r="A550" t="s">
        <v>4622</v>
      </c>
      <c r="B550" t="s">
        <v>1336</v>
      </c>
      <c r="C550" s="7"/>
      <c r="D550" s="7">
        <v>5.6932E-4</v>
      </c>
      <c r="E550" s="7"/>
    </row>
    <row r="551" spans="1:5" x14ac:dyDescent="0.25">
      <c r="A551" t="s">
        <v>5245</v>
      </c>
      <c r="B551" t="s">
        <v>1656</v>
      </c>
      <c r="C551" s="7"/>
      <c r="D551" s="7"/>
      <c r="E551" s="7">
        <v>5.4865999999999997E-4</v>
      </c>
    </row>
    <row r="552" spans="1:5" x14ac:dyDescent="0.25">
      <c r="A552" t="s">
        <v>2393</v>
      </c>
      <c r="B552" t="s">
        <v>216</v>
      </c>
      <c r="C552" s="7">
        <v>5.3280999999999999E-4</v>
      </c>
      <c r="D552" s="7"/>
      <c r="E552" s="7"/>
    </row>
    <row r="553" spans="1:5" x14ac:dyDescent="0.25">
      <c r="A553" t="s">
        <v>3386</v>
      </c>
      <c r="B553" t="s">
        <v>650</v>
      </c>
      <c r="C553" s="7">
        <v>4.4901000000000001E-4</v>
      </c>
      <c r="D553" s="7">
        <v>5.4799999999999997E-5</v>
      </c>
      <c r="E553" s="7">
        <v>2.5010000000000003E-5</v>
      </c>
    </row>
    <row r="554" spans="1:5" x14ac:dyDescent="0.25">
      <c r="A554" t="s">
        <v>4554</v>
      </c>
      <c r="B554" t="s">
        <v>1308</v>
      </c>
      <c r="C554" s="7"/>
      <c r="D554" s="7">
        <v>5.0750000000000003E-4</v>
      </c>
      <c r="E554" s="7"/>
    </row>
    <row r="555" spans="1:5" x14ac:dyDescent="0.25">
      <c r="A555" t="s">
        <v>5344</v>
      </c>
      <c r="B555" t="s">
        <v>1718</v>
      </c>
      <c r="C555" s="7"/>
      <c r="D555" s="7"/>
      <c r="E555" s="7">
        <v>4.6899000000000002E-4</v>
      </c>
    </row>
    <row r="556" spans="1:5" x14ac:dyDescent="0.25">
      <c r="A556" t="s">
        <v>3731</v>
      </c>
      <c r="B556" t="s">
        <v>806</v>
      </c>
      <c r="C556" s="7">
        <v>4.8470000000000002E-5</v>
      </c>
      <c r="D556" s="7">
        <v>1.9165999999999999E-4</v>
      </c>
      <c r="E556" s="7">
        <v>2.1824E-4</v>
      </c>
    </row>
    <row r="557" spans="1:5" x14ac:dyDescent="0.25">
      <c r="A557" t="s">
        <v>4155</v>
      </c>
      <c r="B557" t="s">
        <v>1064</v>
      </c>
      <c r="C557" s="7">
        <v>8.8659999999999995E-5</v>
      </c>
      <c r="D557" s="7">
        <v>8.7719999999999994E-5</v>
      </c>
      <c r="E557" s="7">
        <v>2.7629E-4</v>
      </c>
    </row>
    <row r="558" spans="1:5" x14ac:dyDescent="0.25">
      <c r="A558" t="s">
        <v>4001</v>
      </c>
      <c r="B558" t="s">
        <v>959</v>
      </c>
      <c r="C558" s="7">
        <v>3.0927999999999999E-4</v>
      </c>
      <c r="D558" s="7">
        <v>1.3575999999999999E-4</v>
      </c>
      <c r="E558" s="7"/>
    </row>
    <row r="559" spans="1:5" x14ac:dyDescent="0.25">
      <c r="A559" t="s">
        <v>3565</v>
      </c>
      <c r="B559" t="s">
        <v>731</v>
      </c>
      <c r="C559" s="7">
        <v>1.7519999999999998E-5</v>
      </c>
      <c r="D559" s="7">
        <v>4.1842000000000002E-4</v>
      </c>
      <c r="E559" s="7"/>
    </row>
    <row r="560" spans="1:5" x14ac:dyDescent="0.25">
      <c r="A560" t="s">
        <v>4139</v>
      </c>
      <c r="B560" t="s">
        <v>1054</v>
      </c>
      <c r="C560" s="7">
        <v>4.1483999999999998E-4</v>
      </c>
      <c r="D560" s="7"/>
      <c r="E560" s="7"/>
    </row>
    <row r="561" spans="1:5" x14ac:dyDescent="0.25">
      <c r="A561" t="s">
        <v>4482</v>
      </c>
      <c r="B561" t="s">
        <v>1289</v>
      </c>
      <c r="C561" s="7"/>
      <c r="D561" s="7">
        <v>3.1364999999999995E-4</v>
      </c>
      <c r="E561" s="7">
        <v>9.6349999999999997E-5</v>
      </c>
    </row>
    <row r="562" spans="1:5" x14ac:dyDescent="0.25">
      <c r="A562" t="s">
        <v>3939</v>
      </c>
      <c r="B562" t="s">
        <v>922</v>
      </c>
      <c r="C562" s="7">
        <v>4.7719999999999997E-5</v>
      </c>
      <c r="D562" s="7">
        <v>3.1295999999999999E-4</v>
      </c>
      <c r="E562" s="7">
        <v>4.4759999999999998E-5</v>
      </c>
    </row>
    <row r="563" spans="1:5" x14ac:dyDescent="0.25">
      <c r="A563" t="s">
        <v>4961</v>
      </c>
      <c r="B563" t="s">
        <v>1472</v>
      </c>
      <c r="C563" s="7"/>
      <c r="D563" s="7">
        <v>1.9830000000000002E-4</v>
      </c>
      <c r="E563" s="7">
        <v>2.0433000000000002E-4</v>
      </c>
    </row>
    <row r="564" spans="1:5" x14ac:dyDescent="0.25">
      <c r="A564" t="s">
        <v>2988</v>
      </c>
      <c r="B564" t="s">
        <v>455</v>
      </c>
      <c r="C564" s="7">
        <v>3.5053999999999999E-4</v>
      </c>
      <c r="D564" s="7">
        <v>7.0599999999999993E-6</v>
      </c>
      <c r="E564" s="7"/>
    </row>
    <row r="565" spans="1:5" x14ac:dyDescent="0.25">
      <c r="A565" t="s">
        <v>3959</v>
      </c>
      <c r="B565" t="s">
        <v>934</v>
      </c>
      <c r="C565" s="7">
        <v>7.1019999999999994E-5</v>
      </c>
      <c r="D565" s="7">
        <v>2.1306E-4</v>
      </c>
      <c r="E565" s="7">
        <v>7.1019999999999994E-5</v>
      </c>
    </row>
    <row r="566" spans="1:5" x14ac:dyDescent="0.25">
      <c r="A566" t="s">
        <v>4477</v>
      </c>
      <c r="B566" t="s">
        <v>1287</v>
      </c>
      <c r="C566" s="7"/>
      <c r="D566" s="7">
        <v>3.4947999999999999E-4</v>
      </c>
      <c r="E566" s="7"/>
    </row>
    <row r="567" spans="1:5" x14ac:dyDescent="0.25">
      <c r="A567" t="s">
        <v>5235</v>
      </c>
      <c r="B567" t="s">
        <v>1646</v>
      </c>
      <c r="C567" s="7"/>
      <c r="D567" s="7"/>
      <c r="E567" s="7">
        <v>3.4275000000000001E-4</v>
      </c>
    </row>
    <row r="568" spans="1:5" x14ac:dyDescent="0.25">
      <c r="A568" t="s">
        <v>5388</v>
      </c>
      <c r="B568" t="s">
        <v>1751</v>
      </c>
      <c r="C568" s="7"/>
      <c r="D568" s="7"/>
      <c r="E568" s="7">
        <v>3.0441000000000002E-4</v>
      </c>
    </row>
    <row r="569" spans="1:5" x14ac:dyDescent="0.25">
      <c r="A569" t="s">
        <v>2257</v>
      </c>
      <c r="B569" t="s">
        <v>155</v>
      </c>
      <c r="C569" s="7">
        <v>2.9920000000000001E-4</v>
      </c>
      <c r="D569" s="7"/>
      <c r="E569" s="7"/>
    </row>
    <row r="570" spans="1:5" x14ac:dyDescent="0.25">
      <c r="A570" t="s">
        <v>4871</v>
      </c>
      <c r="B570" t="s">
        <v>1431</v>
      </c>
      <c r="C570" s="7"/>
      <c r="D570" s="7">
        <v>2.9864999999999997E-4</v>
      </c>
      <c r="E570" s="7"/>
    </row>
    <row r="571" spans="1:5" x14ac:dyDescent="0.25">
      <c r="A571" t="s">
        <v>3962</v>
      </c>
      <c r="B571" t="s">
        <v>935</v>
      </c>
      <c r="C571" s="7">
        <v>7.1019999999999994E-5</v>
      </c>
      <c r="D571" s="7"/>
      <c r="E571" s="7">
        <v>2.0450999999999998E-4</v>
      </c>
    </row>
    <row r="572" spans="1:5" x14ac:dyDescent="0.25">
      <c r="A572" t="s">
        <v>4149</v>
      </c>
      <c r="B572" t="s">
        <v>1062</v>
      </c>
      <c r="C572" s="7">
        <v>8.345999999999999E-5</v>
      </c>
      <c r="D572" s="7">
        <v>5.3569999999999997E-5</v>
      </c>
      <c r="E572" s="7">
        <v>1.2355999999999999E-4</v>
      </c>
    </row>
    <row r="573" spans="1:5" x14ac:dyDescent="0.25">
      <c r="A573" t="s">
        <v>4247</v>
      </c>
      <c r="B573" t="s">
        <v>1119</v>
      </c>
      <c r="C573" s="7">
        <v>1.4056E-4</v>
      </c>
      <c r="D573" s="7">
        <v>1.1250999999999999E-4</v>
      </c>
      <c r="E573" s="7"/>
    </row>
    <row r="574" spans="1:5" x14ac:dyDescent="0.25">
      <c r="A574" t="s">
        <v>2559</v>
      </c>
      <c r="B574" t="s">
        <v>273</v>
      </c>
      <c r="C574" s="7">
        <v>2.5012999999999999E-4</v>
      </c>
      <c r="D574" s="7"/>
      <c r="E574" s="7"/>
    </row>
    <row r="575" spans="1:5" x14ac:dyDescent="0.25">
      <c r="A575" t="s">
        <v>5058</v>
      </c>
      <c r="B575" t="s">
        <v>1511</v>
      </c>
      <c r="C575" s="7"/>
      <c r="D575" s="7">
        <v>2.2628000000000001E-4</v>
      </c>
      <c r="E575" s="7"/>
    </row>
    <row r="576" spans="1:5" x14ac:dyDescent="0.25">
      <c r="A576" t="s">
        <v>5008</v>
      </c>
      <c r="B576" t="s">
        <v>1492</v>
      </c>
      <c r="C576" s="7"/>
      <c r="D576" s="7">
        <v>2.0478E-4</v>
      </c>
      <c r="E576" s="7"/>
    </row>
    <row r="577" spans="1:5" x14ac:dyDescent="0.25">
      <c r="A577" t="s">
        <v>5191</v>
      </c>
      <c r="B577" t="s">
        <v>1604</v>
      </c>
      <c r="C577" s="7"/>
      <c r="D577" s="7"/>
      <c r="E577" s="7">
        <v>2.0384E-4</v>
      </c>
    </row>
    <row r="578" spans="1:5" x14ac:dyDescent="0.25">
      <c r="A578" t="s">
        <v>5294</v>
      </c>
      <c r="B578" t="s">
        <v>1693</v>
      </c>
      <c r="C578" s="7"/>
      <c r="D578" s="7"/>
      <c r="E578" s="7">
        <v>2.0297999999999998E-4</v>
      </c>
    </row>
    <row r="579" spans="1:5" x14ac:dyDescent="0.25">
      <c r="A579" t="s">
        <v>5198</v>
      </c>
      <c r="B579" t="s">
        <v>1609</v>
      </c>
      <c r="C579" s="7"/>
      <c r="D579" s="7"/>
      <c r="E579" s="7">
        <v>1.9442999999999999E-4</v>
      </c>
    </row>
    <row r="580" spans="1:5" x14ac:dyDescent="0.25">
      <c r="A580" t="s">
        <v>4684</v>
      </c>
      <c r="B580" t="s">
        <v>1362</v>
      </c>
      <c r="C580" s="7"/>
      <c r="D580" s="7">
        <v>1.7261000000000002E-4</v>
      </c>
      <c r="E580" s="7"/>
    </row>
    <row r="581" spans="1:5" x14ac:dyDescent="0.25">
      <c r="A581" t="s">
        <v>5180</v>
      </c>
      <c r="B581" t="s">
        <v>1597</v>
      </c>
      <c r="C581" s="7"/>
      <c r="D581" s="7"/>
      <c r="E581" s="7">
        <v>1.6000000000000001E-4</v>
      </c>
    </row>
    <row r="582" spans="1:5" x14ac:dyDescent="0.25">
      <c r="A582" t="s">
        <v>4604</v>
      </c>
      <c r="B582" t="s">
        <v>1327</v>
      </c>
      <c r="C582" s="7"/>
      <c r="D582" s="7">
        <v>1.4769999999999999E-4</v>
      </c>
      <c r="E582" s="7">
        <v>3.1200000000000002E-6</v>
      </c>
    </row>
    <row r="583" spans="1:5" x14ac:dyDescent="0.25">
      <c r="A583" t="s">
        <v>3864</v>
      </c>
      <c r="B583" t="s">
        <v>875</v>
      </c>
      <c r="C583" s="7">
        <v>1.4867E-4</v>
      </c>
      <c r="D583" s="7"/>
      <c r="E583" s="7"/>
    </row>
    <row r="584" spans="1:5" x14ac:dyDescent="0.25">
      <c r="A584" t="s">
        <v>4488</v>
      </c>
      <c r="B584" t="s">
        <v>1291</v>
      </c>
      <c r="C584" s="7"/>
      <c r="D584" s="7">
        <v>1.4680000000000002E-4</v>
      </c>
      <c r="E584" s="7"/>
    </row>
    <row r="585" spans="1:5" x14ac:dyDescent="0.25">
      <c r="A585" t="s">
        <v>2186</v>
      </c>
      <c r="B585" t="s">
        <v>112</v>
      </c>
      <c r="C585" s="7">
        <v>1.4300000000000001E-4</v>
      </c>
      <c r="D585" s="7"/>
      <c r="E585" s="7"/>
    </row>
    <row r="586" spans="1:5" x14ac:dyDescent="0.25">
      <c r="A586" t="s">
        <v>5056</v>
      </c>
      <c r="B586" t="s">
        <v>1510</v>
      </c>
      <c r="C586" s="7"/>
      <c r="D586" s="7">
        <v>1.4103999999999999E-4</v>
      </c>
      <c r="E586" s="7"/>
    </row>
    <row r="587" spans="1:5" x14ac:dyDescent="0.25">
      <c r="A587" t="s">
        <v>4151</v>
      </c>
      <c r="B587" t="s">
        <v>1063</v>
      </c>
      <c r="C587" s="7">
        <v>7.5110000000000004E-5</v>
      </c>
      <c r="D587" s="7">
        <v>3.8799999999999994E-5</v>
      </c>
      <c r="E587" s="7">
        <v>2.6100000000000001E-5</v>
      </c>
    </row>
    <row r="588" spans="1:5" x14ac:dyDescent="0.25">
      <c r="A588" t="s">
        <v>3614</v>
      </c>
      <c r="B588" t="s">
        <v>755</v>
      </c>
      <c r="C588" s="7">
        <v>7.2730000000000003E-5</v>
      </c>
      <c r="D588" s="7"/>
      <c r="E588" s="7">
        <v>6.0390000000000003E-5</v>
      </c>
    </row>
    <row r="589" spans="1:5" x14ac:dyDescent="0.25">
      <c r="A589" t="s">
        <v>4913</v>
      </c>
      <c r="B589" t="s">
        <v>1444</v>
      </c>
      <c r="C589" s="7"/>
      <c r="D589" s="7">
        <v>1.2712999999999998E-4</v>
      </c>
      <c r="E589" s="7"/>
    </row>
    <row r="590" spans="1:5" x14ac:dyDescent="0.25">
      <c r="A590" t="s">
        <v>4952</v>
      </c>
      <c r="B590" t="s">
        <v>1463</v>
      </c>
      <c r="C590" s="7"/>
      <c r="D590" s="7">
        <v>1.2084E-4</v>
      </c>
      <c r="E590" s="7"/>
    </row>
    <row r="591" spans="1:5" x14ac:dyDescent="0.25">
      <c r="A591" t="s">
        <v>1919</v>
      </c>
      <c r="B591" t="s">
        <v>13</v>
      </c>
      <c r="C591" s="7">
        <v>1.0711E-4</v>
      </c>
      <c r="D591" s="7"/>
      <c r="E591" s="7">
        <v>1.185E-5</v>
      </c>
    </row>
    <row r="592" spans="1:5" x14ac:dyDescent="0.25">
      <c r="A592" t="s">
        <v>4980</v>
      </c>
      <c r="B592" t="s">
        <v>1479</v>
      </c>
      <c r="C592" s="7"/>
      <c r="D592" s="7">
        <v>7.1019999999999994E-5</v>
      </c>
      <c r="E592" s="7">
        <v>4.6189999999999997E-5</v>
      </c>
    </row>
    <row r="593" spans="1:5" x14ac:dyDescent="0.25">
      <c r="A593" t="s">
        <v>3497</v>
      </c>
      <c r="B593" t="s">
        <v>702</v>
      </c>
      <c r="C593" s="7">
        <v>1.1598999999999999E-4</v>
      </c>
      <c r="D593" s="7"/>
      <c r="E593" s="7"/>
    </row>
    <row r="594" spans="1:5" x14ac:dyDescent="0.25">
      <c r="A594" t="s">
        <v>4244</v>
      </c>
      <c r="B594" t="s">
        <v>1117</v>
      </c>
      <c r="C594" s="7">
        <v>3.14E-6</v>
      </c>
      <c r="D594" s="7"/>
      <c r="E594" s="7">
        <v>1.0703E-4</v>
      </c>
    </row>
    <row r="595" spans="1:5" x14ac:dyDescent="0.25">
      <c r="A595" t="s">
        <v>5303</v>
      </c>
      <c r="B595" t="s">
        <v>1694</v>
      </c>
      <c r="C595" s="7"/>
      <c r="D595" s="7"/>
      <c r="E595" s="7">
        <v>1.0836E-4</v>
      </c>
    </row>
    <row r="596" spans="1:5" x14ac:dyDescent="0.25">
      <c r="A596" t="s">
        <v>4703</v>
      </c>
      <c r="B596" t="s">
        <v>1376</v>
      </c>
      <c r="C596" s="7"/>
      <c r="D596" s="7">
        <v>7.8860000000000001E-5</v>
      </c>
      <c r="E596" s="7">
        <v>2.8269999999999999E-5</v>
      </c>
    </row>
    <row r="597" spans="1:5" x14ac:dyDescent="0.25">
      <c r="A597" t="s">
        <v>5120</v>
      </c>
      <c r="B597" t="s">
        <v>1532</v>
      </c>
      <c r="C597" s="7"/>
      <c r="D597" s="7"/>
      <c r="E597" s="7">
        <v>1.0449E-4</v>
      </c>
    </row>
    <row r="598" spans="1:5" x14ac:dyDescent="0.25">
      <c r="A598" t="s">
        <v>5040</v>
      </c>
      <c r="B598" t="s">
        <v>1507</v>
      </c>
      <c r="C598" s="7"/>
      <c r="D598" s="7">
        <v>1.0345000000000001E-4</v>
      </c>
      <c r="E598" s="7"/>
    </row>
    <row r="599" spans="1:5" x14ac:dyDescent="0.25">
      <c r="A599" t="s">
        <v>3641</v>
      </c>
      <c r="B599" t="s">
        <v>769</v>
      </c>
      <c r="C599" s="7">
        <v>1.0119E-4</v>
      </c>
      <c r="D599" s="7"/>
      <c r="E599" s="7"/>
    </row>
    <row r="600" spans="1:5" x14ac:dyDescent="0.25">
      <c r="A600" t="s">
        <v>5205</v>
      </c>
      <c r="B600" t="s">
        <v>1615</v>
      </c>
      <c r="C600" s="7"/>
      <c r="D600" s="7"/>
      <c r="E600" s="7">
        <v>1.0006E-4</v>
      </c>
    </row>
    <row r="601" spans="1:5" x14ac:dyDescent="0.25">
      <c r="A601" t="s">
        <v>2033</v>
      </c>
      <c r="B601" t="s">
        <v>52</v>
      </c>
      <c r="C601" s="7">
        <v>9.7600000000000001E-5</v>
      </c>
      <c r="D601" s="7"/>
      <c r="E601" s="7"/>
    </row>
    <row r="602" spans="1:5" x14ac:dyDescent="0.25">
      <c r="A602" t="s">
        <v>5284</v>
      </c>
      <c r="B602" t="s">
        <v>1686</v>
      </c>
      <c r="C602" s="7"/>
      <c r="D602" s="7"/>
      <c r="E602" s="7">
        <v>9.747E-5</v>
      </c>
    </row>
    <row r="603" spans="1:5" x14ac:dyDescent="0.25">
      <c r="A603" t="s">
        <v>5513</v>
      </c>
      <c r="B603" t="s">
        <v>1882</v>
      </c>
      <c r="C603" s="7"/>
      <c r="D603" s="7"/>
      <c r="E603" s="7">
        <v>9.5359999999999995E-5</v>
      </c>
    </row>
    <row r="604" spans="1:5" x14ac:dyDescent="0.25">
      <c r="A604" t="s">
        <v>4239</v>
      </c>
      <c r="B604" t="s">
        <v>1115</v>
      </c>
      <c r="C604" s="7">
        <v>9.0299999999999999E-5</v>
      </c>
      <c r="D604" s="7"/>
      <c r="E604" s="7"/>
    </row>
    <row r="605" spans="1:5" x14ac:dyDescent="0.25">
      <c r="A605" t="s">
        <v>4098</v>
      </c>
      <c r="B605" t="s">
        <v>1027</v>
      </c>
      <c r="C605" s="7">
        <v>8.1340000000000004E-5</v>
      </c>
      <c r="D605" s="7"/>
      <c r="E605" s="7"/>
    </row>
    <row r="606" spans="1:5" x14ac:dyDescent="0.25">
      <c r="A606" t="s">
        <v>4709</v>
      </c>
      <c r="B606" t="s">
        <v>1377</v>
      </c>
      <c r="C606" s="7"/>
      <c r="D606" s="7">
        <v>8.106E-5</v>
      </c>
      <c r="E606" s="7"/>
    </row>
    <row r="607" spans="1:5" x14ac:dyDescent="0.25">
      <c r="A607" t="s">
        <v>4347</v>
      </c>
      <c r="B607" t="s">
        <v>1197</v>
      </c>
      <c r="C607" s="7">
        <v>8.0980000000000001E-5</v>
      </c>
      <c r="D607" s="7"/>
      <c r="E607" s="7"/>
    </row>
    <row r="608" spans="1:5" x14ac:dyDescent="0.25">
      <c r="A608" t="s">
        <v>5436</v>
      </c>
      <c r="B608" t="s">
        <v>1787</v>
      </c>
      <c r="C608" s="7"/>
      <c r="D608" s="7"/>
      <c r="E608" s="7">
        <v>7.6089999999999998E-5</v>
      </c>
    </row>
    <row r="609" spans="1:5" x14ac:dyDescent="0.25">
      <c r="A609" t="s">
        <v>5446</v>
      </c>
      <c r="B609" t="s">
        <v>1800</v>
      </c>
      <c r="C609" s="7"/>
      <c r="D609" s="7"/>
      <c r="E609" s="7">
        <v>7.2069999999999993E-5</v>
      </c>
    </row>
    <row r="610" spans="1:5" x14ac:dyDescent="0.25">
      <c r="A610" t="s">
        <v>5468</v>
      </c>
      <c r="B610" t="s">
        <v>1822</v>
      </c>
      <c r="C610" s="7"/>
      <c r="D610" s="7"/>
      <c r="E610" s="7">
        <v>7.2000000000000002E-5</v>
      </c>
    </row>
    <row r="611" spans="1:5" x14ac:dyDescent="0.25">
      <c r="A611" t="s">
        <v>5166</v>
      </c>
      <c r="B611" t="s">
        <v>1578</v>
      </c>
      <c r="C611" s="7"/>
      <c r="D611" s="7"/>
      <c r="E611" s="7">
        <v>7.1589999999999997E-5</v>
      </c>
    </row>
    <row r="612" spans="1:5" x14ac:dyDescent="0.25">
      <c r="A612" t="s">
        <v>5459</v>
      </c>
      <c r="B612" t="s">
        <v>1806</v>
      </c>
      <c r="C612" s="7"/>
      <c r="D612" s="7"/>
      <c r="E612" s="7">
        <v>7.1279999999999995E-5</v>
      </c>
    </row>
    <row r="613" spans="1:5" x14ac:dyDescent="0.25">
      <c r="A613" t="s">
        <v>4656</v>
      </c>
      <c r="B613" t="s">
        <v>1351</v>
      </c>
      <c r="C613" s="7"/>
      <c r="D613" s="7">
        <v>7.1019999999999994E-5</v>
      </c>
      <c r="E613" s="7"/>
    </row>
    <row r="614" spans="1:5" x14ac:dyDescent="0.25">
      <c r="A614" t="s">
        <v>2272</v>
      </c>
      <c r="B614" t="s">
        <v>162</v>
      </c>
      <c r="C614" s="7">
        <v>6.3600000000000001E-6</v>
      </c>
      <c r="D614" s="7">
        <v>6.0990000000000004E-5</v>
      </c>
      <c r="E614" s="7"/>
    </row>
    <row r="615" spans="1:5" x14ac:dyDescent="0.25">
      <c r="A615" t="s">
        <v>4616</v>
      </c>
      <c r="B615" t="s">
        <v>1334</v>
      </c>
      <c r="C615" s="7"/>
      <c r="D615" s="7">
        <v>6.4450000000000008E-5</v>
      </c>
      <c r="E615" s="7"/>
    </row>
    <row r="616" spans="1:5" x14ac:dyDescent="0.25">
      <c r="A616" t="s">
        <v>4199</v>
      </c>
      <c r="B616" t="s">
        <v>1087</v>
      </c>
      <c r="C616" s="7">
        <v>1.5999999999999999E-5</v>
      </c>
      <c r="D616" s="7">
        <v>4.8000000000000001E-5</v>
      </c>
      <c r="E616" s="7"/>
    </row>
    <row r="617" spans="1:5" x14ac:dyDescent="0.25">
      <c r="A617" t="s">
        <v>4393</v>
      </c>
      <c r="B617" t="s">
        <v>1246</v>
      </c>
      <c r="C617" s="7">
        <v>5.94E-5</v>
      </c>
      <c r="D617" s="7"/>
      <c r="E617" s="7"/>
    </row>
    <row r="618" spans="1:5" x14ac:dyDescent="0.25">
      <c r="A618" t="s">
        <v>5452</v>
      </c>
      <c r="B618" t="s">
        <v>1802</v>
      </c>
      <c r="C618" s="7"/>
      <c r="D618" s="7"/>
      <c r="E618" s="7">
        <v>5.7779999999999999E-5</v>
      </c>
    </row>
    <row r="619" spans="1:5" x14ac:dyDescent="0.25">
      <c r="A619" t="s">
        <v>5106</v>
      </c>
      <c r="B619" t="s">
        <v>1522</v>
      </c>
      <c r="C619" s="7"/>
      <c r="D619" s="7">
        <v>5.1729999999999994E-5</v>
      </c>
      <c r="E619" s="7"/>
    </row>
    <row r="620" spans="1:5" x14ac:dyDescent="0.25">
      <c r="A620" t="s">
        <v>4396</v>
      </c>
      <c r="B620" t="s">
        <v>1247</v>
      </c>
      <c r="C620" s="7">
        <v>5.1430000000000001E-5</v>
      </c>
      <c r="D620" s="7"/>
      <c r="E620" s="7"/>
    </row>
    <row r="621" spans="1:5" x14ac:dyDescent="0.25">
      <c r="A621" t="s">
        <v>4531</v>
      </c>
      <c r="B621" t="s">
        <v>1302</v>
      </c>
      <c r="C621" s="7"/>
      <c r="D621" s="7">
        <v>5.024E-5</v>
      </c>
      <c r="E621" s="7"/>
    </row>
    <row r="622" spans="1:5" x14ac:dyDescent="0.25">
      <c r="A622" t="s">
        <v>5186</v>
      </c>
      <c r="B622" t="s">
        <v>1601</v>
      </c>
      <c r="C622" s="7"/>
      <c r="D622" s="7"/>
      <c r="E622" s="7">
        <v>4.6189999999999997E-5</v>
      </c>
    </row>
    <row r="623" spans="1:5" x14ac:dyDescent="0.25">
      <c r="A623" t="s">
        <v>5073</v>
      </c>
      <c r="B623" t="s">
        <v>1515</v>
      </c>
      <c r="C623" s="7"/>
      <c r="D623" s="7">
        <v>4.5250000000000002E-5</v>
      </c>
      <c r="E623" s="7"/>
    </row>
    <row r="624" spans="1:5" x14ac:dyDescent="0.25">
      <c r="A624" t="s">
        <v>5489</v>
      </c>
      <c r="B624" t="s">
        <v>1854</v>
      </c>
      <c r="C624" s="7"/>
      <c r="D624" s="7"/>
      <c r="E624" s="7">
        <v>4.4249999999999998E-5</v>
      </c>
    </row>
    <row r="625" spans="1:5" x14ac:dyDescent="0.25">
      <c r="A625" t="s">
        <v>5209</v>
      </c>
      <c r="B625" t="s">
        <v>1616</v>
      </c>
      <c r="C625" s="7"/>
      <c r="D625" s="7"/>
      <c r="E625" s="7">
        <v>4.278E-5</v>
      </c>
    </row>
    <row r="626" spans="1:5" x14ac:dyDescent="0.25">
      <c r="A626" t="s">
        <v>3263</v>
      </c>
      <c r="B626" t="s">
        <v>589</v>
      </c>
      <c r="C626" s="7">
        <v>3.1099999999999999E-6</v>
      </c>
      <c r="D626" s="7">
        <v>2.9559999999999998E-5</v>
      </c>
      <c r="E626" s="7">
        <v>8.7599999999999991E-6</v>
      </c>
    </row>
    <row r="627" spans="1:5" x14ac:dyDescent="0.25">
      <c r="A627" t="s">
        <v>4029</v>
      </c>
      <c r="B627" t="s">
        <v>972</v>
      </c>
      <c r="C627" s="7">
        <v>2.8100000000000002E-6</v>
      </c>
      <c r="D627" s="7">
        <v>3.5560000000000005E-5</v>
      </c>
      <c r="E627" s="7"/>
    </row>
    <row r="628" spans="1:5" x14ac:dyDescent="0.25">
      <c r="A628" t="s">
        <v>4113</v>
      </c>
      <c r="B628" t="s">
        <v>1038</v>
      </c>
      <c r="C628" s="7">
        <v>3.718E-5</v>
      </c>
      <c r="D628" s="7"/>
      <c r="E628" s="7"/>
    </row>
    <row r="629" spans="1:5" x14ac:dyDescent="0.25">
      <c r="A629" t="s">
        <v>1912</v>
      </c>
      <c r="B629" t="s">
        <v>11</v>
      </c>
      <c r="C629" s="7">
        <v>3.4630000000000006E-5</v>
      </c>
      <c r="D629" s="7"/>
      <c r="E629" s="7"/>
    </row>
    <row r="630" spans="1:5" x14ac:dyDescent="0.25">
      <c r="A630" t="s">
        <v>4032</v>
      </c>
      <c r="B630" t="s">
        <v>973</v>
      </c>
      <c r="C630" s="7">
        <v>3.4530000000000003E-5</v>
      </c>
      <c r="D630" s="7"/>
      <c r="E630" s="7"/>
    </row>
    <row r="631" spans="1:5" x14ac:dyDescent="0.25">
      <c r="A631" t="s">
        <v>5466</v>
      </c>
      <c r="B631" t="s">
        <v>1820</v>
      </c>
      <c r="C631" s="7"/>
      <c r="D631" s="7"/>
      <c r="E631" s="7">
        <v>2.879E-5</v>
      </c>
    </row>
    <row r="632" spans="1:5" x14ac:dyDescent="0.25">
      <c r="A632" t="s">
        <v>5444</v>
      </c>
      <c r="B632" t="s">
        <v>1798</v>
      </c>
      <c r="C632" s="7"/>
      <c r="D632" s="7"/>
      <c r="E632" s="7">
        <v>2.5359999999999998E-5</v>
      </c>
    </row>
    <row r="633" spans="1:5" x14ac:dyDescent="0.25">
      <c r="A633" t="s">
        <v>5430</v>
      </c>
      <c r="B633" t="s">
        <v>1786</v>
      </c>
      <c r="C633" s="7"/>
      <c r="D633" s="7"/>
      <c r="E633" s="7">
        <v>2.4789999999999998E-5</v>
      </c>
    </row>
    <row r="634" spans="1:5" x14ac:dyDescent="0.25">
      <c r="A634" t="s">
        <v>3024</v>
      </c>
      <c r="B634" t="s">
        <v>471</v>
      </c>
      <c r="C634" s="7">
        <v>2.421E-5</v>
      </c>
      <c r="D634" s="7"/>
      <c r="E634" s="7"/>
    </row>
    <row r="635" spans="1:5" x14ac:dyDescent="0.25">
      <c r="A635" t="s">
        <v>3951</v>
      </c>
      <c r="B635" t="s">
        <v>925</v>
      </c>
      <c r="C635" s="7">
        <v>2.3499999999999999E-5</v>
      </c>
      <c r="D635" s="7"/>
      <c r="E635" s="7"/>
    </row>
    <row r="636" spans="1:5" x14ac:dyDescent="0.25">
      <c r="A636" t="s">
        <v>4502</v>
      </c>
      <c r="B636" t="s">
        <v>1298</v>
      </c>
      <c r="C636" s="7"/>
      <c r="D636" s="7">
        <v>2.0590000000000001E-5</v>
      </c>
      <c r="E636" s="7"/>
    </row>
    <row r="637" spans="1:5" x14ac:dyDescent="0.25">
      <c r="A637" t="s">
        <v>4937</v>
      </c>
      <c r="B637" t="s">
        <v>1456</v>
      </c>
      <c r="C637" s="7"/>
      <c r="D637" s="7">
        <v>1.464E-5</v>
      </c>
      <c r="E637" s="7"/>
    </row>
    <row r="638" spans="1:5" x14ac:dyDescent="0.25">
      <c r="A638" t="s">
        <v>3052</v>
      </c>
      <c r="B638" t="s">
        <v>495</v>
      </c>
      <c r="C638" s="7">
        <v>1.0849999999999999E-5</v>
      </c>
      <c r="D638" s="7"/>
      <c r="E638" s="7"/>
    </row>
    <row r="639" spans="1:5" x14ac:dyDescent="0.25">
      <c r="A639" t="s">
        <v>3900</v>
      </c>
      <c r="B639" t="s">
        <v>900</v>
      </c>
      <c r="C639" s="7">
        <v>1.0000000000000001E-5</v>
      </c>
      <c r="D639" s="7"/>
      <c r="E639" s="7"/>
    </row>
    <row r="640" spans="1:5" x14ac:dyDescent="0.25">
      <c r="A640" t="s">
        <v>4678</v>
      </c>
      <c r="B640" t="s">
        <v>1361</v>
      </c>
      <c r="C640" s="7"/>
      <c r="D640" s="7">
        <v>9.980000000000001E-6</v>
      </c>
      <c r="E640" s="7"/>
    </row>
    <row r="641" spans="1:5" x14ac:dyDescent="0.25">
      <c r="A641" t="s">
        <v>5427</v>
      </c>
      <c r="B641" t="s">
        <v>1785</v>
      </c>
      <c r="C641" s="7"/>
      <c r="D641" s="7"/>
      <c r="E641" s="7">
        <v>9.2899999999999991E-6</v>
      </c>
    </row>
    <row r="642" spans="1:5" x14ac:dyDescent="0.25">
      <c r="A642" t="s">
        <v>4410</v>
      </c>
      <c r="B642" t="s">
        <v>1253</v>
      </c>
      <c r="C642" s="7">
        <v>6.2299999999999996E-6</v>
      </c>
      <c r="D642" s="7"/>
      <c r="E642" s="7"/>
    </row>
    <row r="643" spans="1:5" x14ac:dyDescent="0.25">
      <c r="A643" t="s">
        <v>3953</v>
      </c>
      <c r="B643" t="s">
        <v>926</v>
      </c>
      <c r="C643" s="7">
        <v>3.8500000000000004E-6</v>
      </c>
      <c r="D643" s="7">
        <v>2.2400000000000002E-6</v>
      </c>
      <c r="E643" s="7"/>
    </row>
    <row r="644" spans="1:5" x14ac:dyDescent="0.25">
      <c r="A644" t="s">
        <v>4242</v>
      </c>
      <c r="B644" t="s">
        <v>1116</v>
      </c>
      <c r="C644" s="7">
        <v>4.2199999999999994E-6</v>
      </c>
      <c r="D644" s="7"/>
      <c r="E644" s="7"/>
    </row>
    <row r="645" spans="1:5" x14ac:dyDescent="0.25">
      <c r="A645" t="s">
        <v>5401</v>
      </c>
      <c r="B645" t="s">
        <v>1765</v>
      </c>
      <c r="C645" s="7"/>
      <c r="D645" s="7"/>
      <c r="E645" s="7">
        <v>1.46E-6</v>
      </c>
    </row>
    <row r="646" spans="1:5" x14ac:dyDescent="0.25">
      <c r="A646" t="s">
        <v>5530</v>
      </c>
      <c r="C646" s="7">
        <v>175.26033477999999</v>
      </c>
      <c r="D646" s="7">
        <v>167.76131063999998</v>
      </c>
      <c r="E646" s="7">
        <v>146.14472405000009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93"/>
  <sheetViews>
    <sheetView workbookViewId="0">
      <selection activeCell="H12" sqref="H12"/>
    </sheetView>
  </sheetViews>
  <sheetFormatPr baseColWidth="10" defaultRowHeight="15" x14ac:dyDescent="0.25"/>
  <cols>
    <col min="1" max="1" width="56.5703125" customWidth="1"/>
  </cols>
  <sheetData>
    <row r="1" spans="1:1" ht="21" x14ac:dyDescent="0.35">
      <c r="A1" s="6" t="s">
        <v>5548</v>
      </c>
    </row>
    <row r="2" spans="1:1" ht="18.75" x14ac:dyDescent="0.3">
      <c r="A2" s="5" t="s">
        <v>5546</v>
      </c>
    </row>
    <row r="4" spans="1:1" x14ac:dyDescent="0.25">
      <c r="A4" t="s">
        <v>1778</v>
      </c>
    </row>
    <row r="5" spans="1:1" x14ac:dyDescent="0.25">
      <c r="A5" t="s">
        <v>1033</v>
      </c>
    </row>
    <row r="6" spans="1:1" x14ac:dyDescent="0.25">
      <c r="A6" t="s">
        <v>1768</v>
      </c>
    </row>
    <row r="7" spans="1:1" x14ac:dyDescent="0.25">
      <c r="A7" t="s">
        <v>1112</v>
      </c>
    </row>
    <row r="8" spans="1:1" x14ac:dyDescent="0.25">
      <c r="A8" t="s">
        <v>1889</v>
      </c>
    </row>
    <row r="9" spans="1:1" x14ac:dyDescent="0.25">
      <c r="A9" t="s">
        <v>516</v>
      </c>
    </row>
    <row r="10" spans="1:1" x14ac:dyDescent="0.25">
      <c r="A10" t="s">
        <v>128</v>
      </c>
    </row>
    <row r="11" spans="1:1" x14ac:dyDescent="0.25">
      <c r="A11" t="s">
        <v>1259</v>
      </c>
    </row>
    <row r="12" spans="1:1" x14ac:dyDescent="0.25">
      <c r="A12" t="s">
        <v>1577</v>
      </c>
    </row>
    <row r="13" spans="1:1" x14ac:dyDescent="0.25">
      <c r="A13" t="s">
        <v>1744</v>
      </c>
    </row>
    <row r="14" spans="1:1" x14ac:dyDescent="0.25">
      <c r="A14" t="s">
        <v>1113</v>
      </c>
    </row>
    <row r="15" spans="1:1" x14ac:dyDescent="0.25">
      <c r="A15" t="s">
        <v>1121</v>
      </c>
    </row>
    <row r="16" spans="1:1" x14ac:dyDescent="0.25">
      <c r="A16" t="s">
        <v>940</v>
      </c>
    </row>
    <row r="17" spans="1:1" x14ac:dyDescent="0.25">
      <c r="A17" t="s">
        <v>99</v>
      </c>
    </row>
    <row r="18" spans="1:1" x14ac:dyDescent="0.25">
      <c r="A18" t="s">
        <v>1301</v>
      </c>
    </row>
    <row r="19" spans="1:1" x14ac:dyDescent="0.25">
      <c r="A19" t="s">
        <v>67</v>
      </c>
    </row>
    <row r="20" spans="1:1" x14ac:dyDescent="0.25">
      <c r="A20" t="s">
        <v>1863</v>
      </c>
    </row>
    <row r="21" spans="1:1" x14ac:dyDescent="0.25">
      <c r="A21" t="s">
        <v>233</v>
      </c>
    </row>
    <row r="22" spans="1:1" x14ac:dyDescent="0.25">
      <c r="A22" t="s">
        <v>652</v>
      </c>
    </row>
    <row r="23" spans="1:1" x14ac:dyDescent="0.25">
      <c r="A23" t="s">
        <v>626</v>
      </c>
    </row>
    <row r="24" spans="1:1" x14ac:dyDescent="0.25">
      <c r="A24" t="s">
        <v>1788</v>
      </c>
    </row>
    <row r="25" spans="1:1" x14ac:dyDescent="0.25">
      <c r="A25" t="s">
        <v>1721</v>
      </c>
    </row>
    <row r="26" spans="1:1" x14ac:dyDescent="0.25">
      <c r="A26" t="s">
        <v>315</v>
      </c>
    </row>
    <row r="27" spans="1:1" x14ac:dyDescent="0.25">
      <c r="A27" t="s">
        <v>1644</v>
      </c>
    </row>
    <row r="28" spans="1:1" x14ac:dyDescent="0.25">
      <c r="A28" t="s">
        <v>1214</v>
      </c>
    </row>
    <row r="29" spans="1:1" x14ac:dyDescent="0.25">
      <c r="A29" t="s">
        <v>1868</v>
      </c>
    </row>
    <row r="30" spans="1:1" x14ac:dyDescent="0.25">
      <c r="A30" t="s">
        <v>1279</v>
      </c>
    </row>
    <row r="31" spans="1:1" x14ac:dyDescent="0.25">
      <c r="A31" t="s">
        <v>276</v>
      </c>
    </row>
    <row r="32" spans="1:1" x14ac:dyDescent="0.25">
      <c r="A32" t="s">
        <v>550</v>
      </c>
    </row>
    <row r="33" spans="1:1" x14ac:dyDescent="0.25">
      <c r="A33" t="s">
        <v>1579</v>
      </c>
    </row>
    <row r="34" spans="1:1" x14ac:dyDescent="0.25">
      <c r="A34" t="s">
        <v>1226</v>
      </c>
    </row>
    <row r="35" spans="1:1" x14ac:dyDescent="0.25">
      <c r="A35" t="s">
        <v>1713</v>
      </c>
    </row>
    <row r="36" spans="1:1" x14ac:dyDescent="0.25">
      <c r="A36" t="s">
        <v>1475</v>
      </c>
    </row>
    <row r="37" spans="1:1" x14ac:dyDescent="0.25">
      <c r="A37" t="s">
        <v>1451</v>
      </c>
    </row>
    <row r="38" spans="1:1" x14ac:dyDescent="0.25">
      <c r="A38" t="s">
        <v>673</v>
      </c>
    </row>
    <row r="39" spans="1:1" x14ac:dyDescent="0.25">
      <c r="A39" t="s">
        <v>23</v>
      </c>
    </row>
    <row r="40" spans="1:1" x14ac:dyDescent="0.25">
      <c r="A40" t="s">
        <v>357</v>
      </c>
    </row>
    <row r="41" spans="1:1" x14ac:dyDescent="0.25">
      <c r="A41" t="s">
        <v>189</v>
      </c>
    </row>
    <row r="42" spans="1:1" x14ac:dyDescent="0.25">
      <c r="A42" t="s">
        <v>1845</v>
      </c>
    </row>
    <row r="43" spans="1:1" x14ac:dyDescent="0.25">
      <c r="A43" t="s">
        <v>591</v>
      </c>
    </row>
    <row r="44" spans="1:1" x14ac:dyDescent="0.25">
      <c r="A44" t="s">
        <v>195</v>
      </c>
    </row>
    <row r="45" spans="1:1" x14ac:dyDescent="0.25">
      <c r="A45" t="s">
        <v>1408</v>
      </c>
    </row>
    <row r="46" spans="1:1" x14ac:dyDescent="0.25">
      <c r="A46" t="s">
        <v>618</v>
      </c>
    </row>
    <row r="47" spans="1:1" x14ac:dyDescent="0.25">
      <c r="A47" t="s">
        <v>1838</v>
      </c>
    </row>
    <row r="48" spans="1:1" x14ac:dyDescent="0.25">
      <c r="A48" t="s">
        <v>1525</v>
      </c>
    </row>
    <row r="49" spans="1:1" x14ac:dyDescent="0.25">
      <c r="A49" t="s">
        <v>1825</v>
      </c>
    </row>
    <row r="50" spans="1:1" x14ac:dyDescent="0.25">
      <c r="A50" t="s">
        <v>1843</v>
      </c>
    </row>
    <row r="51" spans="1:1" x14ac:dyDescent="0.25">
      <c r="A51" t="s">
        <v>294</v>
      </c>
    </row>
    <row r="52" spans="1:1" x14ac:dyDescent="0.25">
      <c r="A52" t="s">
        <v>960</v>
      </c>
    </row>
    <row r="53" spans="1:1" x14ac:dyDescent="0.25">
      <c r="A53" t="s">
        <v>1650</v>
      </c>
    </row>
    <row r="54" spans="1:1" x14ac:dyDescent="0.25">
      <c r="A54" t="s">
        <v>1295</v>
      </c>
    </row>
    <row r="55" spans="1:1" x14ac:dyDescent="0.25">
      <c r="A55" t="s">
        <v>979</v>
      </c>
    </row>
    <row r="56" spans="1:1" x14ac:dyDescent="0.25">
      <c r="A56" t="s">
        <v>1602</v>
      </c>
    </row>
    <row r="57" spans="1:1" x14ac:dyDescent="0.25">
      <c r="A57" t="s">
        <v>159</v>
      </c>
    </row>
    <row r="58" spans="1:1" x14ac:dyDescent="0.25">
      <c r="A58" t="s">
        <v>921</v>
      </c>
    </row>
    <row r="59" spans="1:1" x14ac:dyDescent="0.25">
      <c r="A59" t="s">
        <v>51</v>
      </c>
    </row>
    <row r="60" spans="1:1" x14ac:dyDescent="0.25">
      <c r="A60" t="s">
        <v>1018</v>
      </c>
    </row>
    <row r="61" spans="1:1" x14ac:dyDescent="0.25">
      <c r="A61" t="s">
        <v>837</v>
      </c>
    </row>
    <row r="62" spans="1:1" x14ac:dyDescent="0.25">
      <c r="A62" t="s">
        <v>549</v>
      </c>
    </row>
    <row r="63" spans="1:1" x14ac:dyDescent="0.25">
      <c r="A63" t="s">
        <v>79</v>
      </c>
    </row>
    <row r="64" spans="1:1" x14ac:dyDescent="0.25">
      <c r="A64" t="s">
        <v>1476</v>
      </c>
    </row>
    <row r="65" spans="1:1" x14ac:dyDescent="0.25">
      <c r="A65" t="s">
        <v>989</v>
      </c>
    </row>
    <row r="66" spans="1:1" x14ac:dyDescent="0.25">
      <c r="A66" t="s">
        <v>1412</v>
      </c>
    </row>
    <row r="67" spans="1:1" x14ac:dyDescent="0.25">
      <c r="A67" t="s">
        <v>1194</v>
      </c>
    </row>
    <row r="68" spans="1:1" x14ac:dyDescent="0.25">
      <c r="A68" t="s">
        <v>679</v>
      </c>
    </row>
    <row r="69" spans="1:1" x14ac:dyDescent="0.25">
      <c r="A69" t="s">
        <v>433</v>
      </c>
    </row>
    <row r="70" spans="1:1" x14ac:dyDescent="0.25">
      <c r="A70" t="s">
        <v>1536</v>
      </c>
    </row>
    <row r="71" spans="1:1" x14ac:dyDescent="0.25">
      <c r="A71" t="s">
        <v>927</v>
      </c>
    </row>
    <row r="72" spans="1:1" x14ac:dyDescent="0.25">
      <c r="A72" t="s">
        <v>1575</v>
      </c>
    </row>
    <row r="73" spans="1:1" x14ac:dyDescent="0.25">
      <c r="A73" t="s">
        <v>1533</v>
      </c>
    </row>
    <row r="74" spans="1:1" x14ac:dyDescent="0.25">
      <c r="A74" t="s">
        <v>1559</v>
      </c>
    </row>
    <row r="75" spans="1:1" x14ac:dyDescent="0.25">
      <c r="A75" t="s">
        <v>767</v>
      </c>
    </row>
    <row r="76" spans="1:1" x14ac:dyDescent="0.25">
      <c r="A76" t="s">
        <v>1758</v>
      </c>
    </row>
    <row r="77" spans="1:1" x14ac:dyDescent="0.25">
      <c r="A77" t="s">
        <v>760</v>
      </c>
    </row>
    <row r="78" spans="1:1" x14ac:dyDescent="0.25">
      <c r="A78" t="s">
        <v>1876</v>
      </c>
    </row>
    <row r="79" spans="1:1" x14ac:dyDescent="0.25">
      <c r="A79" t="s">
        <v>1359</v>
      </c>
    </row>
    <row r="80" spans="1:1" x14ac:dyDescent="0.25">
      <c r="A80" t="s">
        <v>1191</v>
      </c>
    </row>
    <row r="81" spans="1:1" x14ac:dyDescent="0.25">
      <c r="A81" t="s">
        <v>478</v>
      </c>
    </row>
    <row r="82" spans="1:1" x14ac:dyDescent="0.25">
      <c r="A82" t="s">
        <v>621</v>
      </c>
    </row>
    <row r="83" spans="1:1" x14ac:dyDescent="0.25">
      <c r="A83" t="s">
        <v>1061</v>
      </c>
    </row>
    <row r="84" spans="1:1" x14ac:dyDescent="0.25">
      <c r="A84" t="s">
        <v>137</v>
      </c>
    </row>
    <row r="85" spans="1:1" x14ac:dyDescent="0.25">
      <c r="A85" t="s">
        <v>1861</v>
      </c>
    </row>
    <row r="86" spans="1:1" x14ac:dyDescent="0.25">
      <c r="A86" t="s">
        <v>1443</v>
      </c>
    </row>
    <row r="87" spans="1:1" x14ac:dyDescent="0.25">
      <c r="A87" t="s">
        <v>1505</v>
      </c>
    </row>
    <row r="88" spans="1:1" x14ac:dyDescent="0.25">
      <c r="A88" t="s">
        <v>333</v>
      </c>
    </row>
    <row r="89" spans="1:1" x14ac:dyDescent="0.25">
      <c r="A89" t="s">
        <v>1417</v>
      </c>
    </row>
    <row r="90" spans="1:1" x14ac:dyDescent="0.25">
      <c r="A90" t="s">
        <v>918</v>
      </c>
    </row>
    <row r="91" spans="1:1" x14ac:dyDescent="0.25">
      <c r="A91" t="s">
        <v>1088</v>
      </c>
    </row>
    <row r="92" spans="1:1" x14ac:dyDescent="0.25">
      <c r="A92" t="s">
        <v>1624</v>
      </c>
    </row>
    <row r="93" spans="1:1" x14ac:dyDescent="0.25">
      <c r="A93" t="s">
        <v>1884</v>
      </c>
    </row>
    <row r="94" spans="1:1" x14ac:dyDescent="0.25">
      <c r="A94" t="s">
        <v>1455</v>
      </c>
    </row>
    <row r="95" spans="1:1" x14ac:dyDescent="0.25">
      <c r="A95" t="s">
        <v>210</v>
      </c>
    </row>
    <row r="96" spans="1:1" x14ac:dyDescent="0.25">
      <c r="A96" t="s">
        <v>1607</v>
      </c>
    </row>
    <row r="97" spans="1:1" x14ac:dyDescent="0.25">
      <c r="A97" t="s">
        <v>19</v>
      </c>
    </row>
    <row r="98" spans="1:1" x14ac:dyDescent="0.25">
      <c r="A98" t="s">
        <v>1669</v>
      </c>
    </row>
    <row r="99" spans="1:1" x14ac:dyDescent="0.25">
      <c r="A99" t="s">
        <v>1611</v>
      </c>
    </row>
    <row r="100" spans="1:1" x14ac:dyDescent="0.25">
      <c r="A100" t="s">
        <v>1401</v>
      </c>
    </row>
    <row r="101" spans="1:1" x14ac:dyDescent="0.25">
      <c r="A101" t="s">
        <v>1574</v>
      </c>
    </row>
    <row r="102" spans="1:1" x14ac:dyDescent="0.25">
      <c r="A102" t="s">
        <v>1000</v>
      </c>
    </row>
    <row r="103" spans="1:1" x14ac:dyDescent="0.25">
      <c r="A103" t="s">
        <v>746</v>
      </c>
    </row>
    <row r="104" spans="1:1" x14ac:dyDescent="0.25">
      <c r="A104" t="s">
        <v>937</v>
      </c>
    </row>
    <row r="105" spans="1:1" x14ac:dyDescent="0.25">
      <c r="A105" t="s">
        <v>1759</v>
      </c>
    </row>
    <row r="106" spans="1:1" x14ac:dyDescent="0.25">
      <c r="A106" t="s">
        <v>782</v>
      </c>
    </row>
    <row r="107" spans="1:1" x14ac:dyDescent="0.25">
      <c r="A107" t="s">
        <v>1340</v>
      </c>
    </row>
    <row r="108" spans="1:1" x14ac:dyDescent="0.25">
      <c r="A108" t="s">
        <v>1426</v>
      </c>
    </row>
    <row r="109" spans="1:1" x14ac:dyDescent="0.25">
      <c r="A109" t="s">
        <v>1275</v>
      </c>
    </row>
    <row r="110" spans="1:1" x14ac:dyDescent="0.25">
      <c r="A110" t="s">
        <v>683</v>
      </c>
    </row>
    <row r="111" spans="1:1" x14ac:dyDescent="0.25">
      <c r="A111" t="s">
        <v>667</v>
      </c>
    </row>
    <row r="112" spans="1:1" x14ac:dyDescent="0.25">
      <c r="A112" t="s">
        <v>907</v>
      </c>
    </row>
    <row r="113" spans="1:1" x14ac:dyDescent="0.25">
      <c r="A113" t="s">
        <v>1833</v>
      </c>
    </row>
    <row r="114" spans="1:1" x14ac:dyDescent="0.25">
      <c r="A114" t="s">
        <v>1257</v>
      </c>
    </row>
    <row r="115" spans="1:1" x14ac:dyDescent="0.25">
      <c r="A115" t="s">
        <v>1503</v>
      </c>
    </row>
    <row r="116" spans="1:1" x14ac:dyDescent="0.25">
      <c r="A116" t="s">
        <v>1640</v>
      </c>
    </row>
    <row r="117" spans="1:1" x14ac:dyDescent="0.25">
      <c r="A117" t="s">
        <v>1486</v>
      </c>
    </row>
    <row r="118" spans="1:1" x14ac:dyDescent="0.25">
      <c r="A118" t="s">
        <v>1846</v>
      </c>
    </row>
    <row r="119" spans="1:1" x14ac:dyDescent="0.25">
      <c r="A119" t="s">
        <v>361</v>
      </c>
    </row>
    <row r="120" spans="1:1" x14ac:dyDescent="0.25">
      <c r="A120" t="s">
        <v>1016</v>
      </c>
    </row>
    <row r="121" spans="1:1" x14ac:dyDescent="0.25">
      <c r="A121" t="s">
        <v>1858</v>
      </c>
    </row>
    <row r="122" spans="1:1" x14ac:dyDescent="0.25">
      <c r="A122" t="s">
        <v>1094</v>
      </c>
    </row>
    <row r="123" spans="1:1" x14ac:dyDescent="0.25">
      <c r="A123" t="s">
        <v>1631</v>
      </c>
    </row>
    <row r="124" spans="1:1" x14ac:dyDescent="0.25">
      <c r="A124" t="s">
        <v>399</v>
      </c>
    </row>
    <row r="125" spans="1:1" x14ac:dyDescent="0.25">
      <c r="A125" t="s">
        <v>830</v>
      </c>
    </row>
    <row r="126" spans="1:1" x14ac:dyDescent="0.25">
      <c r="A126" t="s">
        <v>1331</v>
      </c>
    </row>
    <row r="127" spans="1:1" x14ac:dyDescent="0.25">
      <c r="A127" t="s">
        <v>242</v>
      </c>
    </row>
    <row r="128" spans="1:1" x14ac:dyDescent="0.25">
      <c r="A128" t="s">
        <v>1146</v>
      </c>
    </row>
    <row r="129" spans="1:1" x14ac:dyDescent="0.25">
      <c r="A129" t="s">
        <v>309</v>
      </c>
    </row>
    <row r="130" spans="1:1" x14ac:dyDescent="0.25">
      <c r="A130" t="s">
        <v>1471</v>
      </c>
    </row>
    <row r="131" spans="1:1" x14ac:dyDescent="0.25">
      <c r="A131" t="s">
        <v>685</v>
      </c>
    </row>
    <row r="132" spans="1:1" x14ac:dyDescent="0.25">
      <c r="A132" t="s">
        <v>562</v>
      </c>
    </row>
    <row r="133" spans="1:1" x14ac:dyDescent="0.25">
      <c r="A133" t="s">
        <v>1075</v>
      </c>
    </row>
    <row r="134" spans="1:1" x14ac:dyDescent="0.25">
      <c r="A134" t="s">
        <v>527</v>
      </c>
    </row>
    <row r="135" spans="1:1" x14ac:dyDescent="0.25">
      <c r="A135" t="s">
        <v>863</v>
      </c>
    </row>
    <row r="136" spans="1:1" x14ac:dyDescent="0.25">
      <c r="A136" t="s">
        <v>1123</v>
      </c>
    </row>
    <row r="137" spans="1:1" x14ac:dyDescent="0.25">
      <c r="A137" t="s">
        <v>1774</v>
      </c>
    </row>
    <row r="138" spans="1:1" x14ac:dyDescent="0.25">
      <c r="A138" t="s">
        <v>1779</v>
      </c>
    </row>
    <row r="139" spans="1:1" x14ac:dyDescent="0.25">
      <c r="A139" t="s">
        <v>636</v>
      </c>
    </row>
    <row r="140" spans="1:1" x14ac:dyDescent="0.25">
      <c r="A140" t="s">
        <v>1156</v>
      </c>
    </row>
    <row r="141" spans="1:1" x14ac:dyDescent="0.25">
      <c r="A141" t="s">
        <v>1203</v>
      </c>
    </row>
    <row r="142" spans="1:1" x14ac:dyDescent="0.25">
      <c r="A142" t="s">
        <v>868</v>
      </c>
    </row>
    <row r="143" spans="1:1" x14ac:dyDescent="0.25">
      <c r="A143" t="s">
        <v>1239</v>
      </c>
    </row>
    <row r="144" spans="1:1" x14ac:dyDescent="0.25">
      <c r="A144" t="s">
        <v>1413</v>
      </c>
    </row>
    <row r="145" spans="1:1" x14ac:dyDescent="0.25">
      <c r="A145" t="s">
        <v>1832</v>
      </c>
    </row>
    <row r="146" spans="1:1" x14ac:dyDescent="0.25">
      <c r="A146" t="s">
        <v>69</v>
      </c>
    </row>
    <row r="147" spans="1:1" x14ac:dyDescent="0.25">
      <c r="A147" t="s">
        <v>1542</v>
      </c>
    </row>
    <row r="148" spans="1:1" x14ac:dyDescent="0.25">
      <c r="A148" t="s">
        <v>1855</v>
      </c>
    </row>
    <row r="149" spans="1:1" x14ac:dyDescent="0.25">
      <c r="A149" t="s">
        <v>1184</v>
      </c>
    </row>
    <row r="150" spans="1:1" x14ac:dyDescent="0.25">
      <c r="A150" t="s">
        <v>810</v>
      </c>
    </row>
    <row r="151" spans="1:1" x14ac:dyDescent="0.25">
      <c r="A151" t="s">
        <v>288</v>
      </c>
    </row>
    <row r="152" spans="1:1" x14ac:dyDescent="0.25">
      <c r="A152" t="s">
        <v>1187</v>
      </c>
    </row>
    <row r="153" spans="1:1" x14ac:dyDescent="0.25">
      <c r="A153" t="s">
        <v>1760</v>
      </c>
    </row>
    <row r="154" spans="1:1" x14ac:dyDescent="0.25">
      <c r="A154" t="s">
        <v>1074</v>
      </c>
    </row>
    <row r="155" spans="1:1" x14ac:dyDescent="0.25">
      <c r="A155" t="s">
        <v>1494</v>
      </c>
    </row>
    <row r="156" spans="1:1" x14ac:dyDescent="0.25">
      <c r="A156" t="s">
        <v>74</v>
      </c>
    </row>
    <row r="157" spans="1:1" x14ac:dyDescent="0.25">
      <c r="A157" t="s">
        <v>1756</v>
      </c>
    </row>
    <row r="158" spans="1:1" x14ac:dyDescent="0.25">
      <c r="A158" t="s">
        <v>544</v>
      </c>
    </row>
    <row r="159" spans="1:1" x14ac:dyDescent="0.25">
      <c r="A159" t="s">
        <v>1201</v>
      </c>
    </row>
    <row r="160" spans="1:1" x14ac:dyDescent="0.25">
      <c r="A160" t="s">
        <v>858</v>
      </c>
    </row>
    <row r="161" spans="1:1" x14ac:dyDescent="0.25">
      <c r="A161" t="s">
        <v>1711</v>
      </c>
    </row>
    <row r="162" spans="1:1" x14ac:dyDescent="0.25">
      <c r="A162" t="s">
        <v>1824</v>
      </c>
    </row>
    <row r="163" spans="1:1" x14ac:dyDescent="0.25">
      <c r="A163" t="s">
        <v>968</v>
      </c>
    </row>
    <row r="164" spans="1:1" x14ac:dyDescent="0.25">
      <c r="A164" t="s">
        <v>1790</v>
      </c>
    </row>
    <row r="165" spans="1:1" x14ac:dyDescent="0.25">
      <c r="A165" t="s">
        <v>765</v>
      </c>
    </row>
    <row r="166" spans="1:1" x14ac:dyDescent="0.25">
      <c r="A166" t="s">
        <v>1007</v>
      </c>
    </row>
    <row r="167" spans="1:1" x14ac:dyDescent="0.25">
      <c r="A167" t="s">
        <v>870</v>
      </c>
    </row>
    <row r="168" spans="1:1" x14ac:dyDescent="0.25">
      <c r="A168" t="s">
        <v>1728</v>
      </c>
    </row>
    <row r="169" spans="1:1" x14ac:dyDescent="0.25">
      <c r="A169" t="s">
        <v>1569</v>
      </c>
    </row>
    <row r="170" spans="1:1" x14ac:dyDescent="0.25">
      <c r="A170" t="s">
        <v>1193</v>
      </c>
    </row>
    <row r="171" spans="1:1" x14ac:dyDescent="0.25">
      <c r="A171" t="s">
        <v>1365</v>
      </c>
    </row>
    <row r="172" spans="1:1" x14ac:dyDescent="0.25">
      <c r="A172" t="s">
        <v>860</v>
      </c>
    </row>
    <row r="173" spans="1:1" x14ac:dyDescent="0.25">
      <c r="A173" t="s">
        <v>610</v>
      </c>
    </row>
    <row r="174" spans="1:1" x14ac:dyDescent="0.25">
      <c r="A174" t="s">
        <v>751</v>
      </c>
    </row>
    <row r="175" spans="1:1" x14ac:dyDescent="0.25">
      <c r="A175" t="s">
        <v>1356</v>
      </c>
    </row>
    <row r="176" spans="1:1" x14ac:dyDescent="0.25">
      <c r="A176" t="s">
        <v>961</v>
      </c>
    </row>
    <row r="177" spans="1:1" x14ac:dyDescent="0.25">
      <c r="A177" t="s">
        <v>1127</v>
      </c>
    </row>
    <row r="178" spans="1:1" x14ac:dyDescent="0.25">
      <c r="A178" t="s">
        <v>1366</v>
      </c>
    </row>
    <row r="179" spans="1:1" x14ac:dyDescent="0.25">
      <c r="A179" t="s">
        <v>1629</v>
      </c>
    </row>
    <row r="180" spans="1:1" x14ac:dyDescent="0.25">
      <c r="A180" t="s">
        <v>1809</v>
      </c>
    </row>
    <row r="181" spans="1:1" x14ac:dyDescent="0.25">
      <c r="A181" t="s">
        <v>1566</v>
      </c>
    </row>
    <row r="182" spans="1:1" x14ac:dyDescent="0.25">
      <c r="A182" t="s">
        <v>266</v>
      </c>
    </row>
    <row r="183" spans="1:1" x14ac:dyDescent="0.25">
      <c r="A183" t="s">
        <v>1305</v>
      </c>
    </row>
    <row r="184" spans="1:1" x14ac:dyDescent="0.25">
      <c r="A184" t="s">
        <v>236</v>
      </c>
    </row>
    <row r="185" spans="1:1" x14ac:dyDescent="0.25">
      <c r="A185" t="s">
        <v>1434</v>
      </c>
    </row>
    <row r="186" spans="1:1" x14ac:dyDescent="0.25">
      <c r="A186" t="s">
        <v>520</v>
      </c>
    </row>
    <row r="187" spans="1:1" x14ac:dyDescent="0.25">
      <c r="A187" t="s">
        <v>187</v>
      </c>
    </row>
    <row r="188" spans="1:1" x14ac:dyDescent="0.25">
      <c r="A188" t="s">
        <v>1076</v>
      </c>
    </row>
    <row r="189" spans="1:1" x14ac:dyDescent="0.25">
      <c r="A189" t="s">
        <v>1256</v>
      </c>
    </row>
    <row r="190" spans="1:1" x14ac:dyDescent="0.25">
      <c r="A190" t="s">
        <v>874</v>
      </c>
    </row>
    <row r="191" spans="1:1" x14ac:dyDescent="0.25">
      <c r="A191" t="s">
        <v>919</v>
      </c>
    </row>
    <row r="192" spans="1:1" x14ac:dyDescent="0.25">
      <c r="A192" t="s">
        <v>645</v>
      </c>
    </row>
    <row r="193" spans="1:1" x14ac:dyDescent="0.25">
      <c r="A193" t="s">
        <v>1465</v>
      </c>
    </row>
    <row r="194" spans="1:1" x14ac:dyDescent="0.25">
      <c r="A194" t="s">
        <v>834</v>
      </c>
    </row>
    <row r="195" spans="1:1" x14ac:dyDescent="0.25">
      <c r="A195" t="s">
        <v>1400</v>
      </c>
    </row>
    <row r="196" spans="1:1" x14ac:dyDescent="0.25">
      <c r="A196" t="s">
        <v>1318</v>
      </c>
    </row>
    <row r="197" spans="1:1" x14ac:dyDescent="0.25">
      <c r="A197" t="s">
        <v>508</v>
      </c>
    </row>
    <row r="198" spans="1:1" x14ac:dyDescent="0.25">
      <c r="A198" t="s">
        <v>1097</v>
      </c>
    </row>
    <row r="199" spans="1:1" x14ac:dyDescent="0.25">
      <c r="A199" t="s">
        <v>623</v>
      </c>
    </row>
    <row r="200" spans="1:1" x14ac:dyDescent="0.25">
      <c r="A200" t="s">
        <v>1705</v>
      </c>
    </row>
    <row r="201" spans="1:1" x14ac:dyDescent="0.25">
      <c r="A201" t="s">
        <v>1808</v>
      </c>
    </row>
    <row r="202" spans="1:1" x14ac:dyDescent="0.25">
      <c r="A202" t="s">
        <v>1077</v>
      </c>
    </row>
    <row r="203" spans="1:1" x14ac:dyDescent="0.25">
      <c r="A203" t="s">
        <v>263</v>
      </c>
    </row>
    <row r="204" spans="1:1" x14ac:dyDescent="0.25">
      <c r="A204" t="s">
        <v>523</v>
      </c>
    </row>
    <row r="205" spans="1:1" x14ac:dyDescent="0.25">
      <c r="A205" t="s">
        <v>1330</v>
      </c>
    </row>
    <row r="206" spans="1:1" x14ac:dyDescent="0.25">
      <c r="A206" t="s">
        <v>958</v>
      </c>
    </row>
    <row r="207" spans="1:1" x14ac:dyDescent="0.25">
      <c r="A207" t="s">
        <v>532</v>
      </c>
    </row>
    <row r="208" spans="1:1" x14ac:dyDescent="0.25">
      <c r="A208" t="s">
        <v>1015</v>
      </c>
    </row>
    <row r="209" spans="1:1" x14ac:dyDescent="0.25">
      <c r="A209" t="s">
        <v>1837</v>
      </c>
    </row>
    <row r="210" spans="1:1" x14ac:dyDescent="0.25">
      <c r="A210" t="s">
        <v>590</v>
      </c>
    </row>
    <row r="211" spans="1:1" x14ac:dyDescent="0.25">
      <c r="A211" t="s">
        <v>905</v>
      </c>
    </row>
    <row r="212" spans="1:1" x14ac:dyDescent="0.25">
      <c r="A212" t="s">
        <v>1879</v>
      </c>
    </row>
    <row r="213" spans="1:1" x14ac:dyDescent="0.25">
      <c r="A213" t="s">
        <v>1633</v>
      </c>
    </row>
    <row r="214" spans="1:1" x14ac:dyDescent="0.25">
      <c r="A214" t="s">
        <v>1001</v>
      </c>
    </row>
    <row r="215" spans="1:1" x14ac:dyDescent="0.25">
      <c r="A215" t="s">
        <v>1658</v>
      </c>
    </row>
    <row r="216" spans="1:1" x14ac:dyDescent="0.25">
      <c r="A216" t="s">
        <v>658</v>
      </c>
    </row>
    <row r="217" spans="1:1" x14ac:dyDescent="0.25">
      <c r="A217" t="s">
        <v>617</v>
      </c>
    </row>
    <row r="218" spans="1:1" x14ac:dyDescent="0.25">
      <c r="A218" t="s">
        <v>1286</v>
      </c>
    </row>
    <row r="219" spans="1:1" x14ac:dyDescent="0.25">
      <c r="A219" t="s">
        <v>1470</v>
      </c>
    </row>
    <row r="220" spans="1:1" x14ac:dyDescent="0.25">
      <c r="A220" t="s">
        <v>1673</v>
      </c>
    </row>
    <row r="221" spans="1:1" x14ac:dyDescent="0.25">
      <c r="A221" t="s">
        <v>1620</v>
      </c>
    </row>
    <row r="222" spans="1:1" x14ac:dyDescent="0.25">
      <c r="A222" t="s">
        <v>941</v>
      </c>
    </row>
    <row r="223" spans="1:1" x14ac:dyDescent="0.25">
      <c r="A223" t="s">
        <v>1435</v>
      </c>
    </row>
    <row r="224" spans="1:1" x14ac:dyDescent="0.25">
      <c r="A224" t="s">
        <v>1081</v>
      </c>
    </row>
    <row r="225" spans="1:1" x14ac:dyDescent="0.25">
      <c r="A225" t="s">
        <v>1017</v>
      </c>
    </row>
    <row r="226" spans="1:1" x14ac:dyDescent="0.25">
      <c r="A226" t="s">
        <v>1166</v>
      </c>
    </row>
    <row r="227" spans="1:1" x14ac:dyDescent="0.25">
      <c r="A227" t="s">
        <v>1021</v>
      </c>
    </row>
    <row r="228" spans="1:1" x14ac:dyDescent="0.25">
      <c r="A228" t="s">
        <v>1333</v>
      </c>
    </row>
    <row r="229" spans="1:1" x14ac:dyDescent="0.25">
      <c r="A229" t="s">
        <v>1105</v>
      </c>
    </row>
    <row r="230" spans="1:1" x14ac:dyDescent="0.25">
      <c r="A230" t="s">
        <v>1747</v>
      </c>
    </row>
    <row r="231" spans="1:1" x14ac:dyDescent="0.25">
      <c r="A231" t="s">
        <v>578</v>
      </c>
    </row>
    <row r="232" spans="1:1" x14ac:dyDescent="0.25">
      <c r="A232" t="s">
        <v>570</v>
      </c>
    </row>
    <row r="233" spans="1:1" x14ac:dyDescent="0.25">
      <c r="A233" t="s">
        <v>384</v>
      </c>
    </row>
    <row r="234" spans="1:1" x14ac:dyDescent="0.25">
      <c r="A234" t="s">
        <v>1029</v>
      </c>
    </row>
    <row r="235" spans="1:1" x14ac:dyDescent="0.25">
      <c r="A235" t="s">
        <v>603</v>
      </c>
    </row>
    <row r="236" spans="1:1" x14ac:dyDescent="0.25">
      <c r="A236" t="s">
        <v>1782</v>
      </c>
    </row>
    <row r="237" spans="1:1" x14ac:dyDescent="0.25">
      <c r="A237" t="s">
        <v>1590</v>
      </c>
    </row>
    <row r="238" spans="1:1" x14ac:dyDescent="0.25">
      <c r="A238" t="s">
        <v>1349</v>
      </c>
    </row>
    <row r="239" spans="1:1" x14ac:dyDescent="0.25">
      <c r="A239" t="s">
        <v>784</v>
      </c>
    </row>
    <row r="240" spans="1:1" x14ac:dyDescent="0.25">
      <c r="A240" t="s">
        <v>730</v>
      </c>
    </row>
    <row r="241" spans="1:1" x14ac:dyDescent="0.25">
      <c r="A241" t="s">
        <v>1610</v>
      </c>
    </row>
    <row r="242" spans="1:1" x14ac:dyDescent="0.25">
      <c r="A242" t="s">
        <v>1467</v>
      </c>
    </row>
    <row r="243" spans="1:1" x14ac:dyDescent="0.25">
      <c r="A243" t="s">
        <v>1543</v>
      </c>
    </row>
    <row r="244" spans="1:1" x14ac:dyDescent="0.25">
      <c r="A244" t="s">
        <v>576</v>
      </c>
    </row>
    <row r="245" spans="1:1" x14ac:dyDescent="0.25">
      <c r="A245" t="s">
        <v>1720</v>
      </c>
    </row>
    <row r="246" spans="1:1" x14ac:dyDescent="0.25">
      <c r="A246" t="s">
        <v>1545</v>
      </c>
    </row>
    <row r="247" spans="1:1" x14ac:dyDescent="0.25">
      <c r="A247" t="s">
        <v>1710</v>
      </c>
    </row>
    <row r="248" spans="1:1" x14ac:dyDescent="0.25">
      <c r="A248" t="s">
        <v>1791</v>
      </c>
    </row>
    <row r="249" spans="1:1" x14ac:dyDescent="0.25">
      <c r="A249" t="s">
        <v>826</v>
      </c>
    </row>
    <row r="250" spans="1:1" x14ac:dyDescent="0.25">
      <c r="A250" t="s">
        <v>1726</v>
      </c>
    </row>
    <row r="251" spans="1:1" x14ac:dyDescent="0.25">
      <c r="A251" t="s">
        <v>1626</v>
      </c>
    </row>
    <row r="252" spans="1:1" x14ac:dyDescent="0.25">
      <c r="A252" t="s">
        <v>938</v>
      </c>
    </row>
    <row r="253" spans="1:1" x14ac:dyDescent="0.25">
      <c r="A253" t="s">
        <v>1501</v>
      </c>
    </row>
    <row r="254" spans="1:1" x14ac:dyDescent="0.25">
      <c r="A254" t="s">
        <v>669</v>
      </c>
    </row>
    <row r="255" spans="1:1" x14ac:dyDescent="0.25">
      <c r="A255" t="s">
        <v>1695</v>
      </c>
    </row>
    <row r="256" spans="1:1" x14ac:dyDescent="0.25">
      <c r="A256" t="s">
        <v>1448</v>
      </c>
    </row>
    <row r="257" spans="1:1" x14ac:dyDescent="0.25">
      <c r="A257" t="s">
        <v>1114</v>
      </c>
    </row>
    <row r="258" spans="1:1" x14ac:dyDescent="0.25">
      <c r="A258" t="s">
        <v>1355</v>
      </c>
    </row>
    <row r="259" spans="1:1" x14ac:dyDescent="0.25">
      <c r="A259" t="s">
        <v>878</v>
      </c>
    </row>
    <row r="260" spans="1:1" x14ac:dyDescent="0.25">
      <c r="A260" t="s">
        <v>209</v>
      </c>
    </row>
    <row r="261" spans="1:1" x14ac:dyDescent="0.25">
      <c r="A261" t="s">
        <v>1236</v>
      </c>
    </row>
    <row r="262" spans="1:1" x14ac:dyDescent="0.25">
      <c r="A262" t="s">
        <v>754</v>
      </c>
    </row>
    <row r="263" spans="1:1" x14ac:dyDescent="0.25">
      <c r="A263" t="s">
        <v>1614</v>
      </c>
    </row>
    <row r="264" spans="1:1" x14ac:dyDescent="0.25">
      <c r="A264" t="s">
        <v>1223</v>
      </c>
    </row>
    <row r="265" spans="1:1" x14ac:dyDescent="0.25">
      <c r="A265" t="s">
        <v>1707</v>
      </c>
    </row>
    <row r="266" spans="1:1" x14ac:dyDescent="0.25">
      <c r="A266" t="s">
        <v>638</v>
      </c>
    </row>
    <row r="267" spans="1:1" x14ac:dyDescent="0.25">
      <c r="A267" t="s">
        <v>267</v>
      </c>
    </row>
    <row r="268" spans="1:1" x14ac:dyDescent="0.25">
      <c r="A268" t="s">
        <v>893</v>
      </c>
    </row>
    <row r="269" spans="1:1" x14ac:dyDescent="0.25">
      <c r="A269" t="s">
        <v>1360</v>
      </c>
    </row>
    <row r="270" spans="1:1" x14ac:dyDescent="0.25">
      <c r="A270" t="s">
        <v>1792</v>
      </c>
    </row>
    <row r="271" spans="1:1" x14ac:dyDescent="0.25">
      <c r="A271" t="s">
        <v>686</v>
      </c>
    </row>
    <row r="272" spans="1:1" x14ac:dyDescent="0.25">
      <c r="A272" t="s">
        <v>1171</v>
      </c>
    </row>
    <row r="273" spans="1:1" x14ac:dyDescent="0.25">
      <c r="A273" t="s">
        <v>948</v>
      </c>
    </row>
    <row r="274" spans="1:1" x14ac:dyDescent="0.25">
      <c r="A274" t="s">
        <v>553</v>
      </c>
    </row>
    <row r="275" spans="1:1" x14ac:dyDescent="0.25">
      <c r="A275" t="s">
        <v>324</v>
      </c>
    </row>
    <row r="276" spans="1:1" x14ac:dyDescent="0.25">
      <c r="A276" t="s">
        <v>908</v>
      </c>
    </row>
    <row r="277" spans="1:1" x14ac:dyDescent="0.25">
      <c r="A277" t="s">
        <v>1066</v>
      </c>
    </row>
    <row r="278" spans="1:1" x14ac:dyDescent="0.25">
      <c r="A278" t="s">
        <v>1090</v>
      </c>
    </row>
    <row r="279" spans="1:1" x14ac:dyDescent="0.25">
      <c r="A279" t="s">
        <v>1781</v>
      </c>
    </row>
    <row r="280" spans="1:1" x14ac:dyDescent="0.25">
      <c r="A280" t="s">
        <v>548</v>
      </c>
    </row>
    <row r="281" spans="1:1" x14ac:dyDescent="0.25">
      <c r="A281" t="s">
        <v>1594</v>
      </c>
    </row>
    <row r="282" spans="1:1" x14ac:dyDescent="0.25">
      <c r="A282" t="s">
        <v>723</v>
      </c>
    </row>
    <row r="283" spans="1:1" x14ac:dyDescent="0.25">
      <c r="A283" t="s">
        <v>213</v>
      </c>
    </row>
    <row r="284" spans="1:1" x14ac:dyDescent="0.25">
      <c r="A284" t="s">
        <v>831</v>
      </c>
    </row>
    <row r="285" spans="1:1" x14ac:dyDescent="0.25">
      <c r="A285" t="s">
        <v>1743</v>
      </c>
    </row>
    <row r="286" spans="1:1" x14ac:dyDescent="0.25">
      <c r="A286" t="s">
        <v>1659</v>
      </c>
    </row>
    <row r="287" spans="1:1" x14ac:dyDescent="0.25">
      <c r="A287" t="s">
        <v>1041</v>
      </c>
    </row>
    <row r="288" spans="1:1" x14ac:dyDescent="0.25">
      <c r="A288" t="s">
        <v>1019</v>
      </c>
    </row>
    <row r="289" spans="1:1" x14ac:dyDescent="0.25">
      <c r="A289" t="s">
        <v>1172</v>
      </c>
    </row>
    <row r="290" spans="1:1" x14ac:dyDescent="0.25">
      <c r="A290" t="s">
        <v>1496</v>
      </c>
    </row>
    <row r="291" spans="1:1" x14ac:dyDescent="0.25">
      <c r="A291" t="s">
        <v>487</v>
      </c>
    </row>
    <row r="292" spans="1:1" x14ac:dyDescent="0.25">
      <c r="A292" t="s">
        <v>1175</v>
      </c>
    </row>
    <row r="293" spans="1:1" x14ac:dyDescent="0.25">
      <c r="A293" t="s">
        <v>378</v>
      </c>
    </row>
    <row r="294" spans="1:1" x14ac:dyDescent="0.25">
      <c r="A294" t="s">
        <v>1225</v>
      </c>
    </row>
    <row r="295" spans="1:1" x14ac:dyDescent="0.25">
      <c r="A295" t="s">
        <v>445</v>
      </c>
    </row>
    <row r="296" spans="1:1" x14ac:dyDescent="0.25">
      <c r="A296" t="s">
        <v>203</v>
      </c>
    </row>
    <row r="297" spans="1:1" x14ac:dyDescent="0.25">
      <c r="A297" t="s">
        <v>1627</v>
      </c>
    </row>
    <row r="298" spans="1:1" x14ac:dyDescent="0.25">
      <c r="A298" t="s">
        <v>1856</v>
      </c>
    </row>
    <row r="299" spans="1:1" x14ac:dyDescent="0.25">
      <c r="A299" t="s">
        <v>504</v>
      </c>
    </row>
    <row r="300" spans="1:1" x14ac:dyDescent="0.25">
      <c r="A300" t="s">
        <v>1834</v>
      </c>
    </row>
    <row r="301" spans="1:1" x14ac:dyDescent="0.25">
      <c r="A301" t="s">
        <v>400</v>
      </c>
    </row>
    <row r="302" spans="1:1" x14ac:dyDescent="0.25">
      <c r="A302" t="s">
        <v>585</v>
      </c>
    </row>
    <row r="303" spans="1:1" x14ac:dyDescent="0.25">
      <c r="A303" t="s">
        <v>717</v>
      </c>
    </row>
    <row r="304" spans="1:1" x14ac:dyDescent="0.25">
      <c r="A304" t="s">
        <v>223</v>
      </c>
    </row>
    <row r="305" spans="1:1" x14ac:dyDescent="0.25">
      <c r="A305" t="s">
        <v>1424</v>
      </c>
    </row>
    <row r="306" spans="1:1" x14ac:dyDescent="0.25">
      <c r="A306" t="s">
        <v>1126</v>
      </c>
    </row>
    <row r="307" spans="1:1" x14ac:dyDescent="0.25">
      <c r="A307" t="s">
        <v>1161</v>
      </c>
    </row>
    <row r="308" spans="1:1" x14ac:dyDescent="0.25">
      <c r="A308" t="s">
        <v>1170</v>
      </c>
    </row>
    <row r="309" spans="1:1" x14ac:dyDescent="0.25">
      <c r="A309" t="s">
        <v>395</v>
      </c>
    </row>
    <row r="310" spans="1:1" x14ac:dyDescent="0.25">
      <c r="A310" t="s">
        <v>1103</v>
      </c>
    </row>
    <row r="311" spans="1:1" x14ac:dyDescent="0.25">
      <c r="A311" t="s">
        <v>300</v>
      </c>
    </row>
    <row r="312" spans="1:1" x14ac:dyDescent="0.25">
      <c r="A312" t="s">
        <v>738</v>
      </c>
    </row>
    <row r="313" spans="1:1" x14ac:dyDescent="0.25">
      <c r="A313" t="s">
        <v>1144</v>
      </c>
    </row>
    <row r="314" spans="1:1" x14ac:dyDescent="0.25">
      <c r="A314" t="s">
        <v>1844</v>
      </c>
    </row>
    <row r="315" spans="1:1" x14ac:dyDescent="0.25">
      <c r="A315" t="s">
        <v>1128</v>
      </c>
    </row>
    <row r="316" spans="1:1" x14ac:dyDescent="0.25">
      <c r="A316" t="s">
        <v>789</v>
      </c>
    </row>
    <row r="317" spans="1:1" x14ac:dyDescent="0.25">
      <c r="A317" t="s">
        <v>1473</v>
      </c>
    </row>
    <row r="318" spans="1:1" x14ac:dyDescent="0.25">
      <c r="A318" t="s">
        <v>1619</v>
      </c>
    </row>
    <row r="319" spans="1:1" x14ac:dyDescent="0.25">
      <c r="A319" t="s">
        <v>1811</v>
      </c>
    </row>
    <row r="320" spans="1:1" x14ac:dyDescent="0.25">
      <c r="A320" t="s">
        <v>1552</v>
      </c>
    </row>
    <row r="321" spans="1:1" x14ac:dyDescent="0.25">
      <c r="A321" t="s">
        <v>1324</v>
      </c>
    </row>
    <row r="322" spans="1:1" x14ac:dyDescent="0.25">
      <c r="A322" t="s">
        <v>1576</v>
      </c>
    </row>
    <row r="323" spans="1:1" x14ac:dyDescent="0.25">
      <c r="A323" t="s">
        <v>1780</v>
      </c>
    </row>
    <row r="324" spans="1:1" x14ac:dyDescent="0.25">
      <c r="A324" t="s">
        <v>1864</v>
      </c>
    </row>
    <row r="325" spans="1:1" x14ac:dyDescent="0.25">
      <c r="A325" t="s">
        <v>1810</v>
      </c>
    </row>
    <row r="326" spans="1:1" x14ac:dyDescent="0.25">
      <c r="A326" t="s">
        <v>1621</v>
      </c>
    </row>
    <row r="327" spans="1:1" x14ac:dyDescent="0.25">
      <c r="A327" t="s">
        <v>239</v>
      </c>
    </row>
    <row r="328" spans="1:1" x14ac:dyDescent="0.25">
      <c r="A328" t="s">
        <v>1724</v>
      </c>
    </row>
    <row r="329" spans="1:1" x14ac:dyDescent="0.25">
      <c r="A329" t="s">
        <v>709</v>
      </c>
    </row>
    <row r="330" spans="1:1" x14ac:dyDescent="0.25">
      <c r="A330" t="s">
        <v>184</v>
      </c>
    </row>
    <row r="331" spans="1:1" x14ac:dyDescent="0.25">
      <c r="A331" t="s">
        <v>1284</v>
      </c>
    </row>
    <row r="332" spans="1:1" x14ac:dyDescent="0.25">
      <c r="A332" t="s">
        <v>1372</v>
      </c>
    </row>
    <row r="333" spans="1:1" x14ac:dyDescent="0.25">
      <c r="A333" t="s">
        <v>701</v>
      </c>
    </row>
    <row r="334" spans="1:1" x14ac:dyDescent="0.25">
      <c r="A334" t="s">
        <v>1162</v>
      </c>
    </row>
    <row r="335" spans="1:1" x14ac:dyDescent="0.25">
      <c r="A335" t="s">
        <v>1036</v>
      </c>
    </row>
    <row r="336" spans="1:1" x14ac:dyDescent="0.25">
      <c r="A336" t="s">
        <v>1271</v>
      </c>
    </row>
    <row r="337" spans="1:1" x14ac:dyDescent="0.25">
      <c r="A337" t="s">
        <v>822</v>
      </c>
    </row>
    <row r="338" spans="1:1" x14ac:dyDescent="0.25">
      <c r="A338" t="s">
        <v>1418</v>
      </c>
    </row>
    <row r="339" spans="1:1" x14ac:dyDescent="0.25">
      <c r="A339" t="s">
        <v>1883</v>
      </c>
    </row>
    <row r="340" spans="1:1" x14ac:dyDescent="0.25">
      <c r="A340" t="s">
        <v>793</v>
      </c>
    </row>
    <row r="341" spans="1:1" x14ac:dyDescent="0.25">
      <c r="A341" t="s">
        <v>1072</v>
      </c>
    </row>
    <row r="342" spans="1:1" x14ac:dyDescent="0.25">
      <c r="A342" t="s">
        <v>1697</v>
      </c>
    </row>
    <row r="343" spans="1:1" x14ac:dyDescent="0.25">
      <c r="A343" t="s">
        <v>1547</v>
      </c>
    </row>
    <row r="344" spans="1:1" x14ac:dyDescent="0.25">
      <c r="A344" t="s">
        <v>758</v>
      </c>
    </row>
    <row r="345" spans="1:1" x14ac:dyDescent="0.25">
      <c r="A345" t="s">
        <v>1655</v>
      </c>
    </row>
    <row r="346" spans="1:1" x14ac:dyDescent="0.25">
      <c r="A346" t="s">
        <v>1805</v>
      </c>
    </row>
    <row r="347" spans="1:1" x14ac:dyDescent="0.25">
      <c r="A347" t="s">
        <v>1763</v>
      </c>
    </row>
    <row r="348" spans="1:1" x14ac:dyDescent="0.25">
      <c r="A348" t="s">
        <v>1411</v>
      </c>
    </row>
    <row r="349" spans="1:1" x14ac:dyDescent="0.25">
      <c r="A349" t="s">
        <v>1523</v>
      </c>
    </row>
    <row r="350" spans="1:1" x14ac:dyDescent="0.25">
      <c r="A350" t="s">
        <v>132</v>
      </c>
    </row>
    <row r="351" spans="1:1" x14ac:dyDescent="0.25">
      <c r="A351" t="s">
        <v>969</v>
      </c>
    </row>
    <row r="352" spans="1:1" x14ac:dyDescent="0.25">
      <c r="A352" t="s">
        <v>167</v>
      </c>
    </row>
    <row r="353" spans="1:1" x14ac:dyDescent="0.25">
      <c r="A353" t="s">
        <v>1671</v>
      </c>
    </row>
    <row r="354" spans="1:1" x14ac:dyDescent="0.25">
      <c r="A354" t="s">
        <v>856</v>
      </c>
    </row>
    <row r="355" spans="1:1" x14ac:dyDescent="0.25">
      <c r="A355" t="s">
        <v>1628</v>
      </c>
    </row>
    <row r="356" spans="1:1" x14ac:dyDescent="0.25">
      <c r="A356" t="s">
        <v>724</v>
      </c>
    </row>
    <row r="357" spans="1:1" x14ac:dyDescent="0.25">
      <c r="A357" t="s">
        <v>981</v>
      </c>
    </row>
    <row r="358" spans="1:1" x14ac:dyDescent="0.25">
      <c r="A358" t="s">
        <v>1771</v>
      </c>
    </row>
    <row r="359" spans="1:1" x14ac:dyDescent="0.25">
      <c r="A359" t="s">
        <v>1202</v>
      </c>
    </row>
    <row r="360" spans="1:1" x14ac:dyDescent="0.25">
      <c r="A360" t="s">
        <v>803</v>
      </c>
    </row>
    <row r="361" spans="1:1" x14ac:dyDescent="0.25">
      <c r="A361" t="s">
        <v>1690</v>
      </c>
    </row>
    <row r="362" spans="1:1" x14ac:dyDescent="0.25">
      <c r="A362" t="s">
        <v>1815</v>
      </c>
    </row>
    <row r="363" spans="1:1" x14ac:dyDescent="0.25">
      <c r="A363" t="s">
        <v>1698</v>
      </c>
    </row>
    <row r="364" spans="1:1" x14ac:dyDescent="0.25">
      <c r="A364" t="s">
        <v>668</v>
      </c>
    </row>
    <row r="365" spans="1:1" x14ac:dyDescent="0.25">
      <c r="A365" t="s">
        <v>1681</v>
      </c>
    </row>
    <row r="366" spans="1:1" x14ac:dyDescent="0.25">
      <c r="A366" t="s">
        <v>1407</v>
      </c>
    </row>
    <row r="367" spans="1:1" x14ac:dyDescent="0.25">
      <c r="A367" t="s">
        <v>1775</v>
      </c>
    </row>
    <row r="368" spans="1:1" x14ac:dyDescent="0.25">
      <c r="A368" t="s">
        <v>1428</v>
      </c>
    </row>
    <row r="369" spans="1:1" x14ac:dyDescent="0.25">
      <c r="A369" t="s">
        <v>1748</v>
      </c>
    </row>
    <row r="370" spans="1:1" x14ac:dyDescent="0.25">
      <c r="A370" t="s">
        <v>1842</v>
      </c>
    </row>
    <row r="371" spans="1:1" x14ac:dyDescent="0.25">
      <c r="A371" t="s">
        <v>859</v>
      </c>
    </row>
    <row r="372" spans="1:1" x14ac:dyDescent="0.25">
      <c r="A372" t="s">
        <v>1599</v>
      </c>
    </row>
    <row r="373" spans="1:1" x14ac:dyDescent="0.25">
      <c r="A373" t="s">
        <v>778</v>
      </c>
    </row>
    <row r="374" spans="1:1" x14ac:dyDescent="0.25">
      <c r="A374" t="s">
        <v>359</v>
      </c>
    </row>
    <row r="375" spans="1:1" x14ac:dyDescent="0.25">
      <c r="A375" t="s">
        <v>1437</v>
      </c>
    </row>
    <row r="376" spans="1:1" x14ac:dyDescent="0.25">
      <c r="A376" t="s">
        <v>1613</v>
      </c>
    </row>
    <row r="377" spans="1:1" x14ac:dyDescent="0.25">
      <c r="A377" t="s">
        <v>1541</v>
      </c>
    </row>
    <row r="378" spans="1:1" x14ac:dyDescent="0.25">
      <c r="A378" t="s">
        <v>756</v>
      </c>
    </row>
    <row r="379" spans="1:1" x14ac:dyDescent="0.25">
      <c r="A379" t="s">
        <v>978</v>
      </c>
    </row>
    <row r="380" spans="1:1" x14ac:dyDescent="0.25">
      <c r="A380" t="s">
        <v>1438</v>
      </c>
    </row>
    <row r="381" spans="1:1" x14ac:dyDescent="0.25">
      <c r="A381" t="s">
        <v>1519</v>
      </c>
    </row>
    <row r="382" spans="1:1" x14ac:dyDescent="0.25">
      <c r="A382" t="s">
        <v>1762</v>
      </c>
    </row>
    <row r="383" spans="1:1" x14ac:dyDescent="0.25">
      <c r="A383" t="s">
        <v>825</v>
      </c>
    </row>
    <row r="384" spans="1:1" x14ac:dyDescent="0.25">
      <c r="A384" t="s">
        <v>1070</v>
      </c>
    </row>
    <row r="385" spans="1:1" x14ac:dyDescent="0.25">
      <c r="A385" t="s">
        <v>1222</v>
      </c>
    </row>
    <row r="386" spans="1:1" x14ac:dyDescent="0.25">
      <c r="A386" t="s">
        <v>1230</v>
      </c>
    </row>
    <row r="387" spans="1:1" x14ac:dyDescent="0.25">
      <c r="A387" t="s">
        <v>318</v>
      </c>
    </row>
    <row r="388" spans="1:1" x14ac:dyDescent="0.25">
      <c r="A388" t="s">
        <v>729</v>
      </c>
    </row>
    <row r="389" spans="1:1" x14ac:dyDescent="0.25">
      <c r="A389" t="s">
        <v>602</v>
      </c>
    </row>
    <row r="390" spans="1:1" x14ac:dyDescent="0.25">
      <c r="A390" t="s">
        <v>1024</v>
      </c>
    </row>
    <row r="391" spans="1:1" x14ac:dyDescent="0.25">
      <c r="A391" t="s">
        <v>1490</v>
      </c>
    </row>
    <row r="392" spans="1:1" x14ac:dyDescent="0.25">
      <c r="A392" t="s">
        <v>1258</v>
      </c>
    </row>
    <row r="393" spans="1:1" x14ac:dyDescent="0.25">
      <c r="A393" t="s">
        <v>302</v>
      </c>
    </row>
    <row r="394" spans="1:1" x14ac:dyDescent="0.25">
      <c r="A394" t="s">
        <v>695</v>
      </c>
    </row>
    <row r="395" spans="1:1" x14ac:dyDescent="0.25">
      <c r="A395" t="s">
        <v>1736</v>
      </c>
    </row>
    <row r="396" spans="1:1" x14ac:dyDescent="0.25">
      <c r="A396" t="s">
        <v>1478</v>
      </c>
    </row>
    <row r="397" spans="1:1" x14ac:dyDescent="0.25">
      <c r="A397" t="s">
        <v>581</v>
      </c>
    </row>
    <row r="398" spans="1:1" x14ac:dyDescent="0.25">
      <c r="A398" t="s">
        <v>1544</v>
      </c>
    </row>
    <row r="399" spans="1:1" x14ac:dyDescent="0.25">
      <c r="A399" t="s">
        <v>1300</v>
      </c>
    </row>
    <row r="400" spans="1:1" x14ac:dyDescent="0.25">
      <c r="A400" t="s">
        <v>1804</v>
      </c>
    </row>
    <row r="401" spans="1:1" x14ac:dyDescent="0.25">
      <c r="A401" t="s">
        <v>492</v>
      </c>
    </row>
    <row r="402" spans="1:1" x14ac:dyDescent="0.25">
      <c r="A402" t="s">
        <v>291</v>
      </c>
    </row>
    <row r="403" spans="1:1" x14ac:dyDescent="0.25">
      <c r="A403" t="s">
        <v>869</v>
      </c>
    </row>
    <row r="404" spans="1:1" x14ac:dyDescent="0.25">
      <c r="A404" t="s">
        <v>1866</v>
      </c>
    </row>
    <row r="405" spans="1:1" x14ac:dyDescent="0.25">
      <c r="A405" t="s">
        <v>1685</v>
      </c>
    </row>
    <row r="406" spans="1:1" x14ac:dyDescent="0.25">
      <c r="A406" t="s">
        <v>1677</v>
      </c>
    </row>
    <row r="407" spans="1:1" x14ac:dyDescent="0.25">
      <c r="A407" t="s">
        <v>1100</v>
      </c>
    </row>
    <row r="408" spans="1:1" x14ac:dyDescent="0.25">
      <c r="A408" t="s">
        <v>1160</v>
      </c>
    </row>
    <row r="409" spans="1:1" x14ac:dyDescent="0.25">
      <c r="A409" t="s">
        <v>1850</v>
      </c>
    </row>
    <row r="410" spans="1:1" x14ac:dyDescent="0.25">
      <c r="A410" t="s">
        <v>1131</v>
      </c>
    </row>
    <row r="411" spans="1:1" x14ac:dyDescent="0.25">
      <c r="A411" t="s">
        <v>1321</v>
      </c>
    </row>
    <row r="412" spans="1:1" x14ac:dyDescent="0.25">
      <c r="A412" t="s">
        <v>657</v>
      </c>
    </row>
    <row r="413" spans="1:1" x14ac:dyDescent="0.25">
      <c r="A413" t="s">
        <v>1328</v>
      </c>
    </row>
    <row r="414" spans="1:1" x14ac:dyDescent="0.25">
      <c r="A414" t="s">
        <v>1555</v>
      </c>
    </row>
    <row r="415" spans="1:1" x14ac:dyDescent="0.25">
      <c r="A415" t="s">
        <v>1488</v>
      </c>
    </row>
    <row r="416" spans="1:1" x14ac:dyDescent="0.25">
      <c r="A416" t="s">
        <v>1847</v>
      </c>
    </row>
    <row r="417" spans="1:1" x14ac:dyDescent="0.25">
      <c r="A417" t="s">
        <v>1881</v>
      </c>
    </row>
    <row r="418" spans="1:1" x14ac:dyDescent="0.25">
      <c r="A418" t="s">
        <v>1562</v>
      </c>
    </row>
    <row r="419" spans="1:1" x14ac:dyDescent="0.25">
      <c r="A419" t="s">
        <v>1373</v>
      </c>
    </row>
    <row r="420" spans="1:1" x14ac:dyDescent="0.25">
      <c r="A420" t="s">
        <v>1807</v>
      </c>
    </row>
    <row r="421" spans="1:1" x14ac:dyDescent="0.25">
      <c r="A421" t="s">
        <v>1871</v>
      </c>
    </row>
    <row r="422" spans="1:1" x14ac:dyDescent="0.25">
      <c r="A422" t="s">
        <v>1777</v>
      </c>
    </row>
    <row r="423" spans="1:1" x14ac:dyDescent="0.25">
      <c r="A423" t="s">
        <v>1654</v>
      </c>
    </row>
    <row r="424" spans="1:1" x14ac:dyDescent="0.25">
      <c r="A424" t="s">
        <v>1167</v>
      </c>
    </row>
    <row r="425" spans="1:1" x14ac:dyDescent="0.25">
      <c r="A425" t="s">
        <v>1827</v>
      </c>
    </row>
    <row r="426" spans="1:1" x14ac:dyDescent="0.25">
      <c r="A426" t="s">
        <v>620</v>
      </c>
    </row>
    <row r="427" spans="1:1" x14ac:dyDescent="0.25">
      <c r="A427" t="s">
        <v>676</v>
      </c>
    </row>
    <row r="428" spans="1:1" x14ac:dyDescent="0.25">
      <c r="A428" t="s">
        <v>671</v>
      </c>
    </row>
    <row r="429" spans="1:1" x14ac:dyDescent="0.25">
      <c r="A429" t="s">
        <v>1079</v>
      </c>
    </row>
    <row r="430" spans="1:1" x14ac:dyDescent="0.25">
      <c r="A430" t="s">
        <v>1877</v>
      </c>
    </row>
    <row r="431" spans="1:1" x14ac:dyDescent="0.25">
      <c r="A431" t="s">
        <v>1148</v>
      </c>
    </row>
    <row r="432" spans="1:1" x14ac:dyDescent="0.25">
      <c r="A432" t="s">
        <v>1793</v>
      </c>
    </row>
    <row r="433" spans="1:1" x14ac:dyDescent="0.25">
      <c r="A433" t="s">
        <v>1589</v>
      </c>
    </row>
    <row r="434" spans="1:1" x14ac:dyDescent="0.25">
      <c r="A434" t="s">
        <v>823</v>
      </c>
    </row>
    <row r="435" spans="1:1" x14ac:dyDescent="0.25">
      <c r="A435" t="s">
        <v>1570</v>
      </c>
    </row>
    <row r="436" spans="1:1" x14ac:dyDescent="0.25">
      <c r="A436" t="s">
        <v>274</v>
      </c>
    </row>
    <row r="437" spans="1:1" x14ac:dyDescent="0.25">
      <c r="A437" t="s">
        <v>1014</v>
      </c>
    </row>
    <row r="438" spans="1:1" x14ac:dyDescent="0.25">
      <c r="A438" t="s">
        <v>1498</v>
      </c>
    </row>
    <row r="439" spans="1:1" x14ac:dyDescent="0.25">
      <c r="A439" t="s">
        <v>1251</v>
      </c>
    </row>
    <row r="440" spans="1:1" x14ac:dyDescent="0.25">
      <c r="A440" t="s">
        <v>861</v>
      </c>
    </row>
    <row r="441" spans="1:1" x14ac:dyDescent="0.25">
      <c r="A441" t="s">
        <v>1211</v>
      </c>
    </row>
    <row r="442" spans="1:1" x14ac:dyDescent="0.25">
      <c r="A442" t="s">
        <v>791</v>
      </c>
    </row>
    <row r="443" spans="1:1" x14ac:dyDescent="0.25">
      <c r="A443" t="s">
        <v>1632</v>
      </c>
    </row>
    <row r="444" spans="1:1" x14ac:dyDescent="0.25">
      <c r="A444" t="s">
        <v>1374</v>
      </c>
    </row>
    <row r="445" spans="1:1" x14ac:dyDescent="0.25">
      <c r="A445" t="s">
        <v>1218</v>
      </c>
    </row>
    <row r="446" spans="1:1" x14ac:dyDescent="0.25">
      <c r="A446" t="s">
        <v>1641</v>
      </c>
    </row>
    <row r="447" spans="1:1" x14ac:dyDescent="0.25">
      <c r="A447" t="s">
        <v>588</v>
      </c>
    </row>
    <row r="448" spans="1:1" x14ac:dyDescent="0.25">
      <c r="A448" t="s">
        <v>1770</v>
      </c>
    </row>
    <row r="449" spans="1:1" x14ac:dyDescent="0.25">
      <c r="A449" t="s">
        <v>687</v>
      </c>
    </row>
    <row r="450" spans="1:1" x14ac:dyDescent="0.25">
      <c r="A450" t="s">
        <v>923</v>
      </c>
    </row>
    <row r="451" spans="1:1" x14ac:dyDescent="0.25">
      <c r="A451" t="s">
        <v>912</v>
      </c>
    </row>
    <row r="452" spans="1:1" x14ac:dyDescent="0.25">
      <c r="A452" t="s">
        <v>930</v>
      </c>
    </row>
    <row r="453" spans="1:1" x14ac:dyDescent="0.25">
      <c r="A453" t="s">
        <v>1652</v>
      </c>
    </row>
    <row r="454" spans="1:1" x14ac:dyDescent="0.25">
      <c r="A454" t="s">
        <v>1823</v>
      </c>
    </row>
    <row r="455" spans="1:1" x14ac:dyDescent="0.25">
      <c r="A455" t="s">
        <v>1520</v>
      </c>
    </row>
    <row r="456" spans="1:1" x14ac:dyDescent="0.25">
      <c r="A456" t="s">
        <v>647</v>
      </c>
    </row>
    <row r="457" spans="1:1" x14ac:dyDescent="0.25">
      <c r="A457" t="s">
        <v>394</v>
      </c>
    </row>
    <row r="458" spans="1:1" x14ac:dyDescent="0.25">
      <c r="A458" t="s">
        <v>1869</v>
      </c>
    </row>
    <row r="459" spans="1:1" x14ac:dyDescent="0.25">
      <c r="A459" t="s">
        <v>1860</v>
      </c>
    </row>
    <row r="460" spans="1:1" x14ac:dyDescent="0.25">
      <c r="A460" t="s">
        <v>1082</v>
      </c>
    </row>
    <row r="461" spans="1:1" x14ac:dyDescent="0.25">
      <c r="A461" t="s">
        <v>1796</v>
      </c>
    </row>
    <row r="462" spans="1:1" x14ac:dyDescent="0.25">
      <c r="A462" t="s">
        <v>873</v>
      </c>
    </row>
    <row r="463" spans="1:1" x14ac:dyDescent="0.25">
      <c r="A463" t="s">
        <v>1189</v>
      </c>
    </row>
    <row r="464" spans="1:1" x14ac:dyDescent="0.25">
      <c r="A464" t="s">
        <v>561</v>
      </c>
    </row>
    <row r="465" spans="1:1" x14ac:dyDescent="0.25">
      <c r="A465" t="s">
        <v>896</v>
      </c>
    </row>
    <row r="466" spans="1:1" x14ac:dyDescent="0.25">
      <c r="A466" t="s">
        <v>674</v>
      </c>
    </row>
    <row r="467" spans="1:1" x14ac:dyDescent="0.25">
      <c r="A467" t="s">
        <v>1739</v>
      </c>
    </row>
    <row r="468" spans="1:1" x14ac:dyDescent="0.25">
      <c r="A468" t="s">
        <v>1550</v>
      </c>
    </row>
    <row r="469" spans="1:1" x14ac:dyDescent="0.25">
      <c r="A469" t="s">
        <v>1769</v>
      </c>
    </row>
    <row r="470" spans="1:1" x14ac:dyDescent="0.25">
      <c r="A470" t="s">
        <v>1080</v>
      </c>
    </row>
    <row r="471" spans="1:1" x14ac:dyDescent="0.25">
      <c r="A471" t="s">
        <v>990</v>
      </c>
    </row>
    <row r="472" spans="1:1" x14ac:dyDescent="0.25">
      <c r="A472" t="s">
        <v>1207</v>
      </c>
    </row>
    <row r="473" spans="1:1" x14ac:dyDescent="0.25">
      <c r="A473" t="s">
        <v>1797</v>
      </c>
    </row>
    <row r="474" spans="1:1" x14ac:dyDescent="0.25">
      <c r="A474" t="s">
        <v>1427</v>
      </c>
    </row>
    <row r="475" spans="1:1" x14ac:dyDescent="0.25">
      <c r="A475" t="s">
        <v>1432</v>
      </c>
    </row>
    <row r="476" spans="1:1" x14ac:dyDescent="0.25">
      <c r="A476" t="s">
        <v>63</v>
      </c>
    </row>
    <row r="477" spans="1:1" x14ac:dyDescent="0.25">
      <c r="A477" t="s">
        <v>264</v>
      </c>
    </row>
    <row r="478" spans="1:1" x14ac:dyDescent="0.25">
      <c r="A478" t="s">
        <v>448</v>
      </c>
    </row>
    <row r="479" spans="1:1" x14ac:dyDescent="0.25">
      <c r="A479" t="s">
        <v>966</v>
      </c>
    </row>
    <row r="480" spans="1:1" x14ac:dyDescent="0.25">
      <c r="A480" t="s">
        <v>164</v>
      </c>
    </row>
    <row r="481" spans="1:1" x14ac:dyDescent="0.25">
      <c r="A481" t="s">
        <v>1700</v>
      </c>
    </row>
    <row r="482" spans="1:1" x14ac:dyDescent="0.25">
      <c r="A482" t="s">
        <v>857</v>
      </c>
    </row>
    <row r="483" spans="1:1" x14ac:dyDescent="0.25">
      <c r="A483" t="s">
        <v>1178</v>
      </c>
    </row>
    <row r="484" spans="1:1" x14ac:dyDescent="0.25">
      <c r="A484" t="s">
        <v>1676</v>
      </c>
    </row>
    <row r="485" spans="1:1" x14ac:dyDescent="0.25">
      <c r="A485" t="s">
        <v>911</v>
      </c>
    </row>
    <row r="486" spans="1:1" x14ac:dyDescent="0.25">
      <c r="A486" t="s">
        <v>1634</v>
      </c>
    </row>
    <row r="487" spans="1:1" x14ac:dyDescent="0.25">
      <c r="A487" t="s">
        <v>528</v>
      </c>
    </row>
    <row r="488" spans="1:1" x14ac:dyDescent="0.25">
      <c r="A488" t="s">
        <v>634</v>
      </c>
    </row>
    <row r="489" spans="1:1" x14ac:dyDescent="0.25">
      <c r="A489" t="s">
        <v>1385</v>
      </c>
    </row>
    <row r="490" spans="1:1" x14ac:dyDescent="0.25">
      <c r="A490" t="s">
        <v>1687</v>
      </c>
    </row>
    <row r="491" spans="1:1" x14ac:dyDescent="0.25">
      <c r="A491" t="s">
        <v>1141</v>
      </c>
    </row>
    <row r="492" spans="1:1" x14ac:dyDescent="0.25">
      <c r="A492" t="s">
        <v>1150</v>
      </c>
    </row>
    <row r="493" spans="1:1" x14ac:dyDescent="0.25">
      <c r="A493" t="s">
        <v>1387</v>
      </c>
    </row>
    <row r="494" spans="1:1" x14ac:dyDescent="0.25">
      <c r="A494" t="s">
        <v>725</v>
      </c>
    </row>
    <row r="495" spans="1:1" x14ac:dyDescent="0.25">
      <c r="A495" t="s">
        <v>1725</v>
      </c>
    </row>
    <row r="496" spans="1:1" x14ac:dyDescent="0.25">
      <c r="A496" t="s">
        <v>586</v>
      </c>
    </row>
    <row r="497" spans="1:1" x14ac:dyDescent="0.25">
      <c r="A497" t="s">
        <v>743</v>
      </c>
    </row>
    <row r="498" spans="1:1" x14ac:dyDescent="0.25">
      <c r="A498" t="s">
        <v>246</v>
      </c>
    </row>
    <row r="499" spans="1:1" x14ac:dyDescent="0.25">
      <c r="A499" t="s">
        <v>380</v>
      </c>
    </row>
    <row r="500" spans="1:1" x14ac:dyDescent="0.25">
      <c r="A500" t="s">
        <v>1137</v>
      </c>
    </row>
    <row r="501" spans="1:1" x14ac:dyDescent="0.25">
      <c r="A501" t="s">
        <v>902</v>
      </c>
    </row>
    <row r="502" spans="1:1" x14ac:dyDescent="0.25">
      <c r="A502" t="s">
        <v>1068</v>
      </c>
    </row>
    <row r="503" spans="1:1" x14ac:dyDescent="0.25">
      <c r="A503" t="s">
        <v>510</v>
      </c>
    </row>
    <row r="504" spans="1:1" x14ac:dyDescent="0.25">
      <c r="A504" t="s">
        <v>809</v>
      </c>
    </row>
    <row r="505" spans="1:1" x14ac:dyDescent="0.25">
      <c r="A505" t="s">
        <v>719</v>
      </c>
    </row>
    <row r="506" spans="1:1" x14ac:dyDescent="0.25">
      <c r="A506" t="s">
        <v>855</v>
      </c>
    </row>
    <row r="507" spans="1:1" x14ac:dyDescent="0.25">
      <c r="A507" t="s">
        <v>1050</v>
      </c>
    </row>
    <row r="508" spans="1:1" x14ac:dyDescent="0.25">
      <c r="A508" t="s">
        <v>198</v>
      </c>
    </row>
    <row r="509" spans="1:1" x14ac:dyDescent="0.25">
      <c r="A509" t="s">
        <v>222</v>
      </c>
    </row>
    <row r="510" spans="1:1" x14ac:dyDescent="0.25">
      <c r="A510" t="s">
        <v>1734</v>
      </c>
    </row>
    <row r="511" spans="1:1" x14ac:dyDescent="0.25">
      <c r="A511" t="s">
        <v>1043</v>
      </c>
    </row>
    <row r="512" spans="1:1" x14ac:dyDescent="0.25">
      <c r="A512" t="s">
        <v>928</v>
      </c>
    </row>
    <row r="513" spans="1:1" x14ac:dyDescent="0.25">
      <c r="A513" t="s">
        <v>207</v>
      </c>
    </row>
    <row r="514" spans="1:1" x14ac:dyDescent="0.25">
      <c r="A514" t="s">
        <v>1852</v>
      </c>
    </row>
    <row r="515" spans="1:1" x14ac:dyDescent="0.25">
      <c r="A515" t="s">
        <v>748</v>
      </c>
    </row>
    <row r="516" spans="1:1" x14ac:dyDescent="0.25">
      <c r="A516" t="s">
        <v>1817</v>
      </c>
    </row>
    <row r="517" spans="1:1" x14ac:dyDescent="0.25">
      <c r="A517" t="s">
        <v>1648</v>
      </c>
    </row>
    <row r="518" spans="1:1" x14ac:dyDescent="0.25">
      <c r="A518" t="s">
        <v>773</v>
      </c>
    </row>
    <row r="519" spans="1:1" x14ac:dyDescent="0.25">
      <c r="A519" t="s">
        <v>833</v>
      </c>
    </row>
    <row r="520" spans="1:1" x14ac:dyDescent="0.25">
      <c r="A520" t="s">
        <v>998</v>
      </c>
    </row>
    <row r="521" spans="1:1" x14ac:dyDescent="0.25">
      <c r="A521" t="s">
        <v>494</v>
      </c>
    </row>
    <row r="522" spans="1:1" x14ac:dyDescent="0.25">
      <c r="A522" t="s">
        <v>995</v>
      </c>
    </row>
    <row r="523" spans="1:1" x14ac:dyDescent="0.25">
      <c r="A523" t="s">
        <v>533</v>
      </c>
    </row>
    <row r="524" spans="1:1" x14ac:dyDescent="0.25">
      <c r="A524" t="s">
        <v>880</v>
      </c>
    </row>
    <row r="525" spans="1:1" x14ac:dyDescent="0.25">
      <c r="A525" t="s">
        <v>1468</v>
      </c>
    </row>
    <row r="526" spans="1:1" x14ac:dyDescent="0.25">
      <c r="A526" t="s">
        <v>1124</v>
      </c>
    </row>
    <row r="527" spans="1:1" x14ac:dyDescent="0.25">
      <c r="A527" t="s">
        <v>1733</v>
      </c>
    </row>
    <row r="528" spans="1:1" x14ac:dyDescent="0.25">
      <c r="A528" t="s">
        <v>1326</v>
      </c>
    </row>
    <row r="529" spans="1:1" x14ac:dyDescent="0.25">
      <c r="A529" t="s">
        <v>1639</v>
      </c>
    </row>
    <row r="530" spans="1:1" x14ac:dyDescent="0.25">
      <c r="A530" t="s">
        <v>1154</v>
      </c>
    </row>
    <row r="531" spans="1:1" x14ac:dyDescent="0.25">
      <c r="A531" t="s">
        <v>307</v>
      </c>
    </row>
    <row r="532" spans="1:1" x14ac:dyDescent="0.25">
      <c r="A532" t="s">
        <v>1592</v>
      </c>
    </row>
    <row r="533" spans="1:1" x14ac:dyDescent="0.25">
      <c r="A533" t="s">
        <v>1600</v>
      </c>
    </row>
    <row r="534" spans="1:1" x14ac:dyDescent="0.25">
      <c r="A534" t="s">
        <v>1188</v>
      </c>
    </row>
    <row r="535" spans="1:1" x14ac:dyDescent="0.25">
      <c r="A535" t="s">
        <v>611</v>
      </c>
    </row>
    <row r="536" spans="1:1" x14ac:dyDescent="0.25">
      <c r="A536" t="s">
        <v>836</v>
      </c>
    </row>
    <row r="537" spans="1:1" x14ac:dyDescent="0.25">
      <c r="A537" t="s">
        <v>1814</v>
      </c>
    </row>
    <row r="538" spans="1:1" x14ac:dyDescent="0.25">
      <c r="A538" t="s">
        <v>1784</v>
      </c>
    </row>
    <row r="539" spans="1:1" x14ac:dyDescent="0.25">
      <c r="A539" t="s">
        <v>1647</v>
      </c>
    </row>
    <row r="540" spans="1:1" x14ac:dyDescent="0.25">
      <c r="A540" t="s">
        <v>753</v>
      </c>
    </row>
    <row r="541" spans="1:1" x14ac:dyDescent="0.25">
      <c r="A541" t="s">
        <v>1696</v>
      </c>
    </row>
    <row r="542" spans="1:1" x14ac:dyDescent="0.25">
      <c r="A542" t="s">
        <v>1554</v>
      </c>
    </row>
    <row r="543" spans="1:1" x14ac:dyDescent="0.25">
      <c r="A543" t="s">
        <v>1680</v>
      </c>
    </row>
    <row r="544" spans="1:1" x14ac:dyDescent="0.25">
      <c r="A544" t="s">
        <v>1672</v>
      </c>
    </row>
    <row r="545" spans="1:1" x14ac:dyDescent="0.25">
      <c r="A545" t="s">
        <v>592</v>
      </c>
    </row>
    <row r="546" spans="1:1" x14ac:dyDescent="0.25">
      <c r="A546" t="s">
        <v>929</v>
      </c>
    </row>
    <row r="547" spans="1:1" x14ac:dyDescent="0.25">
      <c r="A547" t="s">
        <v>477</v>
      </c>
    </row>
    <row r="548" spans="1:1" x14ac:dyDescent="0.25">
      <c r="A548" t="s">
        <v>1179</v>
      </c>
    </row>
    <row r="549" spans="1:1" x14ac:dyDescent="0.25">
      <c r="A549" t="s">
        <v>783</v>
      </c>
    </row>
    <row r="550" spans="1:1" x14ac:dyDescent="0.25">
      <c r="A550" t="s">
        <v>1004</v>
      </c>
    </row>
    <row r="551" spans="1:1" x14ac:dyDescent="0.25">
      <c r="A551" t="s">
        <v>985</v>
      </c>
    </row>
    <row r="552" spans="1:1" x14ac:dyDescent="0.25">
      <c r="A552" t="s">
        <v>124</v>
      </c>
    </row>
    <row r="553" spans="1:1" x14ac:dyDescent="0.25">
      <c r="A553" t="s">
        <v>484</v>
      </c>
    </row>
    <row r="554" spans="1:1" x14ac:dyDescent="0.25">
      <c r="A554" t="s">
        <v>1023</v>
      </c>
    </row>
    <row r="555" spans="1:1" x14ac:dyDescent="0.25">
      <c r="A555" t="s">
        <v>821</v>
      </c>
    </row>
    <row r="556" spans="1:1" x14ac:dyDescent="0.25">
      <c r="A556" t="s">
        <v>49</v>
      </c>
    </row>
    <row r="557" spans="1:1" x14ac:dyDescent="0.25">
      <c r="A557" t="s">
        <v>462</v>
      </c>
    </row>
    <row r="558" spans="1:1" x14ac:dyDescent="0.25">
      <c r="A558" t="s">
        <v>374</v>
      </c>
    </row>
    <row r="559" spans="1:1" x14ac:dyDescent="0.25">
      <c r="A559" t="s">
        <v>1651</v>
      </c>
    </row>
    <row r="560" spans="1:1" x14ac:dyDescent="0.25">
      <c r="A560" t="s">
        <v>1234</v>
      </c>
    </row>
    <row r="561" spans="1:1" x14ac:dyDescent="0.25">
      <c r="A561" t="s">
        <v>1433</v>
      </c>
    </row>
    <row r="562" spans="1:1" x14ac:dyDescent="0.25">
      <c r="A562" t="s">
        <v>582</v>
      </c>
    </row>
    <row r="563" spans="1:1" x14ac:dyDescent="0.25">
      <c r="A563" t="s">
        <v>1083</v>
      </c>
    </row>
    <row r="564" spans="1:1" x14ac:dyDescent="0.25">
      <c r="A564" t="s">
        <v>119</v>
      </c>
    </row>
    <row r="565" spans="1:1" x14ac:dyDescent="0.25">
      <c r="A565" t="s">
        <v>1749</v>
      </c>
    </row>
    <row r="566" spans="1:1" x14ac:dyDescent="0.25">
      <c r="A566" t="s">
        <v>1789</v>
      </c>
    </row>
    <row r="567" spans="1:1" x14ac:dyDescent="0.25">
      <c r="A567" t="s">
        <v>1003</v>
      </c>
    </row>
    <row r="568" spans="1:1" x14ac:dyDescent="0.25">
      <c r="A568" t="s">
        <v>1865</v>
      </c>
    </row>
    <row r="569" spans="1:1" x14ac:dyDescent="0.25">
      <c r="A569" t="s">
        <v>862</v>
      </c>
    </row>
    <row r="570" spans="1:1" x14ac:dyDescent="0.25">
      <c r="A570" t="s">
        <v>1623</v>
      </c>
    </row>
    <row r="571" spans="1:1" x14ac:dyDescent="0.25">
      <c r="A571" t="s">
        <v>538</v>
      </c>
    </row>
    <row r="572" spans="1:1" x14ac:dyDescent="0.25">
      <c r="A572" t="s">
        <v>1069</v>
      </c>
    </row>
    <row r="573" spans="1:1" x14ac:dyDescent="0.25">
      <c r="A573" t="s">
        <v>1422</v>
      </c>
    </row>
    <row r="574" spans="1:1" x14ac:dyDescent="0.25">
      <c r="A574" t="s">
        <v>1885</v>
      </c>
    </row>
    <row r="575" spans="1:1" x14ac:dyDescent="0.25">
      <c r="A575" t="s">
        <v>328</v>
      </c>
    </row>
    <row r="576" spans="1:1" x14ac:dyDescent="0.25">
      <c r="A576" t="s">
        <v>1675</v>
      </c>
    </row>
    <row r="577" spans="1:1" x14ac:dyDescent="0.25">
      <c r="A577" t="s">
        <v>1534</v>
      </c>
    </row>
    <row r="578" spans="1:1" x14ac:dyDescent="0.25">
      <c r="A578" t="s">
        <v>1803</v>
      </c>
    </row>
    <row r="579" spans="1:1" x14ac:dyDescent="0.25">
      <c r="A579" t="s">
        <v>1872</v>
      </c>
    </row>
    <row r="580" spans="1:1" x14ac:dyDescent="0.25">
      <c r="A580" t="s">
        <v>1831</v>
      </c>
    </row>
    <row r="581" spans="1:1" x14ac:dyDescent="0.25">
      <c r="A581" t="s">
        <v>1395</v>
      </c>
    </row>
    <row r="582" spans="1:1" x14ac:dyDescent="0.25">
      <c r="A582" t="s">
        <v>1839</v>
      </c>
    </row>
    <row r="583" spans="1:1" x14ac:dyDescent="0.25">
      <c r="A583" t="s">
        <v>1283</v>
      </c>
    </row>
    <row r="584" spans="1:1" x14ac:dyDescent="0.25">
      <c r="A584" t="s">
        <v>1240</v>
      </c>
    </row>
    <row r="585" spans="1:1" x14ac:dyDescent="0.25">
      <c r="A585" t="s">
        <v>1836</v>
      </c>
    </row>
    <row r="586" spans="1:1" x14ac:dyDescent="0.25">
      <c r="A586" t="s">
        <v>1458</v>
      </c>
    </row>
    <row r="587" spans="1:1" x14ac:dyDescent="0.25">
      <c r="A587" t="s">
        <v>1551</v>
      </c>
    </row>
    <row r="588" spans="1:1" x14ac:dyDescent="0.25">
      <c r="A588" t="s">
        <v>1504</v>
      </c>
    </row>
    <row r="589" spans="1:1" x14ac:dyDescent="0.25">
      <c r="A589" t="s">
        <v>1573</v>
      </c>
    </row>
    <row r="590" spans="1:1" x14ac:dyDescent="0.25">
      <c r="A590" t="s">
        <v>1875</v>
      </c>
    </row>
    <row r="591" spans="1:1" x14ac:dyDescent="0.25">
      <c r="A591" t="s">
        <v>1535</v>
      </c>
    </row>
    <row r="592" spans="1:1" x14ac:dyDescent="0.25">
      <c r="A592" t="s">
        <v>1880</v>
      </c>
    </row>
    <row r="593" spans="1:1" x14ac:dyDescent="0.25">
      <c r="A593" t="s">
        <v>1227</v>
      </c>
    </row>
    <row r="594" spans="1:1" x14ac:dyDescent="0.25">
      <c r="A594" t="s">
        <v>1828</v>
      </c>
    </row>
    <row r="595" spans="1:1" x14ac:dyDescent="0.25">
      <c r="A595" t="s">
        <v>1862</v>
      </c>
    </row>
    <row r="596" spans="1:1" x14ac:dyDescent="0.25">
      <c r="A596" t="s">
        <v>1229</v>
      </c>
    </row>
    <row r="597" spans="1:1" x14ac:dyDescent="0.25">
      <c r="A597" t="s">
        <v>1220</v>
      </c>
    </row>
    <row r="598" spans="1:1" x14ac:dyDescent="0.25">
      <c r="A598" t="s">
        <v>1546</v>
      </c>
    </row>
    <row r="599" spans="1:1" x14ac:dyDescent="0.25">
      <c r="A599" t="s">
        <v>1206</v>
      </c>
    </row>
    <row r="600" spans="1:1" x14ac:dyDescent="0.25">
      <c r="A600" t="s">
        <v>1217</v>
      </c>
    </row>
    <row r="601" spans="1:1" x14ac:dyDescent="0.25">
      <c r="A601" t="s">
        <v>1742</v>
      </c>
    </row>
    <row r="602" spans="1:1" x14ac:dyDescent="0.25">
      <c r="A602" t="s">
        <v>1841</v>
      </c>
    </row>
    <row r="603" spans="1:1" x14ac:dyDescent="0.25">
      <c r="A603" t="s">
        <v>1529</v>
      </c>
    </row>
    <row r="604" spans="1:1" x14ac:dyDescent="0.25">
      <c r="A604" t="s">
        <v>1549</v>
      </c>
    </row>
    <row r="605" spans="1:1" x14ac:dyDescent="0.25">
      <c r="A605" t="s">
        <v>1002</v>
      </c>
    </row>
    <row r="606" spans="1:1" x14ac:dyDescent="0.25">
      <c r="A606" t="s">
        <v>1219</v>
      </c>
    </row>
    <row r="607" spans="1:1" x14ac:dyDescent="0.25">
      <c r="A607" t="s">
        <v>569</v>
      </c>
    </row>
    <row r="608" spans="1:1" x14ac:dyDescent="0.25">
      <c r="A608" t="s">
        <v>1383</v>
      </c>
    </row>
    <row r="609" spans="1:1" x14ac:dyDescent="0.25">
      <c r="A609" t="s">
        <v>1662</v>
      </c>
    </row>
    <row r="610" spans="1:1" x14ac:dyDescent="0.25">
      <c r="A610" t="s">
        <v>174</v>
      </c>
    </row>
    <row r="611" spans="1:1" x14ac:dyDescent="0.25">
      <c r="A611" t="s">
        <v>350</v>
      </c>
    </row>
    <row r="612" spans="1:1" x14ac:dyDescent="0.25">
      <c r="A612" t="s">
        <v>677</v>
      </c>
    </row>
    <row r="613" spans="1:1" x14ac:dyDescent="0.25">
      <c r="A613" t="s">
        <v>1155</v>
      </c>
    </row>
    <row r="614" spans="1:1" x14ac:dyDescent="0.25">
      <c r="A614" t="s">
        <v>794</v>
      </c>
    </row>
    <row r="615" spans="1:1" x14ac:dyDescent="0.25">
      <c r="A615" t="s">
        <v>1285</v>
      </c>
    </row>
    <row r="616" spans="1:1" x14ac:dyDescent="0.25">
      <c r="A616" t="s">
        <v>1098</v>
      </c>
    </row>
    <row r="617" spans="1:1" x14ac:dyDescent="0.25">
      <c r="A617" t="s">
        <v>1071</v>
      </c>
    </row>
    <row r="618" spans="1:1" x14ac:dyDescent="0.25">
      <c r="A618" t="s">
        <v>888</v>
      </c>
    </row>
    <row r="619" spans="1:1" x14ac:dyDescent="0.25">
      <c r="A619" t="s">
        <v>1679</v>
      </c>
    </row>
    <row r="620" spans="1:1" x14ac:dyDescent="0.25">
      <c r="A620" t="s">
        <v>506</v>
      </c>
    </row>
    <row r="621" spans="1:1" x14ac:dyDescent="0.25">
      <c r="A621" t="s">
        <v>1025</v>
      </c>
    </row>
    <row r="622" spans="1:1" x14ac:dyDescent="0.25">
      <c r="A622" t="s">
        <v>1773</v>
      </c>
    </row>
    <row r="623" spans="1:1" x14ac:dyDescent="0.25">
      <c r="A623" t="s">
        <v>573</v>
      </c>
    </row>
    <row r="624" spans="1:1" x14ac:dyDescent="0.25">
      <c r="A624" t="s">
        <v>1129</v>
      </c>
    </row>
    <row r="625" spans="1:1" x14ac:dyDescent="0.25">
      <c r="A625" t="s">
        <v>1829</v>
      </c>
    </row>
    <row r="626" spans="1:1" x14ac:dyDescent="0.25">
      <c r="A626" t="s">
        <v>681</v>
      </c>
    </row>
    <row r="627" spans="1:1" x14ac:dyDescent="0.25">
      <c r="A627" t="s">
        <v>1136</v>
      </c>
    </row>
    <row r="628" spans="1:1" x14ac:dyDescent="0.25">
      <c r="A628" t="s">
        <v>1174</v>
      </c>
    </row>
    <row r="629" spans="1:1" x14ac:dyDescent="0.25">
      <c r="A629" t="s">
        <v>819</v>
      </c>
    </row>
    <row r="630" spans="1:1" x14ac:dyDescent="0.25">
      <c r="A630" t="s">
        <v>924</v>
      </c>
    </row>
    <row r="631" spans="1:1" x14ac:dyDescent="0.25">
      <c r="A631" t="s">
        <v>975</v>
      </c>
    </row>
    <row r="632" spans="1:1" x14ac:dyDescent="0.25">
      <c r="A632" t="s">
        <v>486</v>
      </c>
    </row>
    <row r="633" spans="1:1" x14ac:dyDescent="0.25">
      <c r="A633" t="s">
        <v>1540</v>
      </c>
    </row>
    <row r="634" spans="1:1" x14ac:dyDescent="0.25">
      <c r="A634" t="s">
        <v>1269</v>
      </c>
    </row>
    <row r="635" spans="1:1" x14ac:dyDescent="0.25">
      <c r="A635" t="s">
        <v>489</v>
      </c>
    </row>
    <row r="636" spans="1:1" x14ac:dyDescent="0.25">
      <c r="A636" t="s">
        <v>279</v>
      </c>
    </row>
    <row r="637" spans="1:1" x14ac:dyDescent="0.25">
      <c r="A637" t="s">
        <v>1857</v>
      </c>
    </row>
    <row r="638" spans="1:1" x14ac:dyDescent="0.25">
      <c r="A638" t="s">
        <v>1870</v>
      </c>
    </row>
    <row r="639" spans="1:1" x14ac:dyDescent="0.25">
      <c r="A639" t="s">
        <v>1212</v>
      </c>
    </row>
    <row r="640" spans="1:1" x14ac:dyDescent="0.25">
      <c r="A640" t="s">
        <v>1527</v>
      </c>
    </row>
    <row r="641" spans="1:1" x14ac:dyDescent="0.25">
      <c r="A641" t="s">
        <v>1537</v>
      </c>
    </row>
    <row r="642" spans="1:1" x14ac:dyDescent="0.25">
      <c r="A642" t="s">
        <v>1048</v>
      </c>
    </row>
    <row r="643" spans="1:1" x14ac:dyDescent="0.25">
      <c r="A643" t="s">
        <v>708</v>
      </c>
    </row>
    <row r="644" spans="1:1" x14ac:dyDescent="0.25">
      <c r="A644" t="s">
        <v>1653</v>
      </c>
    </row>
    <row r="645" spans="1:1" x14ac:dyDescent="0.25">
      <c r="A645" t="s">
        <v>1368</v>
      </c>
    </row>
    <row r="646" spans="1:1" x14ac:dyDescent="0.25">
      <c r="A646" t="s">
        <v>1450</v>
      </c>
    </row>
    <row r="647" spans="1:1" x14ac:dyDescent="0.25">
      <c r="A647" t="s">
        <v>1213</v>
      </c>
    </row>
    <row r="648" spans="1:1" x14ac:dyDescent="0.25">
      <c r="A648" t="s">
        <v>798</v>
      </c>
    </row>
    <row r="649" spans="1:1" x14ac:dyDescent="0.25">
      <c r="A649" t="s">
        <v>797</v>
      </c>
    </row>
    <row r="650" spans="1:1" x14ac:dyDescent="0.25">
      <c r="A650" t="s">
        <v>1848</v>
      </c>
    </row>
    <row r="651" spans="1:1" x14ac:dyDescent="0.25">
      <c r="A651" t="s">
        <v>1548</v>
      </c>
    </row>
    <row r="652" spans="1:1" x14ac:dyDescent="0.25">
      <c r="A652" t="s">
        <v>1495</v>
      </c>
    </row>
    <row r="653" spans="1:1" x14ac:dyDescent="0.25">
      <c r="A653" t="s">
        <v>1528</v>
      </c>
    </row>
    <row r="654" spans="1:1" x14ac:dyDescent="0.25">
      <c r="A654" t="s">
        <v>1280</v>
      </c>
    </row>
    <row r="655" spans="1:1" x14ac:dyDescent="0.25">
      <c r="A655" t="s">
        <v>625</v>
      </c>
    </row>
    <row r="656" spans="1:1" x14ac:dyDescent="0.25">
      <c r="A656" t="s">
        <v>206</v>
      </c>
    </row>
    <row r="657" spans="1:1" x14ac:dyDescent="0.25">
      <c r="A657" t="s">
        <v>1135</v>
      </c>
    </row>
    <row r="658" spans="1:1" x14ac:dyDescent="0.25">
      <c r="A658" t="s">
        <v>764</v>
      </c>
    </row>
    <row r="659" spans="1:1" x14ac:dyDescent="0.25">
      <c r="A659" t="s">
        <v>1565</v>
      </c>
    </row>
    <row r="660" spans="1:1" x14ac:dyDescent="0.25">
      <c r="A660" t="s">
        <v>920</v>
      </c>
    </row>
    <row r="661" spans="1:1" x14ac:dyDescent="0.25">
      <c r="A661" t="s">
        <v>393</v>
      </c>
    </row>
    <row r="662" spans="1:1" x14ac:dyDescent="0.25">
      <c r="A662" t="s">
        <v>1099</v>
      </c>
    </row>
    <row r="663" spans="1:1" x14ac:dyDescent="0.25">
      <c r="A663" t="s">
        <v>1500</v>
      </c>
    </row>
    <row r="664" spans="1:1" x14ac:dyDescent="0.25">
      <c r="A664" t="s">
        <v>326</v>
      </c>
    </row>
    <row r="665" spans="1:1" x14ac:dyDescent="0.25">
      <c r="A665" t="s">
        <v>56</v>
      </c>
    </row>
    <row r="666" spans="1:1" x14ac:dyDescent="0.25">
      <c r="A666" t="s">
        <v>1645</v>
      </c>
    </row>
    <row r="667" spans="1:1" x14ac:dyDescent="0.25">
      <c r="A667" t="s">
        <v>1011</v>
      </c>
    </row>
    <row r="668" spans="1:1" x14ac:dyDescent="0.25">
      <c r="A668" t="s">
        <v>1205</v>
      </c>
    </row>
    <row r="669" spans="1:1" x14ac:dyDescent="0.25">
      <c r="A669" t="s">
        <v>1243</v>
      </c>
    </row>
    <row r="670" spans="1:1" x14ac:dyDescent="0.25">
      <c r="A670" t="s">
        <v>173</v>
      </c>
    </row>
    <row r="671" spans="1:1" x14ac:dyDescent="0.25">
      <c r="A671" t="s">
        <v>1380</v>
      </c>
    </row>
    <row r="672" spans="1:1" x14ac:dyDescent="0.25">
      <c r="A672" t="s">
        <v>154</v>
      </c>
    </row>
    <row r="673" spans="1:1" x14ac:dyDescent="0.25">
      <c r="A673" t="s">
        <v>965</v>
      </c>
    </row>
    <row r="674" spans="1:1" x14ac:dyDescent="0.25">
      <c r="A674" t="s">
        <v>761</v>
      </c>
    </row>
    <row r="675" spans="1:1" x14ac:dyDescent="0.25">
      <c r="A675" t="s">
        <v>1216</v>
      </c>
    </row>
    <row r="676" spans="1:1" x14ac:dyDescent="0.25">
      <c r="A676" t="s">
        <v>817</v>
      </c>
    </row>
    <row r="677" spans="1:1" x14ac:dyDescent="0.25">
      <c r="A677" t="s">
        <v>1717</v>
      </c>
    </row>
    <row r="678" spans="1:1" x14ac:dyDescent="0.25">
      <c r="A678" t="s">
        <v>1617</v>
      </c>
    </row>
    <row r="679" spans="1:1" x14ac:dyDescent="0.25">
      <c r="A679" t="s">
        <v>1538</v>
      </c>
    </row>
    <row r="680" spans="1:1" x14ac:dyDescent="0.25">
      <c r="A680" t="s">
        <v>1096</v>
      </c>
    </row>
    <row r="681" spans="1:1" x14ac:dyDescent="0.25">
      <c r="A681" t="s">
        <v>312</v>
      </c>
    </row>
    <row r="682" spans="1:1" x14ac:dyDescent="0.25">
      <c r="A682" t="s">
        <v>1530</v>
      </c>
    </row>
    <row r="683" spans="1:1" x14ac:dyDescent="0.25">
      <c r="A683" t="s">
        <v>1177</v>
      </c>
    </row>
    <row r="684" spans="1:1" x14ac:dyDescent="0.25">
      <c r="A684" t="s">
        <v>910</v>
      </c>
    </row>
    <row r="685" spans="1:1" x14ac:dyDescent="0.25">
      <c r="A685" t="s">
        <v>1667</v>
      </c>
    </row>
    <row r="686" spans="1:1" x14ac:dyDescent="0.25">
      <c r="A686" t="s">
        <v>1682</v>
      </c>
    </row>
    <row r="687" spans="1:1" x14ac:dyDescent="0.25">
      <c r="A687" t="s">
        <v>1399</v>
      </c>
    </row>
    <row r="688" spans="1:1" x14ac:dyDescent="0.25">
      <c r="A688" t="s">
        <v>828</v>
      </c>
    </row>
    <row r="689" spans="1:1" x14ac:dyDescent="0.25">
      <c r="A689" t="s">
        <v>1588</v>
      </c>
    </row>
    <row r="690" spans="1:1" x14ac:dyDescent="0.25">
      <c r="A690" t="s">
        <v>535</v>
      </c>
    </row>
    <row r="691" spans="1:1" x14ac:dyDescent="0.25">
      <c r="A691" t="s">
        <v>447</v>
      </c>
    </row>
    <row r="692" spans="1:1" x14ac:dyDescent="0.25">
      <c r="A692" t="s">
        <v>316</v>
      </c>
    </row>
    <row r="693" spans="1:1" x14ac:dyDescent="0.25">
      <c r="A693" t="s">
        <v>474</v>
      </c>
    </row>
    <row r="694" spans="1:1" x14ac:dyDescent="0.25">
      <c r="A694" t="s">
        <v>1830</v>
      </c>
    </row>
    <row r="695" spans="1:1" x14ac:dyDescent="0.25">
      <c r="A695" t="s">
        <v>1593</v>
      </c>
    </row>
    <row r="696" spans="1:1" x14ac:dyDescent="0.25">
      <c r="A696" t="s">
        <v>949</v>
      </c>
    </row>
    <row r="697" spans="1:1" x14ac:dyDescent="0.25">
      <c r="A697" t="s">
        <v>1729</v>
      </c>
    </row>
    <row r="698" spans="1:1" x14ac:dyDescent="0.25">
      <c r="A698" t="s">
        <v>1134</v>
      </c>
    </row>
    <row r="699" spans="1:1" x14ac:dyDescent="0.25">
      <c r="A699" t="s">
        <v>1489</v>
      </c>
    </row>
    <row r="700" spans="1:1" x14ac:dyDescent="0.25">
      <c r="A700" t="s">
        <v>1608</v>
      </c>
    </row>
    <row r="701" spans="1:1" x14ac:dyDescent="0.25">
      <c r="A701" t="s">
        <v>295</v>
      </c>
    </row>
    <row r="702" spans="1:1" x14ac:dyDescent="0.25">
      <c r="A702" t="s">
        <v>1643</v>
      </c>
    </row>
    <row r="703" spans="1:1" x14ac:dyDescent="0.25">
      <c r="A703" t="s">
        <v>1250</v>
      </c>
    </row>
    <row r="704" spans="1:1" x14ac:dyDescent="0.25">
      <c r="A704" t="s">
        <v>1849</v>
      </c>
    </row>
    <row r="705" spans="1:1" x14ac:dyDescent="0.25">
      <c r="A705" t="s">
        <v>1888</v>
      </c>
    </row>
    <row r="706" spans="1:1" x14ac:dyDescent="0.25">
      <c r="A706" t="s">
        <v>1692</v>
      </c>
    </row>
    <row r="707" spans="1:1" x14ac:dyDescent="0.25">
      <c r="A707" t="s">
        <v>1851</v>
      </c>
    </row>
    <row r="708" spans="1:1" x14ac:dyDescent="0.25">
      <c r="A708" t="s">
        <v>1556</v>
      </c>
    </row>
    <row r="709" spans="1:1" x14ac:dyDescent="0.25">
      <c r="A709" t="s">
        <v>1221</v>
      </c>
    </row>
    <row r="710" spans="1:1" x14ac:dyDescent="0.25">
      <c r="A710" t="s">
        <v>530</v>
      </c>
    </row>
    <row r="711" spans="1:1" x14ac:dyDescent="0.25">
      <c r="A711" t="s">
        <v>1402</v>
      </c>
    </row>
    <row r="712" spans="1:1" x14ac:dyDescent="0.25">
      <c r="A712" t="s">
        <v>1819</v>
      </c>
    </row>
    <row r="713" spans="1:1" x14ac:dyDescent="0.25">
      <c r="A713" t="s">
        <v>1190</v>
      </c>
    </row>
    <row r="714" spans="1:1" x14ac:dyDescent="0.25">
      <c r="A714" t="s">
        <v>1753</v>
      </c>
    </row>
    <row r="715" spans="1:1" x14ac:dyDescent="0.25">
      <c r="A715" t="s">
        <v>892</v>
      </c>
    </row>
    <row r="716" spans="1:1" x14ac:dyDescent="0.25">
      <c r="A716" t="s">
        <v>1701</v>
      </c>
    </row>
    <row r="717" spans="1:1" x14ac:dyDescent="0.25">
      <c r="A717" t="s">
        <v>133</v>
      </c>
    </row>
    <row r="718" spans="1:1" x14ac:dyDescent="0.25">
      <c r="A718" t="s">
        <v>1572</v>
      </c>
    </row>
    <row r="719" spans="1:1" x14ac:dyDescent="0.25">
      <c r="A719" t="s">
        <v>1859</v>
      </c>
    </row>
    <row r="720" spans="1:1" x14ac:dyDescent="0.25">
      <c r="A720" t="s">
        <v>1660</v>
      </c>
    </row>
    <row r="721" spans="1:1" x14ac:dyDescent="0.25">
      <c r="A721" t="s">
        <v>1867</v>
      </c>
    </row>
    <row r="722" spans="1:1" x14ac:dyDescent="0.25">
      <c r="A722" t="s">
        <v>436</v>
      </c>
    </row>
    <row r="723" spans="1:1" x14ac:dyDescent="0.25">
      <c r="A723" t="s">
        <v>992</v>
      </c>
    </row>
    <row r="724" spans="1:1" x14ac:dyDescent="0.25">
      <c r="A724" t="s">
        <v>1037</v>
      </c>
    </row>
    <row r="725" spans="1:1" x14ac:dyDescent="0.25">
      <c r="A725" t="s">
        <v>513</v>
      </c>
    </row>
    <row r="726" spans="1:1" x14ac:dyDescent="0.25">
      <c r="A726" t="s">
        <v>1323</v>
      </c>
    </row>
    <row r="727" spans="1:1" x14ac:dyDescent="0.25">
      <c r="A727" t="s">
        <v>1231</v>
      </c>
    </row>
    <row r="728" spans="1:1" x14ac:dyDescent="0.25">
      <c r="A728" t="s">
        <v>1248</v>
      </c>
    </row>
    <row r="729" spans="1:1" x14ac:dyDescent="0.25">
      <c r="A729" t="s">
        <v>1263</v>
      </c>
    </row>
    <row r="730" spans="1:1" x14ac:dyDescent="0.25">
      <c r="A730" t="s">
        <v>161</v>
      </c>
    </row>
    <row r="731" spans="1:1" x14ac:dyDescent="0.25">
      <c r="A731" t="s">
        <v>957</v>
      </c>
    </row>
    <row r="732" spans="1:1" x14ac:dyDescent="0.25">
      <c r="A732" t="s">
        <v>1481</v>
      </c>
    </row>
    <row r="733" spans="1:1" x14ac:dyDescent="0.25">
      <c r="A733" t="s">
        <v>118</v>
      </c>
    </row>
    <row r="734" spans="1:1" x14ac:dyDescent="0.25">
      <c r="A734" t="s">
        <v>1378</v>
      </c>
    </row>
    <row r="735" spans="1:1" x14ac:dyDescent="0.25">
      <c r="A735" t="s">
        <v>866</v>
      </c>
    </row>
    <row r="736" spans="1:1" x14ac:dyDescent="0.25">
      <c r="A736" t="s">
        <v>509</v>
      </c>
    </row>
    <row r="737" spans="1:1" x14ac:dyDescent="0.25">
      <c r="A737" t="s">
        <v>1874</v>
      </c>
    </row>
    <row r="738" spans="1:1" x14ac:dyDescent="0.25">
      <c r="A738" t="s">
        <v>165</v>
      </c>
    </row>
    <row r="739" spans="1:1" x14ac:dyDescent="0.25">
      <c r="A739" t="s">
        <v>1245</v>
      </c>
    </row>
    <row r="740" spans="1:1" x14ac:dyDescent="0.25">
      <c r="A740" t="s">
        <v>1732</v>
      </c>
    </row>
    <row r="741" spans="1:1" x14ac:dyDescent="0.25">
      <c r="A741" t="s">
        <v>714</v>
      </c>
    </row>
    <row r="742" spans="1:1" x14ac:dyDescent="0.25">
      <c r="A742" t="s">
        <v>1764</v>
      </c>
    </row>
    <row r="743" spans="1:1" x14ac:dyDescent="0.25">
      <c r="A743" t="s">
        <v>1348</v>
      </c>
    </row>
    <row r="744" spans="1:1" x14ac:dyDescent="0.25">
      <c r="A744" t="s">
        <v>1636</v>
      </c>
    </row>
    <row r="745" spans="1:1" x14ac:dyDescent="0.25">
      <c r="A745" t="s">
        <v>722</v>
      </c>
    </row>
    <row r="746" spans="1:1" x14ac:dyDescent="0.25">
      <c r="A746" t="s">
        <v>1199</v>
      </c>
    </row>
    <row r="747" spans="1:1" x14ac:dyDescent="0.25">
      <c r="A747" t="s">
        <v>999</v>
      </c>
    </row>
    <row r="748" spans="1:1" x14ac:dyDescent="0.25">
      <c r="A748" t="s">
        <v>1586</v>
      </c>
    </row>
    <row r="749" spans="1:1" x14ac:dyDescent="0.25">
      <c r="A749" t="s">
        <v>521</v>
      </c>
    </row>
    <row r="750" spans="1:1" x14ac:dyDescent="0.25">
      <c r="A750" t="s">
        <v>536</v>
      </c>
    </row>
    <row r="751" spans="1:1" x14ac:dyDescent="0.25">
      <c r="A751" t="s">
        <v>1319</v>
      </c>
    </row>
    <row r="752" spans="1:1" x14ac:dyDescent="0.25">
      <c r="A752" t="s">
        <v>1228</v>
      </c>
    </row>
    <row r="753" spans="1:1" x14ac:dyDescent="0.25">
      <c r="A753" t="s">
        <v>653</v>
      </c>
    </row>
    <row r="754" spans="1:1" x14ac:dyDescent="0.25">
      <c r="A754" t="s">
        <v>1584</v>
      </c>
    </row>
    <row r="755" spans="1:1" x14ac:dyDescent="0.25">
      <c r="A755" t="s">
        <v>1595</v>
      </c>
    </row>
    <row r="756" spans="1:1" x14ac:dyDescent="0.25">
      <c r="A756" t="s">
        <v>1101</v>
      </c>
    </row>
    <row r="757" spans="1:1" x14ac:dyDescent="0.25">
      <c r="A757" t="s">
        <v>807</v>
      </c>
    </row>
    <row r="758" spans="1:1" x14ac:dyDescent="0.25">
      <c r="A758" t="s">
        <v>482</v>
      </c>
    </row>
    <row r="759" spans="1:1" x14ac:dyDescent="0.25">
      <c r="A759" t="s">
        <v>1630</v>
      </c>
    </row>
    <row r="760" spans="1:1" x14ac:dyDescent="0.25">
      <c r="A760" t="s">
        <v>1421</v>
      </c>
    </row>
    <row r="761" spans="1:1" x14ac:dyDescent="0.25">
      <c r="A761" t="s">
        <v>942</v>
      </c>
    </row>
    <row r="762" spans="1:1" x14ac:dyDescent="0.25">
      <c r="A762" t="s">
        <v>1196</v>
      </c>
    </row>
    <row r="763" spans="1:1" x14ac:dyDescent="0.25">
      <c r="A763" t="s">
        <v>933</v>
      </c>
    </row>
    <row r="764" spans="1:1" x14ac:dyDescent="0.25">
      <c r="A764" t="s">
        <v>974</v>
      </c>
    </row>
    <row r="765" spans="1:1" x14ac:dyDescent="0.25">
      <c r="A765" t="s">
        <v>627</v>
      </c>
    </row>
    <row r="766" spans="1:1" x14ac:dyDescent="0.25">
      <c r="A766" t="s">
        <v>675</v>
      </c>
    </row>
    <row r="767" spans="1:1" x14ac:dyDescent="0.25">
      <c r="A767" t="s">
        <v>771</v>
      </c>
    </row>
    <row r="768" spans="1:1" x14ac:dyDescent="0.25">
      <c r="A768" t="s">
        <v>1386</v>
      </c>
    </row>
    <row r="769" spans="1:1" x14ac:dyDescent="0.25">
      <c r="A769" t="s">
        <v>1102</v>
      </c>
    </row>
    <row r="770" spans="1:1" x14ac:dyDescent="0.25">
      <c r="A770" t="s">
        <v>1143</v>
      </c>
    </row>
    <row r="771" spans="1:1" x14ac:dyDescent="0.25">
      <c r="A771" t="s">
        <v>1341</v>
      </c>
    </row>
    <row r="772" spans="1:1" x14ac:dyDescent="0.25">
      <c r="A772" t="s">
        <v>355</v>
      </c>
    </row>
    <row r="773" spans="1:1" x14ac:dyDescent="0.25">
      <c r="A773" t="s">
        <v>909</v>
      </c>
    </row>
    <row r="774" spans="1:1" x14ac:dyDescent="0.25">
      <c r="A774" t="s">
        <v>587</v>
      </c>
    </row>
    <row r="775" spans="1:1" x14ac:dyDescent="0.25">
      <c r="A775" t="s">
        <v>1754</v>
      </c>
    </row>
    <row r="776" spans="1:1" x14ac:dyDescent="0.25">
      <c r="A776" t="s">
        <v>1706</v>
      </c>
    </row>
    <row r="777" spans="1:1" x14ac:dyDescent="0.25">
      <c r="A777" t="s">
        <v>1388</v>
      </c>
    </row>
    <row r="778" spans="1:1" x14ac:dyDescent="0.25">
      <c r="A778" t="s">
        <v>1449</v>
      </c>
    </row>
    <row r="779" spans="1:1" x14ac:dyDescent="0.25">
      <c r="A779" t="s">
        <v>150</v>
      </c>
    </row>
    <row r="780" spans="1:1" x14ac:dyDescent="0.25">
      <c r="A780" t="s">
        <v>1047</v>
      </c>
    </row>
    <row r="781" spans="1:1" x14ac:dyDescent="0.25">
      <c r="A781" t="s">
        <v>1583</v>
      </c>
    </row>
    <row r="782" spans="1:1" x14ac:dyDescent="0.25">
      <c r="A782" t="s">
        <v>1390</v>
      </c>
    </row>
    <row r="783" spans="1:1" x14ac:dyDescent="0.25">
      <c r="A783" t="s">
        <v>1055</v>
      </c>
    </row>
    <row r="784" spans="1:1" x14ac:dyDescent="0.25">
      <c r="A784" t="s">
        <v>1046</v>
      </c>
    </row>
    <row r="785" spans="1:1" x14ac:dyDescent="0.25">
      <c r="A785" t="s">
        <v>464</v>
      </c>
    </row>
    <row r="786" spans="1:1" x14ac:dyDescent="0.25">
      <c r="A786" t="s">
        <v>332</v>
      </c>
    </row>
    <row r="787" spans="1:1" x14ac:dyDescent="0.25">
      <c r="A787" t="s">
        <v>655</v>
      </c>
    </row>
    <row r="788" spans="1:1" x14ac:dyDescent="0.25">
      <c r="A788" t="s">
        <v>1270</v>
      </c>
    </row>
    <row r="789" spans="1:1" x14ac:dyDescent="0.25">
      <c r="A789" t="s">
        <v>1042</v>
      </c>
    </row>
    <row r="790" spans="1:1" x14ac:dyDescent="0.25">
      <c r="A790" t="s">
        <v>1010</v>
      </c>
    </row>
    <row r="791" spans="1:1" x14ac:dyDescent="0.25">
      <c r="A791" t="s">
        <v>1198</v>
      </c>
    </row>
    <row r="792" spans="1:1" x14ac:dyDescent="0.25">
      <c r="A792" t="s">
        <v>646</v>
      </c>
    </row>
    <row r="793" spans="1:1" x14ac:dyDescent="0.25">
      <c r="A793" t="s">
        <v>1204</v>
      </c>
    </row>
    <row r="794" spans="1:1" x14ac:dyDescent="0.25">
      <c r="A794" t="s">
        <v>392</v>
      </c>
    </row>
    <row r="795" spans="1:1" x14ac:dyDescent="0.25">
      <c r="A795" t="s">
        <v>747</v>
      </c>
    </row>
    <row r="796" spans="1:1" x14ac:dyDescent="0.25">
      <c r="A796" t="s">
        <v>116</v>
      </c>
    </row>
    <row r="797" spans="1:1" x14ac:dyDescent="0.25">
      <c r="A797" t="s">
        <v>1497</v>
      </c>
    </row>
    <row r="798" spans="1:1" x14ac:dyDescent="0.25">
      <c r="A798" t="s">
        <v>1818</v>
      </c>
    </row>
    <row r="799" spans="1:1" x14ac:dyDescent="0.25">
      <c r="A799" t="s">
        <v>1826</v>
      </c>
    </row>
    <row r="800" spans="1:1" x14ac:dyDescent="0.25">
      <c r="A800" t="s">
        <v>565</v>
      </c>
    </row>
    <row r="801" spans="1:1" x14ac:dyDescent="0.25">
      <c r="A801" t="s">
        <v>1040</v>
      </c>
    </row>
    <row r="802" spans="1:1" x14ac:dyDescent="0.25">
      <c r="A802" t="s">
        <v>372</v>
      </c>
    </row>
    <row r="803" spans="1:1" x14ac:dyDescent="0.25">
      <c r="A803" t="s">
        <v>1237</v>
      </c>
    </row>
    <row r="804" spans="1:1" x14ac:dyDescent="0.25">
      <c r="A804" t="s">
        <v>346</v>
      </c>
    </row>
    <row r="805" spans="1:1" x14ac:dyDescent="0.25">
      <c r="A805" t="s">
        <v>1307</v>
      </c>
    </row>
    <row r="806" spans="1:1" x14ac:dyDescent="0.25">
      <c r="A806" t="s">
        <v>697</v>
      </c>
    </row>
    <row r="807" spans="1:1" x14ac:dyDescent="0.25">
      <c r="A807" t="s">
        <v>1709</v>
      </c>
    </row>
    <row r="808" spans="1:1" x14ac:dyDescent="0.25">
      <c r="A808" t="s">
        <v>1499</v>
      </c>
    </row>
    <row r="809" spans="1:1" x14ac:dyDescent="0.25">
      <c r="A809" t="s">
        <v>1057</v>
      </c>
    </row>
    <row r="810" spans="1:1" x14ac:dyDescent="0.25">
      <c r="A810" t="s">
        <v>202</v>
      </c>
    </row>
    <row r="811" spans="1:1" x14ac:dyDescent="0.25">
      <c r="A811" t="s">
        <v>1192</v>
      </c>
    </row>
    <row r="812" spans="1:1" x14ac:dyDescent="0.25">
      <c r="A812" t="s">
        <v>1371</v>
      </c>
    </row>
    <row r="813" spans="1:1" x14ac:dyDescent="0.25">
      <c r="A813" t="s">
        <v>1185</v>
      </c>
    </row>
    <row r="814" spans="1:1" x14ac:dyDescent="0.25">
      <c r="A814" t="s">
        <v>1118</v>
      </c>
    </row>
    <row r="815" spans="1:1" x14ac:dyDescent="0.25">
      <c r="A815" t="s">
        <v>914</v>
      </c>
    </row>
    <row r="816" spans="1:1" x14ac:dyDescent="0.25">
      <c r="A816" t="s">
        <v>601</v>
      </c>
    </row>
    <row r="817" spans="1:1" x14ac:dyDescent="0.25">
      <c r="A817" t="s">
        <v>1582</v>
      </c>
    </row>
    <row r="818" spans="1:1" x14ac:dyDescent="0.25">
      <c r="A818" t="s">
        <v>781</v>
      </c>
    </row>
    <row r="819" spans="1:1" x14ac:dyDescent="0.25">
      <c r="A819" t="s">
        <v>899</v>
      </c>
    </row>
    <row r="820" spans="1:1" x14ac:dyDescent="0.25">
      <c r="A820" t="s">
        <v>1273</v>
      </c>
    </row>
    <row r="821" spans="1:1" x14ac:dyDescent="0.25">
      <c r="A821" t="s">
        <v>1727</v>
      </c>
    </row>
    <row r="822" spans="1:1" x14ac:dyDescent="0.25">
      <c r="A822" t="s">
        <v>1335</v>
      </c>
    </row>
    <row r="823" spans="1:1" x14ac:dyDescent="0.25">
      <c r="A823" t="s">
        <v>1009</v>
      </c>
    </row>
    <row r="824" spans="1:1" x14ac:dyDescent="0.25">
      <c r="A824" t="s">
        <v>1799</v>
      </c>
    </row>
    <row r="825" spans="1:1" x14ac:dyDescent="0.25">
      <c r="A825" t="s">
        <v>1873</v>
      </c>
    </row>
    <row r="826" spans="1:1" x14ac:dyDescent="0.25">
      <c r="A826" t="s">
        <v>712</v>
      </c>
    </row>
    <row r="827" spans="1:1" x14ac:dyDescent="0.25">
      <c r="A827" t="s">
        <v>481</v>
      </c>
    </row>
    <row r="828" spans="1:1" x14ac:dyDescent="0.25">
      <c r="A828" t="s">
        <v>335</v>
      </c>
    </row>
    <row r="829" spans="1:1" x14ac:dyDescent="0.25">
      <c r="A829" t="s">
        <v>1238</v>
      </c>
    </row>
    <row r="830" spans="1:1" x14ac:dyDescent="0.25">
      <c r="A830" t="s">
        <v>171</v>
      </c>
    </row>
    <row r="831" spans="1:1" x14ac:dyDescent="0.25">
      <c r="A831" t="s">
        <v>1571</v>
      </c>
    </row>
    <row r="832" spans="1:1" x14ac:dyDescent="0.25">
      <c r="A832" t="s">
        <v>560</v>
      </c>
    </row>
    <row r="833" spans="1:1" x14ac:dyDescent="0.25">
      <c r="A833" t="s">
        <v>854</v>
      </c>
    </row>
    <row r="834" spans="1:1" x14ac:dyDescent="0.25">
      <c r="A834" t="s">
        <v>1242</v>
      </c>
    </row>
    <row r="835" spans="1:1" x14ac:dyDescent="0.25">
      <c r="A835" t="s">
        <v>890</v>
      </c>
    </row>
    <row r="836" spans="1:1" x14ac:dyDescent="0.25">
      <c r="A836" t="s">
        <v>1215</v>
      </c>
    </row>
    <row r="837" spans="1:1" x14ac:dyDescent="0.25">
      <c r="A837" t="s">
        <v>106</v>
      </c>
    </row>
    <row r="838" spans="1:1" x14ac:dyDescent="0.25">
      <c r="A838" t="s">
        <v>1466</v>
      </c>
    </row>
    <row r="839" spans="1:1" x14ac:dyDescent="0.25">
      <c r="A839" t="s">
        <v>1708</v>
      </c>
    </row>
    <row r="840" spans="1:1" x14ac:dyDescent="0.25">
      <c r="A840" t="s">
        <v>1232</v>
      </c>
    </row>
    <row r="841" spans="1:1" x14ac:dyDescent="0.25">
      <c r="A841" t="s">
        <v>1163</v>
      </c>
    </row>
    <row r="842" spans="1:1" x14ac:dyDescent="0.25">
      <c r="A842" t="s">
        <v>1801</v>
      </c>
    </row>
    <row r="843" spans="1:1" x14ac:dyDescent="0.25">
      <c r="A843" t="s">
        <v>1032</v>
      </c>
    </row>
    <row r="844" spans="1:1" x14ac:dyDescent="0.25">
      <c r="A844" t="s">
        <v>1060</v>
      </c>
    </row>
    <row r="845" spans="1:1" x14ac:dyDescent="0.25">
      <c r="A845" t="s">
        <v>1506</v>
      </c>
    </row>
    <row r="846" spans="1:1" x14ac:dyDescent="0.25">
      <c r="A846" t="s">
        <v>1089</v>
      </c>
    </row>
    <row r="847" spans="1:1" x14ac:dyDescent="0.25">
      <c r="A847" t="s">
        <v>1067</v>
      </c>
    </row>
    <row r="848" spans="1:1" x14ac:dyDescent="0.25">
      <c r="A848" t="s">
        <v>1795</v>
      </c>
    </row>
    <row r="849" spans="1:1" x14ac:dyDescent="0.25">
      <c r="A849" t="s">
        <v>779</v>
      </c>
    </row>
    <row r="850" spans="1:1" x14ac:dyDescent="0.25">
      <c r="A850" t="s">
        <v>632</v>
      </c>
    </row>
    <row r="851" spans="1:1" x14ac:dyDescent="0.25">
      <c r="A851" t="s">
        <v>1384</v>
      </c>
    </row>
    <row r="852" spans="1:1" x14ac:dyDescent="0.25">
      <c r="A852" t="s">
        <v>1320</v>
      </c>
    </row>
    <row r="853" spans="1:1" x14ac:dyDescent="0.25">
      <c r="A853" t="s">
        <v>1224</v>
      </c>
    </row>
    <row r="854" spans="1:1" x14ac:dyDescent="0.25">
      <c r="A854" t="s">
        <v>1153</v>
      </c>
    </row>
    <row r="855" spans="1:1" x14ac:dyDescent="0.25">
      <c r="A855" t="s">
        <v>891</v>
      </c>
    </row>
    <row r="856" spans="1:1" x14ac:dyDescent="0.25">
      <c r="A856" t="s">
        <v>1028</v>
      </c>
    </row>
    <row r="857" spans="1:1" x14ac:dyDescent="0.25">
      <c r="A857" t="s">
        <v>976</v>
      </c>
    </row>
    <row r="858" spans="1:1" x14ac:dyDescent="0.25">
      <c r="A858" t="s">
        <v>1056</v>
      </c>
    </row>
    <row r="859" spans="1:1" x14ac:dyDescent="0.25">
      <c r="A859" t="s">
        <v>1772</v>
      </c>
    </row>
    <row r="860" spans="1:1" x14ac:dyDescent="0.25">
      <c r="A860" t="s">
        <v>1585</v>
      </c>
    </row>
    <row r="861" spans="1:1" x14ac:dyDescent="0.25">
      <c r="A861" t="s">
        <v>1591</v>
      </c>
    </row>
    <row r="862" spans="1:1" x14ac:dyDescent="0.25">
      <c r="A862" t="s">
        <v>349</v>
      </c>
    </row>
    <row r="863" spans="1:1" x14ac:dyDescent="0.25">
      <c r="A863" t="s">
        <v>1410</v>
      </c>
    </row>
    <row r="864" spans="1:1" x14ac:dyDescent="0.25">
      <c r="A864" t="s">
        <v>284</v>
      </c>
    </row>
    <row r="865" spans="1:1" x14ac:dyDescent="0.25">
      <c r="A865" t="s">
        <v>1139</v>
      </c>
    </row>
    <row r="866" spans="1:1" x14ac:dyDescent="0.25">
      <c r="A866" t="s">
        <v>898</v>
      </c>
    </row>
    <row r="867" spans="1:1" x14ac:dyDescent="0.25">
      <c r="A867" t="s">
        <v>1445</v>
      </c>
    </row>
    <row r="868" spans="1:1" x14ac:dyDescent="0.25">
      <c r="A868" t="s">
        <v>1735</v>
      </c>
    </row>
    <row r="869" spans="1:1" x14ac:dyDescent="0.25">
      <c r="A869" t="s">
        <v>1311</v>
      </c>
    </row>
    <row r="870" spans="1:1" x14ac:dyDescent="0.25">
      <c r="A870" t="s">
        <v>876</v>
      </c>
    </row>
    <row r="871" spans="1:1" x14ac:dyDescent="0.25">
      <c r="A871" t="s">
        <v>101</v>
      </c>
    </row>
    <row r="872" spans="1:1" x14ac:dyDescent="0.25">
      <c r="A872" t="s">
        <v>330</v>
      </c>
    </row>
    <row r="873" spans="1:1" x14ac:dyDescent="0.25">
      <c r="A873" t="s">
        <v>459</v>
      </c>
    </row>
    <row r="874" spans="1:1" x14ac:dyDescent="0.25">
      <c r="A874" t="s">
        <v>644</v>
      </c>
    </row>
    <row r="875" spans="1:1" x14ac:dyDescent="0.25">
      <c r="A875" t="s">
        <v>1262</v>
      </c>
    </row>
    <row r="876" spans="1:1" x14ac:dyDescent="0.25">
      <c r="A876" t="s">
        <v>1746</v>
      </c>
    </row>
    <row r="877" spans="1:1" x14ac:dyDescent="0.25">
      <c r="A877" t="s">
        <v>1813</v>
      </c>
    </row>
    <row r="878" spans="1:1" x14ac:dyDescent="0.25">
      <c r="A878" t="s">
        <v>639</v>
      </c>
    </row>
    <row r="879" spans="1:1" x14ac:dyDescent="0.25">
      <c r="A879" t="s">
        <v>1122</v>
      </c>
    </row>
    <row r="880" spans="1:1" x14ac:dyDescent="0.25">
      <c r="A880" t="s">
        <v>281</v>
      </c>
    </row>
    <row r="881" spans="1:1" x14ac:dyDescent="0.25">
      <c r="A881" t="s">
        <v>850</v>
      </c>
    </row>
    <row r="882" spans="1:1" x14ac:dyDescent="0.25">
      <c r="A882" t="s">
        <v>1603</v>
      </c>
    </row>
    <row r="883" spans="1:1" x14ac:dyDescent="0.25">
      <c r="A883" t="s">
        <v>1140</v>
      </c>
    </row>
    <row r="884" spans="1:1" x14ac:dyDescent="0.25">
      <c r="A884" t="s">
        <v>1354</v>
      </c>
    </row>
    <row r="885" spans="1:1" x14ac:dyDescent="0.25">
      <c r="A885" t="s">
        <v>543</v>
      </c>
    </row>
    <row r="886" spans="1:1" x14ac:dyDescent="0.25">
      <c r="A886" t="s">
        <v>728</v>
      </c>
    </row>
    <row r="887" spans="1:1" x14ac:dyDescent="0.25">
      <c r="A887" t="s">
        <v>1835</v>
      </c>
    </row>
    <row r="888" spans="1:1" x14ac:dyDescent="0.25">
      <c r="A888" t="s">
        <v>631</v>
      </c>
    </row>
    <row r="889" spans="1:1" x14ac:dyDescent="0.25">
      <c r="A889" t="s">
        <v>682</v>
      </c>
    </row>
    <row r="890" spans="1:1" x14ac:dyDescent="0.25">
      <c r="A890" t="s">
        <v>127</v>
      </c>
    </row>
    <row r="891" spans="1:1" x14ac:dyDescent="0.25">
      <c r="A891" t="s">
        <v>1635</v>
      </c>
    </row>
    <row r="892" spans="1:1" x14ac:dyDescent="0.25">
      <c r="A892" t="s">
        <v>1670</v>
      </c>
    </row>
    <row r="893" spans="1:1" x14ac:dyDescent="0.25">
      <c r="A893" t="s">
        <v>114</v>
      </c>
    </row>
    <row r="894" spans="1:1" x14ac:dyDescent="0.25">
      <c r="A894" t="s">
        <v>555</v>
      </c>
    </row>
    <row r="895" spans="1:1" x14ac:dyDescent="0.25">
      <c r="A895" t="s">
        <v>887</v>
      </c>
    </row>
    <row r="896" spans="1:1" x14ac:dyDescent="0.25">
      <c r="A896" t="s">
        <v>1414</v>
      </c>
    </row>
    <row r="897" spans="1:1" x14ac:dyDescent="0.25">
      <c r="A897" t="s">
        <v>1091</v>
      </c>
    </row>
    <row r="898" spans="1:1" x14ac:dyDescent="0.25">
      <c r="A898" t="s">
        <v>733</v>
      </c>
    </row>
    <row r="899" spans="1:1" x14ac:dyDescent="0.25">
      <c r="A899" t="s">
        <v>1740</v>
      </c>
    </row>
    <row r="900" spans="1:1" x14ac:dyDescent="0.25">
      <c r="A900" t="s">
        <v>524</v>
      </c>
    </row>
    <row r="901" spans="1:1" x14ac:dyDescent="0.25">
      <c r="A901" t="s">
        <v>1274</v>
      </c>
    </row>
    <row r="902" spans="1:1" x14ac:dyDescent="0.25">
      <c r="A902" t="s">
        <v>437</v>
      </c>
    </row>
    <row r="903" spans="1:1" x14ac:dyDescent="0.25">
      <c r="A903" t="s">
        <v>397</v>
      </c>
    </row>
    <row r="904" spans="1:1" x14ac:dyDescent="0.25">
      <c r="A904" t="s">
        <v>988</v>
      </c>
    </row>
    <row r="905" spans="1:1" x14ac:dyDescent="0.25">
      <c r="A905" t="s">
        <v>1664</v>
      </c>
    </row>
    <row r="906" spans="1:1" x14ac:dyDescent="0.25">
      <c r="A906" t="s">
        <v>480</v>
      </c>
    </row>
    <row r="907" spans="1:1" x14ac:dyDescent="0.25">
      <c r="A907" t="s">
        <v>953</v>
      </c>
    </row>
    <row r="908" spans="1:1" x14ac:dyDescent="0.25">
      <c r="A908" t="s">
        <v>648</v>
      </c>
    </row>
    <row r="909" spans="1:1" x14ac:dyDescent="0.25">
      <c r="A909" t="s">
        <v>1723</v>
      </c>
    </row>
    <row r="910" spans="1:1" x14ac:dyDescent="0.25">
      <c r="A910" t="s">
        <v>788</v>
      </c>
    </row>
    <row r="911" spans="1:1" x14ac:dyDescent="0.25">
      <c r="A911" t="s">
        <v>1668</v>
      </c>
    </row>
    <row r="912" spans="1:1" x14ac:dyDescent="0.25">
      <c r="A912" t="s">
        <v>1049</v>
      </c>
    </row>
    <row r="913" spans="1:1" x14ac:dyDescent="0.25">
      <c r="A913" t="s">
        <v>1887</v>
      </c>
    </row>
    <row r="914" spans="1:1" x14ac:dyDescent="0.25">
      <c r="A914" t="s">
        <v>672</v>
      </c>
    </row>
    <row r="915" spans="1:1" x14ac:dyDescent="0.25">
      <c r="A915" t="s">
        <v>715</v>
      </c>
    </row>
    <row r="916" spans="1:1" x14ac:dyDescent="0.25">
      <c r="A916" t="s">
        <v>951</v>
      </c>
    </row>
    <row r="917" spans="1:1" x14ac:dyDescent="0.25">
      <c r="A917" t="s">
        <v>1642</v>
      </c>
    </row>
    <row r="918" spans="1:1" x14ac:dyDescent="0.25">
      <c r="A918" t="s">
        <v>185</v>
      </c>
    </row>
    <row r="919" spans="1:1" x14ac:dyDescent="0.25">
      <c r="A919" t="s">
        <v>1702</v>
      </c>
    </row>
    <row r="920" spans="1:1" x14ac:dyDescent="0.25">
      <c r="A920" t="s">
        <v>818</v>
      </c>
    </row>
    <row r="921" spans="1:1" x14ac:dyDescent="0.25">
      <c r="A921" t="s">
        <v>865</v>
      </c>
    </row>
    <row r="922" spans="1:1" x14ac:dyDescent="0.25">
      <c r="A922" t="s">
        <v>613</v>
      </c>
    </row>
    <row r="923" spans="1:1" x14ac:dyDescent="0.25">
      <c r="A923" t="s">
        <v>1657</v>
      </c>
    </row>
    <row r="924" spans="1:1" x14ac:dyDescent="0.25">
      <c r="A924" t="s">
        <v>726</v>
      </c>
    </row>
    <row r="925" spans="1:1" x14ac:dyDescent="0.25">
      <c r="A925" t="s">
        <v>1008</v>
      </c>
    </row>
    <row r="926" spans="1:1" x14ac:dyDescent="0.25">
      <c r="A926" t="s">
        <v>980</v>
      </c>
    </row>
    <row r="927" spans="1:1" x14ac:dyDescent="0.25">
      <c r="A927" t="s">
        <v>1757</v>
      </c>
    </row>
    <row r="928" spans="1:1" x14ac:dyDescent="0.25">
      <c r="A928" t="s">
        <v>1058</v>
      </c>
    </row>
    <row r="929" spans="1:1" x14ac:dyDescent="0.25">
      <c r="A929" t="s">
        <v>787</v>
      </c>
    </row>
    <row r="930" spans="1:1" x14ac:dyDescent="0.25">
      <c r="A930" t="s">
        <v>1268</v>
      </c>
    </row>
    <row r="931" spans="1:1" x14ac:dyDescent="0.25">
      <c r="A931" t="s">
        <v>546</v>
      </c>
    </row>
    <row r="932" spans="1:1" x14ac:dyDescent="0.25">
      <c r="A932" t="s">
        <v>444</v>
      </c>
    </row>
    <row r="933" spans="1:1" x14ac:dyDescent="0.25">
      <c r="A933" t="s">
        <v>505</v>
      </c>
    </row>
    <row r="934" spans="1:1" x14ac:dyDescent="0.25">
      <c r="A934" t="s">
        <v>1288</v>
      </c>
    </row>
    <row r="935" spans="1:1" x14ac:dyDescent="0.25">
      <c r="A935" t="s">
        <v>944</v>
      </c>
    </row>
    <row r="936" spans="1:1" x14ac:dyDescent="0.25">
      <c r="A936" t="s">
        <v>1745</v>
      </c>
    </row>
    <row r="937" spans="1:1" x14ac:dyDescent="0.25">
      <c r="A937" t="s">
        <v>1309</v>
      </c>
    </row>
    <row r="938" spans="1:1" x14ac:dyDescent="0.25">
      <c r="A938" t="s">
        <v>375</v>
      </c>
    </row>
    <row r="939" spans="1:1" x14ac:dyDescent="0.25">
      <c r="A939" t="s">
        <v>1840</v>
      </c>
    </row>
    <row r="940" spans="1:1" x14ac:dyDescent="0.25">
      <c r="A940" t="s">
        <v>1252</v>
      </c>
    </row>
    <row r="941" spans="1:1" x14ac:dyDescent="0.25">
      <c r="A941" t="s">
        <v>228</v>
      </c>
    </row>
    <row r="942" spans="1:1" x14ac:dyDescent="0.25">
      <c r="A942" t="s">
        <v>883</v>
      </c>
    </row>
    <row r="943" spans="1:1" x14ac:dyDescent="0.25">
      <c r="A943" t="s">
        <v>1665</v>
      </c>
    </row>
    <row r="944" spans="1:1" x14ac:dyDescent="0.25">
      <c r="A944" t="s">
        <v>1265</v>
      </c>
    </row>
    <row r="945" spans="1:1" x14ac:dyDescent="0.25">
      <c r="A945" t="s">
        <v>1580</v>
      </c>
    </row>
    <row r="946" spans="1:1" x14ac:dyDescent="0.25">
      <c r="A946" t="s">
        <v>483</v>
      </c>
    </row>
    <row r="947" spans="1:1" x14ac:dyDescent="0.25">
      <c r="A947" t="s">
        <v>801</v>
      </c>
    </row>
    <row r="948" spans="1:1" x14ac:dyDescent="0.25">
      <c r="A948" t="s">
        <v>1568</v>
      </c>
    </row>
    <row r="949" spans="1:1" x14ac:dyDescent="0.25">
      <c r="A949" t="s">
        <v>1006</v>
      </c>
    </row>
    <row r="950" spans="1:1" x14ac:dyDescent="0.25">
      <c r="A950" t="s">
        <v>1147</v>
      </c>
    </row>
    <row r="951" spans="1:1" x14ac:dyDescent="0.25">
      <c r="A951" t="s">
        <v>1020</v>
      </c>
    </row>
    <row r="952" spans="1:1" x14ac:dyDescent="0.25">
      <c r="A952" t="s">
        <v>1138</v>
      </c>
    </row>
    <row r="953" spans="1:1" x14ac:dyDescent="0.25">
      <c r="A953" t="s">
        <v>401</v>
      </c>
    </row>
    <row r="954" spans="1:1" x14ac:dyDescent="0.25">
      <c r="A954" t="s">
        <v>476</v>
      </c>
    </row>
    <row r="955" spans="1:1" x14ac:dyDescent="0.25">
      <c r="A955" t="s">
        <v>945</v>
      </c>
    </row>
    <row r="956" spans="1:1" x14ac:dyDescent="0.25">
      <c r="A956" t="s">
        <v>622</v>
      </c>
    </row>
    <row r="957" spans="1:1" x14ac:dyDescent="0.25">
      <c r="A957" t="s">
        <v>1296</v>
      </c>
    </row>
    <row r="958" spans="1:1" x14ac:dyDescent="0.25">
      <c r="A958" t="s">
        <v>1454</v>
      </c>
    </row>
    <row r="959" spans="1:1" x14ac:dyDescent="0.25">
      <c r="A959" t="s">
        <v>1233</v>
      </c>
    </row>
    <row r="960" spans="1:1" x14ac:dyDescent="0.25">
      <c r="A960" t="s">
        <v>512</v>
      </c>
    </row>
    <row r="961" spans="1:1" x14ac:dyDescent="0.25">
      <c r="A961" t="s">
        <v>1491</v>
      </c>
    </row>
    <row r="962" spans="1:1" x14ac:dyDescent="0.25">
      <c r="A962" t="s">
        <v>635</v>
      </c>
    </row>
    <row r="963" spans="1:1" x14ac:dyDescent="0.25">
      <c r="A963" t="s">
        <v>1391</v>
      </c>
    </row>
    <row r="964" spans="1:1" x14ac:dyDescent="0.25">
      <c r="A964" t="s">
        <v>240</v>
      </c>
    </row>
    <row r="965" spans="1:1" x14ac:dyDescent="0.25">
      <c r="A965" t="s">
        <v>1605</v>
      </c>
    </row>
    <row r="966" spans="1:1" x14ac:dyDescent="0.25">
      <c r="A966" t="s">
        <v>402</v>
      </c>
    </row>
    <row r="967" spans="1:1" x14ac:dyDescent="0.25">
      <c r="A967" t="s">
        <v>1151</v>
      </c>
    </row>
    <row r="968" spans="1:1" x14ac:dyDescent="0.25">
      <c r="A968" t="s">
        <v>604</v>
      </c>
    </row>
    <row r="969" spans="1:1" x14ac:dyDescent="0.25">
      <c r="A969" t="s">
        <v>649</v>
      </c>
    </row>
    <row r="970" spans="1:1" x14ac:dyDescent="0.25">
      <c r="A970" t="s">
        <v>716</v>
      </c>
    </row>
    <row r="971" spans="1:1" x14ac:dyDescent="0.25">
      <c r="A971" t="s">
        <v>612</v>
      </c>
    </row>
    <row r="972" spans="1:1" x14ac:dyDescent="0.25">
      <c r="A972" t="s">
        <v>785</v>
      </c>
    </row>
    <row r="973" spans="1:1" x14ac:dyDescent="0.25">
      <c r="A973" t="s">
        <v>804</v>
      </c>
    </row>
    <row r="974" spans="1:1" x14ac:dyDescent="0.25">
      <c r="A974" t="s">
        <v>967</v>
      </c>
    </row>
    <row r="975" spans="1:1" x14ac:dyDescent="0.25">
      <c r="A975" t="s">
        <v>1716</v>
      </c>
    </row>
    <row r="976" spans="1:1" x14ac:dyDescent="0.25">
      <c r="A976" t="s">
        <v>472</v>
      </c>
    </row>
    <row r="977" spans="1:1" x14ac:dyDescent="0.25">
      <c r="A977" t="s">
        <v>1357</v>
      </c>
    </row>
    <row r="978" spans="1:1" x14ac:dyDescent="0.25">
      <c r="A978" t="s">
        <v>1755</v>
      </c>
    </row>
    <row r="979" spans="1:1" x14ac:dyDescent="0.25">
      <c r="A979" t="s">
        <v>1526</v>
      </c>
    </row>
    <row r="980" spans="1:1" x14ac:dyDescent="0.25">
      <c r="A980" t="s">
        <v>1045</v>
      </c>
    </row>
    <row r="981" spans="1:1" x14ac:dyDescent="0.25">
      <c r="A981" t="s">
        <v>539</v>
      </c>
    </row>
    <row r="982" spans="1:1" x14ac:dyDescent="0.25">
      <c r="A982" t="s">
        <v>879</v>
      </c>
    </row>
    <row r="983" spans="1:1" x14ac:dyDescent="0.25">
      <c r="A983" t="s">
        <v>234</v>
      </c>
    </row>
    <row r="984" spans="1:1" x14ac:dyDescent="0.25">
      <c r="A984" t="s">
        <v>1622</v>
      </c>
    </row>
    <row r="985" spans="1:1" x14ac:dyDescent="0.25">
      <c r="A985" t="s">
        <v>1539</v>
      </c>
    </row>
    <row r="986" spans="1:1" x14ac:dyDescent="0.25">
      <c r="A986" t="s">
        <v>853</v>
      </c>
    </row>
    <row r="987" spans="1:1" x14ac:dyDescent="0.25">
      <c r="A987" t="s">
        <v>1086</v>
      </c>
    </row>
    <row r="988" spans="1:1" x14ac:dyDescent="0.25">
      <c r="A988" t="s">
        <v>952</v>
      </c>
    </row>
    <row r="989" spans="1:1" x14ac:dyDescent="0.25">
      <c r="A989" t="s">
        <v>362</v>
      </c>
    </row>
    <row r="990" spans="1:1" x14ac:dyDescent="0.25">
      <c r="A990" t="s">
        <v>1587</v>
      </c>
    </row>
    <row r="991" spans="1:1" x14ac:dyDescent="0.25">
      <c r="A991" t="s">
        <v>1730</v>
      </c>
    </row>
    <row r="992" spans="1:1" x14ac:dyDescent="0.25">
      <c r="A992" t="s">
        <v>354</v>
      </c>
    </row>
    <row r="993" spans="1:1" x14ac:dyDescent="0.25">
      <c r="A993" t="s">
        <v>1699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63"/>
  <sheetViews>
    <sheetView workbookViewId="0">
      <selection activeCell="D36" sqref="D36"/>
    </sheetView>
  </sheetViews>
  <sheetFormatPr baseColWidth="10" defaultRowHeight="15" x14ac:dyDescent="0.25"/>
  <cols>
    <col min="1" max="2" width="11.5703125" style="1" bestFit="1" customWidth="1"/>
    <col min="3" max="3" width="11.42578125" style="1"/>
    <col min="4" max="4" width="11.5703125" style="1" bestFit="1" customWidth="1"/>
    <col min="5" max="5" width="48.7109375" style="1" customWidth="1"/>
    <col min="6" max="6" width="15" style="1" customWidth="1"/>
    <col min="7" max="7" width="51.7109375" style="1" customWidth="1"/>
    <col min="8" max="9" width="14.140625" style="2" bestFit="1" customWidth="1"/>
  </cols>
  <sheetData>
    <row r="1" spans="1:9" x14ac:dyDescent="0.25">
      <c r="A1" s="1" t="s">
        <v>5524</v>
      </c>
      <c r="B1" s="1" t="s">
        <v>5525</v>
      </c>
      <c r="C1" s="1" t="s">
        <v>5526</v>
      </c>
      <c r="D1" s="1" t="s">
        <v>5543</v>
      </c>
      <c r="E1" s="1" t="s">
        <v>0</v>
      </c>
      <c r="F1" s="1" t="s">
        <v>5527</v>
      </c>
      <c r="G1" s="1" t="s">
        <v>1</v>
      </c>
      <c r="H1" s="2" t="s">
        <v>5528</v>
      </c>
      <c r="I1" s="2" t="s">
        <v>5529</v>
      </c>
    </row>
    <row r="2" spans="1:9" x14ac:dyDescent="0.25">
      <c r="A2" s="1" t="s">
        <v>1890</v>
      </c>
      <c r="B2" s="1" t="s">
        <v>1891</v>
      </c>
      <c r="C2" s="1" t="s">
        <v>2</v>
      </c>
      <c r="D2" s="1" t="s">
        <v>3959</v>
      </c>
      <c r="E2" s="1" t="s">
        <v>934</v>
      </c>
      <c r="F2" s="1" t="s">
        <v>3960</v>
      </c>
      <c r="G2" s="1" t="s">
        <v>3961</v>
      </c>
      <c r="H2" s="2">
        <v>7.1019999999999994E-5</v>
      </c>
      <c r="I2" s="2">
        <v>3.0000000000000001E-6</v>
      </c>
    </row>
    <row r="3" spans="1:9" x14ac:dyDescent="0.25">
      <c r="A3" s="1" t="s">
        <v>1890</v>
      </c>
      <c r="B3" s="1" t="s">
        <v>1891</v>
      </c>
      <c r="C3" s="1" t="s">
        <v>2</v>
      </c>
      <c r="D3" s="1" t="s">
        <v>4297</v>
      </c>
      <c r="E3" s="1" t="s">
        <v>1157</v>
      </c>
      <c r="F3" s="1" t="s">
        <v>4298</v>
      </c>
      <c r="G3" s="1" t="s">
        <v>4299</v>
      </c>
      <c r="H3" s="2">
        <v>3.7401440000000001E-2</v>
      </c>
      <c r="I3" s="2">
        <v>2.5302999999999999E-2</v>
      </c>
    </row>
    <row r="4" spans="1:9" x14ac:dyDescent="0.25">
      <c r="A4" s="1" t="s">
        <v>1890</v>
      </c>
      <c r="B4" s="1" t="s">
        <v>1891</v>
      </c>
      <c r="C4" s="1" t="s">
        <v>2</v>
      </c>
      <c r="D4" s="1" t="s">
        <v>3125</v>
      </c>
      <c r="E4" s="1" t="s">
        <v>511</v>
      </c>
      <c r="F4" s="1" t="s">
        <v>3367</v>
      </c>
      <c r="G4" s="1" t="s">
        <v>3368</v>
      </c>
      <c r="H4" s="2">
        <v>4.1228100000000002E-3</v>
      </c>
      <c r="I4" s="2">
        <v>2.4672999999999996E-4</v>
      </c>
    </row>
    <row r="5" spans="1:9" x14ac:dyDescent="0.25">
      <c r="A5" s="1" t="s">
        <v>1890</v>
      </c>
      <c r="B5" s="1" t="s">
        <v>1891</v>
      </c>
      <c r="C5" s="1" t="s">
        <v>2</v>
      </c>
      <c r="D5" s="1" t="s">
        <v>3125</v>
      </c>
      <c r="E5" s="1" t="s">
        <v>511</v>
      </c>
      <c r="F5" s="1" t="s">
        <v>3126</v>
      </c>
      <c r="G5" s="1" t="s">
        <v>3127</v>
      </c>
      <c r="H5" s="2">
        <v>3.39596E-3</v>
      </c>
      <c r="I5" s="2">
        <v>4.5994999999999999E-4</v>
      </c>
    </row>
    <row r="6" spans="1:9" x14ac:dyDescent="0.25">
      <c r="A6" s="1" t="s">
        <v>1890</v>
      </c>
      <c r="B6" s="1" t="s">
        <v>1891</v>
      </c>
      <c r="C6" s="1" t="s">
        <v>2</v>
      </c>
      <c r="D6" s="1" t="s">
        <v>4113</v>
      </c>
      <c r="E6" s="1" t="s">
        <v>1038</v>
      </c>
      <c r="F6" s="1" t="s">
        <v>4114</v>
      </c>
      <c r="G6" s="1" t="s">
        <v>4115</v>
      </c>
      <c r="H6" s="2">
        <v>3.718E-5</v>
      </c>
      <c r="I6" s="2">
        <v>1.3999999999999999E-6</v>
      </c>
    </row>
    <row r="7" spans="1:9" x14ac:dyDescent="0.25">
      <c r="A7" s="1" t="s">
        <v>1890</v>
      </c>
      <c r="B7" s="1" t="s">
        <v>1891</v>
      </c>
      <c r="C7" s="1" t="s">
        <v>2</v>
      </c>
      <c r="D7" s="1" t="s">
        <v>4410</v>
      </c>
      <c r="E7" s="1" t="s">
        <v>1253</v>
      </c>
      <c r="F7" s="1" t="s">
        <v>4411</v>
      </c>
      <c r="G7" s="1" t="s">
        <v>1254</v>
      </c>
      <c r="H7" s="2">
        <v>3.4000000000000001E-6</v>
      </c>
      <c r="I7" s="2">
        <v>5.9999999999999995E-8</v>
      </c>
    </row>
    <row r="8" spans="1:9" x14ac:dyDescent="0.25">
      <c r="A8" s="1" t="s">
        <v>1890</v>
      </c>
      <c r="B8" s="1" t="s">
        <v>1891</v>
      </c>
      <c r="C8" s="1" t="s">
        <v>2</v>
      </c>
      <c r="D8" s="1" t="s">
        <v>4410</v>
      </c>
      <c r="E8" s="1" t="s">
        <v>1253</v>
      </c>
      <c r="F8" s="1" t="s">
        <v>4412</v>
      </c>
      <c r="G8" s="1" t="s">
        <v>1255</v>
      </c>
      <c r="H8" s="2">
        <v>2.83E-6</v>
      </c>
      <c r="I8" s="2">
        <v>5.9999999999999995E-8</v>
      </c>
    </row>
    <row r="9" spans="1:9" x14ac:dyDescent="0.25">
      <c r="A9" s="1" t="s">
        <v>1890</v>
      </c>
      <c r="B9" s="1" t="s">
        <v>1891</v>
      </c>
      <c r="C9" s="1" t="s">
        <v>2</v>
      </c>
      <c r="D9" s="1" t="s">
        <v>4146</v>
      </c>
      <c r="E9" s="1" t="s">
        <v>1059</v>
      </c>
      <c r="F9" s="1" t="s">
        <v>4147</v>
      </c>
      <c r="G9" s="1" t="s">
        <v>4148</v>
      </c>
      <c r="H9" s="2">
        <v>2.0899750000000002E-2</v>
      </c>
      <c r="I9" s="2">
        <v>2.0240000000000002E-3</v>
      </c>
    </row>
    <row r="10" spans="1:9" x14ac:dyDescent="0.25">
      <c r="A10" s="1" t="s">
        <v>1890</v>
      </c>
      <c r="B10" s="1" t="s">
        <v>1891</v>
      </c>
      <c r="C10" s="1" t="s">
        <v>2</v>
      </c>
      <c r="D10" s="1" t="s">
        <v>2025</v>
      </c>
      <c r="E10" s="1" t="s">
        <v>48</v>
      </c>
      <c r="F10" s="1" t="s">
        <v>3678</v>
      </c>
      <c r="G10" s="1" t="s">
        <v>3679</v>
      </c>
      <c r="H10" s="2">
        <v>4.4889470000000001E-2</v>
      </c>
      <c r="I10" s="2">
        <v>6.9721599999999998E-3</v>
      </c>
    </row>
    <row r="11" spans="1:9" x14ac:dyDescent="0.25">
      <c r="A11" s="1" t="s">
        <v>1890</v>
      </c>
      <c r="B11" s="1" t="s">
        <v>1891</v>
      </c>
      <c r="C11" s="1" t="s">
        <v>2</v>
      </c>
      <c r="D11" s="1" t="s">
        <v>2025</v>
      </c>
      <c r="E11" s="1" t="s">
        <v>48</v>
      </c>
      <c r="F11" s="1" t="s">
        <v>3044</v>
      </c>
      <c r="G11" s="1" t="s">
        <v>488</v>
      </c>
      <c r="H11" s="2">
        <v>1.248052E-2</v>
      </c>
      <c r="I11" s="2">
        <v>2.4978689999999998E-2</v>
      </c>
    </row>
    <row r="12" spans="1:9" x14ac:dyDescent="0.25">
      <c r="A12" s="1" t="s">
        <v>1890</v>
      </c>
      <c r="B12" s="1" t="s">
        <v>1891</v>
      </c>
      <c r="C12" s="1" t="s">
        <v>2</v>
      </c>
      <c r="D12" s="1" t="s">
        <v>2025</v>
      </c>
      <c r="E12" s="1" t="s">
        <v>48</v>
      </c>
      <c r="F12" s="1" t="s">
        <v>2026</v>
      </c>
      <c r="G12" s="1" t="s">
        <v>2027</v>
      </c>
      <c r="H12" s="2">
        <v>2.87240823</v>
      </c>
      <c r="I12" s="2">
        <v>14.95185</v>
      </c>
    </row>
    <row r="13" spans="1:9" x14ac:dyDescent="0.25">
      <c r="A13" s="1" t="s">
        <v>1890</v>
      </c>
      <c r="B13" s="1" t="s">
        <v>1891</v>
      </c>
      <c r="C13" s="1" t="s">
        <v>2</v>
      </c>
      <c r="D13" s="1" t="s">
        <v>3578</v>
      </c>
      <c r="E13" s="1" t="s">
        <v>739</v>
      </c>
      <c r="F13" s="1" t="s">
        <v>3579</v>
      </c>
      <c r="G13" s="1" t="s">
        <v>3580</v>
      </c>
      <c r="H13" s="2">
        <v>9.2672399999999995E-3</v>
      </c>
      <c r="I13" s="2">
        <v>2.1661200000000002E-2</v>
      </c>
    </row>
    <row r="14" spans="1:9" x14ac:dyDescent="0.25">
      <c r="A14" s="1" t="s">
        <v>1890</v>
      </c>
      <c r="B14" s="1" t="s">
        <v>1891</v>
      </c>
      <c r="C14" s="1" t="s">
        <v>2</v>
      </c>
      <c r="D14" s="1" t="s">
        <v>4347</v>
      </c>
      <c r="E14" s="1" t="s">
        <v>1197</v>
      </c>
      <c r="F14" s="1" t="s">
        <v>4348</v>
      </c>
      <c r="G14" s="1" t="s">
        <v>4349</v>
      </c>
      <c r="H14" s="2">
        <v>8.0980000000000001E-5</v>
      </c>
      <c r="I14" s="2">
        <v>2.1000000000000002E-6</v>
      </c>
    </row>
    <row r="15" spans="1:9" x14ac:dyDescent="0.25">
      <c r="A15" s="1" t="s">
        <v>1890</v>
      </c>
      <c r="B15" s="1" t="s">
        <v>1891</v>
      </c>
      <c r="C15" s="1" t="s">
        <v>2</v>
      </c>
      <c r="D15" s="1" t="s">
        <v>3032</v>
      </c>
      <c r="E15" s="1" t="s">
        <v>475</v>
      </c>
      <c r="F15" s="1" t="s">
        <v>3033</v>
      </c>
      <c r="G15" s="1" t="s">
        <v>2175</v>
      </c>
      <c r="H15" s="2">
        <v>4.0310500000000004E-3</v>
      </c>
      <c r="I15" s="2">
        <v>6.4899999999999995E-4</v>
      </c>
    </row>
    <row r="16" spans="1:9" x14ac:dyDescent="0.25">
      <c r="A16" s="1" t="s">
        <v>1890</v>
      </c>
      <c r="B16" s="1" t="s">
        <v>1891</v>
      </c>
      <c r="C16" s="1" t="s">
        <v>2</v>
      </c>
      <c r="D16" s="1" t="s">
        <v>3032</v>
      </c>
      <c r="E16" s="1" t="s">
        <v>475</v>
      </c>
      <c r="F16" s="1" t="s">
        <v>4383</v>
      </c>
      <c r="G16" s="1" t="s">
        <v>4384</v>
      </c>
      <c r="H16" s="2">
        <v>4.6673299999999999E-3</v>
      </c>
      <c r="I16" s="2">
        <v>9.9999999999999995E-7</v>
      </c>
    </row>
    <row r="17" spans="1:9" x14ac:dyDescent="0.25">
      <c r="A17" s="1" t="s">
        <v>1890</v>
      </c>
      <c r="B17" s="1" t="s">
        <v>1891</v>
      </c>
      <c r="C17" s="1" t="s">
        <v>2</v>
      </c>
      <c r="D17" s="1" t="s">
        <v>2388</v>
      </c>
      <c r="E17" s="1" t="s">
        <v>214</v>
      </c>
      <c r="F17" s="1" t="s">
        <v>2389</v>
      </c>
      <c r="G17" s="1" t="s">
        <v>2024</v>
      </c>
      <c r="H17" s="2">
        <v>7.1346099999999996E-3</v>
      </c>
      <c r="I17" s="2">
        <v>6.4773000000000001E-4</v>
      </c>
    </row>
    <row r="18" spans="1:9" x14ac:dyDescent="0.25">
      <c r="A18" s="1" t="s">
        <v>1890</v>
      </c>
      <c r="B18" s="1" t="s">
        <v>1891</v>
      </c>
      <c r="C18" s="1" t="s">
        <v>2</v>
      </c>
      <c r="D18" s="1" t="s">
        <v>3369</v>
      </c>
      <c r="E18" s="1" t="s">
        <v>637</v>
      </c>
      <c r="F18" s="1" t="s">
        <v>3370</v>
      </c>
      <c r="G18" s="1" t="s">
        <v>1921</v>
      </c>
      <c r="H18" s="2">
        <v>4.9849999999999998E-2</v>
      </c>
      <c r="I18" s="2">
        <v>5.2158000000000003E-2</v>
      </c>
    </row>
    <row r="19" spans="1:9" x14ac:dyDescent="0.25">
      <c r="A19" s="1" t="s">
        <v>1890</v>
      </c>
      <c r="B19" s="1" t="s">
        <v>1891</v>
      </c>
      <c r="C19" s="1" t="s">
        <v>2</v>
      </c>
      <c r="D19" s="1" t="s">
        <v>2705</v>
      </c>
      <c r="E19" s="1" t="s">
        <v>336</v>
      </c>
      <c r="F19" s="1" t="s">
        <v>2706</v>
      </c>
      <c r="G19" s="1" t="s">
        <v>1915</v>
      </c>
      <c r="H19" s="2">
        <v>1.1309500000000001E-3</v>
      </c>
      <c r="I19" s="2">
        <v>2.2419000000000001E-4</v>
      </c>
    </row>
    <row r="20" spans="1:9" x14ac:dyDescent="0.25">
      <c r="A20" s="1" t="s">
        <v>1890</v>
      </c>
      <c r="B20" s="1" t="s">
        <v>1891</v>
      </c>
      <c r="C20" s="1" t="s">
        <v>2</v>
      </c>
      <c r="D20" s="1" t="s">
        <v>2445</v>
      </c>
      <c r="E20" s="1" t="s">
        <v>241</v>
      </c>
      <c r="F20" s="1" t="s">
        <v>2446</v>
      </c>
      <c r="G20" s="1" t="s">
        <v>2447</v>
      </c>
      <c r="H20" s="2">
        <v>0.23052796</v>
      </c>
      <c r="I20" s="2">
        <v>0.20518400000000001</v>
      </c>
    </row>
    <row r="21" spans="1:9" x14ac:dyDescent="0.25">
      <c r="A21" s="1" t="s">
        <v>1890</v>
      </c>
      <c r="B21" s="1" t="s">
        <v>1891</v>
      </c>
      <c r="C21" s="1" t="s">
        <v>2</v>
      </c>
      <c r="D21" s="1" t="s">
        <v>2445</v>
      </c>
      <c r="E21" s="1" t="s">
        <v>241</v>
      </c>
      <c r="F21" s="1" t="s">
        <v>4055</v>
      </c>
      <c r="G21" s="1" t="s">
        <v>2222</v>
      </c>
      <c r="H21" s="2">
        <v>1.5455599999999999E-3</v>
      </c>
      <c r="I21" s="2">
        <v>6.3024999999999995E-4</v>
      </c>
    </row>
    <row r="22" spans="1:9" x14ac:dyDescent="0.25">
      <c r="A22" s="1" t="s">
        <v>1890</v>
      </c>
      <c r="B22" s="1" t="s">
        <v>1891</v>
      </c>
      <c r="C22" s="1" t="s">
        <v>2</v>
      </c>
      <c r="D22" s="1" t="s">
        <v>4129</v>
      </c>
      <c r="E22" s="1" t="s">
        <v>1051</v>
      </c>
      <c r="F22" s="1" t="s">
        <v>4130</v>
      </c>
      <c r="G22" s="1" t="s">
        <v>4131</v>
      </c>
      <c r="H22" s="2">
        <v>7.203E-5</v>
      </c>
      <c r="I22" s="2">
        <v>9.9999999999999995E-7</v>
      </c>
    </row>
    <row r="23" spans="1:9" x14ac:dyDescent="0.25">
      <c r="A23" s="1" t="s">
        <v>1890</v>
      </c>
      <c r="B23" s="1" t="s">
        <v>1891</v>
      </c>
      <c r="C23" s="1" t="s">
        <v>2</v>
      </c>
      <c r="D23" s="1" t="s">
        <v>4129</v>
      </c>
      <c r="E23" s="1" t="s">
        <v>1051</v>
      </c>
      <c r="F23" s="1" t="s">
        <v>4132</v>
      </c>
      <c r="G23" s="1" t="s">
        <v>4133</v>
      </c>
      <c r="H23" s="2">
        <v>0.43145853000000001</v>
      </c>
      <c r="I23" s="2">
        <v>0.86016994999999996</v>
      </c>
    </row>
    <row r="24" spans="1:9" x14ac:dyDescent="0.25">
      <c r="A24" s="1" t="s">
        <v>1890</v>
      </c>
      <c r="B24" s="1" t="s">
        <v>1891</v>
      </c>
      <c r="C24" s="1" t="s">
        <v>2</v>
      </c>
      <c r="D24" s="1" t="s">
        <v>4129</v>
      </c>
      <c r="E24" s="1" t="s">
        <v>1051</v>
      </c>
      <c r="F24" s="1" t="s">
        <v>4134</v>
      </c>
      <c r="G24" s="1" t="s">
        <v>1052</v>
      </c>
      <c r="H24" s="2">
        <v>1.471E-4</v>
      </c>
      <c r="I24" s="2">
        <v>3.1E-6</v>
      </c>
    </row>
    <row r="25" spans="1:9" x14ac:dyDescent="0.25">
      <c r="A25" s="1" t="s">
        <v>1890</v>
      </c>
      <c r="B25" s="1" t="s">
        <v>1891</v>
      </c>
      <c r="C25" s="1" t="s">
        <v>2</v>
      </c>
      <c r="D25" s="1" t="s">
        <v>2963</v>
      </c>
      <c r="E25" s="1" t="s">
        <v>446</v>
      </c>
      <c r="F25" s="1" t="s">
        <v>2964</v>
      </c>
      <c r="G25" s="1" t="s">
        <v>2965</v>
      </c>
      <c r="H25" s="2">
        <v>6.4260379999999992E-2</v>
      </c>
      <c r="I25" s="2">
        <v>2.659632E-2</v>
      </c>
    </row>
    <row r="26" spans="1:9" x14ac:dyDescent="0.25">
      <c r="A26" s="1" t="s">
        <v>1890</v>
      </c>
      <c r="B26" s="1" t="s">
        <v>1891</v>
      </c>
      <c r="C26" s="1" t="s">
        <v>2</v>
      </c>
      <c r="D26" s="1" t="s">
        <v>2963</v>
      </c>
      <c r="E26" s="1" t="s">
        <v>446</v>
      </c>
      <c r="F26" s="1" t="s">
        <v>2966</v>
      </c>
      <c r="G26" s="1" t="s">
        <v>1921</v>
      </c>
      <c r="H26" s="2">
        <v>0.91974881999999991</v>
      </c>
      <c r="I26" s="2">
        <v>0.41954190999999996</v>
      </c>
    </row>
    <row r="27" spans="1:9" x14ac:dyDescent="0.25">
      <c r="A27" s="1" t="s">
        <v>1890</v>
      </c>
      <c r="B27" s="1" t="s">
        <v>1891</v>
      </c>
      <c r="C27" s="1" t="s">
        <v>2</v>
      </c>
      <c r="D27" s="1" t="s">
        <v>3976</v>
      </c>
      <c r="E27" s="1" t="s">
        <v>943</v>
      </c>
      <c r="F27" s="1" t="s">
        <v>3977</v>
      </c>
      <c r="G27" s="1" t="s">
        <v>943</v>
      </c>
      <c r="H27" s="2">
        <v>1.3448800000000001E-3</v>
      </c>
      <c r="I27" s="2">
        <v>1E-4</v>
      </c>
    </row>
    <row r="28" spans="1:9" x14ac:dyDescent="0.25">
      <c r="A28" s="1" t="s">
        <v>1890</v>
      </c>
      <c r="B28" s="1" t="s">
        <v>1891</v>
      </c>
      <c r="C28" s="1" t="s">
        <v>2</v>
      </c>
      <c r="D28" s="1" t="s">
        <v>2360</v>
      </c>
      <c r="E28" s="1" t="s">
        <v>199</v>
      </c>
      <c r="F28" s="1" t="s">
        <v>3436</v>
      </c>
      <c r="G28" s="1" t="s">
        <v>3437</v>
      </c>
      <c r="H28" s="2">
        <v>1.7377999999999998E-3</v>
      </c>
      <c r="I28" s="2">
        <v>4.4413999999999999E-4</v>
      </c>
    </row>
    <row r="29" spans="1:9" x14ac:dyDescent="0.25">
      <c r="A29" s="1" t="s">
        <v>1890</v>
      </c>
      <c r="B29" s="1" t="s">
        <v>1891</v>
      </c>
      <c r="C29" s="1" t="s">
        <v>2</v>
      </c>
      <c r="D29" s="1" t="s">
        <v>2360</v>
      </c>
      <c r="E29" s="1" t="s">
        <v>199</v>
      </c>
      <c r="F29" s="1" t="s">
        <v>3438</v>
      </c>
      <c r="G29" s="1" t="s">
        <v>3439</v>
      </c>
      <c r="H29" s="2">
        <v>8.8641049999999999E-2</v>
      </c>
      <c r="I29" s="2">
        <v>1.6396589999999999E-2</v>
      </c>
    </row>
    <row r="30" spans="1:9" x14ac:dyDescent="0.25">
      <c r="A30" s="1" t="s">
        <v>1890</v>
      </c>
      <c r="B30" s="1" t="s">
        <v>1891</v>
      </c>
      <c r="C30" s="1" t="s">
        <v>2</v>
      </c>
      <c r="D30" s="1" t="s">
        <v>2360</v>
      </c>
      <c r="E30" s="1" t="s">
        <v>199</v>
      </c>
      <c r="F30" s="1" t="s">
        <v>2361</v>
      </c>
      <c r="G30" s="1" t="s">
        <v>1921</v>
      </c>
      <c r="H30" s="2">
        <v>3.9372620000000004E-2</v>
      </c>
      <c r="I30" s="2">
        <v>9.5021000000000012E-3</v>
      </c>
    </row>
    <row r="31" spans="1:9" x14ac:dyDescent="0.25">
      <c r="A31" s="1" t="s">
        <v>1890</v>
      </c>
      <c r="B31" s="1" t="s">
        <v>1891</v>
      </c>
      <c r="C31" s="1" t="s">
        <v>2</v>
      </c>
      <c r="D31" s="1" t="s">
        <v>3570</v>
      </c>
      <c r="E31" s="1" t="s">
        <v>734</v>
      </c>
      <c r="F31" s="1" t="s">
        <v>3571</v>
      </c>
      <c r="G31" s="1" t="s">
        <v>3572</v>
      </c>
      <c r="H31" s="2">
        <v>1.3202999999999999E-4</v>
      </c>
      <c r="I31" s="2">
        <v>2.6000000000000001E-6</v>
      </c>
    </row>
    <row r="32" spans="1:9" x14ac:dyDescent="0.25">
      <c r="A32" s="1" t="s">
        <v>1890</v>
      </c>
      <c r="B32" s="1" t="s">
        <v>1891</v>
      </c>
      <c r="C32" s="1" t="s">
        <v>2</v>
      </c>
      <c r="D32" s="1" t="s">
        <v>3570</v>
      </c>
      <c r="E32" s="1" t="s">
        <v>734</v>
      </c>
      <c r="F32" s="1" t="s">
        <v>4407</v>
      </c>
      <c r="G32" s="1" t="s">
        <v>1918</v>
      </c>
      <c r="H32" s="2">
        <v>1.3625000000000001E-4</v>
      </c>
      <c r="I32" s="2">
        <v>1.1999999999999999E-6</v>
      </c>
    </row>
    <row r="33" spans="1:9" x14ac:dyDescent="0.25">
      <c r="A33" s="1" t="s">
        <v>1890</v>
      </c>
      <c r="B33" s="1" t="s">
        <v>1891</v>
      </c>
      <c r="C33" s="1" t="s">
        <v>2</v>
      </c>
      <c r="D33" s="1" t="s">
        <v>2362</v>
      </c>
      <c r="E33" s="1" t="s">
        <v>200</v>
      </c>
      <c r="F33" s="1" t="s">
        <v>3561</v>
      </c>
      <c r="G33" s="1" t="s">
        <v>3562</v>
      </c>
      <c r="H33" s="2">
        <v>2.5999999999999998E-5</v>
      </c>
      <c r="I33" s="2">
        <v>1.9322E-4</v>
      </c>
    </row>
    <row r="34" spans="1:9" x14ac:dyDescent="0.25">
      <c r="A34" s="1" t="s">
        <v>1890</v>
      </c>
      <c r="B34" s="1" t="s">
        <v>1891</v>
      </c>
      <c r="C34" s="1" t="s">
        <v>2</v>
      </c>
      <c r="D34" s="1" t="s">
        <v>2362</v>
      </c>
      <c r="E34" s="1" t="s">
        <v>200</v>
      </c>
      <c r="F34" s="1" t="s">
        <v>3109</v>
      </c>
      <c r="G34" s="1" t="s">
        <v>2175</v>
      </c>
      <c r="H34" s="2">
        <v>1.3456000000000001E-4</v>
      </c>
      <c r="I34" s="2">
        <v>3.8500000000000004E-6</v>
      </c>
    </row>
    <row r="35" spans="1:9" x14ac:dyDescent="0.25">
      <c r="A35" s="1" t="s">
        <v>1890</v>
      </c>
      <c r="B35" s="1" t="s">
        <v>1891</v>
      </c>
      <c r="C35" s="1" t="s">
        <v>2</v>
      </c>
      <c r="D35" s="1" t="s">
        <v>2362</v>
      </c>
      <c r="E35" s="1" t="s">
        <v>200</v>
      </c>
      <c r="F35" s="1" t="s">
        <v>2363</v>
      </c>
      <c r="G35" s="1" t="s">
        <v>201</v>
      </c>
      <c r="H35" s="2">
        <v>0.10382041</v>
      </c>
      <c r="I35" s="2">
        <v>4.4984989999999996E-2</v>
      </c>
    </row>
    <row r="36" spans="1:9" x14ac:dyDescent="0.25">
      <c r="A36" s="1" t="s">
        <v>1890</v>
      </c>
      <c r="B36" s="1" t="s">
        <v>1891</v>
      </c>
      <c r="C36" s="1" t="s">
        <v>2</v>
      </c>
      <c r="D36" s="1" t="s">
        <v>2362</v>
      </c>
      <c r="E36" s="1" t="s">
        <v>200</v>
      </c>
      <c r="F36" s="1" t="s">
        <v>3563</v>
      </c>
      <c r="G36" s="1" t="s">
        <v>3564</v>
      </c>
      <c r="H36" s="2">
        <v>1.1085459999999998E-2</v>
      </c>
      <c r="I36" s="2">
        <v>5.4256400000000007E-3</v>
      </c>
    </row>
    <row r="37" spans="1:9" x14ac:dyDescent="0.25">
      <c r="A37" s="1" t="s">
        <v>1890</v>
      </c>
      <c r="B37" s="1" t="s">
        <v>1891</v>
      </c>
      <c r="C37" s="1" t="s">
        <v>2</v>
      </c>
      <c r="D37" s="1" t="s">
        <v>2362</v>
      </c>
      <c r="E37" s="1" t="s">
        <v>200</v>
      </c>
      <c r="F37" s="1" t="s">
        <v>3110</v>
      </c>
      <c r="G37" s="1" t="s">
        <v>1921</v>
      </c>
      <c r="H37" s="2">
        <v>1.1626910000000001E-2</v>
      </c>
      <c r="I37" s="2">
        <v>3.5500900000000001E-3</v>
      </c>
    </row>
    <row r="38" spans="1:9" x14ac:dyDescent="0.25">
      <c r="A38" s="1" t="s">
        <v>1890</v>
      </c>
      <c r="B38" s="1" t="s">
        <v>1891</v>
      </c>
      <c r="C38" s="1" t="s">
        <v>2</v>
      </c>
      <c r="D38" s="1" t="s">
        <v>2448</v>
      </c>
      <c r="E38" s="1" t="s">
        <v>243</v>
      </c>
      <c r="F38" s="1" t="s">
        <v>2449</v>
      </c>
      <c r="G38" s="1" t="s">
        <v>2450</v>
      </c>
      <c r="H38" s="2">
        <v>7.203E-5</v>
      </c>
      <c r="I38" s="2">
        <v>3.2000000000000003E-6</v>
      </c>
    </row>
    <row r="39" spans="1:9" x14ac:dyDescent="0.25">
      <c r="A39" s="1" t="s">
        <v>1890</v>
      </c>
      <c r="B39" s="1" t="s">
        <v>1891</v>
      </c>
      <c r="C39" s="1" t="s">
        <v>2</v>
      </c>
      <c r="D39" s="1" t="s">
        <v>2448</v>
      </c>
      <c r="E39" s="1" t="s">
        <v>243</v>
      </c>
      <c r="F39" s="1" t="s">
        <v>4135</v>
      </c>
      <c r="G39" s="1" t="s">
        <v>4136</v>
      </c>
      <c r="H39" s="2">
        <v>4.5000579999999998E-2</v>
      </c>
      <c r="I39" s="2">
        <v>1.6236E-2</v>
      </c>
    </row>
    <row r="40" spans="1:9" x14ac:dyDescent="0.25">
      <c r="A40" s="1" t="s">
        <v>1890</v>
      </c>
      <c r="B40" s="1" t="s">
        <v>1891</v>
      </c>
      <c r="C40" s="1" t="s">
        <v>2</v>
      </c>
      <c r="D40" s="1" t="s">
        <v>2353</v>
      </c>
      <c r="E40" s="1" t="s">
        <v>194</v>
      </c>
      <c r="F40" s="1" t="s">
        <v>3549</v>
      </c>
      <c r="G40" s="1" t="s">
        <v>3550</v>
      </c>
      <c r="H40" s="2">
        <v>9.8265127200000002</v>
      </c>
      <c r="I40" s="2">
        <v>1.6330578</v>
      </c>
    </row>
    <row r="41" spans="1:9" x14ac:dyDescent="0.25">
      <c r="A41" s="1" t="s">
        <v>1890</v>
      </c>
      <c r="B41" s="1" t="s">
        <v>1891</v>
      </c>
      <c r="C41" s="1" t="s">
        <v>2</v>
      </c>
      <c r="D41" s="1" t="s">
        <v>2353</v>
      </c>
      <c r="E41" s="1" t="s">
        <v>194</v>
      </c>
      <c r="F41" s="1" t="s">
        <v>2354</v>
      </c>
      <c r="G41" s="1" t="s">
        <v>2355</v>
      </c>
      <c r="H41" s="2">
        <v>1.9934999999999999E-4</v>
      </c>
      <c r="I41" s="2">
        <v>2.5400000000000002E-6</v>
      </c>
    </row>
    <row r="42" spans="1:9" x14ac:dyDescent="0.25">
      <c r="A42" s="1" t="s">
        <v>1890</v>
      </c>
      <c r="B42" s="1" t="s">
        <v>1891</v>
      </c>
      <c r="C42" s="1" t="s">
        <v>2</v>
      </c>
      <c r="D42" s="1" t="s">
        <v>3633</v>
      </c>
      <c r="E42" s="1" t="s">
        <v>766</v>
      </c>
      <c r="F42" s="1" t="s">
        <v>3634</v>
      </c>
      <c r="G42" s="1" t="s">
        <v>1921</v>
      </c>
      <c r="H42" s="2">
        <v>0.25430463000000003</v>
      </c>
      <c r="I42" s="2">
        <v>0.12043982</v>
      </c>
    </row>
    <row r="43" spans="1:9" x14ac:dyDescent="0.25">
      <c r="A43" s="1" t="s">
        <v>1890</v>
      </c>
      <c r="B43" s="1" t="s">
        <v>1891</v>
      </c>
      <c r="C43" s="1" t="s">
        <v>2</v>
      </c>
      <c r="D43" s="1" t="s">
        <v>2425</v>
      </c>
      <c r="E43" s="1" t="s">
        <v>230</v>
      </c>
      <c r="F43" s="1" t="s">
        <v>2426</v>
      </c>
      <c r="G43" s="1" t="s">
        <v>2427</v>
      </c>
      <c r="H43" s="2">
        <v>0.54695276999999998</v>
      </c>
      <c r="I43" s="2">
        <v>0.37966242</v>
      </c>
    </row>
    <row r="44" spans="1:9" x14ac:dyDescent="0.25">
      <c r="A44" s="1" t="s">
        <v>1890</v>
      </c>
      <c r="B44" s="1" t="s">
        <v>1891</v>
      </c>
      <c r="C44" s="1" t="s">
        <v>2</v>
      </c>
      <c r="D44" s="1" t="s">
        <v>2425</v>
      </c>
      <c r="E44" s="1" t="s">
        <v>230</v>
      </c>
      <c r="F44" s="1" t="s">
        <v>3449</v>
      </c>
      <c r="G44" s="1" t="s">
        <v>3450</v>
      </c>
      <c r="H44" s="2">
        <v>0.20244000000000001</v>
      </c>
      <c r="I44" s="2">
        <v>8.6368E-2</v>
      </c>
    </row>
    <row r="45" spans="1:9" x14ac:dyDescent="0.25">
      <c r="A45" s="1" t="s">
        <v>1890</v>
      </c>
      <c r="B45" s="1" t="s">
        <v>1891</v>
      </c>
      <c r="C45" s="1" t="s">
        <v>2</v>
      </c>
      <c r="D45" s="1" t="s">
        <v>2425</v>
      </c>
      <c r="E45" s="1" t="s">
        <v>230</v>
      </c>
      <c r="F45" s="1" t="s">
        <v>4300</v>
      </c>
      <c r="G45" s="1" t="s">
        <v>1158</v>
      </c>
      <c r="H45" s="2">
        <v>5.8121000000000008E-4</v>
      </c>
      <c r="I45" s="2">
        <v>8.0000000000000007E-5</v>
      </c>
    </row>
    <row r="46" spans="1:9" x14ac:dyDescent="0.25">
      <c r="A46" s="1" t="s">
        <v>1890</v>
      </c>
      <c r="B46" s="1" t="s">
        <v>1891</v>
      </c>
      <c r="C46" s="1" t="s">
        <v>2</v>
      </c>
      <c r="D46" s="1" t="s">
        <v>2425</v>
      </c>
      <c r="E46" s="1" t="s">
        <v>230</v>
      </c>
      <c r="F46" s="1" t="s">
        <v>4085</v>
      </c>
      <c r="G46" s="1" t="s">
        <v>1894</v>
      </c>
      <c r="H46" s="2">
        <v>2.0789389999999998E-2</v>
      </c>
      <c r="I46" s="2">
        <v>4.7047000000000001E-4</v>
      </c>
    </row>
    <row r="47" spans="1:9" x14ac:dyDescent="0.25">
      <c r="A47" s="1" t="s">
        <v>1890</v>
      </c>
      <c r="B47" s="1" t="s">
        <v>1891</v>
      </c>
      <c r="C47" s="1" t="s">
        <v>2</v>
      </c>
      <c r="D47" s="1" t="s">
        <v>2425</v>
      </c>
      <c r="E47" s="1" t="s">
        <v>230</v>
      </c>
      <c r="F47" s="1" t="s">
        <v>3992</v>
      </c>
      <c r="G47" s="1" t="s">
        <v>3993</v>
      </c>
      <c r="H47" s="2">
        <v>2.593028E-2</v>
      </c>
      <c r="I47" s="2">
        <v>9.1358899999999989E-3</v>
      </c>
    </row>
    <row r="48" spans="1:9" x14ac:dyDescent="0.25">
      <c r="A48" s="1" t="s">
        <v>1890</v>
      </c>
      <c r="B48" s="1" t="s">
        <v>1891</v>
      </c>
      <c r="C48" s="1" t="s">
        <v>2</v>
      </c>
      <c r="D48" s="1" t="s">
        <v>2425</v>
      </c>
      <c r="E48" s="1" t="s">
        <v>230</v>
      </c>
      <c r="F48" s="1" t="s">
        <v>3262</v>
      </c>
      <c r="G48" s="1" t="s">
        <v>1894</v>
      </c>
      <c r="H48" s="2">
        <v>0.21954277999999999</v>
      </c>
      <c r="I48" s="2">
        <v>1.7413650000000003E-2</v>
      </c>
    </row>
    <row r="49" spans="1:9" x14ac:dyDescent="0.25">
      <c r="A49" s="1" t="s">
        <v>1890</v>
      </c>
      <c r="B49" s="1" t="s">
        <v>1891</v>
      </c>
      <c r="C49" s="1" t="s">
        <v>2</v>
      </c>
      <c r="D49" s="1" t="s">
        <v>3514</v>
      </c>
      <c r="E49" s="1" t="s">
        <v>707</v>
      </c>
      <c r="F49" s="1" t="s">
        <v>3515</v>
      </c>
      <c r="G49" s="1" t="s">
        <v>3516</v>
      </c>
      <c r="H49" s="2">
        <v>1.4449999999999999E-4</v>
      </c>
      <c r="I49" s="2">
        <v>6.0800000000000002E-6</v>
      </c>
    </row>
    <row r="50" spans="1:9" x14ac:dyDescent="0.25">
      <c r="A50" s="1" t="s">
        <v>1890</v>
      </c>
      <c r="B50" s="1" t="s">
        <v>1891</v>
      </c>
      <c r="C50" s="1" t="s">
        <v>2</v>
      </c>
      <c r="D50" s="1" t="s">
        <v>3962</v>
      </c>
      <c r="E50" s="1" t="s">
        <v>935</v>
      </c>
      <c r="F50" s="1" t="s">
        <v>3963</v>
      </c>
      <c r="G50" s="1" t="s">
        <v>936</v>
      </c>
      <c r="H50" s="2">
        <v>7.1019999999999994E-5</v>
      </c>
      <c r="I50" s="2">
        <v>3.0000000000000001E-6</v>
      </c>
    </row>
    <row r="51" spans="1:9" x14ac:dyDescent="0.25">
      <c r="A51" s="1" t="s">
        <v>1890</v>
      </c>
      <c r="B51" s="1" t="s">
        <v>1891</v>
      </c>
      <c r="C51" s="1" t="s">
        <v>2</v>
      </c>
      <c r="D51" s="1" t="s">
        <v>2266</v>
      </c>
      <c r="E51" s="1" t="s">
        <v>160</v>
      </c>
      <c r="F51" s="1" t="s">
        <v>3964</v>
      </c>
      <c r="G51" s="1" t="s">
        <v>3965</v>
      </c>
      <c r="H51" s="2">
        <v>1.494E-2</v>
      </c>
      <c r="I51" s="2">
        <v>2.1335E-3</v>
      </c>
    </row>
    <row r="52" spans="1:9" x14ac:dyDescent="0.25">
      <c r="A52" s="1" t="s">
        <v>1890</v>
      </c>
      <c r="B52" s="1" t="s">
        <v>1891</v>
      </c>
      <c r="C52" s="1" t="s">
        <v>2</v>
      </c>
      <c r="D52" s="1" t="s">
        <v>2266</v>
      </c>
      <c r="E52" s="1" t="s">
        <v>160</v>
      </c>
      <c r="F52" s="1" t="s">
        <v>2267</v>
      </c>
      <c r="G52" s="1" t="s">
        <v>2268</v>
      </c>
      <c r="H52" s="2">
        <v>0.25495207000000003</v>
      </c>
      <c r="I52" s="2">
        <v>4.6245410000000001E-2</v>
      </c>
    </row>
    <row r="53" spans="1:9" x14ac:dyDescent="0.25">
      <c r="A53" s="1" t="s">
        <v>1890</v>
      </c>
      <c r="B53" s="1" t="s">
        <v>1891</v>
      </c>
      <c r="C53" s="1" t="s">
        <v>2</v>
      </c>
      <c r="D53" s="1" t="s">
        <v>2266</v>
      </c>
      <c r="E53" s="1" t="s">
        <v>160</v>
      </c>
      <c r="F53" s="1" t="s">
        <v>2575</v>
      </c>
      <c r="G53" s="1" t="s">
        <v>1918</v>
      </c>
      <c r="H53" s="2">
        <v>9.2701619999999998E-2</v>
      </c>
      <c r="I53" s="2">
        <v>6.9409089999999993E-2</v>
      </c>
    </row>
    <row r="54" spans="1:9" x14ac:dyDescent="0.25">
      <c r="A54" s="1" t="s">
        <v>1890</v>
      </c>
      <c r="B54" s="1" t="s">
        <v>1891</v>
      </c>
      <c r="C54" s="1" t="s">
        <v>2</v>
      </c>
      <c r="D54" s="1" t="s">
        <v>3344</v>
      </c>
      <c r="E54" s="1" t="s">
        <v>624</v>
      </c>
      <c r="F54" s="1" t="s">
        <v>3345</v>
      </c>
      <c r="G54" s="1" t="s">
        <v>3346</v>
      </c>
      <c r="H54" s="2">
        <v>5.8603700000000002E-3</v>
      </c>
      <c r="I54" s="2">
        <v>3.2399999999999998E-3</v>
      </c>
    </row>
    <row r="55" spans="1:9" x14ac:dyDescent="0.25">
      <c r="A55" s="1" t="s">
        <v>1890</v>
      </c>
      <c r="B55" s="1" t="s">
        <v>1891</v>
      </c>
      <c r="C55" s="1" t="s">
        <v>2</v>
      </c>
      <c r="D55" s="1" t="s">
        <v>4305</v>
      </c>
      <c r="E55" s="1" t="s">
        <v>1168</v>
      </c>
      <c r="F55" s="1" t="s">
        <v>4306</v>
      </c>
      <c r="G55" s="1" t="s">
        <v>2098</v>
      </c>
      <c r="H55" s="2">
        <v>2.0400000000000001E-3</v>
      </c>
      <c r="I55" s="2">
        <v>3.2000000000000002E-3</v>
      </c>
    </row>
    <row r="56" spans="1:9" x14ac:dyDescent="0.25">
      <c r="A56" s="1" t="s">
        <v>1890</v>
      </c>
      <c r="B56" s="1" t="s">
        <v>1891</v>
      </c>
      <c r="C56" s="1" t="s">
        <v>2</v>
      </c>
      <c r="D56" s="1" t="s">
        <v>4056</v>
      </c>
      <c r="E56" s="1" t="s">
        <v>991</v>
      </c>
      <c r="F56" s="1" t="s">
        <v>4057</v>
      </c>
      <c r="G56" s="1" t="s">
        <v>4058</v>
      </c>
      <c r="H56" s="2">
        <v>0.13893789000000001</v>
      </c>
      <c r="I56" s="2">
        <v>0.14466789999999999</v>
      </c>
    </row>
    <row r="57" spans="1:9" x14ac:dyDescent="0.25">
      <c r="A57" s="1" t="s">
        <v>1890</v>
      </c>
      <c r="B57" s="1" t="s">
        <v>1891</v>
      </c>
      <c r="C57" s="1" t="s">
        <v>2</v>
      </c>
      <c r="D57" s="1" t="s">
        <v>4307</v>
      </c>
      <c r="E57" s="1" t="s">
        <v>1169</v>
      </c>
      <c r="F57" s="1" t="s">
        <v>4308</v>
      </c>
      <c r="G57" s="1" t="s">
        <v>1169</v>
      </c>
      <c r="H57" s="2">
        <v>5.5557949999999995E-2</v>
      </c>
      <c r="I57" s="2">
        <v>7.194499E-2</v>
      </c>
    </row>
    <row r="58" spans="1:9" x14ac:dyDescent="0.25">
      <c r="A58" s="1" t="s">
        <v>1890</v>
      </c>
      <c r="B58" s="1" t="s">
        <v>1891</v>
      </c>
      <c r="C58" s="1" t="s">
        <v>2</v>
      </c>
      <c r="D58" s="1" t="s">
        <v>4385</v>
      </c>
      <c r="E58" s="1" t="s">
        <v>1241</v>
      </c>
      <c r="F58" s="1" t="s">
        <v>4386</v>
      </c>
      <c r="G58" s="1" t="s">
        <v>4387</v>
      </c>
      <c r="H58" s="2">
        <v>2.0450349999999999E-2</v>
      </c>
      <c r="I58" s="2">
        <v>6.1955000000000003E-2</v>
      </c>
    </row>
    <row r="59" spans="1:9" x14ac:dyDescent="0.25">
      <c r="A59" s="1" t="s">
        <v>1890</v>
      </c>
      <c r="B59" s="1" t="s">
        <v>1891</v>
      </c>
      <c r="C59" s="1" t="s">
        <v>2</v>
      </c>
      <c r="D59" s="1" t="s">
        <v>2639</v>
      </c>
      <c r="E59" s="1" t="s">
        <v>308</v>
      </c>
      <c r="F59" s="1" t="s">
        <v>2640</v>
      </c>
      <c r="G59" s="1" t="s">
        <v>1921</v>
      </c>
      <c r="H59" s="2">
        <v>4.6754399999999995E-3</v>
      </c>
      <c r="I59" s="2">
        <v>1.2919999999999999E-2</v>
      </c>
    </row>
    <row r="60" spans="1:9" x14ac:dyDescent="0.25">
      <c r="A60" s="1" t="s">
        <v>1890</v>
      </c>
      <c r="B60" s="1" t="s">
        <v>1891</v>
      </c>
      <c r="C60" s="1" t="s">
        <v>2</v>
      </c>
      <c r="D60" s="1" t="s">
        <v>4280</v>
      </c>
      <c r="E60" s="1" t="s">
        <v>1145</v>
      </c>
      <c r="F60" s="1" t="s">
        <v>4281</v>
      </c>
      <c r="G60" s="1" t="s">
        <v>4282</v>
      </c>
      <c r="H60" s="2">
        <v>0.26416639000000003</v>
      </c>
      <c r="I60" s="2">
        <v>0.36359999999999998</v>
      </c>
    </row>
    <row r="61" spans="1:9" x14ac:dyDescent="0.25">
      <c r="A61" s="1" t="s">
        <v>1890</v>
      </c>
      <c r="B61" s="1" t="s">
        <v>1891</v>
      </c>
      <c r="C61" s="1" t="s">
        <v>2</v>
      </c>
      <c r="D61" s="1" t="s">
        <v>2828</v>
      </c>
      <c r="E61" s="1" t="s">
        <v>403</v>
      </c>
      <c r="F61" s="1" t="s">
        <v>4059</v>
      </c>
      <c r="G61" s="1" t="s">
        <v>4060</v>
      </c>
      <c r="H61" s="2">
        <v>1.17406E-3</v>
      </c>
      <c r="I61" s="2">
        <v>2.5349999999999998E-4</v>
      </c>
    </row>
    <row r="62" spans="1:9" x14ac:dyDescent="0.25">
      <c r="A62" s="1" t="s">
        <v>1890</v>
      </c>
      <c r="B62" s="1" t="s">
        <v>1891</v>
      </c>
      <c r="C62" s="1" t="s">
        <v>2</v>
      </c>
      <c r="D62" s="1" t="s">
        <v>2828</v>
      </c>
      <c r="E62" s="1" t="s">
        <v>403</v>
      </c>
      <c r="F62" s="1" t="s">
        <v>2829</v>
      </c>
      <c r="G62" s="1" t="s">
        <v>2830</v>
      </c>
      <c r="H62" s="2">
        <v>0.15137999999999999</v>
      </c>
      <c r="I62" s="2">
        <v>1.27545E-2</v>
      </c>
    </row>
    <row r="63" spans="1:9" x14ac:dyDescent="0.25">
      <c r="A63" s="1" t="s">
        <v>1890</v>
      </c>
      <c r="B63" s="1" t="s">
        <v>1891</v>
      </c>
      <c r="C63" s="1" t="s">
        <v>2</v>
      </c>
      <c r="D63" s="1" t="s">
        <v>2828</v>
      </c>
      <c r="E63" s="1" t="s">
        <v>403</v>
      </c>
      <c r="F63" s="1" t="s">
        <v>4091</v>
      </c>
      <c r="G63" s="1" t="s">
        <v>4092</v>
      </c>
      <c r="H63" s="2">
        <v>2.2016620000000001E-2</v>
      </c>
      <c r="I63" s="2">
        <v>5.2223500000000006E-3</v>
      </c>
    </row>
    <row r="64" spans="1:9" x14ac:dyDescent="0.25">
      <c r="A64" s="1" t="s">
        <v>1890</v>
      </c>
      <c r="B64" s="1" t="s">
        <v>1891</v>
      </c>
      <c r="C64" s="1" t="s">
        <v>2</v>
      </c>
      <c r="D64" s="1" t="s">
        <v>4149</v>
      </c>
      <c r="E64" s="1" t="s">
        <v>1062</v>
      </c>
      <c r="F64" s="1" t="s">
        <v>4150</v>
      </c>
      <c r="G64" s="1" t="s">
        <v>1921</v>
      </c>
      <c r="H64" s="2">
        <v>8.345999999999999E-5</v>
      </c>
      <c r="I64" s="2">
        <v>1.397E-5</v>
      </c>
    </row>
    <row r="65" spans="1:9" x14ac:dyDescent="0.25">
      <c r="A65" s="1" t="s">
        <v>1890</v>
      </c>
      <c r="B65" s="1" t="s">
        <v>1891</v>
      </c>
      <c r="C65" s="1" t="s">
        <v>2</v>
      </c>
      <c r="D65" s="1" t="s">
        <v>4286</v>
      </c>
      <c r="E65" s="1" t="s">
        <v>1152</v>
      </c>
      <c r="F65" s="1" t="s">
        <v>4287</v>
      </c>
      <c r="G65" s="1" t="s">
        <v>4288</v>
      </c>
      <c r="H65" s="2">
        <v>4.0336759999999999E-2</v>
      </c>
      <c r="I65" s="2">
        <v>1.396E-2</v>
      </c>
    </row>
    <row r="66" spans="1:9" x14ac:dyDescent="0.25">
      <c r="A66" s="1" t="s">
        <v>1890</v>
      </c>
      <c r="B66" s="1" t="s">
        <v>1891</v>
      </c>
      <c r="C66" s="1" t="s">
        <v>2</v>
      </c>
      <c r="D66" s="1" t="s">
        <v>2064</v>
      </c>
      <c r="E66" s="1" t="s">
        <v>64</v>
      </c>
      <c r="F66" s="1" t="s">
        <v>2065</v>
      </c>
      <c r="G66" s="1" t="s">
        <v>2066</v>
      </c>
      <c r="H66" s="2">
        <v>3.7028019999999995E-2</v>
      </c>
      <c r="I66" s="2">
        <v>2.0844999999999999E-2</v>
      </c>
    </row>
    <row r="67" spans="1:9" x14ac:dyDescent="0.25">
      <c r="A67" s="1" t="s">
        <v>1890</v>
      </c>
      <c r="B67" s="1" t="s">
        <v>1891</v>
      </c>
      <c r="C67" s="1" t="s">
        <v>2</v>
      </c>
      <c r="D67" s="1" t="s">
        <v>3001</v>
      </c>
      <c r="E67" s="1" t="s">
        <v>460</v>
      </c>
      <c r="F67" s="1" t="s">
        <v>3002</v>
      </c>
      <c r="G67" s="1" t="s">
        <v>1921</v>
      </c>
      <c r="H67" s="2">
        <v>2.1223599999999999E-2</v>
      </c>
      <c r="I67" s="2">
        <v>2.8335669999999997E-2</v>
      </c>
    </row>
    <row r="68" spans="1:9" x14ac:dyDescent="0.25">
      <c r="A68" s="1" t="s">
        <v>1890</v>
      </c>
      <c r="B68" s="1" t="s">
        <v>1891</v>
      </c>
      <c r="C68" s="1" t="s">
        <v>2</v>
      </c>
      <c r="D68" s="1" t="s">
        <v>3373</v>
      </c>
      <c r="E68" s="1" t="s">
        <v>640</v>
      </c>
      <c r="F68" s="1" t="s">
        <v>3374</v>
      </c>
      <c r="G68" s="1" t="s">
        <v>3375</v>
      </c>
      <c r="H68" s="2">
        <v>8.5269089999999992E-2</v>
      </c>
      <c r="I68" s="2">
        <v>3.9386900000000002E-2</v>
      </c>
    </row>
    <row r="69" spans="1:9" x14ac:dyDescent="0.25">
      <c r="A69" s="1" t="s">
        <v>1890</v>
      </c>
      <c r="B69" s="1" t="s">
        <v>1891</v>
      </c>
      <c r="C69" s="1" t="s">
        <v>2</v>
      </c>
      <c r="D69" s="1" t="s">
        <v>3882</v>
      </c>
      <c r="E69" s="1" t="s">
        <v>889</v>
      </c>
      <c r="F69" s="1" t="s">
        <v>3883</v>
      </c>
      <c r="G69" s="1" t="s">
        <v>1918</v>
      </c>
      <c r="H69" s="2">
        <v>6.5846410000000008E-2</v>
      </c>
      <c r="I69" s="2">
        <v>2.31E-3</v>
      </c>
    </row>
    <row r="70" spans="1:9" x14ac:dyDescent="0.25">
      <c r="A70" s="1" t="s">
        <v>1890</v>
      </c>
      <c r="B70" s="1" t="s">
        <v>1891</v>
      </c>
      <c r="C70" s="1" t="s">
        <v>2</v>
      </c>
      <c r="D70" s="1" t="s">
        <v>4071</v>
      </c>
      <c r="E70" s="1" t="s">
        <v>1005</v>
      </c>
      <c r="F70" s="1" t="s">
        <v>4072</v>
      </c>
      <c r="G70" s="1" t="s">
        <v>4073</v>
      </c>
      <c r="H70" s="2">
        <v>1.24318E-3</v>
      </c>
      <c r="I70" s="2">
        <v>1.5299999999999999E-3</v>
      </c>
    </row>
    <row r="71" spans="1:9" x14ac:dyDescent="0.25">
      <c r="A71" s="1" t="s">
        <v>1890</v>
      </c>
      <c r="B71" s="1" t="s">
        <v>1891</v>
      </c>
      <c r="C71" s="1" t="s">
        <v>2</v>
      </c>
      <c r="D71" s="1" t="s">
        <v>2632</v>
      </c>
      <c r="E71" s="1" t="s">
        <v>303</v>
      </c>
      <c r="F71" s="1" t="s">
        <v>4289</v>
      </c>
      <c r="G71" s="1" t="s">
        <v>4290</v>
      </c>
      <c r="H71" s="2">
        <v>6.7694940000000009E-2</v>
      </c>
      <c r="I71" s="2">
        <v>5.6688000000000002E-2</v>
      </c>
    </row>
    <row r="72" spans="1:9" x14ac:dyDescent="0.25">
      <c r="A72" s="1" t="s">
        <v>1890</v>
      </c>
      <c r="B72" s="1" t="s">
        <v>1891</v>
      </c>
      <c r="C72" s="1" t="s">
        <v>2</v>
      </c>
      <c r="D72" s="1" t="s">
        <v>2632</v>
      </c>
      <c r="E72" s="1" t="s">
        <v>303</v>
      </c>
      <c r="F72" s="1" t="s">
        <v>2633</v>
      </c>
      <c r="G72" s="1" t="s">
        <v>2634</v>
      </c>
      <c r="H72" s="2">
        <v>1.8156310000000002E-2</v>
      </c>
      <c r="I72" s="2">
        <v>5.1639999999999998E-2</v>
      </c>
    </row>
    <row r="73" spans="1:9" x14ac:dyDescent="0.25">
      <c r="A73" s="1" t="s">
        <v>1890</v>
      </c>
      <c r="B73" s="1" t="s">
        <v>1891</v>
      </c>
      <c r="C73" s="1" t="s">
        <v>2</v>
      </c>
      <c r="D73" s="1" t="s">
        <v>3980</v>
      </c>
      <c r="E73" s="1" t="s">
        <v>946</v>
      </c>
      <c r="F73" s="1" t="s">
        <v>3981</v>
      </c>
      <c r="G73" s="1" t="s">
        <v>2222</v>
      </c>
      <c r="H73" s="2">
        <v>1.3705200000000001E-2</v>
      </c>
      <c r="I73" s="2">
        <v>1.881E-2</v>
      </c>
    </row>
    <row r="74" spans="1:9" x14ac:dyDescent="0.25">
      <c r="A74" s="1" t="s">
        <v>1890</v>
      </c>
      <c r="B74" s="1" t="s">
        <v>1891</v>
      </c>
      <c r="C74" s="1" t="s">
        <v>2</v>
      </c>
      <c r="D74" s="1" t="s">
        <v>3982</v>
      </c>
      <c r="E74" s="1" t="s">
        <v>947</v>
      </c>
      <c r="F74" s="1" t="s">
        <v>4313</v>
      </c>
      <c r="G74" s="1" t="s">
        <v>4314</v>
      </c>
      <c r="H74" s="2">
        <v>5.2362000000000003E-4</v>
      </c>
      <c r="I74" s="2">
        <v>2.0149999999999999E-4</v>
      </c>
    </row>
    <row r="75" spans="1:9" x14ac:dyDescent="0.25">
      <c r="A75" s="1" t="s">
        <v>1890</v>
      </c>
      <c r="B75" s="1" t="s">
        <v>1891</v>
      </c>
      <c r="C75" s="1" t="s">
        <v>2</v>
      </c>
      <c r="D75" s="1" t="s">
        <v>3982</v>
      </c>
      <c r="E75" s="1" t="s">
        <v>947</v>
      </c>
      <c r="F75" s="1" t="s">
        <v>3983</v>
      </c>
      <c r="G75" s="1" t="s">
        <v>3984</v>
      </c>
      <c r="H75" s="2">
        <v>1.2314749999999999E-2</v>
      </c>
      <c r="I75" s="2">
        <v>1.26E-2</v>
      </c>
    </row>
    <row r="76" spans="1:9" x14ac:dyDescent="0.25">
      <c r="A76" s="1" t="s">
        <v>1890</v>
      </c>
      <c r="B76" s="1" t="s">
        <v>1891</v>
      </c>
      <c r="C76" s="1" t="s">
        <v>2</v>
      </c>
      <c r="D76" s="1" t="s">
        <v>3581</v>
      </c>
      <c r="E76" s="1" t="s">
        <v>740</v>
      </c>
      <c r="F76" s="1" t="s">
        <v>3582</v>
      </c>
      <c r="G76" s="1" t="s">
        <v>741</v>
      </c>
      <c r="H76" s="2">
        <v>5.584575E-2</v>
      </c>
      <c r="I76" s="2">
        <v>3.9431800000000003E-2</v>
      </c>
    </row>
    <row r="77" spans="1:9" x14ac:dyDescent="0.25">
      <c r="A77" s="1" t="s">
        <v>1890</v>
      </c>
      <c r="B77" s="1" t="s">
        <v>1891</v>
      </c>
      <c r="C77" s="1" t="s">
        <v>2</v>
      </c>
      <c r="D77" s="1" t="s">
        <v>3583</v>
      </c>
      <c r="E77" s="1" t="s">
        <v>742</v>
      </c>
      <c r="F77" s="1" t="s">
        <v>3584</v>
      </c>
      <c r="G77" s="1" t="s">
        <v>3585</v>
      </c>
      <c r="H77" s="2">
        <v>5.05064E-2</v>
      </c>
      <c r="I77" s="2">
        <v>3.6192000000000002E-2</v>
      </c>
    </row>
    <row r="78" spans="1:9" x14ac:dyDescent="0.25">
      <c r="A78" s="1" t="s">
        <v>1890</v>
      </c>
      <c r="B78" s="1" t="s">
        <v>1891</v>
      </c>
      <c r="C78" s="1" t="s">
        <v>2</v>
      </c>
      <c r="D78" s="1" t="s">
        <v>4042</v>
      </c>
      <c r="E78" s="1" t="s">
        <v>982</v>
      </c>
      <c r="F78" s="1" t="s">
        <v>4074</v>
      </c>
      <c r="G78" s="1" t="s">
        <v>4075</v>
      </c>
      <c r="H78" s="2">
        <v>1.8678599999999998E-3</v>
      </c>
      <c r="I78" s="2">
        <v>1.2828099999999999E-3</v>
      </c>
    </row>
    <row r="79" spans="1:9" x14ac:dyDescent="0.25">
      <c r="A79" s="1" t="s">
        <v>1890</v>
      </c>
      <c r="B79" s="1" t="s">
        <v>1891</v>
      </c>
      <c r="C79" s="1" t="s">
        <v>2</v>
      </c>
      <c r="D79" s="1" t="s">
        <v>4042</v>
      </c>
      <c r="E79" s="1" t="s">
        <v>982</v>
      </c>
      <c r="F79" s="1" t="s">
        <v>4043</v>
      </c>
      <c r="G79" s="1" t="s">
        <v>4044</v>
      </c>
      <c r="H79" s="2">
        <v>9.6721000000000003E-4</v>
      </c>
      <c r="I79" s="2">
        <v>7.08E-6</v>
      </c>
    </row>
    <row r="80" spans="1:9" x14ac:dyDescent="0.25">
      <c r="A80" s="1" t="s">
        <v>1890</v>
      </c>
      <c r="B80" s="1" t="s">
        <v>1891</v>
      </c>
      <c r="C80" s="1" t="s">
        <v>2</v>
      </c>
      <c r="D80" s="1" t="s">
        <v>3525</v>
      </c>
      <c r="E80" s="1" t="s">
        <v>713</v>
      </c>
      <c r="F80" s="1" t="s">
        <v>3985</v>
      </c>
      <c r="G80" s="1" t="s">
        <v>3986</v>
      </c>
      <c r="H80" s="2">
        <v>2.3916900000000001E-2</v>
      </c>
      <c r="I80" s="2">
        <v>1.9716000000000001E-2</v>
      </c>
    </row>
    <row r="81" spans="1:9" x14ac:dyDescent="0.25">
      <c r="A81" s="1" t="s">
        <v>1890</v>
      </c>
      <c r="B81" s="1" t="s">
        <v>1891</v>
      </c>
      <c r="C81" s="1" t="s">
        <v>2</v>
      </c>
      <c r="D81" s="1" t="s">
        <v>3525</v>
      </c>
      <c r="E81" s="1" t="s">
        <v>713</v>
      </c>
      <c r="F81" s="1" t="s">
        <v>3526</v>
      </c>
      <c r="G81" s="1" t="s">
        <v>3527</v>
      </c>
      <c r="H81" s="2">
        <v>1.5588999999999997E-4</v>
      </c>
      <c r="I81" s="2">
        <v>1.02E-6</v>
      </c>
    </row>
    <row r="82" spans="1:9" x14ac:dyDescent="0.25">
      <c r="A82" s="1" t="s">
        <v>1890</v>
      </c>
      <c r="B82" s="1" t="s">
        <v>1891</v>
      </c>
      <c r="C82" s="1" t="s">
        <v>2</v>
      </c>
      <c r="D82" s="1" t="s">
        <v>3525</v>
      </c>
      <c r="E82" s="1" t="s">
        <v>713</v>
      </c>
      <c r="F82" s="1" t="s">
        <v>3586</v>
      </c>
      <c r="G82" s="1" t="s">
        <v>3587</v>
      </c>
      <c r="H82" s="2">
        <v>4.1002820000000002E-2</v>
      </c>
      <c r="I82" s="2">
        <v>0.04</v>
      </c>
    </row>
    <row r="83" spans="1:9" x14ac:dyDescent="0.25">
      <c r="A83" s="1" t="s">
        <v>1890</v>
      </c>
      <c r="B83" s="1" t="s">
        <v>1891</v>
      </c>
      <c r="C83" s="1" t="s">
        <v>2</v>
      </c>
      <c r="D83" s="1" t="s">
        <v>3234</v>
      </c>
      <c r="E83" s="1" t="s">
        <v>566</v>
      </c>
      <c r="F83" s="1" t="s">
        <v>3635</v>
      </c>
      <c r="G83" s="1" t="s">
        <v>3636</v>
      </c>
      <c r="H83" s="2">
        <v>0.29137464000000002</v>
      </c>
      <c r="I83" s="2">
        <v>0.3216</v>
      </c>
    </row>
    <row r="84" spans="1:9" x14ac:dyDescent="0.25">
      <c r="A84" s="1" t="s">
        <v>1890</v>
      </c>
      <c r="B84" s="1" t="s">
        <v>1891</v>
      </c>
      <c r="C84" s="1" t="s">
        <v>2</v>
      </c>
      <c r="D84" s="1" t="s">
        <v>3234</v>
      </c>
      <c r="E84" s="1" t="s">
        <v>566</v>
      </c>
      <c r="F84" s="1" t="s">
        <v>3235</v>
      </c>
      <c r="G84" s="1" t="s">
        <v>2024</v>
      </c>
      <c r="H84" s="2">
        <v>1.0235000000000001E-3</v>
      </c>
      <c r="I84" s="2">
        <v>2.4499999999999999E-4</v>
      </c>
    </row>
    <row r="85" spans="1:9" x14ac:dyDescent="0.25">
      <c r="A85" s="1" t="s">
        <v>1890</v>
      </c>
      <c r="B85" s="1" t="s">
        <v>1891</v>
      </c>
      <c r="C85" s="1" t="s">
        <v>2</v>
      </c>
      <c r="D85" s="1" t="s">
        <v>3234</v>
      </c>
      <c r="E85" s="1" t="s">
        <v>566</v>
      </c>
      <c r="F85" s="1" t="s">
        <v>3945</v>
      </c>
      <c r="G85" s="1" t="s">
        <v>3946</v>
      </c>
      <c r="H85" s="2">
        <v>3.026531E-2</v>
      </c>
      <c r="I85" s="2">
        <v>7.6639999999999998E-3</v>
      </c>
    </row>
    <row r="86" spans="1:9" x14ac:dyDescent="0.25">
      <c r="A86" s="1" t="s">
        <v>1890</v>
      </c>
      <c r="B86" s="1" t="s">
        <v>1891</v>
      </c>
      <c r="C86" s="1" t="s">
        <v>2</v>
      </c>
      <c r="D86" s="1" t="s">
        <v>3245</v>
      </c>
      <c r="E86" s="1" t="s">
        <v>574</v>
      </c>
      <c r="F86" s="1" t="s">
        <v>3246</v>
      </c>
      <c r="G86" s="1" t="s">
        <v>3247</v>
      </c>
      <c r="H86" s="2">
        <v>1.196326E-2</v>
      </c>
      <c r="I86" s="2">
        <v>3.5314000000000001E-3</v>
      </c>
    </row>
    <row r="87" spans="1:9" x14ac:dyDescent="0.25">
      <c r="A87" s="1" t="s">
        <v>1890</v>
      </c>
      <c r="B87" s="1" t="s">
        <v>1891</v>
      </c>
      <c r="C87" s="1" t="s">
        <v>2</v>
      </c>
      <c r="D87" s="1" t="s">
        <v>3045</v>
      </c>
      <c r="E87" s="1" t="s">
        <v>490</v>
      </c>
      <c r="F87" s="1" t="s">
        <v>4436</v>
      </c>
      <c r="G87" s="1" t="s">
        <v>2024</v>
      </c>
      <c r="H87" s="2">
        <v>1.99891E-3</v>
      </c>
      <c r="I87" s="2">
        <v>5.5799999999999994E-5</v>
      </c>
    </row>
    <row r="88" spans="1:9" x14ac:dyDescent="0.25">
      <c r="A88" s="1" t="s">
        <v>1890</v>
      </c>
      <c r="B88" s="1" t="s">
        <v>1891</v>
      </c>
      <c r="C88" s="1" t="s">
        <v>2</v>
      </c>
      <c r="D88" s="1" t="s">
        <v>3045</v>
      </c>
      <c r="E88" s="1" t="s">
        <v>490</v>
      </c>
      <c r="F88" s="1" t="s">
        <v>3046</v>
      </c>
      <c r="G88" s="1" t="s">
        <v>491</v>
      </c>
      <c r="H88" s="2">
        <v>6.5460200000000005E-3</v>
      </c>
      <c r="I88" s="2">
        <v>4.2300000000000003E-3</v>
      </c>
    </row>
    <row r="89" spans="1:9" x14ac:dyDescent="0.25">
      <c r="A89" s="1" t="s">
        <v>1890</v>
      </c>
      <c r="B89" s="1" t="s">
        <v>1891</v>
      </c>
      <c r="C89" s="1" t="s">
        <v>2</v>
      </c>
      <c r="D89" s="1" t="s">
        <v>3045</v>
      </c>
      <c r="E89" s="1" t="s">
        <v>490</v>
      </c>
      <c r="F89" s="1" t="s">
        <v>3637</v>
      </c>
      <c r="G89" s="1" t="s">
        <v>3638</v>
      </c>
      <c r="H89" s="2">
        <v>0.71068326999999998</v>
      </c>
      <c r="I89" s="2">
        <v>0.51370559000000005</v>
      </c>
    </row>
    <row r="90" spans="1:9" x14ac:dyDescent="0.25">
      <c r="A90" s="1" t="s">
        <v>1890</v>
      </c>
      <c r="B90" s="1" t="s">
        <v>1891</v>
      </c>
      <c r="C90" s="1" t="s">
        <v>2</v>
      </c>
      <c r="D90" s="1" t="s">
        <v>3236</v>
      </c>
      <c r="E90" s="1" t="s">
        <v>567</v>
      </c>
      <c r="F90" s="1" t="s">
        <v>3237</v>
      </c>
      <c r="G90" s="1" t="s">
        <v>1915</v>
      </c>
      <c r="H90" s="2">
        <v>1.3781399999999999E-2</v>
      </c>
      <c r="I90" s="2">
        <v>4.653E-3</v>
      </c>
    </row>
    <row r="91" spans="1:9" x14ac:dyDescent="0.25">
      <c r="A91" s="1" t="s">
        <v>1890</v>
      </c>
      <c r="B91" s="1" t="s">
        <v>1891</v>
      </c>
      <c r="C91" s="1" t="s">
        <v>2</v>
      </c>
      <c r="D91" s="1" t="s">
        <v>4199</v>
      </c>
      <c r="E91" s="1" t="s">
        <v>1087</v>
      </c>
      <c r="F91" s="1" t="s">
        <v>4200</v>
      </c>
      <c r="G91" s="1" t="s">
        <v>4201</v>
      </c>
      <c r="H91" s="2">
        <v>1.5999999999999999E-5</v>
      </c>
      <c r="I91" s="2">
        <v>5.9999999999999995E-8</v>
      </c>
    </row>
    <row r="92" spans="1:9" x14ac:dyDescent="0.25">
      <c r="A92" s="1" t="s">
        <v>1890</v>
      </c>
      <c r="B92" s="1" t="s">
        <v>1891</v>
      </c>
      <c r="C92" s="1" t="s">
        <v>2</v>
      </c>
      <c r="D92" s="1" t="s">
        <v>3165</v>
      </c>
      <c r="E92" s="1" t="s">
        <v>540</v>
      </c>
      <c r="F92" s="1" t="s">
        <v>3238</v>
      </c>
      <c r="G92" s="1" t="s">
        <v>2268</v>
      </c>
      <c r="H92" s="2">
        <v>2.3026000000000001E-2</v>
      </c>
      <c r="I92" s="2">
        <v>9.5817999999999997E-3</v>
      </c>
    </row>
    <row r="93" spans="1:9" x14ac:dyDescent="0.25">
      <c r="A93" s="1" t="s">
        <v>1890</v>
      </c>
      <c r="B93" s="1" t="s">
        <v>1891</v>
      </c>
      <c r="C93" s="1" t="s">
        <v>2</v>
      </c>
      <c r="D93" s="1" t="s">
        <v>3165</v>
      </c>
      <c r="E93" s="1" t="s">
        <v>540</v>
      </c>
      <c r="F93" s="1" t="s">
        <v>3166</v>
      </c>
      <c r="G93" s="1" t="s">
        <v>1918</v>
      </c>
      <c r="H93" s="2">
        <v>3.6730899999999999E-3</v>
      </c>
      <c r="I93" s="2">
        <v>1.2880000000000001E-3</v>
      </c>
    </row>
    <row r="94" spans="1:9" x14ac:dyDescent="0.25">
      <c r="A94" s="1" t="s">
        <v>1890</v>
      </c>
      <c r="B94" s="1" t="s">
        <v>1891</v>
      </c>
      <c r="C94" s="1" t="s">
        <v>2</v>
      </c>
      <c r="D94" s="1" t="s">
        <v>4095</v>
      </c>
      <c r="E94" s="1" t="s">
        <v>1026</v>
      </c>
      <c r="F94" s="1" t="s">
        <v>4202</v>
      </c>
      <c r="G94" s="1" t="s">
        <v>1915</v>
      </c>
      <c r="H94" s="2">
        <v>3.7964000000000001E-3</v>
      </c>
      <c r="I94" s="2">
        <v>6.6E-4</v>
      </c>
    </row>
    <row r="95" spans="1:9" x14ac:dyDescent="0.25">
      <c r="A95" s="1" t="s">
        <v>1890</v>
      </c>
      <c r="B95" s="1" t="s">
        <v>1891</v>
      </c>
      <c r="C95" s="1" t="s">
        <v>2</v>
      </c>
      <c r="D95" s="1" t="s">
        <v>4095</v>
      </c>
      <c r="E95" s="1" t="s">
        <v>1026</v>
      </c>
      <c r="F95" s="1" t="s">
        <v>4096</v>
      </c>
      <c r="G95" s="1" t="s">
        <v>4097</v>
      </c>
      <c r="H95" s="2">
        <v>5.5300000000000002E-2</v>
      </c>
      <c r="I95" s="2">
        <v>1.7600000000000001E-5</v>
      </c>
    </row>
    <row r="96" spans="1:9" x14ac:dyDescent="0.25">
      <c r="A96" s="1" t="s">
        <v>1890</v>
      </c>
      <c r="B96" s="1" t="s">
        <v>1891</v>
      </c>
      <c r="C96" s="1" t="s">
        <v>2</v>
      </c>
      <c r="D96" s="1" t="s">
        <v>2390</v>
      </c>
      <c r="E96" s="1" t="s">
        <v>215</v>
      </c>
      <c r="F96" s="1" t="s">
        <v>2391</v>
      </c>
      <c r="G96" s="1" t="s">
        <v>2392</v>
      </c>
      <c r="H96" s="2">
        <v>1.9766599999999999E-3</v>
      </c>
      <c r="I96" s="2">
        <v>4.0000000000000003E-5</v>
      </c>
    </row>
    <row r="97" spans="1:9" x14ac:dyDescent="0.25">
      <c r="A97" s="1" t="s">
        <v>1890</v>
      </c>
      <c r="B97" s="1" t="s">
        <v>1891</v>
      </c>
      <c r="C97" s="1" t="s">
        <v>2</v>
      </c>
      <c r="D97" s="1" t="s">
        <v>2393</v>
      </c>
      <c r="E97" s="1" t="s">
        <v>216</v>
      </c>
      <c r="F97" s="1" t="s">
        <v>2394</v>
      </c>
      <c r="G97" s="1" t="s">
        <v>2395</v>
      </c>
      <c r="H97" s="2">
        <v>5.3280999999999999E-4</v>
      </c>
      <c r="I97" s="2">
        <v>3.0000000000000001E-5</v>
      </c>
    </row>
    <row r="98" spans="1:9" x14ac:dyDescent="0.25">
      <c r="A98" s="1" t="s">
        <v>1890</v>
      </c>
      <c r="B98" s="1" t="s">
        <v>1891</v>
      </c>
      <c r="C98" s="1" t="s">
        <v>2</v>
      </c>
      <c r="D98" s="1" t="s">
        <v>2415</v>
      </c>
      <c r="E98" s="1" t="s">
        <v>224</v>
      </c>
      <c r="F98" s="1" t="s">
        <v>2416</v>
      </c>
      <c r="G98" s="1" t="s">
        <v>1921</v>
      </c>
      <c r="H98" s="2">
        <v>1.222E-2</v>
      </c>
      <c r="I98" s="2">
        <v>7.2000000000000005E-6</v>
      </c>
    </row>
    <row r="99" spans="1:9" x14ac:dyDescent="0.25">
      <c r="A99" s="1" t="s">
        <v>1890</v>
      </c>
      <c r="B99" s="1" t="s">
        <v>1891</v>
      </c>
      <c r="C99" s="1" t="s">
        <v>2</v>
      </c>
      <c r="D99" s="1" t="s">
        <v>2441</v>
      </c>
      <c r="E99" s="1" t="s">
        <v>237</v>
      </c>
      <c r="F99" s="1" t="s">
        <v>2442</v>
      </c>
      <c r="G99" s="1" t="s">
        <v>1915</v>
      </c>
      <c r="H99" s="2">
        <v>2.0853999999999998E-4</v>
      </c>
      <c r="I99" s="2">
        <v>3.7599999999999996E-6</v>
      </c>
    </row>
    <row r="100" spans="1:9" x14ac:dyDescent="0.25">
      <c r="A100" s="1" t="s">
        <v>1890</v>
      </c>
      <c r="B100" s="1" t="s">
        <v>1891</v>
      </c>
      <c r="C100" s="1" t="s">
        <v>2</v>
      </c>
      <c r="D100" s="1" t="s">
        <v>2176</v>
      </c>
      <c r="E100" s="1" t="s">
        <v>107</v>
      </c>
      <c r="F100" s="1" t="s">
        <v>3539</v>
      </c>
      <c r="G100" s="1" t="s">
        <v>2678</v>
      </c>
      <c r="H100" s="2">
        <v>6.8491190000000007E-2</v>
      </c>
      <c r="I100" s="2">
        <v>2.0540000000000001E-4</v>
      </c>
    </row>
    <row r="101" spans="1:9" x14ac:dyDescent="0.25">
      <c r="A101" s="1" t="s">
        <v>1890</v>
      </c>
      <c r="B101" s="1" t="s">
        <v>1891</v>
      </c>
      <c r="C101" s="1" t="s">
        <v>2</v>
      </c>
      <c r="D101" s="1" t="s">
        <v>2176</v>
      </c>
      <c r="E101" s="1" t="s">
        <v>107</v>
      </c>
      <c r="F101" s="1" t="s">
        <v>2677</v>
      </c>
      <c r="G101" s="1" t="s">
        <v>2678</v>
      </c>
      <c r="H101" s="2">
        <v>0.52443797999999997</v>
      </c>
      <c r="I101" s="2">
        <v>4.4990299999999993E-3</v>
      </c>
    </row>
    <row r="102" spans="1:9" x14ac:dyDescent="0.25">
      <c r="A102" s="1" t="s">
        <v>1890</v>
      </c>
      <c r="B102" s="1" t="s">
        <v>1891</v>
      </c>
      <c r="C102" s="1" t="s">
        <v>2</v>
      </c>
      <c r="D102" s="1" t="s">
        <v>2176</v>
      </c>
      <c r="E102" s="1" t="s">
        <v>107</v>
      </c>
      <c r="F102" s="1" t="s">
        <v>2378</v>
      </c>
      <c r="G102" s="1" t="s">
        <v>2379</v>
      </c>
      <c r="H102" s="2">
        <v>0.50938936999999995</v>
      </c>
      <c r="I102" s="2">
        <v>1.005967E-2</v>
      </c>
    </row>
    <row r="103" spans="1:9" x14ac:dyDescent="0.25">
      <c r="A103" s="1" t="s">
        <v>1890</v>
      </c>
      <c r="B103" s="1" t="s">
        <v>1891</v>
      </c>
      <c r="C103" s="1" t="s">
        <v>2</v>
      </c>
      <c r="D103" s="1" t="s">
        <v>2176</v>
      </c>
      <c r="E103" s="1" t="s">
        <v>107</v>
      </c>
      <c r="F103" s="1" t="s">
        <v>3039</v>
      </c>
      <c r="G103" s="1" t="s">
        <v>2178</v>
      </c>
      <c r="H103" s="2">
        <v>1.32587016</v>
      </c>
      <c r="I103" s="2">
        <v>9.6220200000000002E-3</v>
      </c>
    </row>
    <row r="104" spans="1:9" x14ac:dyDescent="0.25">
      <c r="A104" s="1" t="s">
        <v>1890</v>
      </c>
      <c r="B104" s="1" t="s">
        <v>1891</v>
      </c>
      <c r="C104" s="1" t="s">
        <v>2</v>
      </c>
      <c r="D104" s="1" t="s">
        <v>2176</v>
      </c>
      <c r="E104" s="1" t="s">
        <v>107</v>
      </c>
      <c r="F104" s="1" t="s">
        <v>3884</v>
      </c>
      <c r="G104" s="1" t="s">
        <v>2381</v>
      </c>
      <c r="H104" s="2">
        <v>2.8210000000000003E-4</v>
      </c>
      <c r="I104" s="2">
        <v>1.2330000000000001E-5</v>
      </c>
    </row>
    <row r="105" spans="1:9" x14ac:dyDescent="0.25">
      <c r="A105" s="1" t="s">
        <v>1890</v>
      </c>
      <c r="B105" s="1" t="s">
        <v>1891</v>
      </c>
      <c r="C105" s="1" t="s">
        <v>2</v>
      </c>
      <c r="D105" s="1" t="s">
        <v>2176</v>
      </c>
      <c r="E105" s="1" t="s">
        <v>107</v>
      </c>
      <c r="F105" s="1" t="s">
        <v>3966</v>
      </c>
      <c r="G105" s="1" t="s">
        <v>2178</v>
      </c>
      <c r="H105" s="2">
        <v>2.8696619999999999E-2</v>
      </c>
      <c r="I105" s="2">
        <v>2.8082999999999998E-4</v>
      </c>
    </row>
    <row r="106" spans="1:9" x14ac:dyDescent="0.25">
      <c r="A106" s="1" t="s">
        <v>1890</v>
      </c>
      <c r="B106" s="1" t="s">
        <v>1891</v>
      </c>
      <c r="C106" s="1" t="s">
        <v>2</v>
      </c>
      <c r="D106" s="1" t="s">
        <v>2176</v>
      </c>
      <c r="E106" s="1" t="s">
        <v>107</v>
      </c>
      <c r="F106" s="1" t="s">
        <v>3885</v>
      </c>
      <c r="G106" s="1" t="s">
        <v>2381</v>
      </c>
      <c r="H106" s="2">
        <v>2.57427E-3</v>
      </c>
      <c r="I106" s="2">
        <v>1.6176E-4</v>
      </c>
    </row>
    <row r="107" spans="1:9" x14ac:dyDescent="0.25">
      <c r="A107" s="1" t="s">
        <v>1890</v>
      </c>
      <c r="B107" s="1" t="s">
        <v>1891</v>
      </c>
      <c r="C107" s="1" t="s">
        <v>2</v>
      </c>
      <c r="D107" s="1" t="s">
        <v>2176</v>
      </c>
      <c r="E107" s="1" t="s">
        <v>107</v>
      </c>
      <c r="F107" s="1" t="s">
        <v>4218</v>
      </c>
      <c r="G107" s="1" t="s">
        <v>2178</v>
      </c>
      <c r="H107" s="2">
        <v>2.1274970000000001E-2</v>
      </c>
      <c r="I107" s="2">
        <v>1.1451500000000002E-3</v>
      </c>
    </row>
    <row r="108" spans="1:9" x14ac:dyDescent="0.25">
      <c r="A108" s="1" t="s">
        <v>1890</v>
      </c>
      <c r="B108" s="1" t="s">
        <v>1891</v>
      </c>
      <c r="C108" s="1" t="s">
        <v>2</v>
      </c>
      <c r="D108" s="1" t="s">
        <v>2176</v>
      </c>
      <c r="E108" s="1" t="s">
        <v>107</v>
      </c>
      <c r="F108" s="1" t="s">
        <v>2923</v>
      </c>
      <c r="G108" s="1" t="s">
        <v>2678</v>
      </c>
      <c r="H108" s="2">
        <v>3.2427029999999996E-2</v>
      </c>
      <c r="I108" s="2">
        <v>1.0273E-4</v>
      </c>
    </row>
    <row r="109" spans="1:9" x14ac:dyDescent="0.25">
      <c r="A109" s="1" t="s">
        <v>1890</v>
      </c>
      <c r="B109" s="1" t="s">
        <v>1891</v>
      </c>
      <c r="C109" s="1" t="s">
        <v>2</v>
      </c>
      <c r="D109" s="1" t="s">
        <v>2176</v>
      </c>
      <c r="E109" s="1" t="s">
        <v>107</v>
      </c>
      <c r="F109" s="1" t="s">
        <v>3680</v>
      </c>
      <c r="G109" s="1" t="s">
        <v>2379</v>
      </c>
      <c r="H109" s="2">
        <v>1.639241E-2</v>
      </c>
      <c r="I109" s="2">
        <v>1.0424399999999999E-3</v>
      </c>
    </row>
    <row r="110" spans="1:9" x14ac:dyDescent="0.25">
      <c r="A110" s="1" t="s">
        <v>1890</v>
      </c>
      <c r="B110" s="1" t="s">
        <v>1891</v>
      </c>
      <c r="C110" s="1" t="s">
        <v>2</v>
      </c>
      <c r="D110" s="1" t="s">
        <v>2176</v>
      </c>
      <c r="E110" s="1" t="s">
        <v>107</v>
      </c>
      <c r="F110" s="1" t="s">
        <v>4309</v>
      </c>
      <c r="G110" s="1" t="s">
        <v>2178</v>
      </c>
      <c r="H110" s="2">
        <v>3.9889499999999998E-3</v>
      </c>
      <c r="I110" s="2">
        <v>7.8799999999999991E-5</v>
      </c>
    </row>
    <row r="111" spans="1:9" x14ac:dyDescent="0.25">
      <c r="A111" s="1" t="s">
        <v>1890</v>
      </c>
      <c r="B111" s="1" t="s">
        <v>1891</v>
      </c>
      <c r="C111" s="1" t="s">
        <v>2</v>
      </c>
      <c r="D111" s="1" t="s">
        <v>2176</v>
      </c>
      <c r="E111" s="1" t="s">
        <v>107</v>
      </c>
      <c r="F111" s="1" t="s">
        <v>2641</v>
      </c>
      <c r="G111" s="1" t="s">
        <v>2381</v>
      </c>
      <c r="H111" s="2">
        <v>1.1869080000000001E-2</v>
      </c>
      <c r="I111" s="2">
        <v>1.8003E-4</v>
      </c>
    </row>
    <row r="112" spans="1:9" x14ac:dyDescent="0.25">
      <c r="A112" s="1" t="s">
        <v>1890</v>
      </c>
      <c r="B112" s="1" t="s">
        <v>1891</v>
      </c>
      <c r="C112" s="1" t="s">
        <v>2</v>
      </c>
      <c r="D112" s="1" t="s">
        <v>2176</v>
      </c>
      <c r="E112" s="1" t="s">
        <v>107</v>
      </c>
      <c r="F112" s="1" t="s">
        <v>2177</v>
      </c>
      <c r="G112" s="1" t="s">
        <v>2178</v>
      </c>
      <c r="H112" s="2">
        <v>5.47779492</v>
      </c>
      <c r="I112" s="2">
        <v>3.9498499999999999E-2</v>
      </c>
    </row>
    <row r="113" spans="1:9" x14ac:dyDescent="0.25">
      <c r="A113" s="1" t="s">
        <v>1890</v>
      </c>
      <c r="B113" s="1" t="s">
        <v>1891</v>
      </c>
      <c r="C113" s="1" t="s">
        <v>2</v>
      </c>
      <c r="D113" s="1" t="s">
        <v>2176</v>
      </c>
      <c r="E113" s="1" t="s">
        <v>107</v>
      </c>
      <c r="F113" s="1" t="s">
        <v>2380</v>
      </c>
      <c r="G113" s="1" t="s">
        <v>2381</v>
      </c>
      <c r="H113" s="2">
        <v>0.45350904999999997</v>
      </c>
      <c r="I113" s="2">
        <v>1.550143E-2</v>
      </c>
    </row>
    <row r="114" spans="1:9" x14ac:dyDescent="0.25">
      <c r="A114" s="1" t="s">
        <v>1890</v>
      </c>
      <c r="B114" s="1" t="s">
        <v>1891</v>
      </c>
      <c r="C114" s="1" t="s">
        <v>2</v>
      </c>
      <c r="D114" s="1" t="s">
        <v>2428</v>
      </c>
      <c r="E114" s="1" t="s">
        <v>231</v>
      </c>
      <c r="F114" s="1" t="s">
        <v>3495</v>
      </c>
      <c r="G114" s="1" t="s">
        <v>3496</v>
      </c>
      <c r="H114" s="2">
        <v>2.9002500000000001E-3</v>
      </c>
      <c r="I114" s="2">
        <v>2.4660000000000001E-5</v>
      </c>
    </row>
    <row r="115" spans="1:9" x14ac:dyDescent="0.25">
      <c r="A115" s="1" t="s">
        <v>1890</v>
      </c>
      <c r="B115" s="1" t="s">
        <v>1891</v>
      </c>
      <c r="C115" s="1" t="s">
        <v>2</v>
      </c>
      <c r="D115" s="1" t="s">
        <v>2428</v>
      </c>
      <c r="E115" s="1" t="s">
        <v>231</v>
      </c>
      <c r="F115" s="1" t="s">
        <v>2429</v>
      </c>
      <c r="G115" s="1" t="s">
        <v>1921</v>
      </c>
      <c r="H115" s="2">
        <v>4.0816039999999998E-2</v>
      </c>
      <c r="I115" s="2">
        <v>3.8972E-3</v>
      </c>
    </row>
    <row r="116" spans="1:9" x14ac:dyDescent="0.25">
      <c r="A116" s="1" t="s">
        <v>1890</v>
      </c>
      <c r="B116" s="1" t="s">
        <v>1891</v>
      </c>
      <c r="C116" s="1" t="s">
        <v>2</v>
      </c>
      <c r="D116" s="1" t="s">
        <v>2179</v>
      </c>
      <c r="E116" s="1" t="s">
        <v>108</v>
      </c>
      <c r="F116" s="1" t="s">
        <v>2180</v>
      </c>
      <c r="G116" s="1" t="s">
        <v>109</v>
      </c>
      <c r="H116" s="2">
        <v>0.27754296999999994</v>
      </c>
      <c r="I116" s="2">
        <v>7.8925999999999996E-4</v>
      </c>
    </row>
    <row r="117" spans="1:9" x14ac:dyDescent="0.25">
      <c r="A117" s="1" t="s">
        <v>1890</v>
      </c>
      <c r="B117" s="1" t="s">
        <v>1891</v>
      </c>
      <c r="C117" s="1" t="s">
        <v>2</v>
      </c>
      <c r="D117" s="1" t="s">
        <v>2179</v>
      </c>
      <c r="E117" s="1" t="s">
        <v>108</v>
      </c>
      <c r="F117" s="1" t="s">
        <v>4261</v>
      </c>
      <c r="G117" s="1" t="s">
        <v>4262</v>
      </c>
      <c r="H117" s="2">
        <v>5.3821899999999994E-3</v>
      </c>
      <c r="I117" s="2">
        <v>2.9539999999999997E-4</v>
      </c>
    </row>
    <row r="118" spans="1:9" x14ac:dyDescent="0.25">
      <c r="A118" s="1" t="s">
        <v>1890</v>
      </c>
      <c r="B118" s="1" t="s">
        <v>1891</v>
      </c>
      <c r="C118" s="1" t="s">
        <v>2</v>
      </c>
      <c r="D118" s="1" t="s">
        <v>2179</v>
      </c>
      <c r="E118" s="1" t="s">
        <v>108</v>
      </c>
      <c r="F118" s="1" t="s">
        <v>2181</v>
      </c>
      <c r="G118" s="1" t="s">
        <v>110</v>
      </c>
      <c r="H118" s="2">
        <v>4.6750730000000004E-2</v>
      </c>
      <c r="I118" s="2">
        <v>4.4136000000000002E-4</v>
      </c>
    </row>
    <row r="119" spans="1:9" x14ac:dyDescent="0.25">
      <c r="A119" s="1" t="s">
        <v>1890</v>
      </c>
      <c r="B119" s="1" t="s">
        <v>1891</v>
      </c>
      <c r="C119" s="1" t="s">
        <v>2</v>
      </c>
      <c r="D119" s="1" t="s">
        <v>2179</v>
      </c>
      <c r="E119" s="1" t="s">
        <v>108</v>
      </c>
      <c r="F119" s="1" t="s">
        <v>3540</v>
      </c>
      <c r="G119" s="1" t="s">
        <v>718</v>
      </c>
      <c r="H119" s="2">
        <v>0.82042888999999997</v>
      </c>
      <c r="I119" s="2">
        <v>4.1226000000000006E-3</v>
      </c>
    </row>
    <row r="120" spans="1:9" x14ac:dyDescent="0.25">
      <c r="A120" s="1" t="s">
        <v>1890</v>
      </c>
      <c r="B120" s="1" t="s">
        <v>1891</v>
      </c>
      <c r="C120" s="1" t="s">
        <v>2</v>
      </c>
      <c r="D120" s="1" t="s">
        <v>2179</v>
      </c>
      <c r="E120" s="1" t="s">
        <v>108</v>
      </c>
      <c r="F120" s="1" t="s">
        <v>4219</v>
      </c>
      <c r="G120" s="1" t="s">
        <v>4220</v>
      </c>
      <c r="H120" s="2">
        <v>4.5662169999999995E-2</v>
      </c>
      <c r="I120" s="2">
        <v>3.5899999999999999E-3</v>
      </c>
    </row>
    <row r="121" spans="1:9" x14ac:dyDescent="0.25">
      <c r="A121" s="1" t="s">
        <v>1890</v>
      </c>
      <c r="B121" s="1" t="s">
        <v>1891</v>
      </c>
      <c r="C121" s="1" t="s">
        <v>2</v>
      </c>
      <c r="D121" s="1" t="s">
        <v>2179</v>
      </c>
      <c r="E121" s="1" t="s">
        <v>108</v>
      </c>
      <c r="F121" s="1" t="s">
        <v>2679</v>
      </c>
      <c r="G121" s="1" t="s">
        <v>2680</v>
      </c>
      <c r="H121" s="2">
        <v>7.8661170000000002E-2</v>
      </c>
      <c r="I121" s="2">
        <v>2.27195E-3</v>
      </c>
    </row>
    <row r="122" spans="1:9" x14ac:dyDescent="0.25">
      <c r="A122" s="1" t="s">
        <v>1890</v>
      </c>
      <c r="B122" s="1" t="s">
        <v>1891</v>
      </c>
      <c r="C122" s="1" t="s">
        <v>2</v>
      </c>
      <c r="D122" s="1" t="s">
        <v>2681</v>
      </c>
      <c r="E122" s="1" t="s">
        <v>325</v>
      </c>
      <c r="F122" s="1" t="s">
        <v>2682</v>
      </c>
      <c r="G122" s="1" t="s">
        <v>1921</v>
      </c>
      <c r="H122" s="2">
        <v>8.3967E-3</v>
      </c>
      <c r="I122" s="2">
        <v>6.8499999999999995E-4</v>
      </c>
    </row>
    <row r="123" spans="1:9" x14ac:dyDescent="0.25">
      <c r="A123" s="1" t="s">
        <v>1890</v>
      </c>
      <c r="B123" s="1" t="s">
        <v>1891</v>
      </c>
      <c r="C123" s="1" t="s">
        <v>2</v>
      </c>
      <c r="D123" s="1" t="s">
        <v>2056</v>
      </c>
      <c r="E123" s="1" t="s">
        <v>60</v>
      </c>
      <c r="F123" s="1" t="s">
        <v>2057</v>
      </c>
      <c r="G123" s="1" t="s">
        <v>2058</v>
      </c>
      <c r="H123" s="2">
        <v>7.5101330000000008E-2</v>
      </c>
      <c r="I123" s="2">
        <v>4.4736999999999999E-2</v>
      </c>
    </row>
    <row r="124" spans="1:9" x14ac:dyDescent="0.25">
      <c r="A124" s="1" t="s">
        <v>1890</v>
      </c>
      <c r="B124" s="1" t="s">
        <v>1891</v>
      </c>
      <c r="C124" s="1" t="s">
        <v>2</v>
      </c>
      <c r="D124" s="1" t="s">
        <v>2059</v>
      </c>
      <c r="E124" s="1" t="s">
        <v>61</v>
      </c>
      <c r="F124" s="1" t="s">
        <v>2060</v>
      </c>
      <c r="G124" s="1" t="s">
        <v>2061</v>
      </c>
      <c r="H124" s="2">
        <v>0.14891632000000002</v>
      </c>
      <c r="I124" s="2">
        <v>9.6755250000000001E-2</v>
      </c>
    </row>
    <row r="125" spans="1:9" x14ac:dyDescent="0.25">
      <c r="A125" s="1" t="s">
        <v>1890</v>
      </c>
      <c r="B125" s="1" t="s">
        <v>1891</v>
      </c>
      <c r="C125" s="1" t="s">
        <v>2</v>
      </c>
      <c r="D125" s="1" t="s">
        <v>3994</v>
      </c>
      <c r="E125" s="1" t="s">
        <v>954</v>
      </c>
      <c r="F125" s="1" t="s">
        <v>3995</v>
      </c>
      <c r="G125" s="1" t="s">
        <v>955</v>
      </c>
      <c r="H125" s="2">
        <v>0.11699582</v>
      </c>
      <c r="I125" s="2">
        <v>5.9723999999999992E-3</v>
      </c>
    </row>
    <row r="126" spans="1:9" x14ac:dyDescent="0.25">
      <c r="A126" s="1" t="s">
        <v>1890</v>
      </c>
      <c r="B126" s="1" t="s">
        <v>1891</v>
      </c>
      <c r="C126" s="1" t="s">
        <v>2</v>
      </c>
      <c r="D126" s="1" t="s">
        <v>2081</v>
      </c>
      <c r="E126" s="1" t="s">
        <v>72</v>
      </c>
      <c r="F126" s="1" t="s">
        <v>3181</v>
      </c>
      <c r="G126" s="1" t="s">
        <v>3182</v>
      </c>
      <c r="H126" s="2">
        <v>0.28145939000000003</v>
      </c>
      <c r="I126" s="2">
        <v>9.3505039999999998E-2</v>
      </c>
    </row>
    <row r="127" spans="1:9" x14ac:dyDescent="0.25">
      <c r="A127" s="1" t="s">
        <v>1890</v>
      </c>
      <c r="B127" s="1" t="s">
        <v>1891</v>
      </c>
      <c r="C127" s="1" t="s">
        <v>2</v>
      </c>
      <c r="D127" s="1" t="s">
        <v>2081</v>
      </c>
      <c r="E127" s="1" t="s">
        <v>72</v>
      </c>
      <c r="F127" s="1" t="s">
        <v>3588</v>
      </c>
      <c r="G127" s="1" t="s">
        <v>744</v>
      </c>
      <c r="H127" s="2">
        <v>5.2339999999999993E-4</v>
      </c>
      <c r="I127" s="2">
        <v>1.1590000000000001E-4</v>
      </c>
    </row>
    <row r="128" spans="1:9" x14ac:dyDescent="0.25">
      <c r="A128" s="1" t="s">
        <v>1890</v>
      </c>
      <c r="B128" s="1" t="s">
        <v>1891</v>
      </c>
      <c r="C128" s="1" t="s">
        <v>2</v>
      </c>
      <c r="D128" s="1" t="s">
        <v>2081</v>
      </c>
      <c r="E128" s="1" t="s">
        <v>72</v>
      </c>
      <c r="F128" s="1" t="s">
        <v>4089</v>
      </c>
      <c r="G128" s="1" t="s">
        <v>4090</v>
      </c>
      <c r="H128" s="2">
        <v>4.9042339999999997E-2</v>
      </c>
      <c r="I128" s="2">
        <v>2.9489999999999998E-3</v>
      </c>
    </row>
    <row r="129" spans="1:9" x14ac:dyDescent="0.25">
      <c r="A129" s="1" t="s">
        <v>1890</v>
      </c>
      <c r="B129" s="1" t="s">
        <v>1891</v>
      </c>
      <c r="C129" s="1" t="s">
        <v>2</v>
      </c>
      <c r="D129" s="1" t="s">
        <v>2081</v>
      </c>
      <c r="E129" s="1" t="s">
        <v>72</v>
      </c>
      <c r="F129" s="1" t="s">
        <v>2082</v>
      </c>
      <c r="G129" s="1" t="s">
        <v>2083</v>
      </c>
      <c r="H129" s="2">
        <v>0.63851289</v>
      </c>
      <c r="I129" s="2">
        <v>5.1503859999999999E-2</v>
      </c>
    </row>
    <row r="130" spans="1:9" x14ac:dyDescent="0.25">
      <c r="A130" s="1" t="s">
        <v>1890</v>
      </c>
      <c r="B130" s="1" t="s">
        <v>1891</v>
      </c>
      <c r="C130" s="1" t="s">
        <v>2</v>
      </c>
      <c r="D130" s="1" t="s">
        <v>2081</v>
      </c>
      <c r="E130" s="1" t="s">
        <v>72</v>
      </c>
      <c r="F130" s="1" t="s">
        <v>3027</v>
      </c>
      <c r="G130" s="1" t="s">
        <v>473</v>
      </c>
      <c r="H130" s="2">
        <v>3.7625199999999998E-2</v>
      </c>
      <c r="I130" s="2">
        <v>3.1197500000000001E-3</v>
      </c>
    </row>
    <row r="131" spans="1:9" x14ac:dyDescent="0.25">
      <c r="A131" s="1" t="s">
        <v>1890</v>
      </c>
      <c r="B131" s="1" t="s">
        <v>1891</v>
      </c>
      <c r="C131" s="1" t="s">
        <v>2</v>
      </c>
      <c r="D131" s="1" t="s">
        <v>2081</v>
      </c>
      <c r="E131" s="1" t="s">
        <v>72</v>
      </c>
      <c r="F131" s="1" t="s">
        <v>3780</v>
      </c>
      <c r="G131" s="1" t="s">
        <v>3781</v>
      </c>
      <c r="H131" s="2">
        <v>3.0793999999999998E-4</v>
      </c>
      <c r="I131" s="2">
        <v>1.6609999999999999E-5</v>
      </c>
    </row>
    <row r="132" spans="1:9" x14ac:dyDescent="0.25">
      <c r="A132" s="1" t="s">
        <v>1890</v>
      </c>
      <c r="B132" s="1" t="s">
        <v>1891</v>
      </c>
      <c r="C132" s="1" t="s">
        <v>2</v>
      </c>
      <c r="D132" s="1" t="s">
        <v>2081</v>
      </c>
      <c r="E132" s="1" t="s">
        <v>72</v>
      </c>
      <c r="F132" s="1" t="s">
        <v>3888</v>
      </c>
      <c r="G132" s="1" t="s">
        <v>1921</v>
      </c>
      <c r="H132" s="2">
        <v>1.3312999999999999E-4</v>
      </c>
      <c r="I132" s="2">
        <v>9.0999999999999993E-6</v>
      </c>
    </row>
    <row r="133" spans="1:9" x14ac:dyDescent="0.25">
      <c r="A133" s="1" t="s">
        <v>1890</v>
      </c>
      <c r="B133" s="1" t="s">
        <v>1891</v>
      </c>
      <c r="C133" s="1" t="s">
        <v>2</v>
      </c>
      <c r="D133" s="1" t="s">
        <v>3117</v>
      </c>
      <c r="E133" s="1" t="s">
        <v>507</v>
      </c>
      <c r="F133" s="1" t="s">
        <v>3118</v>
      </c>
      <c r="G133" s="1" t="s">
        <v>507</v>
      </c>
      <c r="H133" s="2">
        <v>1.12922E-3</v>
      </c>
      <c r="I133" s="2">
        <v>3.9659999999999996E-5</v>
      </c>
    </row>
    <row r="134" spans="1:9" x14ac:dyDescent="0.25">
      <c r="A134" s="1" t="s">
        <v>1890</v>
      </c>
      <c r="B134" s="1" t="s">
        <v>1891</v>
      </c>
      <c r="C134" s="1" t="s">
        <v>2</v>
      </c>
      <c r="D134" s="1" t="s">
        <v>3158</v>
      </c>
      <c r="E134" s="1" t="s">
        <v>537</v>
      </c>
      <c r="F134" s="1" t="s">
        <v>3159</v>
      </c>
      <c r="G134" s="1" t="s">
        <v>1915</v>
      </c>
      <c r="H134" s="2">
        <v>0.24157369000000001</v>
      </c>
      <c r="I134" s="2">
        <v>0.12244817</v>
      </c>
    </row>
    <row r="135" spans="1:9" x14ac:dyDescent="0.25">
      <c r="A135" s="1" t="s">
        <v>1890</v>
      </c>
      <c r="B135" s="1" t="s">
        <v>1891</v>
      </c>
      <c r="C135" s="1" t="s">
        <v>2</v>
      </c>
      <c r="D135" s="1" t="s">
        <v>3158</v>
      </c>
      <c r="E135" s="1" t="s">
        <v>537</v>
      </c>
      <c r="F135" s="1" t="s">
        <v>3183</v>
      </c>
      <c r="G135" s="1" t="s">
        <v>2175</v>
      </c>
      <c r="H135" s="2">
        <v>0.35664889</v>
      </c>
      <c r="I135" s="2">
        <v>0.25315579999999999</v>
      </c>
    </row>
    <row r="136" spans="1:9" x14ac:dyDescent="0.25">
      <c r="A136" s="1" t="s">
        <v>1890</v>
      </c>
      <c r="B136" s="1" t="s">
        <v>1891</v>
      </c>
      <c r="C136" s="1" t="s">
        <v>2</v>
      </c>
      <c r="D136" s="1" t="s">
        <v>2707</v>
      </c>
      <c r="E136" s="1" t="s">
        <v>337</v>
      </c>
      <c r="F136" s="1" t="s">
        <v>4101</v>
      </c>
      <c r="G136" s="1" t="s">
        <v>3830</v>
      </c>
      <c r="H136" s="2">
        <v>4.3183599999999994E-3</v>
      </c>
      <c r="I136" s="2">
        <v>1.1069000000000001E-3</v>
      </c>
    </row>
    <row r="137" spans="1:9" x14ac:dyDescent="0.25">
      <c r="A137" s="1" t="s">
        <v>1890</v>
      </c>
      <c r="B137" s="1" t="s">
        <v>1891</v>
      </c>
      <c r="C137" s="1" t="s">
        <v>2</v>
      </c>
      <c r="D137" s="1" t="s">
        <v>2707</v>
      </c>
      <c r="E137" s="1" t="s">
        <v>337</v>
      </c>
      <c r="F137" s="1" t="s">
        <v>4415</v>
      </c>
      <c r="G137" s="1" t="s">
        <v>4416</v>
      </c>
      <c r="H137" s="2">
        <v>3.9714999999999998E-4</v>
      </c>
      <c r="I137" s="2">
        <v>2.1936000000000001E-4</v>
      </c>
    </row>
    <row r="138" spans="1:9" x14ac:dyDescent="0.25">
      <c r="A138" s="1" t="s">
        <v>1890</v>
      </c>
      <c r="B138" s="1" t="s">
        <v>1891</v>
      </c>
      <c r="C138" s="1" t="s">
        <v>2</v>
      </c>
      <c r="D138" s="1" t="s">
        <v>2707</v>
      </c>
      <c r="E138" s="1" t="s">
        <v>337</v>
      </c>
      <c r="F138" s="1" t="s">
        <v>3748</v>
      </c>
      <c r="G138" s="1" t="s">
        <v>813</v>
      </c>
      <c r="H138" s="2">
        <v>5.801829E-2</v>
      </c>
      <c r="I138" s="2">
        <v>2.1787600000000001E-3</v>
      </c>
    </row>
    <row r="139" spans="1:9" x14ac:dyDescent="0.25">
      <c r="A139" s="1" t="s">
        <v>1890</v>
      </c>
      <c r="B139" s="1" t="s">
        <v>1891</v>
      </c>
      <c r="C139" s="1" t="s">
        <v>2</v>
      </c>
      <c r="D139" s="1" t="s">
        <v>2707</v>
      </c>
      <c r="E139" s="1" t="s">
        <v>337</v>
      </c>
      <c r="F139" s="1" t="s">
        <v>3749</v>
      </c>
      <c r="G139" s="1" t="s">
        <v>1918</v>
      </c>
      <c r="H139" s="2">
        <v>1.9782259999999999E-2</v>
      </c>
      <c r="I139" s="2">
        <v>2.4490900000000001E-3</v>
      </c>
    </row>
    <row r="140" spans="1:9" x14ac:dyDescent="0.25">
      <c r="A140" s="1" t="s">
        <v>1890</v>
      </c>
      <c r="B140" s="1" t="s">
        <v>1891</v>
      </c>
      <c r="C140" s="1" t="s">
        <v>2</v>
      </c>
      <c r="D140" s="1" t="s">
        <v>2707</v>
      </c>
      <c r="E140" s="1" t="s">
        <v>337</v>
      </c>
      <c r="F140" s="1" t="s">
        <v>3829</v>
      </c>
      <c r="G140" s="1" t="s">
        <v>3830</v>
      </c>
      <c r="H140" s="2">
        <v>4.2778699999999996E-3</v>
      </c>
      <c r="I140" s="2">
        <v>1.5458399999999999E-3</v>
      </c>
    </row>
    <row r="141" spans="1:9" x14ac:dyDescent="0.25">
      <c r="A141" s="1" t="s">
        <v>1890</v>
      </c>
      <c r="B141" s="1" t="s">
        <v>1891</v>
      </c>
      <c r="C141" s="1" t="s">
        <v>2</v>
      </c>
      <c r="D141" s="1" t="s">
        <v>2707</v>
      </c>
      <c r="E141" s="1" t="s">
        <v>337</v>
      </c>
      <c r="F141" s="1" t="s">
        <v>2708</v>
      </c>
      <c r="G141" s="1" t="s">
        <v>2709</v>
      </c>
      <c r="H141" s="2">
        <v>1.995E-4</v>
      </c>
      <c r="I141" s="2">
        <v>1.5100000000000001E-4</v>
      </c>
    </row>
    <row r="142" spans="1:9" x14ac:dyDescent="0.25">
      <c r="A142" s="1" t="s">
        <v>1890</v>
      </c>
      <c r="B142" s="1" t="s">
        <v>1891</v>
      </c>
      <c r="C142" s="1" t="s">
        <v>2</v>
      </c>
      <c r="D142" s="1" t="s">
        <v>3762</v>
      </c>
      <c r="E142" s="1" t="s">
        <v>820</v>
      </c>
      <c r="F142" s="1" t="s">
        <v>3763</v>
      </c>
      <c r="G142" s="1" t="s">
        <v>1918</v>
      </c>
      <c r="H142" s="2">
        <v>3.4799999999999999E-5</v>
      </c>
      <c r="I142" s="2">
        <v>9.0999999999999993E-6</v>
      </c>
    </row>
    <row r="143" spans="1:9" x14ac:dyDescent="0.25">
      <c r="A143" s="1" t="s">
        <v>1890</v>
      </c>
      <c r="B143" s="1" t="s">
        <v>1891</v>
      </c>
      <c r="C143" s="1" t="s">
        <v>2</v>
      </c>
      <c r="D143" s="1" t="s">
        <v>3762</v>
      </c>
      <c r="E143" s="1" t="s">
        <v>820</v>
      </c>
      <c r="F143" s="1" t="s">
        <v>4445</v>
      </c>
      <c r="G143" s="1" t="s">
        <v>4446</v>
      </c>
      <c r="H143" s="2">
        <v>4.2005859999999999E-2</v>
      </c>
      <c r="I143" s="2">
        <v>4.4174799999999997E-3</v>
      </c>
    </row>
    <row r="144" spans="1:9" x14ac:dyDescent="0.25">
      <c r="A144" s="1" t="s">
        <v>1890</v>
      </c>
      <c r="B144" s="1" t="s">
        <v>1891</v>
      </c>
      <c r="C144" s="1" t="s">
        <v>2</v>
      </c>
      <c r="D144" s="1" t="s">
        <v>3762</v>
      </c>
      <c r="E144" s="1" t="s">
        <v>820</v>
      </c>
      <c r="F144" s="1" t="s">
        <v>4213</v>
      </c>
      <c r="G144" s="1" t="s">
        <v>4214</v>
      </c>
      <c r="H144" s="2">
        <v>7.0980100000000001E-3</v>
      </c>
      <c r="I144" s="2">
        <v>8.2773999999999999E-4</v>
      </c>
    </row>
    <row r="145" spans="1:9" x14ac:dyDescent="0.25">
      <c r="A145" s="1" t="s">
        <v>1890</v>
      </c>
      <c r="B145" s="1" t="s">
        <v>1891</v>
      </c>
      <c r="C145" s="1" t="s">
        <v>2</v>
      </c>
      <c r="D145" s="1" t="s">
        <v>2710</v>
      </c>
      <c r="E145" s="1" t="s">
        <v>338</v>
      </c>
      <c r="F145" s="1" t="s">
        <v>3589</v>
      </c>
      <c r="G145" s="1" t="s">
        <v>3590</v>
      </c>
      <c r="H145" s="2">
        <v>4.2841E-4</v>
      </c>
      <c r="I145" s="2">
        <v>5.9159999999999996E-5</v>
      </c>
    </row>
    <row r="146" spans="1:9" x14ac:dyDescent="0.25">
      <c r="A146" s="1" t="s">
        <v>1890</v>
      </c>
      <c r="B146" s="1" t="s">
        <v>1891</v>
      </c>
      <c r="C146" s="1" t="s">
        <v>2</v>
      </c>
      <c r="D146" s="1" t="s">
        <v>2710</v>
      </c>
      <c r="E146" s="1" t="s">
        <v>338</v>
      </c>
      <c r="F146" s="1" t="s">
        <v>2711</v>
      </c>
      <c r="G146" s="1" t="s">
        <v>2222</v>
      </c>
      <c r="H146" s="2">
        <v>1.2964459999999999E-2</v>
      </c>
      <c r="I146" s="2">
        <v>5.4025000000000004E-4</v>
      </c>
    </row>
    <row r="147" spans="1:9" x14ac:dyDescent="0.25">
      <c r="A147" s="1" t="s">
        <v>1890</v>
      </c>
      <c r="B147" s="1" t="s">
        <v>1891</v>
      </c>
      <c r="C147" s="1" t="s">
        <v>2</v>
      </c>
      <c r="D147" s="1" t="s">
        <v>4151</v>
      </c>
      <c r="E147" s="1" t="s">
        <v>1063</v>
      </c>
      <c r="F147" s="1" t="s">
        <v>4152</v>
      </c>
      <c r="G147" s="1" t="s">
        <v>1063</v>
      </c>
      <c r="H147" s="2">
        <v>7.5110000000000004E-5</v>
      </c>
      <c r="I147" s="2">
        <v>1.255E-5</v>
      </c>
    </row>
    <row r="148" spans="1:9" x14ac:dyDescent="0.25">
      <c r="A148" s="1" t="s">
        <v>1890</v>
      </c>
      <c r="B148" s="1" t="s">
        <v>1891</v>
      </c>
      <c r="C148" s="1" t="s">
        <v>2</v>
      </c>
      <c r="D148" s="1" t="s">
        <v>3141</v>
      </c>
      <c r="E148" s="1" t="s">
        <v>522</v>
      </c>
      <c r="F148" s="1" t="s">
        <v>3203</v>
      </c>
      <c r="G148" s="1" t="s">
        <v>3204</v>
      </c>
      <c r="H148" s="2">
        <v>9.1934999999999998E-4</v>
      </c>
      <c r="I148" s="2">
        <v>3.4E-5</v>
      </c>
    </row>
    <row r="149" spans="1:9" x14ac:dyDescent="0.25">
      <c r="A149" s="1" t="s">
        <v>1890</v>
      </c>
      <c r="B149" s="1" t="s">
        <v>1891</v>
      </c>
      <c r="C149" s="1" t="s">
        <v>2</v>
      </c>
      <c r="D149" s="1" t="s">
        <v>3141</v>
      </c>
      <c r="E149" s="1" t="s">
        <v>522</v>
      </c>
      <c r="F149" s="1" t="s">
        <v>3142</v>
      </c>
      <c r="G149" s="1" t="s">
        <v>1918</v>
      </c>
      <c r="H149" s="2">
        <v>3.26358E-2</v>
      </c>
      <c r="I149" s="2">
        <v>2.2199899999999998E-3</v>
      </c>
    </row>
    <row r="150" spans="1:9" x14ac:dyDescent="0.25">
      <c r="A150" s="1" t="s">
        <v>1890</v>
      </c>
      <c r="B150" s="1" t="s">
        <v>1891</v>
      </c>
      <c r="C150" s="1" t="s">
        <v>2</v>
      </c>
      <c r="D150" s="1" t="s">
        <v>2712</v>
      </c>
      <c r="E150" s="1" t="s">
        <v>339</v>
      </c>
      <c r="F150" s="1" t="s">
        <v>2713</v>
      </c>
      <c r="G150" s="1" t="s">
        <v>2714</v>
      </c>
      <c r="H150" s="2">
        <v>3.7252559999999997E-2</v>
      </c>
      <c r="I150" s="2">
        <v>5.7591199999999995E-3</v>
      </c>
    </row>
    <row r="151" spans="1:9" x14ac:dyDescent="0.25">
      <c r="A151" s="1" t="s">
        <v>1890</v>
      </c>
      <c r="B151" s="1" t="s">
        <v>1891</v>
      </c>
      <c r="C151" s="1" t="s">
        <v>2</v>
      </c>
      <c r="D151" s="1" t="s">
        <v>3750</v>
      </c>
      <c r="E151" s="1" t="s">
        <v>814</v>
      </c>
      <c r="F151" s="1" t="s">
        <v>3751</v>
      </c>
      <c r="G151" s="1" t="s">
        <v>3752</v>
      </c>
      <c r="H151" s="2">
        <v>1.2666409999999999E-2</v>
      </c>
      <c r="I151" s="2">
        <v>2.20834E-3</v>
      </c>
    </row>
    <row r="152" spans="1:9" x14ac:dyDescent="0.25">
      <c r="A152" s="1" t="s">
        <v>1890</v>
      </c>
      <c r="B152" s="1" t="s">
        <v>1891</v>
      </c>
      <c r="C152" s="1" t="s">
        <v>2</v>
      </c>
      <c r="D152" s="1" t="s">
        <v>3750</v>
      </c>
      <c r="E152" s="1" t="s">
        <v>814</v>
      </c>
      <c r="F152" s="1" t="s">
        <v>4102</v>
      </c>
      <c r="G152" s="1" t="s">
        <v>1921</v>
      </c>
      <c r="H152" s="2">
        <v>1.8173749999999999E-2</v>
      </c>
      <c r="I152" s="2">
        <v>4.4912799999999994E-3</v>
      </c>
    </row>
    <row r="153" spans="1:9" x14ac:dyDescent="0.25">
      <c r="A153" s="1" t="s">
        <v>1890</v>
      </c>
      <c r="B153" s="1" t="s">
        <v>1891</v>
      </c>
      <c r="C153" s="1" t="s">
        <v>2</v>
      </c>
      <c r="D153" s="1" t="s">
        <v>3831</v>
      </c>
      <c r="E153" s="1" t="s">
        <v>851</v>
      </c>
      <c r="F153" s="1" t="s">
        <v>3832</v>
      </c>
      <c r="G153" s="1" t="s">
        <v>2175</v>
      </c>
      <c r="H153" s="2">
        <v>2.48628E-3</v>
      </c>
      <c r="I153" s="2">
        <v>1.2689999999999999E-4</v>
      </c>
    </row>
    <row r="154" spans="1:9" x14ac:dyDescent="0.25">
      <c r="A154" s="1" t="s">
        <v>1890</v>
      </c>
      <c r="B154" s="1" t="s">
        <v>1891</v>
      </c>
      <c r="C154" s="1" t="s">
        <v>2</v>
      </c>
      <c r="D154" s="1" t="s">
        <v>3831</v>
      </c>
      <c r="E154" s="1" t="s">
        <v>851</v>
      </c>
      <c r="F154" s="1" t="s">
        <v>4257</v>
      </c>
      <c r="G154" s="1" t="s">
        <v>4258</v>
      </c>
      <c r="H154" s="2">
        <v>8.8907000000000005E-4</v>
      </c>
      <c r="I154" s="2">
        <v>1.241E-5</v>
      </c>
    </row>
    <row r="155" spans="1:9" x14ac:dyDescent="0.25">
      <c r="A155" s="1" t="s">
        <v>1890</v>
      </c>
      <c r="B155" s="1" t="s">
        <v>1891</v>
      </c>
      <c r="C155" s="1" t="s">
        <v>2</v>
      </c>
      <c r="D155" s="1" t="s">
        <v>3831</v>
      </c>
      <c r="E155" s="1" t="s">
        <v>851</v>
      </c>
      <c r="F155" s="1" t="s">
        <v>3833</v>
      </c>
      <c r="G155" s="1" t="s">
        <v>2175</v>
      </c>
      <c r="H155" s="2">
        <v>1.7242790000000001E-2</v>
      </c>
      <c r="I155" s="2">
        <v>5.5064000000000003E-4</v>
      </c>
    </row>
    <row r="156" spans="1:9" x14ac:dyDescent="0.25">
      <c r="A156" s="1" t="s">
        <v>1890</v>
      </c>
      <c r="B156" s="1" t="s">
        <v>1891</v>
      </c>
      <c r="C156" s="1" t="s">
        <v>2</v>
      </c>
      <c r="D156" s="1" t="s">
        <v>3831</v>
      </c>
      <c r="E156" s="1" t="s">
        <v>851</v>
      </c>
      <c r="F156" s="1" t="s">
        <v>4153</v>
      </c>
      <c r="G156" s="1" t="s">
        <v>1961</v>
      </c>
      <c r="H156" s="2">
        <v>3.8408999999999996E-4</v>
      </c>
      <c r="I156" s="2">
        <v>6.4709999999999995E-5</v>
      </c>
    </row>
    <row r="157" spans="1:9" x14ac:dyDescent="0.25">
      <c r="A157" s="1" t="s">
        <v>1890</v>
      </c>
      <c r="B157" s="1" t="s">
        <v>1891</v>
      </c>
      <c r="C157" s="1" t="s">
        <v>2</v>
      </c>
      <c r="D157" s="1" t="s">
        <v>3347</v>
      </c>
      <c r="E157" s="1" t="s">
        <v>628</v>
      </c>
      <c r="F157" s="1" t="s">
        <v>4315</v>
      </c>
      <c r="G157" s="1" t="s">
        <v>4316</v>
      </c>
      <c r="H157" s="2">
        <v>1.31298E-3</v>
      </c>
      <c r="I157" s="2">
        <v>1.8799999999999999E-4</v>
      </c>
    </row>
    <row r="158" spans="1:9" x14ac:dyDescent="0.25">
      <c r="A158" s="1" t="s">
        <v>1890</v>
      </c>
      <c r="B158" s="1" t="s">
        <v>1891</v>
      </c>
      <c r="C158" s="1" t="s">
        <v>2</v>
      </c>
      <c r="D158" s="1" t="s">
        <v>3347</v>
      </c>
      <c r="E158" s="1" t="s">
        <v>628</v>
      </c>
      <c r="F158" s="1" t="s">
        <v>3348</v>
      </c>
      <c r="G158" s="1" t="s">
        <v>1921</v>
      </c>
      <c r="H158" s="2">
        <v>3.0413200000000001E-3</v>
      </c>
      <c r="I158" s="2">
        <v>3.0660000000000003E-4</v>
      </c>
    </row>
    <row r="159" spans="1:9" x14ac:dyDescent="0.25">
      <c r="A159" s="1" t="s">
        <v>1890</v>
      </c>
      <c r="B159" s="1" t="s">
        <v>1891</v>
      </c>
      <c r="C159" s="1" t="s">
        <v>2</v>
      </c>
      <c r="D159" s="1" t="s">
        <v>2702</v>
      </c>
      <c r="E159" s="1" t="s">
        <v>334</v>
      </c>
      <c r="F159" s="1" t="s">
        <v>3978</v>
      </c>
      <c r="G159" s="1" t="s">
        <v>3979</v>
      </c>
      <c r="H159" s="2">
        <v>2.075391E-2</v>
      </c>
      <c r="I159" s="2">
        <v>8.9584000000000007E-4</v>
      </c>
    </row>
    <row r="160" spans="1:9" x14ac:dyDescent="0.25">
      <c r="A160" s="1" t="s">
        <v>1890</v>
      </c>
      <c r="B160" s="1" t="s">
        <v>1891</v>
      </c>
      <c r="C160" s="1" t="s">
        <v>2</v>
      </c>
      <c r="D160" s="1" t="s">
        <v>2702</v>
      </c>
      <c r="E160" s="1" t="s">
        <v>334</v>
      </c>
      <c r="F160" s="1" t="s">
        <v>2703</v>
      </c>
      <c r="G160" s="1" t="s">
        <v>2704</v>
      </c>
      <c r="H160" s="2">
        <v>2.413591E-2</v>
      </c>
      <c r="I160" s="2">
        <v>3.2959999999999999E-3</v>
      </c>
    </row>
    <row r="161" spans="1:9" x14ac:dyDescent="0.25">
      <c r="A161" s="1" t="s">
        <v>1890</v>
      </c>
      <c r="B161" s="1" t="s">
        <v>1891</v>
      </c>
      <c r="C161" s="1" t="s">
        <v>2</v>
      </c>
      <c r="D161" s="1" t="s">
        <v>2702</v>
      </c>
      <c r="E161" s="1" t="s">
        <v>334</v>
      </c>
      <c r="F161" s="1" t="s">
        <v>3782</v>
      </c>
      <c r="G161" s="1" t="s">
        <v>2098</v>
      </c>
      <c r="H161" s="2">
        <v>7.4510000000000003E-5</v>
      </c>
      <c r="I161" s="2">
        <v>1.4499999999999999E-6</v>
      </c>
    </row>
    <row r="162" spans="1:9" x14ac:dyDescent="0.25">
      <c r="A162" s="1" t="s">
        <v>1890</v>
      </c>
      <c r="B162" s="1" t="s">
        <v>1891</v>
      </c>
      <c r="C162" s="1" t="s">
        <v>2</v>
      </c>
      <c r="D162" s="1" t="s">
        <v>3349</v>
      </c>
      <c r="E162" s="1" t="s">
        <v>629</v>
      </c>
      <c r="F162" s="1" t="s">
        <v>3350</v>
      </c>
      <c r="G162" s="1" t="s">
        <v>629</v>
      </c>
      <c r="H162" s="2">
        <v>0.47418703000000001</v>
      </c>
      <c r="I162" s="2">
        <v>5.3433370000000001E-2</v>
      </c>
    </row>
    <row r="163" spans="1:9" x14ac:dyDescent="0.25">
      <c r="A163" s="1" t="s">
        <v>1890</v>
      </c>
      <c r="B163" s="1" t="s">
        <v>1891</v>
      </c>
      <c r="C163" s="1" t="s">
        <v>2</v>
      </c>
      <c r="D163" s="1" t="s">
        <v>2913</v>
      </c>
      <c r="E163" s="1" t="s">
        <v>434</v>
      </c>
      <c r="F163" s="1" t="s">
        <v>4434</v>
      </c>
      <c r="G163" s="1" t="s">
        <v>4435</v>
      </c>
      <c r="H163" s="2">
        <v>1.3406950000000001E-2</v>
      </c>
      <c r="I163" s="2">
        <v>2.4138000000000002E-3</v>
      </c>
    </row>
    <row r="164" spans="1:9" x14ac:dyDescent="0.25">
      <c r="A164" s="1" t="s">
        <v>1890</v>
      </c>
      <c r="B164" s="1" t="s">
        <v>1891</v>
      </c>
      <c r="C164" s="1" t="s">
        <v>2</v>
      </c>
      <c r="D164" s="1" t="s">
        <v>2913</v>
      </c>
      <c r="E164" s="1" t="s">
        <v>434</v>
      </c>
      <c r="F164" s="1" t="s">
        <v>3034</v>
      </c>
      <c r="G164" s="1" t="s">
        <v>3035</v>
      </c>
      <c r="H164" s="2">
        <v>0.10407497</v>
      </c>
      <c r="I164" s="2">
        <v>9.5792999999999989E-3</v>
      </c>
    </row>
    <row r="165" spans="1:9" x14ac:dyDescent="0.25">
      <c r="A165" s="1" t="s">
        <v>1890</v>
      </c>
      <c r="B165" s="1" t="s">
        <v>1891</v>
      </c>
      <c r="C165" s="1" t="s">
        <v>2</v>
      </c>
      <c r="D165" s="1" t="s">
        <v>2913</v>
      </c>
      <c r="E165" s="1" t="s">
        <v>434</v>
      </c>
      <c r="F165" s="1" t="s">
        <v>3455</v>
      </c>
      <c r="G165" s="1" t="s">
        <v>3456</v>
      </c>
      <c r="H165" s="2">
        <v>1.040838E-2</v>
      </c>
      <c r="I165" s="2">
        <v>2.6832600000000002E-3</v>
      </c>
    </row>
    <row r="166" spans="1:9" x14ac:dyDescent="0.25">
      <c r="A166" s="1" t="s">
        <v>1890</v>
      </c>
      <c r="B166" s="1" t="s">
        <v>1891</v>
      </c>
      <c r="C166" s="1" t="s">
        <v>2</v>
      </c>
      <c r="D166" s="1" t="s">
        <v>2913</v>
      </c>
      <c r="E166" s="1" t="s">
        <v>434</v>
      </c>
      <c r="F166" s="1" t="s">
        <v>3351</v>
      </c>
      <c r="G166" s="1" t="s">
        <v>3352</v>
      </c>
      <c r="H166" s="2">
        <v>1.7614439999999999E-2</v>
      </c>
      <c r="I166" s="2">
        <v>9.7740000000000001E-4</v>
      </c>
    </row>
    <row r="167" spans="1:9" x14ac:dyDescent="0.25">
      <c r="A167" s="1" t="s">
        <v>1890</v>
      </c>
      <c r="B167" s="1" t="s">
        <v>1891</v>
      </c>
      <c r="C167" s="1" t="s">
        <v>2</v>
      </c>
      <c r="D167" s="1" t="s">
        <v>2913</v>
      </c>
      <c r="E167" s="1" t="s">
        <v>434</v>
      </c>
      <c r="F167" s="1" t="s">
        <v>2914</v>
      </c>
      <c r="G167" s="1" t="s">
        <v>1897</v>
      </c>
      <c r="H167" s="2">
        <v>0.28451047999999995</v>
      </c>
      <c r="I167" s="2">
        <v>1.164828E-2</v>
      </c>
    </row>
    <row r="168" spans="1:9" x14ac:dyDescent="0.25">
      <c r="A168" s="1" t="s">
        <v>1890</v>
      </c>
      <c r="B168" s="1" t="s">
        <v>1891</v>
      </c>
      <c r="C168" s="1" t="s">
        <v>2</v>
      </c>
      <c r="D168" s="1" t="s">
        <v>2396</v>
      </c>
      <c r="E168" s="1" t="s">
        <v>217</v>
      </c>
      <c r="F168" s="1" t="s">
        <v>2647</v>
      </c>
      <c r="G168" s="1" t="s">
        <v>2648</v>
      </c>
      <c r="H168" s="2">
        <v>0.28292761999999999</v>
      </c>
      <c r="I168" s="2">
        <v>0.10672237</v>
      </c>
    </row>
    <row r="169" spans="1:9" x14ac:dyDescent="0.25">
      <c r="A169" s="1" t="s">
        <v>1890</v>
      </c>
      <c r="B169" s="1" t="s">
        <v>1891</v>
      </c>
      <c r="C169" s="1" t="s">
        <v>2</v>
      </c>
      <c r="D169" s="1" t="s">
        <v>2396</v>
      </c>
      <c r="E169" s="1" t="s">
        <v>217</v>
      </c>
      <c r="F169" s="1" t="s">
        <v>3119</v>
      </c>
      <c r="G169" s="1" t="s">
        <v>3120</v>
      </c>
      <c r="H169" s="2">
        <v>3.1535300000000003E-3</v>
      </c>
      <c r="I169" s="2">
        <v>8.0778000000000002E-4</v>
      </c>
    </row>
    <row r="170" spans="1:9" x14ac:dyDescent="0.25">
      <c r="A170" s="1" t="s">
        <v>1890</v>
      </c>
      <c r="B170" s="1" t="s">
        <v>1891</v>
      </c>
      <c r="C170" s="1" t="s">
        <v>2</v>
      </c>
      <c r="D170" s="1" t="s">
        <v>2396</v>
      </c>
      <c r="E170" s="1" t="s">
        <v>217</v>
      </c>
      <c r="F170" s="1" t="s">
        <v>2397</v>
      </c>
      <c r="G170" s="1" t="s">
        <v>1961</v>
      </c>
      <c r="H170" s="2">
        <v>0.50887691999999995</v>
      </c>
      <c r="I170" s="2">
        <v>0.14141367000000002</v>
      </c>
    </row>
    <row r="171" spans="1:9" x14ac:dyDescent="0.25">
      <c r="A171" s="1" t="s">
        <v>1890</v>
      </c>
      <c r="B171" s="1" t="s">
        <v>1891</v>
      </c>
      <c r="C171" s="1" t="s">
        <v>2</v>
      </c>
      <c r="D171" s="1" t="s">
        <v>2182</v>
      </c>
      <c r="E171" s="1" t="s">
        <v>111</v>
      </c>
      <c r="F171" s="1" t="s">
        <v>2183</v>
      </c>
      <c r="G171" s="1" t="s">
        <v>2184</v>
      </c>
      <c r="H171" s="2">
        <v>0.26571342999999997</v>
      </c>
      <c r="I171" s="2">
        <v>0.11668053</v>
      </c>
    </row>
    <row r="172" spans="1:9" x14ac:dyDescent="0.25">
      <c r="A172" s="1" t="s">
        <v>1890</v>
      </c>
      <c r="B172" s="1" t="s">
        <v>1891</v>
      </c>
      <c r="C172" s="1" t="s">
        <v>2</v>
      </c>
      <c r="D172" s="1" t="s">
        <v>2182</v>
      </c>
      <c r="E172" s="1" t="s">
        <v>111</v>
      </c>
      <c r="F172" s="1" t="s">
        <v>3250</v>
      </c>
      <c r="G172" s="1" t="s">
        <v>3251</v>
      </c>
      <c r="H172" s="2">
        <v>0.10066486999999999</v>
      </c>
      <c r="I172" s="2">
        <v>4.8892799999999993E-3</v>
      </c>
    </row>
    <row r="173" spans="1:9" x14ac:dyDescent="0.25">
      <c r="A173" s="1" t="s">
        <v>1890</v>
      </c>
      <c r="B173" s="1" t="s">
        <v>1891</v>
      </c>
      <c r="C173" s="1" t="s">
        <v>2</v>
      </c>
      <c r="D173" s="1" t="s">
        <v>2182</v>
      </c>
      <c r="E173" s="1" t="s">
        <v>111</v>
      </c>
      <c r="F173" s="1" t="s">
        <v>3252</v>
      </c>
      <c r="G173" s="1" t="s">
        <v>1921</v>
      </c>
      <c r="H173" s="2">
        <v>0.31404115999999999</v>
      </c>
      <c r="I173" s="2">
        <v>0.19827345999999998</v>
      </c>
    </row>
    <row r="174" spans="1:9" x14ac:dyDescent="0.25">
      <c r="A174" s="1" t="s">
        <v>1890</v>
      </c>
      <c r="B174" s="1" t="s">
        <v>1891</v>
      </c>
      <c r="C174" s="1" t="s">
        <v>2</v>
      </c>
      <c r="D174" s="1" t="s">
        <v>2741</v>
      </c>
      <c r="E174" s="1" t="s">
        <v>356</v>
      </c>
      <c r="F174" s="1" t="s">
        <v>2742</v>
      </c>
      <c r="G174" s="1" t="s">
        <v>2743</v>
      </c>
      <c r="H174" s="2">
        <v>0.18580811999999999</v>
      </c>
      <c r="I174" s="2">
        <v>7.4566389999999996E-2</v>
      </c>
    </row>
    <row r="175" spans="1:9" x14ac:dyDescent="0.25">
      <c r="A175" s="1" t="s">
        <v>1890</v>
      </c>
      <c r="B175" s="1" t="s">
        <v>1891</v>
      </c>
      <c r="C175" s="1" t="s">
        <v>2</v>
      </c>
      <c r="D175" s="1" t="s">
        <v>2741</v>
      </c>
      <c r="E175" s="1" t="s">
        <v>356</v>
      </c>
      <c r="F175" s="1" t="s">
        <v>3040</v>
      </c>
      <c r="G175" s="1" t="s">
        <v>3041</v>
      </c>
      <c r="H175" s="2">
        <v>0.20113159</v>
      </c>
      <c r="I175" s="2">
        <v>9.3674000000000003E-4</v>
      </c>
    </row>
    <row r="176" spans="1:9" x14ac:dyDescent="0.25">
      <c r="A176" s="1" t="s">
        <v>1890</v>
      </c>
      <c r="B176" s="1" t="s">
        <v>1891</v>
      </c>
      <c r="C176" s="1" t="s">
        <v>2</v>
      </c>
      <c r="D176" s="1" t="s">
        <v>2741</v>
      </c>
      <c r="E176" s="1" t="s">
        <v>356</v>
      </c>
      <c r="F176" s="1" t="s">
        <v>3221</v>
      </c>
      <c r="G176" s="1" t="s">
        <v>1918</v>
      </c>
      <c r="H176" s="2">
        <v>2.0104250000000001E-2</v>
      </c>
      <c r="I176" s="2">
        <v>1.1523E-3</v>
      </c>
    </row>
    <row r="177" spans="1:9" x14ac:dyDescent="0.25">
      <c r="A177" s="1" t="s">
        <v>1890</v>
      </c>
      <c r="B177" s="1" t="s">
        <v>1891</v>
      </c>
      <c r="C177" s="1" t="s">
        <v>2</v>
      </c>
      <c r="D177" s="1" t="s">
        <v>3222</v>
      </c>
      <c r="E177" s="1" t="s">
        <v>563</v>
      </c>
      <c r="F177" s="1" t="s">
        <v>3360</v>
      </c>
      <c r="G177" s="1" t="s">
        <v>1952</v>
      </c>
      <c r="H177" s="2">
        <v>1.7265872499999999</v>
      </c>
      <c r="I177" s="2">
        <v>0.97212177</v>
      </c>
    </row>
    <row r="178" spans="1:9" x14ac:dyDescent="0.25">
      <c r="A178" s="1" t="s">
        <v>1890</v>
      </c>
      <c r="B178" s="1" t="s">
        <v>1891</v>
      </c>
      <c r="C178" s="1" t="s">
        <v>2</v>
      </c>
      <c r="D178" s="1" t="s">
        <v>3222</v>
      </c>
      <c r="E178" s="1" t="s">
        <v>563</v>
      </c>
      <c r="F178" s="1" t="s">
        <v>3223</v>
      </c>
      <c r="G178" s="1" t="s">
        <v>1918</v>
      </c>
      <c r="H178" s="2">
        <v>0.29706857000000003</v>
      </c>
      <c r="I178" s="2">
        <v>2.2996009999999997E-2</v>
      </c>
    </row>
    <row r="179" spans="1:9" x14ac:dyDescent="0.25">
      <c r="A179" s="1" t="s">
        <v>1890</v>
      </c>
      <c r="B179" s="1" t="s">
        <v>1891</v>
      </c>
      <c r="C179" s="1" t="s">
        <v>2</v>
      </c>
      <c r="D179" s="1" t="s">
        <v>3222</v>
      </c>
      <c r="E179" s="1" t="s">
        <v>563</v>
      </c>
      <c r="F179" s="1" t="s">
        <v>3457</v>
      </c>
      <c r="G179" s="1" t="s">
        <v>3458</v>
      </c>
      <c r="H179" s="2">
        <v>3.0961000000000004E-4</v>
      </c>
      <c r="I179" s="2">
        <v>2.4000000000000001E-5</v>
      </c>
    </row>
    <row r="180" spans="1:9" x14ac:dyDescent="0.25">
      <c r="A180" s="1" t="s">
        <v>1890</v>
      </c>
      <c r="B180" s="1" t="s">
        <v>1891</v>
      </c>
      <c r="C180" s="1" t="s">
        <v>2</v>
      </c>
      <c r="D180" s="1" t="s">
        <v>2398</v>
      </c>
      <c r="E180" s="1" t="s">
        <v>218</v>
      </c>
      <c r="F180" s="1" t="s">
        <v>2399</v>
      </c>
      <c r="G180" s="1" t="s">
        <v>2024</v>
      </c>
      <c r="H180" s="2">
        <v>0.10050286</v>
      </c>
      <c r="I180" s="2">
        <v>2.7202169999999998E-2</v>
      </c>
    </row>
    <row r="181" spans="1:9" x14ac:dyDescent="0.25">
      <c r="A181" s="1" t="s">
        <v>1890</v>
      </c>
      <c r="B181" s="1" t="s">
        <v>1891</v>
      </c>
      <c r="C181" s="1" t="s">
        <v>2</v>
      </c>
      <c r="D181" s="1" t="s">
        <v>2398</v>
      </c>
      <c r="E181" s="1" t="s">
        <v>218</v>
      </c>
      <c r="F181" s="1" t="s">
        <v>4019</v>
      </c>
      <c r="G181" s="1" t="s">
        <v>4020</v>
      </c>
      <c r="H181" s="2">
        <v>1.9475E-3</v>
      </c>
      <c r="I181" s="2">
        <v>1.5812000000000001E-4</v>
      </c>
    </row>
    <row r="182" spans="1:9" x14ac:dyDescent="0.25">
      <c r="A182" s="1" t="s">
        <v>1890</v>
      </c>
      <c r="B182" s="1" t="s">
        <v>1891</v>
      </c>
      <c r="C182" s="1" t="s">
        <v>2</v>
      </c>
      <c r="D182" s="1" t="s">
        <v>2398</v>
      </c>
      <c r="E182" s="1" t="s">
        <v>218</v>
      </c>
      <c r="F182" s="1" t="s">
        <v>3239</v>
      </c>
      <c r="G182" s="1" t="s">
        <v>3240</v>
      </c>
      <c r="H182" s="2">
        <v>0.19518701000000002</v>
      </c>
      <c r="I182" s="2">
        <v>3.2347000000000001E-2</v>
      </c>
    </row>
    <row r="183" spans="1:9" x14ac:dyDescent="0.25">
      <c r="A183" s="1" t="s">
        <v>1890</v>
      </c>
      <c r="B183" s="1" t="s">
        <v>1891</v>
      </c>
      <c r="C183" s="1" t="s">
        <v>2</v>
      </c>
      <c r="D183" s="1" t="s">
        <v>2398</v>
      </c>
      <c r="E183" s="1" t="s">
        <v>218</v>
      </c>
      <c r="F183" s="1" t="s">
        <v>3176</v>
      </c>
      <c r="G183" s="1" t="s">
        <v>1915</v>
      </c>
      <c r="H183" s="2">
        <v>8.1526130000000002E-2</v>
      </c>
      <c r="I183" s="2">
        <v>8.7200400000000001E-3</v>
      </c>
    </row>
    <row r="184" spans="1:9" x14ac:dyDescent="0.25">
      <c r="A184" s="1" t="s">
        <v>1890</v>
      </c>
      <c r="B184" s="1" t="s">
        <v>1891</v>
      </c>
      <c r="C184" s="1" t="s">
        <v>2</v>
      </c>
      <c r="D184" s="1" t="s">
        <v>2398</v>
      </c>
      <c r="E184" s="1" t="s">
        <v>218</v>
      </c>
      <c r="F184" s="1" t="s">
        <v>3224</v>
      </c>
      <c r="G184" s="1" t="s">
        <v>3225</v>
      </c>
      <c r="H184" s="2">
        <v>6.2440000000000004E-3</v>
      </c>
      <c r="I184" s="2">
        <v>6.0550000000000003E-4</v>
      </c>
    </row>
    <row r="185" spans="1:9" x14ac:dyDescent="0.25">
      <c r="A185" s="1" t="s">
        <v>1890</v>
      </c>
      <c r="B185" s="1" t="s">
        <v>1891</v>
      </c>
      <c r="C185" s="1" t="s">
        <v>2</v>
      </c>
      <c r="D185" s="1" t="s">
        <v>2398</v>
      </c>
      <c r="E185" s="1" t="s">
        <v>218</v>
      </c>
      <c r="F185" s="1" t="s">
        <v>4208</v>
      </c>
      <c r="G185" s="1" t="s">
        <v>4209</v>
      </c>
      <c r="H185" s="2">
        <v>3.0749999999999999E-4</v>
      </c>
      <c r="I185" s="2">
        <v>1.8050000000000002E-5</v>
      </c>
    </row>
    <row r="186" spans="1:9" x14ac:dyDescent="0.25">
      <c r="A186" s="1" t="s">
        <v>1890</v>
      </c>
      <c r="B186" s="1" t="s">
        <v>1891</v>
      </c>
      <c r="C186" s="1" t="s">
        <v>2</v>
      </c>
      <c r="D186" s="1" t="s">
        <v>2398</v>
      </c>
      <c r="E186" s="1" t="s">
        <v>218</v>
      </c>
      <c r="F186" s="1" t="s">
        <v>3692</v>
      </c>
      <c r="G186" s="1" t="s">
        <v>1894</v>
      </c>
      <c r="H186" s="2">
        <v>4.3752E-4</v>
      </c>
      <c r="I186" s="2">
        <v>1.15898E-3</v>
      </c>
    </row>
    <row r="187" spans="1:9" x14ac:dyDescent="0.25">
      <c r="A187" s="1" t="s">
        <v>1890</v>
      </c>
      <c r="B187" s="1" t="s">
        <v>1891</v>
      </c>
      <c r="C187" s="1" t="s">
        <v>2</v>
      </c>
      <c r="D187" s="1" t="s">
        <v>2398</v>
      </c>
      <c r="E187" s="1" t="s">
        <v>218</v>
      </c>
      <c r="F187" s="1" t="s">
        <v>2715</v>
      </c>
      <c r="G187" s="1" t="s">
        <v>2716</v>
      </c>
      <c r="H187" s="2">
        <v>6.3267000000000002E-3</v>
      </c>
      <c r="I187" s="2">
        <v>1.5E-3</v>
      </c>
    </row>
    <row r="188" spans="1:9" x14ac:dyDescent="0.25">
      <c r="A188" s="1" t="s">
        <v>1890</v>
      </c>
      <c r="B188" s="1" t="s">
        <v>1891</v>
      </c>
      <c r="C188" s="1" t="s">
        <v>2</v>
      </c>
      <c r="D188" s="1" t="s">
        <v>2822</v>
      </c>
      <c r="E188" s="1" t="s">
        <v>396</v>
      </c>
      <c r="F188" s="1" t="s">
        <v>3591</v>
      </c>
      <c r="G188" s="1" t="s">
        <v>3592</v>
      </c>
      <c r="H188" s="2">
        <v>9.2383000000000005E-4</v>
      </c>
      <c r="I188" s="2">
        <v>5.0500000000000002E-4</v>
      </c>
    </row>
    <row r="189" spans="1:9" x14ac:dyDescent="0.25">
      <c r="A189" s="1" t="s">
        <v>1890</v>
      </c>
      <c r="B189" s="1" t="s">
        <v>1891</v>
      </c>
      <c r="C189" s="1" t="s">
        <v>2</v>
      </c>
      <c r="D189" s="1" t="s">
        <v>2822</v>
      </c>
      <c r="E189" s="1" t="s">
        <v>396</v>
      </c>
      <c r="F189" s="1" t="s">
        <v>3893</v>
      </c>
      <c r="G189" s="1" t="s">
        <v>1897</v>
      </c>
      <c r="H189" s="2">
        <v>7.3485E-3</v>
      </c>
      <c r="I189" s="2">
        <v>7.2550000000000002E-4</v>
      </c>
    </row>
    <row r="190" spans="1:9" x14ac:dyDescent="0.25">
      <c r="A190" s="1" t="s">
        <v>1890</v>
      </c>
      <c r="B190" s="1" t="s">
        <v>1891</v>
      </c>
      <c r="C190" s="1" t="s">
        <v>2</v>
      </c>
      <c r="D190" s="1" t="s">
        <v>2822</v>
      </c>
      <c r="E190" s="1" t="s">
        <v>396</v>
      </c>
      <c r="F190" s="1" t="s">
        <v>4021</v>
      </c>
      <c r="G190" s="1" t="s">
        <v>4022</v>
      </c>
      <c r="H190" s="2">
        <v>1.4547040000000001E-2</v>
      </c>
      <c r="I190" s="2">
        <v>2.5455199999999999E-3</v>
      </c>
    </row>
    <row r="191" spans="1:9" x14ac:dyDescent="0.25">
      <c r="A191" s="1" t="s">
        <v>1890</v>
      </c>
      <c r="B191" s="1" t="s">
        <v>1891</v>
      </c>
      <c r="C191" s="1" t="s">
        <v>2</v>
      </c>
      <c r="D191" s="1" t="s">
        <v>2822</v>
      </c>
      <c r="E191" s="1" t="s">
        <v>396</v>
      </c>
      <c r="F191" s="1" t="s">
        <v>2823</v>
      </c>
      <c r="G191" s="1" t="s">
        <v>2175</v>
      </c>
      <c r="H191" s="2">
        <v>5.4611480000000004E-2</v>
      </c>
      <c r="I191" s="2">
        <v>2.719771E-2</v>
      </c>
    </row>
    <row r="192" spans="1:9" x14ac:dyDescent="0.25">
      <c r="A192" s="1" t="s">
        <v>1890</v>
      </c>
      <c r="B192" s="1" t="s">
        <v>1891</v>
      </c>
      <c r="C192" s="1" t="s">
        <v>2</v>
      </c>
      <c r="D192" s="1" t="s">
        <v>2822</v>
      </c>
      <c r="E192" s="1" t="s">
        <v>396</v>
      </c>
      <c r="F192" s="1" t="s">
        <v>4224</v>
      </c>
      <c r="G192" s="1" t="s">
        <v>1897</v>
      </c>
      <c r="H192" s="2">
        <v>3.1505419999999999E-2</v>
      </c>
      <c r="I192" s="2">
        <v>1.44E-2</v>
      </c>
    </row>
    <row r="193" spans="1:9" x14ac:dyDescent="0.25">
      <c r="A193" s="1" t="s">
        <v>1890</v>
      </c>
      <c r="B193" s="1" t="s">
        <v>1891</v>
      </c>
      <c r="C193" s="1" t="s">
        <v>2</v>
      </c>
      <c r="D193" s="1" t="s">
        <v>4023</v>
      </c>
      <c r="E193" s="1" t="s">
        <v>970</v>
      </c>
      <c r="F193" s="1" t="s">
        <v>4024</v>
      </c>
      <c r="G193" s="1" t="s">
        <v>2098</v>
      </c>
      <c r="H193" s="2">
        <v>3.588711E-2</v>
      </c>
      <c r="I193" s="2">
        <v>6.5599399999999993E-3</v>
      </c>
    </row>
    <row r="194" spans="1:9" x14ac:dyDescent="0.25">
      <c r="A194" s="1" t="s">
        <v>1890</v>
      </c>
      <c r="B194" s="1" t="s">
        <v>1891</v>
      </c>
      <c r="C194" s="1" t="s">
        <v>2</v>
      </c>
      <c r="D194" s="1" t="s">
        <v>4417</v>
      </c>
      <c r="E194" s="1" t="s">
        <v>1260</v>
      </c>
      <c r="F194" s="1" t="s">
        <v>4418</v>
      </c>
      <c r="G194" s="1" t="s">
        <v>4419</v>
      </c>
      <c r="H194" s="2">
        <v>4.2993400000000005E-3</v>
      </c>
      <c r="I194" s="2">
        <v>1.1103900000000002E-3</v>
      </c>
    </row>
    <row r="195" spans="1:9" x14ac:dyDescent="0.25">
      <c r="A195" s="1" t="s">
        <v>1890</v>
      </c>
      <c r="B195" s="1" t="s">
        <v>1891</v>
      </c>
      <c r="C195" s="1" t="s">
        <v>2</v>
      </c>
      <c r="D195" s="1" t="s">
        <v>2717</v>
      </c>
      <c r="E195" s="1" t="s">
        <v>340</v>
      </c>
      <c r="F195" s="1" t="s">
        <v>2718</v>
      </c>
      <c r="G195" s="1" t="s">
        <v>341</v>
      </c>
      <c r="H195" s="2">
        <v>1.7376E-3</v>
      </c>
      <c r="I195" s="2">
        <v>2.7251E-4</v>
      </c>
    </row>
    <row r="196" spans="1:9" x14ac:dyDescent="0.25">
      <c r="A196" s="1" t="s">
        <v>1890</v>
      </c>
      <c r="B196" s="1" t="s">
        <v>1891</v>
      </c>
      <c r="C196" s="1" t="s">
        <v>2</v>
      </c>
      <c r="D196" s="1" t="s">
        <v>2104</v>
      </c>
      <c r="E196" s="1" t="s">
        <v>80</v>
      </c>
      <c r="F196" s="1" t="s">
        <v>2105</v>
      </c>
      <c r="G196" s="1" t="s">
        <v>81</v>
      </c>
      <c r="H196" s="2">
        <v>2.428642E-2</v>
      </c>
      <c r="I196" s="2">
        <v>1.89799E-3</v>
      </c>
    </row>
    <row r="197" spans="1:9" x14ac:dyDescent="0.25">
      <c r="A197" s="1" t="s">
        <v>1890</v>
      </c>
      <c r="B197" s="1" t="s">
        <v>1891</v>
      </c>
      <c r="C197" s="1" t="s">
        <v>2</v>
      </c>
      <c r="D197" s="1" t="s">
        <v>2104</v>
      </c>
      <c r="E197" s="1" t="s">
        <v>80</v>
      </c>
      <c r="F197" s="1" t="s">
        <v>3902</v>
      </c>
      <c r="G197" s="1" t="s">
        <v>903</v>
      </c>
      <c r="H197" s="2">
        <v>2.179557E-2</v>
      </c>
      <c r="I197" s="2">
        <v>2.7539999999999999E-3</v>
      </c>
    </row>
    <row r="198" spans="1:9" x14ac:dyDescent="0.25">
      <c r="A198" s="1" t="s">
        <v>1890</v>
      </c>
      <c r="B198" s="1" t="s">
        <v>1891</v>
      </c>
      <c r="C198" s="1" t="s">
        <v>2</v>
      </c>
      <c r="D198" s="1" t="s">
        <v>2104</v>
      </c>
      <c r="E198" s="1" t="s">
        <v>80</v>
      </c>
      <c r="F198" s="1" t="s">
        <v>2173</v>
      </c>
      <c r="G198" s="1" t="s">
        <v>2024</v>
      </c>
      <c r="H198" s="2">
        <v>8.5112299999999998E-3</v>
      </c>
      <c r="I198" s="2">
        <v>1.0072200000000001E-3</v>
      </c>
    </row>
    <row r="199" spans="1:9" x14ac:dyDescent="0.25">
      <c r="A199" s="1" t="s">
        <v>1890</v>
      </c>
      <c r="B199" s="1" t="s">
        <v>1891</v>
      </c>
      <c r="C199" s="1" t="s">
        <v>2</v>
      </c>
      <c r="D199" s="1" t="s">
        <v>2104</v>
      </c>
      <c r="E199" s="1" t="s">
        <v>80</v>
      </c>
      <c r="F199" s="1" t="s">
        <v>4210</v>
      </c>
      <c r="G199" s="1" t="s">
        <v>1915</v>
      </c>
      <c r="H199" s="2">
        <v>4.8844500000000002E-3</v>
      </c>
      <c r="I199" s="2">
        <v>1.4637999999999999E-4</v>
      </c>
    </row>
    <row r="200" spans="1:9" x14ac:dyDescent="0.25">
      <c r="A200" s="1" t="s">
        <v>1890</v>
      </c>
      <c r="B200" s="1" t="s">
        <v>1891</v>
      </c>
      <c r="C200" s="1" t="s">
        <v>2</v>
      </c>
      <c r="D200" s="1" t="s">
        <v>3167</v>
      </c>
      <c r="E200" s="1" t="s">
        <v>541</v>
      </c>
      <c r="F200" s="1" t="s">
        <v>3168</v>
      </c>
      <c r="G200" s="1" t="s">
        <v>1961</v>
      </c>
      <c r="H200" s="2">
        <v>1.0751712600000001</v>
      </c>
      <c r="I200" s="2">
        <v>0.16318811999999999</v>
      </c>
    </row>
    <row r="201" spans="1:9" x14ac:dyDescent="0.25">
      <c r="A201" s="1" t="s">
        <v>1890</v>
      </c>
      <c r="B201" s="1" t="s">
        <v>1891</v>
      </c>
      <c r="C201" s="1" t="s">
        <v>2</v>
      </c>
      <c r="D201" s="1" t="s">
        <v>3253</v>
      </c>
      <c r="E201" s="1" t="s">
        <v>579</v>
      </c>
      <c r="F201" s="1" t="s">
        <v>3254</v>
      </c>
      <c r="G201" s="1" t="s">
        <v>579</v>
      </c>
      <c r="H201" s="2">
        <v>2.0747999999999999E-2</v>
      </c>
      <c r="I201" s="2">
        <v>5.5319999999999996E-3</v>
      </c>
    </row>
    <row r="202" spans="1:9" x14ac:dyDescent="0.25">
      <c r="A202" s="1" t="s">
        <v>1890</v>
      </c>
      <c r="B202" s="1" t="s">
        <v>1891</v>
      </c>
      <c r="C202" s="1" t="s">
        <v>2</v>
      </c>
      <c r="D202" s="1" t="s">
        <v>4325</v>
      </c>
      <c r="E202" s="1" t="s">
        <v>1180</v>
      </c>
      <c r="F202" s="1" t="s">
        <v>4326</v>
      </c>
      <c r="G202" s="1" t="s">
        <v>2098</v>
      </c>
      <c r="H202" s="2">
        <v>1.144416E-2</v>
      </c>
      <c r="I202" s="2">
        <v>1.6788E-3</v>
      </c>
    </row>
    <row r="203" spans="1:9" x14ac:dyDescent="0.25">
      <c r="A203" s="1" t="s">
        <v>1890</v>
      </c>
      <c r="B203" s="1" t="s">
        <v>1891</v>
      </c>
      <c r="C203" s="1" t="s">
        <v>2</v>
      </c>
      <c r="D203" s="1" t="s">
        <v>4327</v>
      </c>
      <c r="E203" s="1" t="s">
        <v>1181</v>
      </c>
      <c r="F203" s="1" t="s">
        <v>4328</v>
      </c>
      <c r="G203" s="1" t="s">
        <v>4329</v>
      </c>
      <c r="H203" s="2">
        <v>3.57961E-3</v>
      </c>
      <c r="I203" s="2">
        <v>1.3834000000000001E-4</v>
      </c>
    </row>
    <row r="204" spans="1:9" x14ac:dyDescent="0.25">
      <c r="A204" s="1" t="s">
        <v>1890</v>
      </c>
      <c r="B204" s="1" t="s">
        <v>1891</v>
      </c>
      <c r="C204" s="1" t="s">
        <v>2</v>
      </c>
      <c r="D204" s="1" t="s">
        <v>4327</v>
      </c>
      <c r="E204" s="1" t="s">
        <v>1181</v>
      </c>
      <c r="F204" s="1" t="s">
        <v>4330</v>
      </c>
      <c r="G204" s="1" t="s">
        <v>2175</v>
      </c>
      <c r="H204" s="2">
        <v>5.7259700000000004E-3</v>
      </c>
      <c r="I204" s="2">
        <v>2.2226E-4</v>
      </c>
    </row>
    <row r="205" spans="1:9" x14ac:dyDescent="0.25">
      <c r="A205" s="1" t="s">
        <v>1890</v>
      </c>
      <c r="B205" s="1" t="s">
        <v>1891</v>
      </c>
      <c r="C205" s="1" t="s">
        <v>2</v>
      </c>
      <c r="D205" s="1" t="s">
        <v>3894</v>
      </c>
      <c r="E205" s="1" t="s">
        <v>897</v>
      </c>
      <c r="F205" s="1" t="s">
        <v>3895</v>
      </c>
      <c r="G205" s="1" t="s">
        <v>3896</v>
      </c>
      <c r="H205" s="2">
        <v>7.0668750000000002E-2</v>
      </c>
      <c r="I205" s="2">
        <v>7.2330200000000006E-3</v>
      </c>
    </row>
    <row r="206" spans="1:9" x14ac:dyDescent="0.25">
      <c r="A206" s="1" t="s">
        <v>1890</v>
      </c>
      <c r="B206" s="1" t="s">
        <v>1891</v>
      </c>
      <c r="C206" s="1" t="s">
        <v>2</v>
      </c>
      <c r="D206" s="1" t="s">
        <v>3894</v>
      </c>
      <c r="E206" s="1" t="s">
        <v>897</v>
      </c>
      <c r="F206" s="1" t="s">
        <v>3897</v>
      </c>
      <c r="G206" s="1" t="s">
        <v>1921</v>
      </c>
      <c r="H206" s="2">
        <v>1.8575319999999999E-2</v>
      </c>
      <c r="I206" s="2">
        <v>1.2495200000000001E-3</v>
      </c>
    </row>
    <row r="207" spans="1:9" x14ac:dyDescent="0.25">
      <c r="A207" s="1" t="s">
        <v>1890</v>
      </c>
      <c r="B207" s="1" t="s">
        <v>1891</v>
      </c>
      <c r="C207" s="1" t="s">
        <v>2</v>
      </c>
      <c r="D207" s="1" t="s">
        <v>4098</v>
      </c>
      <c r="E207" s="1" t="s">
        <v>1027</v>
      </c>
      <c r="F207" s="1" t="s">
        <v>4099</v>
      </c>
      <c r="G207" s="1" t="s">
        <v>4100</v>
      </c>
      <c r="H207" s="2">
        <v>8.1340000000000004E-5</v>
      </c>
      <c r="I207" s="2">
        <v>7.7000000000000004E-7</v>
      </c>
    </row>
    <row r="208" spans="1:9" x14ac:dyDescent="0.25">
      <c r="A208" s="1" t="s">
        <v>1890</v>
      </c>
      <c r="B208" s="1" t="s">
        <v>1891</v>
      </c>
      <c r="C208" s="1" t="s">
        <v>2</v>
      </c>
      <c r="D208" s="1" t="s">
        <v>2719</v>
      </c>
      <c r="E208" s="1" t="s">
        <v>342</v>
      </c>
      <c r="F208" s="1" t="s">
        <v>2720</v>
      </c>
      <c r="G208" s="1" t="s">
        <v>2721</v>
      </c>
      <c r="H208" s="2">
        <v>6.3342999999999993E-4</v>
      </c>
      <c r="I208" s="2">
        <v>1.8696000000000001E-4</v>
      </c>
    </row>
    <row r="209" spans="1:9" x14ac:dyDescent="0.25">
      <c r="A209" s="1" t="s">
        <v>1890</v>
      </c>
      <c r="B209" s="1" t="s">
        <v>1891</v>
      </c>
      <c r="C209" s="1" t="s">
        <v>2</v>
      </c>
      <c r="D209" s="1" t="s">
        <v>3376</v>
      </c>
      <c r="E209" s="1" t="s">
        <v>641</v>
      </c>
      <c r="F209" s="1" t="s">
        <v>3377</v>
      </c>
      <c r="G209" s="1" t="s">
        <v>3378</v>
      </c>
      <c r="H209" s="2">
        <v>0.16313957999999998</v>
      </c>
      <c r="I209" s="2">
        <v>7.4864199999999992E-2</v>
      </c>
    </row>
    <row r="210" spans="1:9" x14ac:dyDescent="0.25">
      <c r="A210" s="1" t="s">
        <v>1890</v>
      </c>
      <c r="B210" s="1" t="s">
        <v>1891</v>
      </c>
      <c r="C210" s="1" t="s">
        <v>2</v>
      </c>
      <c r="D210" s="1" t="s">
        <v>3376</v>
      </c>
      <c r="E210" s="1" t="s">
        <v>641</v>
      </c>
      <c r="F210" s="1" t="s">
        <v>3385</v>
      </c>
      <c r="G210" s="1" t="s">
        <v>1921</v>
      </c>
      <c r="H210" s="2">
        <v>4.3669089999999994E-2</v>
      </c>
      <c r="I210" s="2">
        <v>1.8599999999999998E-2</v>
      </c>
    </row>
    <row r="211" spans="1:9" x14ac:dyDescent="0.25">
      <c r="A211" s="1" t="s">
        <v>1890</v>
      </c>
      <c r="B211" s="1" t="s">
        <v>1891</v>
      </c>
      <c r="C211" s="1" t="s">
        <v>2</v>
      </c>
      <c r="D211" s="1" t="s">
        <v>2340</v>
      </c>
      <c r="E211" s="1" t="s">
        <v>190</v>
      </c>
      <c r="F211" s="1" t="s">
        <v>2733</v>
      </c>
      <c r="G211" s="1" t="s">
        <v>2734</v>
      </c>
      <c r="H211" s="2">
        <v>4.7258149999999999E-2</v>
      </c>
      <c r="I211" s="2">
        <v>1.2793250000000001E-2</v>
      </c>
    </row>
    <row r="212" spans="1:9" x14ac:dyDescent="0.25">
      <c r="A212" s="1" t="s">
        <v>1890</v>
      </c>
      <c r="B212" s="1" t="s">
        <v>1891</v>
      </c>
      <c r="C212" s="1" t="s">
        <v>2</v>
      </c>
      <c r="D212" s="1" t="s">
        <v>2340</v>
      </c>
      <c r="E212" s="1" t="s">
        <v>190</v>
      </c>
      <c r="F212" s="1" t="s">
        <v>2744</v>
      </c>
      <c r="G212" s="1" t="s">
        <v>2024</v>
      </c>
      <c r="H212" s="2">
        <v>0.56493070999999995</v>
      </c>
      <c r="I212" s="2">
        <v>8.1662210000000013E-2</v>
      </c>
    </row>
    <row r="213" spans="1:9" x14ac:dyDescent="0.25">
      <c r="A213" s="1" t="s">
        <v>1890</v>
      </c>
      <c r="B213" s="1" t="s">
        <v>1891</v>
      </c>
      <c r="C213" s="1" t="s">
        <v>2</v>
      </c>
      <c r="D213" s="1" t="s">
        <v>2340</v>
      </c>
      <c r="E213" s="1" t="s">
        <v>190</v>
      </c>
      <c r="F213" s="1" t="s">
        <v>2745</v>
      </c>
      <c r="G213" s="1" t="s">
        <v>2024</v>
      </c>
      <c r="H213" s="2">
        <v>0.63944857999999993</v>
      </c>
      <c r="I213" s="2">
        <v>2.7205099999999999E-2</v>
      </c>
    </row>
    <row r="214" spans="1:9" x14ac:dyDescent="0.25">
      <c r="A214" s="1" t="s">
        <v>1890</v>
      </c>
      <c r="B214" s="1" t="s">
        <v>1891</v>
      </c>
      <c r="C214" s="1" t="s">
        <v>2</v>
      </c>
      <c r="D214" s="1" t="s">
        <v>2340</v>
      </c>
      <c r="E214" s="1" t="s">
        <v>190</v>
      </c>
      <c r="F214" s="1" t="s">
        <v>2341</v>
      </c>
      <c r="G214" s="1" t="s">
        <v>2342</v>
      </c>
      <c r="H214" s="2">
        <v>3.6893189999999999E-2</v>
      </c>
      <c r="I214" s="2">
        <v>1.1387999999999999E-3</v>
      </c>
    </row>
    <row r="215" spans="1:9" x14ac:dyDescent="0.25">
      <c r="A215" s="1" t="s">
        <v>1890</v>
      </c>
      <c r="B215" s="1" t="s">
        <v>1891</v>
      </c>
      <c r="C215" s="1" t="s">
        <v>2</v>
      </c>
      <c r="D215" s="1" t="s">
        <v>2340</v>
      </c>
      <c r="E215" s="1" t="s">
        <v>190</v>
      </c>
      <c r="F215" s="1" t="s">
        <v>2646</v>
      </c>
      <c r="G215" s="1" t="s">
        <v>2024</v>
      </c>
      <c r="H215" s="2">
        <v>6.3126000000000002E-4</v>
      </c>
      <c r="I215" s="2">
        <v>4.1E-5</v>
      </c>
    </row>
    <row r="216" spans="1:9" x14ac:dyDescent="0.25">
      <c r="A216" s="1" t="s">
        <v>1890</v>
      </c>
      <c r="B216" s="1" t="s">
        <v>1891</v>
      </c>
      <c r="C216" s="1" t="s">
        <v>2</v>
      </c>
      <c r="D216" s="1" t="s">
        <v>2340</v>
      </c>
      <c r="E216" s="1" t="s">
        <v>190</v>
      </c>
      <c r="F216" s="1" t="s">
        <v>2751</v>
      </c>
      <c r="G216" s="1" t="s">
        <v>2024</v>
      </c>
      <c r="H216" s="2">
        <v>2.8289769999999999E-2</v>
      </c>
      <c r="I216" s="2">
        <v>1.32E-2</v>
      </c>
    </row>
    <row r="217" spans="1:9" x14ac:dyDescent="0.25">
      <c r="A217" s="1" t="s">
        <v>1890</v>
      </c>
      <c r="B217" s="1" t="s">
        <v>1891</v>
      </c>
      <c r="C217" s="1" t="s">
        <v>2</v>
      </c>
      <c r="D217" s="1" t="s">
        <v>3169</v>
      </c>
      <c r="E217" s="1" t="s">
        <v>542</v>
      </c>
      <c r="F217" s="1" t="s">
        <v>3898</v>
      </c>
      <c r="G217" s="1" t="s">
        <v>3899</v>
      </c>
      <c r="H217" s="2">
        <v>4.6299399999999999E-3</v>
      </c>
      <c r="I217" s="2">
        <v>2.2106999999999999E-3</v>
      </c>
    </row>
    <row r="218" spans="1:9" x14ac:dyDescent="0.25">
      <c r="A218" s="1" t="s">
        <v>1890</v>
      </c>
      <c r="B218" s="1" t="s">
        <v>1891</v>
      </c>
      <c r="C218" s="1" t="s">
        <v>2</v>
      </c>
      <c r="D218" s="1" t="s">
        <v>3169</v>
      </c>
      <c r="E218" s="1" t="s">
        <v>542</v>
      </c>
      <c r="F218" s="1" t="s">
        <v>3170</v>
      </c>
      <c r="G218" s="1" t="s">
        <v>3171</v>
      </c>
      <c r="H218" s="2">
        <v>0.29670907000000002</v>
      </c>
      <c r="I218" s="2">
        <v>0.10644261000000001</v>
      </c>
    </row>
    <row r="219" spans="1:9" x14ac:dyDescent="0.25">
      <c r="A219" s="1" t="s">
        <v>1890</v>
      </c>
      <c r="B219" s="1" t="s">
        <v>1891</v>
      </c>
      <c r="C219" s="1" t="s">
        <v>2</v>
      </c>
      <c r="D219" s="1" t="s">
        <v>3169</v>
      </c>
      <c r="E219" s="1" t="s">
        <v>542</v>
      </c>
      <c r="F219" s="1" t="s">
        <v>4025</v>
      </c>
      <c r="G219" s="1" t="s">
        <v>4026</v>
      </c>
      <c r="H219" s="2">
        <v>2.3462069999999998E-2</v>
      </c>
      <c r="I219" s="2">
        <v>6.8830200000000001E-3</v>
      </c>
    </row>
    <row r="220" spans="1:9" x14ac:dyDescent="0.25">
      <c r="A220" s="1" t="s">
        <v>1890</v>
      </c>
      <c r="B220" s="1" t="s">
        <v>1891</v>
      </c>
      <c r="C220" s="1" t="s">
        <v>2</v>
      </c>
      <c r="D220" s="1" t="s">
        <v>4303</v>
      </c>
      <c r="E220" s="1" t="s">
        <v>1164</v>
      </c>
      <c r="F220" s="1" t="s">
        <v>4304</v>
      </c>
      <c r="G220" s="1" t="s">
        <v>1165</v>
      </c>
      <c r="H220" s="2">
        <v>1.5333900000000001E-3</v>
      </c>
      <c r="I220" s="2">
        <v>1.0601000000000001E-4</v>
      </c>
    </row>
    <row r="221" spans="1:9" x14ac:dyDescent="0.25">
      <c r="A221" s="1" t="s">
        <v>1890</v>
      </c>
      <c r="B221" s="1" t="s">
        <v>1891</v>
      </c>
      <c r="C221" s="1" t="s">
        <v>2</v>
      </c>
      <c r="D221" s="1" t="s">
        <v>2084</v>
      </c>
      <c r="E221" s="1" t="s">
        <v>73</v>
      </c>
      <c r="F221" s="1" t="s">
        <v>2567</v>
      </c>
      <c r="G221" s="1" t="s">
        <v>280</v>
      </c>
      <c r="H221" s="2">
        <v>0.18100613000000002</v>
      </c>
      <c r="I221" s="2">
        <v>4.4687999999999999E-2</v>
      </c>
    </row>
    <row r="222" spans="1:9" x14ac:dyDescent="0.25">
      <c r="A222" s="1" t="s">
        <v>1890</v>
      </c>
      <c r="B222" s="1" t="s">
        <v>1891</v>
      </c>
      <c r="C222" s="1" t="s">
        <v>2</v>
      </c>
      <c r="D222" s="1" t="s">
        <v>2084</v>
      </c>
      <c r="E222" s="1" t="s">
        <v>73</v>
      </c>
      <c r="F222" s="1" t="s">
        <v>2568</v>
      </c>
      <c r="G222" s="1" t="s">
        <v>2024</v>
      </c>
      <c r="H222" s="2">
        <v>7.2141999999999998E-2</v>
      </c>
      <c r="I222" s="2">
        <v>2.2654000000000001E-2</v>
      </c>
    </row>
    <row r="223" spans="1:9" x14ac:dyDescent="0.25">
      <c r="A223" s="1" t="s">
        <v>1890</v>
      </c>
      <c r="B223" s="1" t="s">
        <v>1891</v>
      </c>
      <c r="C223" s="1" t="s">
        <v>2</v>
      </c>
      <c r="D223" s="1" t="s">
        <v>2084</v>
      </c>
      <c r="E223" s="1" t="s">
        <v>73</v>
      </c>
      <c r="F223" s="1" t="s">
        <v>2085</v>
      </c>
      <c r="G223" s="1" t="s">
        <v>1921</v>
      </c>
      <c r="H223" s="2">
        <v>0.12554475000000001</v>
      </c>
      <c r="I223" s="2">
        <v>4.5017000000000001E-2</v>
      </c>
    </row>
    <row r="224" spans="1:9" x14ac:dyDescent="0.25">
      <c r="A224" s="1" t="s">
        <v>1890</v>
      </c>
      <c r="B224" s="1" t="s">
        <v>1891</v>
      </c>
      <c r="C224" s="1" t="s">
        <v>2</v>
      </c>
      <c r="D224" s="1" t="s">
        <v>2722</v>
      </c>
      <c r="E224" s="1" t="s">
        <v>343</v>
      </c>
      <c r="F224" s="1" t="s">
        <v>2723</v>
      </c>
      <c r="G224" s="1" t="s">
        <v>2724</v>
      </c>
      <c r="H224" s="2">
        <v>3.4977589999999996E-2</v>
      </c>
      <c r="I224" s="2">
        <v>8.8272699999999999E-3</v>
      </c>
    </row>
    <row r="225" spans="1:9" x14ac:dyDescent="0.25">
      <c r="A225" s="1" t="s">
        <v>1890</v>
      </c>
      <c r="B225" s="1" t="s">
        <v>1891</v>
      </c>
      <c r="C225" s="1" t="s">
        <v>2</v>
      </c>
      <c r="D225" s="1" t="s">
        <v>2722</v>
      </c>
      <c r="E225" s="1" t="s">
        <v>343</v>
      </c>
      <c r="F225" s="1" t="s">
        <v>3753</v>
      </c>
      <c r="G225" s="1" t="s">
        <v>3754</v>
      </c>
      <c r="H225" s="2">
        <v>3.4486399999999998E-3</v>
      </c>
      <c r="I225" s="2">
        <v>2.7986999999999999E-4</v>
      </c>
    </row>
    <row r="226" spans="1:9" x14ac:dyDescent="0.25">
      <c r="A226" s="1" t="s">
        <v>1890</v>
      </c>
      <c r="B226" s="1" t="s">
        <v>1891</v>
      </c>
      <c r="C226" s="1" t="s">
        <v>2</v>
      </c>
      <c r="D226" s="1" t="s">
        <v>3128</v>
      </c>
      <c r="E226" s="1" t="s">
        <v>514</v>
      </c>
      <c r="F226" s="1" t="s">
        <v>4447</v>
      </c>
      <c r="G226" s="1" t="s">
        <v>1915</v>
      </c>
      <c r="H226" s="2">
        <v>2.9904740000000003E-2</v>
      </c>
      <c r="I226" s="2">
        <v>3.1257300000000002E-3</v>
      </c>
    </row>
    <row r="227" spans="1:9" x14ac:dyDescent="0.25">
      <c r="A227" s="1" t="s">
        <v>1890</v>
      </c>
      <c r="B227" s="1" t="s">
        <v>1891</v>
      </c>
      <c r="C227" s="1" t="s">
        <v>2</v>
      </c>
      <c r="D227" s="1" t="s">
        <v>3128</v>
      </c>
      <c r="E227" s="1" t="s">
        <v>514</v>
      </c>
      <c r="F227" s="1" t="s">
        <v>3129</v>
      </c>
      <c r="G227" s="1" t="s">
        <v>1918</v>
      </c>
      <c r="H227" s="2">
        <v>6.6398810000000003E-2</v>
      </c>
      <c r="I227" s="2">
        <v>7.5433500000000007E-3</v>
      </c>
    </row>
    <row r="228" spans="1:9" x14ac:dyDescent="0.25">
      <c r="A228" s="1" t="s">
        <v>1890</v>
      </c>
      <c r="B228" s="1" t="s">
        <v>1891</v>
      </c>
      <c r="C228" s="1" t="s">
        <v>2</v>
      </c>
      <c r="D228" s="1" t="s">
        <v>4225</v>
      </c>
      <c r="E228" s="1" t="s">
        <v>1106</v>
      </c>
      <c r="F228" s="1" t="s">
        <v>4226</v>
      </c>
      <c r="G228" s="1" t="s">
        <v>1106</v>
      </c>
      <c r="H228" s="2">
        <v>4.2715030000000001E-2</v>
      </c>
      <c r="I228" s="2">
        <v>4.3395000000000003E-2</v>
      </c>
    </row>
    <row r="229" spans="1:9" x14ac:dyDescent="0.25">
      <c r="A229" s="1" t="s">
        <v>1890</v>
      </c>
      <c r="B229" s="1" t="s">
        <v>1891</v>
      </c>
      <c r="C229" s="1" t="s">
        <v>2</v>
      </c>
      <c r="D229" s="1" t="s">
        <v>3010</v>
      </c>
      <c r="E229" s="1" t="s">
        <v>465</v>
      </c>
      <c r="F229" s="1" t="s">
        <v>3011</v>
      </c>
      <c r="G229" s="1" t="s">
        <v>465</v>
      </c>
      <c r="H229" s="2">
        <v>1.086377E-2</v>
      </c>
      <c r="I229" s="2">
        <v>3.8867300000000001E-3</v>
      </c>
    </row>
    <row r="230" spans="1:9" x14ac:dyDescent="0.25">
      <c r="A230" s="1" t="s">
        <v>1890</v>
      </c>
      <c r="B230" s="1" t="s">
        <v>1891</v>
      </c>
      <c r="C230" s="1" t="s">
        <v>2</v>
      </c>
      <c r="D230" s="1" t="s">
        <v>2443</v>
      </c>
      <c r="E230" s="1" t="s">
        <v>238</v>
      </c>
      <c r="F230" s="1" t="s">
        <v>2444</v>
      </c>
      <c r="G230" s="1" t="s">
        <v>238</v>
      </c>
      <c r="H230" s="2">
        <v>5.3258980000000004E-2</v>
      </c>
      <c r="I230" s="2">
        <v>1.8820999999999998E-3</v>
      </c>
    </row>
    <row r="231" spans="1:9" x14ac:dyDescent="0.25">
      <c r="A231" s="1" t="s">
        <v>1890</v>
      </c>
      <c r="B231" s="1" t="s">
        <v>1891</v>
      </c>
      <c r="C231" s="1" t="s">
        <v>2</v>
      </c>
      <c r="D231" s="1" t="s">
        <v>2400</v>
      </c>
      <c r="E231" s="1" t="s">
        <v>219</v>
      </c>
      <c r="F231" s="1" t="s">
        <v>3889</v>
      </c>
      <c r="G231" s="1" t="s">
        <v>2098</v>
      </c>
      <c r="H231" s="2">
        <v>6.0249600000000002E-3</v>
      </c>
      <c r="I231" s="2">
        <v>1.6195699999999999E-3</v>
      </c>
    </row>
    <row r="232" spans="1:9" x14ac:dyDescent="0.25">
      <c r="A232" s="1" t="s">
        <v>1890</v>
      </c>
      <c r="B232" s="1" t="s">
        <v>1891</v>
      </c>
      <c r="C232" s="1" t="s">
        <v>2</v>
      </c>
      <c r="D232" s="1" t="s">
        <v>2400</v>
      </c>
      <c r="E232" s="1" t="s">
        <v>219</v>
      </c>
      <c r="F232" s="1" t="s">
        <v>3842</v>
      </c>
      <c r="G232" s="1" t="s">
        <v>3843</v>
      </c>
      <c r="H232" s="2">
        <v>7.19635E-2</v>
      </c>
      <c r="I232" s="2">
        <v>1.7944999999999999E-2</v>
      </c>
    </row>
    <row r="233" spans="1:9" x14ac:dyDescent="0.25">
      <c r="A233" s="1" t="s">
        <v>1890</v>
      </c>
      <c r="B233" s="1" t="s">
        <v>1891</v>
      </c>
      <c r="C233" s="1" t="s">
        <v>2</v>
      </c>
      <c r="D233" s="1" t="s">
        <v>2400</v>
      </c>
      <c r="E233" s="1" t="s">
        <v>219</v>
      </c>
      <c r="F233" s="1" t="s">
        <v>3755</v>
      </c>
      <c r="G233" s="1" t="s">
        <v>3756</v>
      </c>
      <c r="H233" s="2">
        <v>1.8164299999999998E-2</v>
      </c>
      <c r="I233" s="2">
        <v>4.7328400000000003E-3</v>
      </c>
    </row>
    <row r="234" spans="1:9" x14ac:dyDescent="0.25">
      <c r="A234" s="1" t="s">
        <v>1890</v>
      </c>
      <c r="B234" s="1" t="s">
        <v>1891</v>
      </c>
      <c r="C234" s="1" t="s">
        <v>2</v>
      </c>
      <c r="D234" s="1" t="s">
        <v>2400</v>
      </c>
      <c r="E234" s="1" t="s">
        <v>219</v>
      </c>
      <c r="F234" s="1" t="s">
        <v>4211</v>
      </c>
      <c r="G234" s="1" t="s">
        <v>4212</v>
      </c>
      <c r="H234" s="2">
        <v>1.3515559999999999E-2</v>
      </c>
      <c r="I234" s="2">
        <v>5.2952000000000001E-4</v>
      </c>
    </row>
    <row r="235" spans="1:9" x14ac:dyDescent="0.25">
      <c r="A235" s="1" t="s">
        <v>1890</v>
      </c>
      <c r="B235" s="1" t="s">
        <v>1891</v>
      </c>
      <c r="C235" s="1" t="s">
        <v>2</v>
      </c>
      <c r="D235" s="1" t="s">
        <v>2400</v>
      </c>
      <c r="E235" s="1" t="s">
        <v>219</v>
      </c>
      <c r="F235" s="1" t="s">
        <v>2831</v>
      </c>
      <c r="G235" s="1" t="s">
        <v>2832</v>
      </c>
      <c r="H235" s="2">
        <v>4.2732299999999994E-3</v>
      </c>
      <c r="I235" s="2">
        <v>4.95E-4</v>
      </c>
    </row>
    <row r="236" spans="1:9" x14ac:dyDescent="0.25">
      <c r="A236" s="1" t="s">
        <v>1890</v>
      </c>
      <c r="B236" s="1" t="s">
        <v>1891</v>
      </c>
      <c r="C236" s="1" t="s">
        <v>2</v>
      </c>
      <c r="D236" s="1" t="s">
        <v>2400</v>
      </c>
      <c r="E236" s="1" t="s">
        <v>219</v>
      </c>
      <c r="F236" s="1" t="s">
        <v>2401</v>
      </c>
      <c r="G236" s="1" t="s">
        <v>1952</v>
      </c>
      <c r="H236" s="2">
        <v>3.1301019999999999E-2</v>
      </c>
      <c r="I236" s="2">
        <v>3.5622399999999999E-3</v>
      </c>
    </row>
    <row r="237" spans="1:9" x14ac:dyDescent="0.25">
      <c r="A237" s="1" t="s">
        <v>1890</v>
      </c>
      <c r="B237" s="1" t="s">
        <v>1891</v>
      </c>
      <c r="C237" s="1" t="s">
        <v>2</v>
      </c>
      <c r="D237" s="1" t="s">
        <v>2635</v>
      </c>
      <c r="E237" s="1" t="s">
        <v>304</v>
      </c>
      <c r="F237" s="1" t="s">
        <v>2636</v>
      </c>
      <c r="G237" s="1" t="s">
        <v>305</v>
      </c>
      <c r="H237" s="2">
        <v>1.9907706200000002</v>
      </c>
      <c r="I237" s="2">
        <v>1.7509637300000001</v>
      </c>
    </row>
    <row r="238" spans="1:9" x14ac:dyDescent="0.25">
      <c r="A238" s="1" t="s">
        <v>1890</v>
      </c>
      <c r="B238" s="1" t="s">
        <v>1891</v>
      </c>
      <c r="C238" s="1" t="s">
        <v>2</v>
      </c>
      <c r="D238" s="1" t="s">
        <v>2635</v>
      </c>
      <c r="E238" s="1" t="s">
        <v>304</v>
      </c>
      <c r="F238" s="1" t="s">
        <v>2785</v>
      </c>
      <c r="G238" s="1" t="s">
        <v>376</v>
      </c>
      <c r="H238" s="2">
        <v>3.4599682700000001</v>
      </c>
      <c r="I238" s="2">
        <v>3.04547437</v>
      </c>
    </row>
    <row r="239" spans="1:9" x14ac:dyDescent="0.25">
      <c r="A239" s="1" t="s">
        <v>1890</v>
      </c>
      <c r="B239" s="1" t="s">
        <v>1891</v>
      </c>
      <c r="C239" s="1" t="s">
        <v>2</v>
      </c>
      <c r="D239" s="1" t="s">
        <v>2333</v>
      </c>
      <c r="E239" s="1" t="s">
        <v>186</v>
      </c>
      <c r="F239" s="1" t="s">
        <v>2334</v>
      </c>
      <c r="G239" s="1" t="s">
        <v>2335</v>
      </c>
      <c r="H239" s="2">
        <v>6.3918490099999996</v>
      </c>
      <c r="I239" s="2">
        <v>6.21991754</v>
      </c>
    </row>
    <row r="240" spans="1:9" x14ac:dyDescent="0.25">
      <c r="A240" s="1" t="s">
        <v>1890</v>
      </c>
      <c r="B240" s="1" t="s">
        <v>1891</v>
      </c>
      <c r="C240" s="1" t="s">
        <v>2</v>
      </c>
      <c r="D240" s="1" t="s">
        <v>2333</v>
      </c>
      <c r="E240" s="1" t="s">
        <v>186</v>
      </c>
      <c r="F240" s="1" t="s">
        <v>2336</v>
      </c>
      <c r="G240" s="1" t="s">
        <v>2337</v>
      </c>
      <c r="H240" s="2">
        <v>0.30661536</v>
      </c>
      <c r="I240" s="2">
        <v>0.2700535</v>
      </c>
    </row>
    <row r="241" spans="1:9" x14ac:dyDescent="0.25">
      <c r="A241" s="1" t="s">
        <v>1890</v>
      </c>
      <c r="B241" s="1" t="s">
        <v>1891</v>
      </c>
      <c r="C241" s="1" t="s">
        <v>2</v>
      </c>
      <c r="D241" s="1" t="s">
        <v>2637</v>
      </c>
      <c r="E241" s="1" t="s">
        <v>306</v>
      </c>
      <c r="F241" s="1" t="s">
        <v>2638</v>
      </c>
      <c r="G241" s="1" t="s">
        <v>1915</v>
      </c>
      <c r="H241" s="2">
        <v>0.20558108</v>
      </c>
      <c r="I241" s="2">
        <v>0.30675136999999997</v>
      </c>
    </row>
    <row r="242" spans="1:9" x14ac:dyDescent="0.25">
      <c r="A242" s="1" t="s">
        <v>1890</v>
      </c>
      <c r="B242" s="1" t="s">
        <v>1891</v>
      </c>
      <c r="C242" s="1" t="s">
        <v>2</v>
      </c>
      <c r="D242" s="1" t="s">
        <v>2637</v>
      </c>
      <c r="E242" s="1" t="s">
        <v>306</v>
      </c>
      <c r="F242" s="1" t="s">
        <v>3668</v>
      </c>
      <c r="G242" s="1" t="s">
        <v>1921</v>
      </c>
      <c r="H242" s="2">
        <v>0.60325777000000003</v>
      </c>
      <c r="I242" s="2">
        <v>0.47567411999999998</v>
      </c>
    </row>
    <row r="243" spans="1:9" x14ac:dyDescent="0.25">
      <c r="A243" s="1" t="s">
        <v>1890</v>
      </c>
      <c r="B243" s="1" t="s">
        <v>1891</v>
      </c>
      <c r="C243" s="1" t="s">
        <v>2</v>
      </c>
      <c r="D243" s="1" t="s">
        <v>2067</v>
      </c>
      <c r="E243" s="1" t="s">
        <v>65</v>
      </c>
      <c r="F243" s="1" t="s">
        <v>2068</v>
      </c>
      <c r="G243" s="1" t="s">
        <v>2069</v>
      </c>
      <c r="H243" s="2">
        <v>3.8868000000000003E-4</v>
      </c>
      <c r="I243" s="2">
        <v>1.9050000000000002E-5</v>
      </c>
    </row>
    <row r="244" spans="1:9" x14ac:dyDescent="0.25">
      <c r="A244" s="1" t="s">
        <v>1890</v>
      </c>
      <c r="B244" s="1" t="s">
        <v>1891</v>
      </c>
      <c r="C244" s="1" t="s">
        <v>2</v>
      </c>
      <c r="D244" s="1" t="s">
        <v>2969</v>
      </c>
      <c r="E244" s="1" t="s">
        <v>449</v>
      </c>
      <c r="F244" s="1" t="s">
        <v>2970</v>
      </c>
      <c r="G244" s="1" t="s">
        <v>2971</v>
      </c>
      <c r="H244" s="2">
        <v>4.2810000000000005E-5</v>
      </c>
      <c r="I244" s="2">
        <v>3.9999999999999998E-6</v>
      </c>
    </row>
    <row r="245" spans="1:9" x14ac:dyDescent="0.25">
      <c r="A245" s="1" t="s">
        <v>1890</v>
      </c>
      <c r="B245" s="1" t="s">
        <v>1891</v>
      </c>
      <c r="C245" s="1" t="s">
        <v>2</v>
      </c>
      <c r="D245" s="1" t="s">
        <v>2969</v>
      </c>
      <c r="E245" s="1" t="s">
        <v>449</v>
      </c>
      <c r="F245" s="1" t="s">
        <v>3384</v>
      </c>
      <c r="G245" s="1" t="s">
        <v>1921</v>
      </c>
      <c r="H245" s="2">
        <v>3.5971739999999995E-2</v>
      </c>
      <c r="I245" s="2">
        <v>1.9537389999999998E-2</v>
      </c>
    </row>
    <row r="246" spans="1:9" x14ac:dyDescent="0.25">
      <c r="A246" s="1" t="s">
        <v>1890</v>
      </c>
      <c r="B246" s="1" t="s">
        <v>1891</v>
      </c>
      <c r="C246" s="1" t="s">
        <v>2</v>
      </c>
      <c r="D246" s="1" t="s">
        <v>2752</v>
      </c>
      <c r="E246" s="1" t="s">
        <v>363</v>
      </c>
      <c r="F246" s="1" t="s">
        <v>2833</v>
      </c>
      <c r="G246" s="1" t="s">
        <v>2834</v>
      </c>
      <c r="H246" s="2">
        <v>1.480718E-2</v>
      </c>
      <c r="I246" s="2">
        <v>4.95E-4</v>
      </c>
    </row>
    <row r="247" spans="1:9" x14ac:dyDescent="0.25">
      <c r="A247" s="1" t="s">
        <v>1890</v>
      </c>
      <c r="B247" s="1" t="s">
        <v>1891</v>
      </c>
      <c r="C247" s="1" t="s">
        <v>2</v>
      </c>
      <c r="D247" s="1" t="s">
        <v>2752</v>
      </c>
      <c r="E247" s="1" t="s">
        <v>363</v>
      </c>
      <c r="F247" s="1" t="s">
        <v>2753</v>
      </c>
      <c r="G247" s="1" t="s">
        <v>2098</v>
      </c>
      <c r="H247" s="2">
        <v>7.0255210000000012E-2</v>
      </c>
      <c r="I247" s="2">
        <v>3.8519999999999999E-2</v>
      </c>
    </row>
    <row r="248" spans="1:9" x14ac:dyDescent="0.25">
      <c r="A248" s="1" t="s">
        <v>1890</v>
      </c>
      <c r="B248" s="1" t="s">
        <v>1891</v>
      </c>
      <c r="C248" s="1" t="s">
        <v>2</v>
      </c>
      <c r="D248" s="1" t="s">
        <v>2752</v>
      </c>
      <c r="E248" s="1" t="s">
        <v>363</v>
      </c>
      <c r="F248" s="1" t="s">
        <v>3028</v>
      </c>
      <c r="G248" s="1" t="s">
        <v>2024</v>
      </c>
      <c r="H248" s="2">
        <v>0.20957726999999998</v>
      </c>
      <c r="I248" s="2">
        <v>6.5759890000000001E-2</v>
      </c>
    </row>
    <row r="249" spans="1:9" x14ac:dyDescent="0.25">
      <c r="A249" s="1" t="s">
        <v>1890</v>
      </c>
      <c r="B249" s="1" t="s">
        <v>1891</v>
      </c>
      <c r="C249" s="1" t="s">
        <v>2</v>
      </c>
      <c r="D249" s="1" t="s">
        <v>2835</v>
      </c>
      <c r="E249" s="1" t="s">
        <v>404</v>
      </c>
      <c r="F249" s="1" t="s">
        <v>2836</v>
      </c>
      <c r="G249" s="1" t="s">
        <v>1961</v>
      </c>
      <c r="H249" s="2">
        <v>4.36982E-3</v>
      </c>
      <c r="I249" s="2">
        <v>4.9700000000000005E-4</v>
      </c>
    </row>
    <row r="250" spans="1:9" x14ac:dyDescent="0.25">
      <c r="A250" s="1" t="s">
        <v>1890</v>
      </c>
      <c r="B250" s="1" t="s">
        <v>1891</v>
      </c>
      <c r="C250" s="1" t="s">
        <v>2</v>
      </c>
      <c r="D250" s="1" t="s">
        <v>3593</v>
      </c>
      <c r="E250" s="1" t="s">
        <v>745</v>
      </c>
      <c r="F250" s="1" t="s">
        <v>3594</v>
      </c>
      <c r="G250" s="1" t="s">
        <v>3595</v>
      </c>
      <c r="H250" s="2">
        <v>0.24387708</v>
      </c>
      <c r="I250" s="2">
        <v>6.7670060000000004E-2</v>
      </c>
    </row>
    <row r="251" spans="1:9" x14ac:dyDescent="0.25">
      <c r="A251" s="1" t="s">
        <v>1890</v>
      </c>
      <c r="B251" s="1" t="s">
        <v>1891</v>
      </c>
      <c r="C251" s="1" t="s">
        <v>2</v>
      </c>
      <c r="D251" s="1" t="s">
        <v>3130</v>
      </c>
      <c r="E251" s="1" t="s">
        <v>515</v>
      </c>
      <c r="F251" s="1" t="s">
        <v>3131</v>
      </c>
      <c r="G251" s="1" t="s">
        <v>515</v>
      </c>
      <c r="H251" s="2">
        <v>3.1668000000000002E-2</v>
      </c>
      <c r="I251" s="2">
        <v>7.4133999999999997E-3</v>
      </c>
    </row>
    <row r="252" spans="1:9" x14ac:dyDescent="0.25">
      <c r="A252" s="1" t="s">
        <v>1890</v>
      </c>
      <c r="B252" s="1" t="s">
        <v>1891</v>
      </c>
      <c r="C252" s="1" t="s">
        <v>2</v>
      </c>
      <c r="D252" s="1" t="s">
        <v>3379</v>
      </c>
      <c r="E252" s="1" t="s">
        <v>642</v>
      </c>
      <c r="F252" s="1" t="s">
        <v>3380</v>
      </c>
      <c r="G252" s="1" t="s">
        <v>3381</v>
      </c>
      <c r="H252" s="2">
        <v>1.1237483899999998</v>
      </c>
      <c r="I252" s="2">
        <v>0.35703600000000002</v>
      </c>
    </row>
    <row r="253" spans="1:9" x14ac:dyDescent="0.25">
      <c r="A253" s="1" t="s">
        <v>1890</v>
      </c>
      <c r="B253" s="1" t="s">
        <v>1891</v>
      </c>
      <c r="C253" s="1" t="s">
        <v>2</v>
      </c>
      <c r="D253" s="1" t="s">
        <v>3379</v>
      </c>
      <c r="E253" s="1" t="s">
        <v>642</v>
      </c>
      <c r="F253" s="1" t="s">
        <v>3682</v>
      </c>
      <c r="G253" s="1" t="s">
        <v>1921</v>
      </c>
      <c r="H253" s="2">
        <v>3.83775E-3</v>
      </c>
      <c r="I253" s="2">
        <v>5.5672000000000002E-4</v>
      </c>
    </row>
    <row r="254" spans="1:9" x14ac:dyDescent="0.25">
      <c r="A254" s="1" t="s">
        <v>1890</v>
      </c>
      <c r="B254" s="1" t="s">
        <v>1891</v>
      </c>
      <c r="C254" s="1" t="s">
        <v>2</v>
      </c>
      <c r="D254" s="1" t="s">
        <v>2756</v>
      </c>
      <c r="E254" s="1" t="s">
        <v>365</v>
      </c>
      <c r="F254" s="1" t="s">
        <v>3687</v>
      </c>
      <c r="G254" s="1" t="s">
        <v>1918</v>
      </c>
      <c r="H254" s="2">
        <v>5.3215999999999995E-4</v>
      </c>
      <c r="I254" s="2">
        <v>5.0999999999999995E-6</v>
      </c>
    </row>
    <row r="255" spans="1:9" x14ac:dyDescent="0.25">
      <c r="A255" s="1" t="s">
        <v>1890</v>
      </c>
      <c r="B255" s="1" t="s">
        <v>1891</v>
      </c>
      <c r="C255" s="1" t="s">
        <v>2</v>
      </c>
      <c r="D255" s="1" t="s">
        <v>2756</v>
      </c>
      <c r="E255" s="1" t="s">
        <v>365</v>
      </c>
      <c r="F255" s="1" t="s">
        <v>3529</v>
      </c>
      <c r="G255" s="1" t="s">
        <v>3530</v>
      </c>
      <c r="H255" s="2">
        <v>1.168E-5</v>
      </c>
      <c r="I255" s="2">
        <v>4.4729999999999994E-5</v>
      </c>
    </row>
    <row r="256" spans="1:9" x14ac:dyDescent="0.25">
      <c r="A256" s="1" t="s">
        <v>1890</v>
      </c>
      <c r="B256" s="1" t="s">
        <v>1891</v>
      </c>
      <c r="C256" s="1" t="s">
        <v>2</v>
      </c>
      <c r="D256" s="1" t="s">
        <v>2756</v>
      </c>
      <c r="E256" s="1" t="s">
        <v>365</v>
      </c>
      <c r="F256" s="1" t="s">
        <v>3205</v>
      </c>
      <c r="G256" s="1" t="s">
        <v>1918</v>
      </c>
      <c r="H256" s="2">
        <v>6.7181270000000001E-2</v>
      </c>
      <c r="I256" s="2">
        <v>2.696786E-2</v>
      </c>
    </row>
    <row r="257" spans="1:9" x14ac:dyDescent="0.25">
      <c r="A257" s="1" t="s">
        <v>1890</v>
      </c>
      <c r="B257" s="1" t="s">
        <v>1891</v>
      </c>
      <c r="C257" s="1" t="s">
        <v>2</v>
      </c>
      <c r="D257" s="1" t="s">
        <v>2756</v>
      </c>
      <c r="E257" s="1" t="s">
        <v>365</v>
      </c>
      <c r="F257" s="1" t="s">
        <v>2757</v>
      </c>
      <c r="G257" s="1" t="s">
        <v>2268</v>
      </c>
      <c r="H257" s="2">
        <v>1.5947800000000001E-3</v>
      </c>
      <c r="I257" s="2">
        <v>2.3534299999999997E-3</v>
      </c>
    </row>
    <row r="258" spans="1:9" x14ac:dyDescent="0.25">
      <c r="A258" s="1" t="s">
        <v>1890</v>
      </c>
      <c r="B258" s="1" t="s">
        <v>1891</v>
      </c>
      <c r="C258" s="1" t="s">
        <v>2</v>
      </c>
      <c r="D258" s="1" t="s">
        <v>2756</v>
      </c>
      <c r="E258" s="1" t="s">
        <v>365</v>
      </c>
      <c r="F258" s="1" t="s">
        <v>3688</v>
      </c>
      <c r="G258" s="1" t="s">
        <v>1918</v>
      </c>
      <c r="H258" s="2">
        <v>3.8329E-4</v>
      </c>
      <c r="I258" s="2">
        <v>1.611E-5</v>
      </c>
    </row>
    <row r="259" spans="1:9" x14ac:dyDescent="0.25">
      <c r="A259" s="1" t="s">
        <v>1890</v>
      </c>
      <c r="B259" s="1" t="s">
        <v>1891</v>
      </c>
      <c r="C259" s="1" t="s">
        <v>2</v>
      </c>
      <c r="D259" s="1" t="s">
        <v>2106</v>
      </c>
      <c r="E259" s="1" t="s">
        <v>82</v>
      </c>
      <c r="F259" s="1" t="s">
        <v>4203</v>
      </c>
      <c r="G259" s="1" t="s">
        <v>1092</v>
      </c>
      <c r="H259" s="2">
        <v>6.4977000000000004E-4</v>
      </c>
      <c r="I259" s="2">
        <v>3.2839999999999996E-4</v>
      </c>
    </row>
    <row r="260" spans="1:9" x14ac:dyDescent="0.25">
      <c r="A260" s="1" t="s">
        <v>1890</v>
      </c>
      <c r="B260" s="1" t="s">
        <v>1891</v>
      </c>
      <c r="C260" s="1" t="s">
        <v>2</v>
      </c>
      <c r="D260" s="1" t="s">
        <v>2106</v>
      </c>
      <c r="E260" s="1" t="s">
        <v>82</v>
      </c>
      <c r="F260" s="1" t="s">
        <v>4339</v>
      </c>
      <c r="G260" s="1" t="s">
        <v>1195</v>
      </c>
      <c r="H260" s="2">
        <v>9.3400000000000004E-6</v>
      </c>
      <c r="I260" s="2">
        <v>2.4699999999999999E-4</v>
      </c>
    </row>
    <row r="261" spans="1:9" x14ac:dyDescent="0.25">
      <c r="A261" s="1" t="s">
        <v>1890</v>
      </c>
      <c r="B261" s="1" t="s">
        <v>1891</v>
      </c>
      <c r="C261" s="1" t="s">
        <v>2</v>
      </c>
      <c r="D261" s="1" t="s">
        <v>2106</v>
      </c>
      <c r="E261" s="1" t="s">
        <v>82</v>
      </c>
      <c r="F261" s="1" t="s">
        <v>3271</v>
      </c>
      <c r="G261" s="1" t="s">
        <v>593</v>
      </c>
      <c r="H261" s="2">
        <v>1.4758000000000002E-4</v>
      </c>
      <c r="I261" s="2">
        <v>5.9276000000000001E-4</v>
      </c>
    </row>
    <row r="262" spans="1:9" x14ac:dyDescent="0.25">
      <c r="A262" s="1" t="s">
        <v>1890</v>
      </c>
      <c r="B262" s="1" t="s">
        <v>1891</v>
      </c>
      <c r="C262" s="1" t="s">
        <v>2</v>
      </c>
      <c r="D262" s="1" t="s">
        <v>2106</v>
      </c>
      <c r="E262" s="1" t="s">
        <v>82</v>
      </c>
      <c r="F262" s="1" t="s">
        <v>2591</v>
      </c>
      <c r="G262" s="1" t="s">
        <v>2024</v>
      </c>
      <c r="H262" s="2">
        <v>5.46007E-3</v>
      </c>
      <c r="I262" s="2">
        <v>7.9188000000000001E-4</v>
      </c>
    </row>
    <row r="263" spans="1:9" x14ac:dyDescent="0.25">
      <c r="A263" s="1" t="s">
        <v>1890</v>
      </c>
      <c r="B263" s="1" t="s">
        <v>1891</v>
      </c>
      <c r="C263" s="1" t="s">
        <v>2</v>
      </c>
      <c r="D263" s="1" t="s">
        <v>2106</v>
      </c>
      <c r="E263" s="1" t="s">
        <v>82</v>
      </c>
      <c r="F263" s="1" t="s">
        <v>2656</v>
      </c>
      <c r="G263" s="1" t="s">
        <v>2024</v>
      </c>
      <c r="H263" s="2">
        <v>8.5013999999999999E-4</v>
      </c>
      <c r="I263" s="2">
        <v>4.6470000000000001E-5</v>
      </c>
    </row>
    <row r="264" spans="1:9" x14ac:dyDescent="0.25">
      <c r="A264" s="1" t="s">
        <v>1890</v>
      </c>
      <c r="B264" s="1" t="s">
        <v>1891</v>
      </c>
      <c r="C264" s="1" t="s">
        <v>2</v>
      </c>
      <c r="D264" s="1" t="s">
        <v>2106</v>
      </c>
      <c r="E264" s="1" t="s">
        <v>82</v>
      </c>
      <c r="F264" s="1" t="s">
        <v>4406</v>
      </c>
      <c r="G264" s="1" t="s">
        <v>1249</v>
      </c>
      <c r="H264" s="2">
        <v>1.64E-6</v>
      </c>
      <c r="I264" s="2">
        <v>1.0000000000000001E-7</v>
      </c>
    </row>
    <row r="265" spans="1:9" x14ac:dyDescent="0.25">
      <c r="A265" s="1" t="s">
        <v>1890</v>
      </c>
      <c r="B265" s="1" t="s">
        <v>1891</v>
      </c>
      <c r="C265" s="1" t="s">
        <v>2</v>
      </c>
      <c r="D265" s="1" t="s">
        <v>2106</v>
      </c>
      <c r="E265" s="1" t="s">
        <v>82</v>
      </c>
      <c r="F265" s="1" t="s">
        <v>2592</v>
      </c>
      <c r="G265" s="1" t="s">
        <v>1952</v>
      </c>
      <c r="H265" s="2">
        <v>1.1538900000000001E-3</v>
      </c>
      <c r="I265" s="2">
        <v>6.7219999999999997E-5</v>
      </c>
    </row>
    <row r="266" spans="1:9" x14ac:dyDescent="0.25">
      <c r="A266" s="1" t="s">
        <v>1890</v>
      </c>
      <c r="B266" s="1" t="s">
        <v>1891</v>
      </c>
      <c r="C266" s="1" t="s">
        <v>2</v>
      </c>
      <c r="D266" s="1" t="s">
        <v>2106</v>
      </c>
      <c r="E266" s="1" t="s">
        <v>82</v>
      </c>
      <c r="F266" s="1" t="s">
        <v>3406</v>
      </c>
      <c r="G266" s="1" t="s">
        <v>3292</v>
      </c>
      <c r="H266" s="2">
        <v>5.2599999999999996E-6</v>
      </c>
      <c r="I266" s="2">
        <v>1.8799999999999998E-6</v>
      </c>
    </row>
    <row r="267" spans="1:9" x14ac:dyDescent="0.25">
      <c r="A267" s="1" t="s">
        <v>1890</v>
      </c>
      <c r="B267" s="1" t="s">
        <v>1891</v>
      </c>
      <c r="C267" s="1" t="s">
        <v>2</v>
      </c>
      <c r="D267" s="1" t="s">
        <v>2106</v>
      </c>
      <c r="E267" s="1" t="s">
        <v>82</v>
      </c>
      <c r="F267" s="1" t="s">
        <v>3681</v>
      </c>
      <c r="G267" s="1" t="s">
        <v>790</v>
      </c>
      <c r="H267" s="2">
        <v>6.9382999999999999E-4</v>
      </c>
      <c r="I267" s="2">
        <v>2.5799999999999998E-4</v>
      </c>
    </row>
    <row r="268" spans="1:9" x14ac:dyDescent="0.25">
      <c r="A268" s="1" t="s">
        <v>1890</v>
      </c>
      <c r="B268" s="1" t="s">
        <v>1891</v>
      </c>
      <c r="C268" s="1" t="s">
        <v>2</v>
      </c>
      <c r="D268" s="1" t="s">
        <v>2106</v>
      </c>
      <c r="E268" s="1" t="s">
        <v>82</v>
      </c>
      <c r="F268" s="1" t="s">
        <v>2107</v>
      </c>
      <c r="G268" s="1" t="s">
        <v>1952</v>
      </c>
      <c r="H268" s="2">
        <v>3.6395900000000003E-3</v>
      </c>
      <c r="I268" s="2">
        <v>1.0391500000000002E-3</v>
      </c>
    </row>
    <row r="269" spans="1:9" x14ac:dyDescent="0.25">
      <c r="A269" s="1" t="s">
        <v>1890</v>
      </c>
      <c r="B269" s="1" t="s">
        <v>1891</v>
      </c>
      <c r="C269" s="1" t="s">
        <v>2</v>
      </c>
      <c r="D269" s="1" t="s">
        <v>2106</v>
      </c>
      <c r="E269" s="1" t="s">
        <v>82</v>
      </c>
      <c r="F269" s="1" t="s">
        <v>4246</v>
      </c>
      <c r="G269" s="1" t="s">
        <v>2024</v>
      </c>
      <c r="H269" s="2">
        <v>1.3655499999999999E-3</v>
      </c>
      <c r="I269" s="2">
        <v>2.9630999999999999E-4</v>
      </c>
    </row>
    <row r="270" spans="1:9" x14ac:dyDescent="0.25">
      <c r="A270" s="1" t="s">
        <v>1890</v>
      </c>
      <c r="B270" s="1" t="s">
        <v>1891</v>
      </c>
      <c r="C270" s="1" t="s">
        <v>2</v>
      </c>
      <c r="D270" s="1" t="s">
        <v>2106</v>
      </c>
      <c r="E270" s="1" t="s">
        <v>82</v>
      </c>
      <c r="F270" s="1" t="s">
        <v>3291</v>
      </c>
      <c r="G270" s="1" t="s">
        <v>3292</v>
      </c>
      <c r="H270" s="2">
        <v>3.116E-5</v>
      </c>
      <c r="I270" s="2">
        <v>7.79E-6</v>
      </c>
    </row>
    <row r="271" spans="1:9" x14ac:dyDescent="0.25">
      <c r="A271" s="1" t="s">
        <v>1890</v>
      </c>
      <c r="B271" s="1" t="s">
        <v>1891</v>
      </c>
      <c r="C271" s="1" t="s">
        <v>2</v>
      </c>
      <c r="D271" s="1" t="s">
        <v>2106</v>
      </c>
      <c r="E271" s="1" t="s">
        <v>82</v>
      </c>
      <c r="F271" s="1" t="s">
        <v>2453</v>
      </c>
      <c r="G271" s="1" t="s">
        <v>2024</v>
      </c>
      <c r="H271" s="2">
        <v>1.21407E-3</v>
      </c>
      <c r="I271" s="2">
        <v>6.2619999999999993E-5</v>
      </c>
    </row>
    <row r="272" spans="1:9" x14ac:dyDescent="0.25">
      <c r="A272" s="1" t="s">
        <v>1890</v>
      </c>
      <c r="B272" s="1" t="s">
        <v>1891</v>
      </c>
      <c r="C272" s="1" t="s">
        <v>2</v>
      </c>
      <c r="D272" s="1" t="s">
        <v>2106</v>
      </c>
      <c r="E272" s="1" t="s">
        <v>82</v>
      </c>
      <c r="F272" s="1" t="s">
        <v>2108</v>
      </c>
      <c r="G272" s="1" t="s">
        <v>83</v>
      </c>
      <c r="H272" s="2">
        <v>1.4204020000000001E-2</v>
      </c>
      <c r="I272" s="2">
        <v>1.5107999999999999E-3</v>
      </c>
    </row>
    <row r="273" spans="1:9" x14ac:dyDescent="0.25">
      <c r="A273" s="1" t="s">
        <v>1890</v>
      </c>
      <c r="B273" s="1" t="s">
        <v>1891</v>
      </c>
      <c r="C273" s="1" t="s">
        <v>2</v>
      </c>
      <c r="D273" s="1" t="s">
        <v>2106</v>
      </c>
      <c r="E273" s="1" t="s">
        <v>82</v>
      </c>
      <c r="F273" s="1" t="s">
        <v>3446</v>
      </c>
      <c r="G273" s="1" t="s">
        <v>1918</v>
      </c>
      <c r="H273" s="2">
        <v>2.6096100000000001E-3</v>
      </c>
      <c r="I273" s="2">
        <v>8.740000000000001E-5</v>
      </c>
    </row>
    <row r="274" spans="1:9" x14ac:dyDescent="0.25">
      <c r="A274" s="1" t="s">
        <v>1890</v>
      </c>
      <c r="B274" s="1" t="s">
        <v>1891</v>
      </c>
      <c r="C274" s="1" t="s">
        <v>2</v>
      </c>
      <c r="D274" s="1" t="s">
        <v>3784</v>
      </c>
      <c r="E274" s="1" t="s">
        <v>838</v>
      </c>
      <c r="F274" s="1" t="s">
        <v>3785</v>
      </c>
      <c r="G274" s="1" t="s">
        <v>3786</v>
      </c>
      <c r="H274" s="2">
        <v>8.4840000000000008E-5</v>
      </c>
      <c r="I274" s="2">
        <v>2.9999999999999999E-7</v>
      </c>
    </row>
    <row r="275" spans="1:9" x14ac:dyDescent="0.25">
      <c r="A275" s="1" t="s">
        <v>1890</v>
      </c>
      <c r="B275" s="1" t="s">
        <v>1891</v>
      </c>
      <c r="C275" s="1" t="s">
        <v>2</v>
      </c>
      <c r="D275" s="1" t="s">
        <v>3293</v>
      </c>
      <c r="E275" s="1" t="s">
        <v>605</v>
      </c>
      <c r="F275" s="1" t="s">
        <v>3294</v>
      </c>
      <c r="G275" s="1" t="s">
        <v>606</v>
      </c>
      <c r="H275" s="2">
        <v>2.3193899999999997E-3</v>
      </c>
      <c r="I275" s="2">
        <v>8.0639000000000004E-4</v>
      </c>
    </row>
    <row r="276" spans="1:9" x14ac:dyDescent="0.25">
      <c r="A276" s="1" t="s">
        <v>1890</v>
      </c>
      <c r="B276" s="1" t="s">
        <v>1891</v>
      </c>
      <c r="C276" s="1" t="s">
        <v>2</v>
      </c>
      <c r="D276" s="1" t="s">
        <v>3293</v>
      </c>
      <c r="E276" s="1" t="s">
        <v>605</v>
      </c>
      <c r="F276" s="1" t="s">
        <v>3631</v>
      </c>
      <c r="G276" s="1" t="s">
        <v>1961</v>
      </c>
      <c r="H276" s="2">
        <v>1.3930280000000001E-2</v>
      </c>
      <c r="I276" s="2">
        <v>1.98481E-3</v>
      </c>
    </row>
    <row r="277" spans="1:9" x14ac:dyDescent="0.25">
      <c r="A277" s="1" t="s">
        <v>1890</v>
      </c>
      <c r="B277" s="1" t="s">
        <v>1891</v>
      </c>
      <c r="C277" s="1" t="s">
        <v>2</v>
      </c>
      <c r="D277" s="1" t="s">
        <v>2786</v>
      </c>
      <c r="E277" s="1" t="s">
        <v>377</v>
      </c>
      <c r="F277" s="1" t="s">
        <v>2837</v>
      </c>
      <c r="G277" s="1" t="s">
        <v>1894</v>
      </c>
      <c r="H277" s="2">
        <v>3.3713949999999999E-2</v>
      </c>
      <c r="I277" s="2">
        <v>2.254507E-2</v>
      </c>
    </row>
    <row r="278" spans="1:9" x14ac:dyDescent="0.25">
      <c r="A278" s="1" t="s">
        <v>1890</v>
      </c>
      <c r="B278" s="1" t="s">
        <v>1891</v>
      </c>
      <c r="C278" s="1" t="s">
        <v>2</v>
      </c>
      <c r="D278" s="1" t="s">
        <v>2786</v>
      </c>
      <c r="E278" s="1" t="s">
        <v>377</v>
      </c>
      <c r="F278" s="1" t="s">
        <v>4154</v>
      </c>
      <c r="G278" s="1" t="s">
        <v>1894</v>
      </c>
      <c r="H278" s="2">
        <v>4.2389000000000001E-4</v>
      </c>
      <c r="I278" s="2">
        <v>7.7829999999999992E-5</v>
      </c>
    </row>
    <row r="279" spans="1:9" x14ac:dyDescent="0.25">
      <c r="A279" s="1" t="s">
        <v>1890</v>
      </c>
      <c r="B279" s="1" t="s">
        <v>1891</v>
      </c>
      <c r="C279" s="1" t="s">
        <v>2</v>
      </c>
      <c r="D279" s="1" t="s">
        <v>2786</v>
      </c>
      <c r="E279" s="1" t="s">
        <v>377</v>
      </c>
      <c r="F279" s="1" t="s">
        <v>4039</v>
      </c>
      <c r="G279" s="1" t="s">
        <v>4040</v>
      </c>
      <c r="H279" s="2">
        <v>1.7658699999999999E-2</v>
      </c>
      <c r="I279" s="2">
        <v>6.47337E-3</v>
      </c>
    </row>
    <row r="280" spans="1:9" x14ac:dyDescent="0.25">
      <c r="A280" s="1" t="s">
        <v>1890</v>
      </c>
      <c r="B280" s="1" t="s">
        <v>1891</v>
      </c>
      <c r="C280" s="1" t="s">
        <v>2</v>
      </c>
      <c r="D280" s="1" t="s">
        <v>2786</v>
      </c>
      <c r="E280" s="1" t="s">
        <v>377</v>
      </c>
      <c r="F280" s="1" t="s">
        <v>3162</v>
      </c>
      <c r="G280" s="1" t="s">
        <v>1894</v>
      </c>
      <c r="H280" s="2">
        <v>0.50391399000000003</v>
      </c>
      <c r="I280" s="2">
        <v>0.25411063</v>
      </c>
    </row>
    <row r="281" spans="1:9" x14ac:dyDescent="0.25">
      <c r="A281" s="1" t="s">
        <v>1890</v>
      </c>
      <c r="B281" s="1" t="s">
        <v>1891</v>
      </c>
      <c r="C281" s="1" t="s">
        <v>2</v>
      </c>
      <c r="D281" s="1" t="s">
        <v>2786</v>
      </c>
      <c r="E281" s="1" t="s">
        <v>377</v>
      </c>
      <c r="F281" s="1" t="s">
        <v>4221</v>
      </c>
      <c r="G281" s="1" t="s">
        <v>2098</v>
      </c>
      <c r="H281" s="2">
        <v>7.4813599999999994E-3</v>
      </c>
      <c r="I281" s="2">
        <v>2.1599999999999999E-4</v>
      </c>
    </row>
    <row r="282" spans="1:9" x14ac:dyDescent="0.25">
      <c r="A282" s="1" t="s">
        <v>1890</v>
      </c>
      <c r="B282" s="1" t="s">
        <v>1891</v>
      </c>
      <c r="C282" s="1" t="s">
        <v>2</v>
      </c>
      <c r="D282" s="1" t="s">
        <v>2786</v>
      </c>
      <c r="E282" s="1" t="s">
        <v>377</v>
      </c>
      <c r="F282" s="1" t="s">
        <v>4093</v>
      </c>
      <c r="G282" s="1" t="s">
        <v>1897</v>
      </c>
      <c r="H282" s="2">
        <v>1.2812000000000001E-3</v>
      </c>
      <c r="I282" s="2">
        <v>2.9E-5</v>
      </c>
    </row>
    <row r="283" spans="1:9" x14ac:dyDescent="0.25">
      <c r="A283" s="1" t="s">
        <v>1890</v>
      </c>
      <c r="B283" s="1" t="s">
        <v>1891</v>
      </c>
      <c r="C283" s="1" t="s">
        <v>2</v>
      </c>
      <c r="D283" s="1" t="s">
        <v>2786</v>
      </c>
      <c r="E283" s="1" t="s">
        <v>377</v>
      </c>
      <c r="F283" s="1" t="s">
        <v>2787</v>
      </c>
      <c r="G283" s="1" t="s">
        <v>2788</v>
      </c>
      <c r="H283" s="2">
        <v>4.6492E-3</v>
      </c>
      <c r="I283" s="2">
        <v>1.9499999999999999E-3</v>
      </c>
    </row>
    <row r="284" spans="1:9" x14ac:dyDescent="0.25">
      <c r="A284" s="1" t="s">
        <v>1890</v>
      </c>
      <c r="B284" s="1" t="s">
        <v>1891</v>
      </c>
      <c r="C284" s="1" t="s">
        <v>2</v>
      </c>
      <c r="D284" s="1" t="s">
        <v>2786</v>
      </c>
      <c r="E284" s="1" t="s">
        <v>377</v>
      </c>
      <c r="F284" s="1" t="s">
        <v>3834</v>
      </c>
      <c r="G284" s="1" t="s">
        <v>3835</v>
      </c>
      <c r="H284" s="2">
        <v>4.0618399999999997E-3</v>
      </c>
      <c r="I284" s="2">
        <v>1.5092300000000001E-3</v>
      </c>
    </row>
    <row r="285" spans="1:9" x14ac:dyDescent="0.25">
      <c r="A285" s="1" t="s">
        <v>1890</v>
      </c>
      <c r="B285" s="1" t="s">
        <v>1891</v>
      </c>
      <c r="C285" s="1" t="s">
        <v>2</v>
      </c>
      <c r="D285" s="1" t="s">
        <v>2786</v>
      </c>
      <c r="E285" s="1" t="s">
        <v>377</v>
      </c>
      <c r="F285" s="1" t="s">
        <v>2789</v>
      </c>
      <c r="G285" s="1" t="s">
        <v>2790</v>
      </c>
      <c r="H285" s="2">
        <v>9.177275E-2</v>
      </c>
      <c r="I285" s="2">
        <v>4.7903269999999998E-2</v>
      </c>
    </row>
    <row r="286" spans="1:9" x14ac:dyDescent="0.25">
      <c r="A286" s="1" t="s">
        <v>1890</v>
      </c>
      <c r="B286" s="1" t="s">
        <v>1891</v>
      </c>
      <c r="C286" s="1" t="s">
        <v>2</v>
      </c>
      <c r="D286" s="1" t="s">
        <v>2786</v>
      </c>
      <c r="E286" s="1" t="s">
        <v>377</v>
      </c>
      <c r="F286" s="1" t="s">
        <v>3903</v>
      </c>
      <c r="G286" s="1" t="s">
        <v>3904</v>
      </c>
      <c r="H286" s="2">
        <v>1.1692999999999999E-3</v>
      </c>
      <c r="I286" s="2">
        <v>7.9699999999999999E-6</v>
      </c>
    </row>
    <row r="287" spans="1:9" x14ac:dyDescent="0.25">
      <c r="A287" s="1" t="s">
        <v>1890</v>
      </c>
      <c r="B287" s="1" t="s">
        <v>1891</v>
      </c>
      <c r="C287" s="1" t="s">
        <v>2</v>
      </c>
      <c r="D287" s="1" t="s">
        <v>2786</v>
      </c>
      <c r="E287" s="1" t="s">
        <v>377</v>
      </c>
      <c r="F287" s="1" t="s">
        <v>3967</v>
      </c>
      <c r="G287" s="1" t="s">
        <v>3968</v>
      </c>
      <c r="H287" s="2">
        <v>1.12393E-3</v>
      </c>
      <c r="I287" s="2">
        <v>3.1647000000000001E-4</v>
      </c>
    </row>
    <row r="288" spans="1:9" x14ac:dyDescent="0.25">
      <c r="A288" s="1" t="s">
        <v>1890</v>
      </c>
      <c r="B288" s="1" t="s">
        <v>1891</v>
      </c>
      <c r="C288" s="1" t="s">
        <v>2</v>
      </c>
      <c r="D288" s="1" t="s">
        <v>2454</v>
      </c>
      <c r="E288" s="1" t="s">
        <v>247</v>
      </c>
      <c r="F288" s="1" t="s">
        <v>3343</v>
      </c>
      <c r="G288" s="1" t="s">
        <v>2024</v>
      </c>
      <c r="H288" s="2">
        <v>3.5827E-4</v>
      </c>
      <c r="I288" s="2">
        <v>2.1999999999999999E-5</v>
      </c>
    </row>
    <row r="289" spans="1:9" x14ac:dyDescent="0.25">
      <c r="A289" s="1" t="s">
        <v>1890</v>
      </c>
      <c r="B289" s="1" t="s">
        <v>1891</v>
      </c>
      <c r="C289" s="1" t="s">
        <v>2</v>
      </c>
      <c r="D289" s="1" t="s">
        <v>2454</v>
      </c>
      <c r="E289" s="1" t="s">
        <v>247</v>
      </c>
      <c r="F289" s="1" t="s">
        <v>3783</v>
      </c>
      <c r="G289" s="1" t="s">
        <v>835</v>
      </c>
      <c r="H289" s="2">
        <v>2.4804800000000002E-3</v>
      </c>
      <c r="I289" s="2">
        <v>5.7335999999999997E-4</v>
      </c>
    </row>
    <row r="290" spans="1:9" x14ac:dyDescent="0.25">
      <c r="A290" s="1" t="s">
        <v>1890</v>
      </c>
      <c r="B290" s="1" t="s">
        <v>1891</v>
      </c>
      <c r="C290" s="1" t="s">
        <v>2</v>
      </c>
      <c r="D290" s="1" t="s">
        <v>2454</v>
      </c>
      <c r="E290" s="1" t="s">
        <v>247</v>
      </c>
      <c r="F290" s="1" t="s">
        <v>2455</v>
      </c>
      <c r="G290" s="1" t="s">
        <v>2098</v>
      </c>
      <c r="H290" s="2">
        <v>1.411257E-2</v>
      </c>
      <c r="I290" s="2">
        <v>2.31627E-3</v>
      </c>
    </row>
    <row r="291" spans="1:9" x14ac:dyDescent="0.25">
      <c r="A291" s="1" t="s">
        <v>1890</v>
      </c>
      <c r="B291" s="1" t="s">
        <v>1891</v>
      </c>
      <c r="C291" s="1" t="s">
        <v>2</v>
      </c>
      <c r="D291" s="1" t="s">
        <v>1909</v>
      </c>
      <c r="E291" s="1" t="s">
        <v>10</v>
      </c>
      <c r="F291" s="1" t="s">
        <v>1910</v>
      </c>
      <c r="G291" s="1" t="s">
        <v>1911</v>
      </c>
      <c r="H291" s="2">
        <v>5.0479919999999998E-2</v>
      </c>
      <c r="I291" s="2">
        <v>4.4553199999999996E-3</v>
      </c>
    </row>
    <row r="292" spans="1:9" x14ac:dyDescent="0.25">
      <c r="A292" s="1" t="s">
        <v>1890</v>
      </c>
      <c r="B292" s="1" t="s">
        <v>1891</v>
      </c>
      <c r="C292" s="1" t="s">
        <v>2</v>
      </c>
      <c r="D292" s="1" t="s">
        <v>1909</v>
      </c>
      <c r="E292" s="1" t="s">
        <v>10</v>
      </c>
      <c r="F292" s="1" t="s">
        <v>4160</v>
      </c>
      <c r="G292" s="1" t="s">
        <v>4161</v>
      </c>
      <c r="H292" s="2">
        <v>1.5148099999999999E-3</v>
      </c>
      <c r="I292" s="2">
        <v>5.7835000000000004E-4</v>
      </c>
    </row>
    <row r="293" spans="1:9" x14ac:dyDescent="0.25">
      <c r="A293" s="1" t="s">
        <v>1890</v>
      </c>
      <c r="B293" s="1" t="s">
        <v>1891</v>
      </c>
      <c r="C293" s="1" t="s">
        <v>2</v>
      </c>
      <c r="D293" s="1" t="s">
        <v>1909</v>
      </c>
      <c r="E293" s="1" t="s">
        <v>10</v>
      </c>
      <c r="F293" s="1" t="s">
        <v>4162</v>
      </c>
      <c r="G293" s="1" t="s">
        <v>1921</v>
      </c>
      <c r="H293" s="2">
        <v>3.8385999999999997E-3</v>
      </c>
      <c r="I293" s="2">
        <v>3.7493999999999998E-4</v>
      </c>
    </row>
    <row r="294" spans="1:9" x14ac:dyDescent="0.25">
      <c r="A294" s="1" t="s">
        <v>1890</v>
      </c>
      <c r="B294" s="1" t="s">
        <v>1891</v>
      </c>
      <c r="C294" s="1" t="s">
        <v>2</v>
      </c>
      <c r="D294" s="1" t="s">
        <v>1941</v>
      </c>
      <c r="E294" s="1" t="s">
        <v>24</v>
      </c>
      <c r="F294" s="1" t="s">
        <v>2434</v>
      </c>
      <c r="G294" s="1" t="s">
        <v>2435</v>
      </c>
      <c r="H294" s="2">
        <v>4.2885699999999994E-3</v>
      </c>
      <c r="I294" s="2">
        <v>9.9430999999999999E-4</v>
      </c>
    </row>
    <row r="295" spans="1:9" x14ac:dyDescent="0.25">
      <c r="A295" s="1" t="s">
        <v>1890</v>
      </c>
      <c r="B295" s="1" t="s">
        <v>1891</v>
      </c>
      <c r="C295" s="1" t="s">
        <v>2</v>
      </c>
      <c r="D295" s="1" t="s">
        <v>1941</v>
      </c>
      <c r="E295" s="1" t="s">
        <v>24</v>
      </c>
      <c r="F295" s="1" t="s">
        <v>3847</v>
      </c>
      <c r="G295" s="1" t="s">
        <v>864</v>
      </c>
      <c r="H295" s="2">
        <v>1.4699209999999999E-2</v>
      </c>
      <c r="I295" s="2">
        <v>1.1410000000000001E-3</v>
      </c>
    </row>
    <row r="296" spans="1:9" x14ac:dyDescent="0.25">
      <c r="A296" s="1" t="s">
        <v>1890</v>
      </c>
      <c r="B296" s="1" t="s">
        <v>1891</v>
      </c>
      <c r="C296" s="1" t="s">
        <v>2</v>
      </c>
      <c r="D296" s="1" t="s">
        <v>1941</v>
      </c>
      <c r="E296" s="1" t="s">
        <v>24</v>
      </c>
      <c r="F296" s="1" t="s">
        <v>2402</v>
      </c>
      <c r="G296" s="1" t="s">
        <v>2024</v>
      </c>
      <c r="H296" s="2">
        <v>1.5639999999999999E-5</v>
      </c>
      <c r="I296" s="2">
        <v>2.5000000000000002E-6</v>
      </c>
    </row>
    <row r="297" spans="1:9" x14ac:dyDescent="0.25">
      <c r="A297" s="1" t="s">
        <v>1890</v>
      </c>
      <c r="B297" s="1" t="s">
        <v>1891</v>
      </c>
      <c r="C297" s="1" t="s">
        <v>2</v>
      </c>
      <c r="D297" s="1" t="s">
        <v>1941</v>
      </c>
      <c r="E297" s="1" t="s">
        <v>24</v>
      </c>
      <c r="F297" s="1" t="s">
        <v>2403</v>
      </c>
      <c r="G297" s="1" t="s">
        <v>2024</v>
      </c>
      <c r="H297" s="2">
        <v>1.21835E-3</v>
      </c>
      <c r="I297" s="2">
        <v>3.6000000000000001E-5</v>
      </c>
    </row>
    <row r="298" spans="1:9" x14ac:dyDescent="0.25">
      <c r="A298" s="1" t="s">
        <v>1890</v>
      </c>
      <c r="B298" s="1" t="s">
        <v>1891</v>
      </c>
      <c r="C298" s="1" t="s">
        <v>2</v>
      </c>
      <c r="D298" s="1" t="s">
        <v>1941</v>
      </c>
      <c r="E298" s="1" t="s">
        <v>24</v>
      </c>
      <c r="F298" s="1" t="s">
        <v>4007</v>
      </c>
      <c r="G298" s="1" t="s">
        <v>4008</v>
      </c>
      <c r="H298" s="2">
        <v>3.0719779999999999E-2</v>
      </c>
      <c r="I298" s="2">
        <v>3.74727E-3</v>
      </c>
    </row>
    <row r="299" spans="1:9" x14ac:dyDescent="0.25">
      <c r="A299" s="1" t="s">
        <v>1890</v>
      </c>
      <c r="B299" s="1" t="s">
        <v>1891</v>
      </c>
      <c r="C299" s="1" t="s">
        <v>2</v>
      </c>
      <c r="D299" s="1" t="s">
        <v>1941</v>
      </c>
      <c r="E299" s="1" t="s">
        <v>24</v>
      </c>
      <c r="F299" s="1" t="s">
        <v>3050</v>
      </c>
      <c r="G299" s="1" t="s">
        <v>3051</v>
      </c>
      <c r="H299" s="2">
        <v>3.6675000000000002E-3</v>
      </c>
      <c r="I299" s="2">
        <v>3.7998000000000003E-4</v>
      </c>
    </row>
    <row r="300" spans="1:9" x14ac:dyDescent="0.25">
      <c r="A300" s="1" t="s">
        <v>1890</v>
      </c>
      <c r="B300" s="1" t="s">
        <v>1891</v>
      </c>
      <c r="C300" s="1" t="s">
        <v>2</v>
      </c>
      <c r="D300" s="1" t="s">
        <v>1941</v>
      </c>
      <c r="E300" s="1" t="s">
        <v>24</v>
      </c>
      <c r="F300" s="1" t="s">
        <v>3683</v>
      </c>
      <c r="G300" s="1" t="s">
        <v>3684</v>
      </c>
      <c r="H300" s="2">
        <v>3.9934489999999996E-2</v>
      </c>
      <c r="I300" s="2">
        <v>1.8500000000000001E-3</v>
      </c>
    </row>
    <row r="301" spans="1:9" x14ac:dyDescent="0.25">
      <c r="A301" s="1" t="s">
        <v>1890</v>
      </c>
      <c r="B301" s="1" t="s">
        <v>1891</v>
      </c>
      <c r="C301" s="1" t="s">
        <v>2</v>
      </c>
      <c r="D301" s="1" t="s">
        <v>1941</v>
      </c>
      <c r="E301" s="1" t="s">
        <v>24</v>
      </c>
      <c r="F301" s="1" t="s">
        <v>3190</v>
      </c>
      <c r="G301" s="1" t="s">
        <v>2268</v>
      </c>
      <c r="H301" s="2">
        <v>3.4343019999999995E-2</v>
      </c>
      <c r="I301" s="2">
        <v>3.1566699999999999E-3</v>
      </c>
    </row>
    <row r="302" spans="1:9" x14ac:dyDescent="0.25">
      <c r="A302" s="1" t="s">
        <v>1890</v>
      </c>
      <c r="B302" s="1" t="s">
        <v>1891</v>
      </c>
      <c r="C302" s="1" t="s">
        <v>2</v>
      </c>
      <c r="D302" s="1" t="s">
        <v>1941</v>
      </c>
      <c r="E302" s="1" t="s">
        <v>24</v>
      </c>
      <c r="F302" s="1" t="s">
        <v>3191</v>
      </c>
      <c r="G302" s="1" t="s">
        <v>3192</v>
      </c>
      <c r="H302" s="2">
        <v>3.2670169999999998E-2</v>
      </c>
      <c r="I302" s="2">
        <v>2.7150300000000002E-3</v>
      </c>
    </row>
    <row r="303" spans="1:9" x14ac:dyDescent="0.25">
      <c r="A303" s="1" t="s">
        <v>1890</v>
      </c>
      <c r="B303" s="1" t="s">
        <v>1891</v>
      </c>
      <c r="C303" s="1" t="s">
        <v>2</v>
      </c>
      <c r="D303" s="1" t="s">
        <v>1941</v>
      </c>
      <c r="E303" s="1" t="s">
        <v>24</v>
      </c>
      <c r="F303" s="1" t="s">
        <v>3193</v>
      </c>
      <c r="G303" s="1" t="s">
        <v>3194</v>
      </c>
      <c r="H303" s="2">
        <v>2.3096249999999999E-2</v>
      </c>
      <c r="I303" s="2">
        <v>1.1067899999999999E-3</v>
      </c>
    </row>
    <row r="304" spans="1:9" x14ac:dyDescent="0.25">
      <c r="A304" s="1" t="s">
        <v>1890</v>
      </c>
      <c r="B304" s="1" t="s">
        <v>1891</v>
      </c>
      <c r="C304" s="1" t="s">
        <v>2</v>
      </c>
      <c r="D304" s="1" t="s">
        <v>1941</v>
      </c>
      <c r="E304" s="1" t="s">
        <v>24</v>
      </c>
      <c r="F304" s="1" t="s">
        <v>1942</v>
      </c>
      <c r="G304" s="1" t="s">
        <v>1918</v>
      </c>
      <c r="H304" s="2">
        <v>1.7769000000000001E-3</v>
      </c>
      <c r="I304" s="2">
        <v>1.8779600000000001E-3</v>
      </c>
    </row>
    <row r="305" spans="1:9" x14ac:dyDescent="0.25">
      <c r="A305" s="1" t="s">
        <v>1890</v>
      </c>
      <c r="B305" s="1" t="s">
        <v>1891</v>
      </c>
      <c r="C305" s="1" t="s">
        <v>2</v>
      </c>
      <c r="D305" s="1" t="s">
        <v>1941</v>
      </c>
      <c r="E305" s="1" t="s">
        <v>24</v>
      </c>
      <c r="F305" s="1" t="s">
        <v>3295</v>
      </c>
      <c r="G305" s="1" t="s">
        <v>1918</v>
      </c>
      <c r="H305" s="2">
        <v>4.0614449999999996E-2</v>
      </c>
      <c r="I305" s="2">
        <v>4.6368399999999997E-3</v>
      </c>
    </row>
    <row r="306" spans="1:9" x14ac:dyDescent="0.25">
      <c r="A306" s="1" t="s">
        <v>1890</v>
      </c>
      <c r="B306" s="1" t="s">
        <v>1891</v>
      </c>
      <c r="C306" s="1" t="s">
        <v>2</v>
      </c>
      <c r="D306" s="1" t="s">
        <v>2308</v>
      </c>
      <c r="E306" s="1" t="s">
        <v>175</v>
      </c>
      <c r="F306" s="1" t="s">
        <v>2365</v>
      </c>
      <c r="G306" s="1" t="s">
        <v>1918</v>
      </c>
      <c r="H306" s="2">
        <v>6.5279909999999997E-2</v>
      </c>
      <c r="I306" s="2">
        <v>6.5409799999999992E-3</v>
      </c>
    </row>
    <row r="307" spans="1:9" x14ac:dyDescent="0.25">
      <c r="A307" s="1" t="s">
        <v>1890</v>
      </c>
      <c r="B307" s="1" t="s">
        <v>1891</v>
      </c>
      <c r="C307" s="1" t="s">
        <v>2</v>
      </c>
      <c r="D307" s="1" t="s">
        <v>2308</v>
      </c>
      <c r="E307" s="1" t="s">
        <v>175</v>
      </c>
      <c r="F307" s="1" t="s">
        <v>2366</v>
      </c>
      <c r="G307" s="1" t="s">
        <v>2367</v>
      </c>
      <c r="H307" s="2">
        <v>3.7759999999999998E-5</v>
      </c>
      <c r="I307" s="2">
        <v>1.17E-6</v>
      </c>
    </row>
    <row r="308" spans="1:9" x14ac:dyDescent="0.25">
      <c r="A308" s="1" t="s">
        <v>1890</v>
      </c>
      <c r="B308" s="1" t="s">
        <v>1891</v>
      </c>
      <c r="C308" s="1" t="s">
        <v>2</v>
      </c>
      <c r="D308" s="1" t="s">
        <v>2308</v>
      </c>
      <c r="E308" s="1" t="s">
        <v>175</v>
      </c>
      <c r="F308" s="1" t="s">
        <v>2309</v>
      </c>
      <c r="G308" s="1" t="s">
        <v>1918</v>
      </c>
      <c r="H308" s="2">
        <v>5.5729359999999999E-2</v>
      </c>
      <c r="I308" s="2">
        <v>9.5813300000000007E-3</v>
      </c>
    </row>
    <row r="309" spans="1:9" x14ac:dyDescent="0.25">
      <c r="A309" s="1" t="s">
        <v>1890</v>
      </c>
      <c r="B309" s="1" t="s">
        <v>1891</v>
      </c>
      <c r="C309" s="1" t="s">
        <v>2</v>
      </c>
      <c r="D309" s="1" t="s">
        <v>3296</v>
      </c>
      <c r="E309" s="1" t="s">
        <v>607</v>
      </c>
      <c r="F309" s="1" t="s">
        <v>4358</v>
      </c>
      <c r="G309" s="1" t="s">
        <v>4359</v>
      </c>
      <c r="H309" s="2">
        <v>5.0286999999999999E-4</v>
      </c>
      <c r="I309" s="2">
        <v>1.9987E-4</v>
      </c>
    </row>
    <row r="310" spans="1:9" x14ac:dyDescent="0.25">
      <c r="A310" s="1" t="s">
        <v>1890</v>
      </c>
      <c r="B310" s="1" t="s">
        <v>1891</v>
      </c>
      <c r="C310" s="1" t="s">
        <v>2</v>
      </c>
      <c r="D310" s="1" t="s">
        <v>3296</v>
      </c>
      <c r="E310" s="1" t="s">
        <v>607</v>
      </c>
      <c r="F310" s="1" t="s">
        <v>3297</v>
      </c>
      <c r="G310" s="1" t="s">
        <v>1918</v>
      </c>
      <c r="H310" s="2">
        <v>3.0025580000000003E-2</v>
      </c>
      <c r="I310" s="2">
        <v>3.9587299999999997E-3</v>
      </c>
    </row>
    <row r="311" spans="1:9" x14ac:dyDescent="0.25">
      <c r="A311" s="1" t="s">
        <v>1890</v>
      </c>
      <c r="B311" s="1" t="s">
        <v>1891</v>
      </c>
      <c r="C311" s="1" t="s">
        <v>2</v>
      </c>
      <c r="D311" s="1" t="s">
        <v>1892</v>
      </c>
      <c r="E311" s="1" t="s">
        <v>3</v>
      </c>
      <c r="F311" s="1" t="s">
        <v>3916</v>
      </c>
      <c r="G311" s="1" t="s">
        <v>3917</v>
      </c>
      <c r="H311" s="2">
        <v>4.8258900000000002E-3</v>
      </c>
      <c r="I311" s="2">
        <v>7.4185000000000006E-4</v>
      </c>
    </row>
    <row r="312" spans="1:9" x14ac:dyDescent="0.25">
      <c r="A312" s="1" t="s">
        <v>1890</v>
      </c>
      <c r="B312" s="1" t="s">
        <v>1891</v>
      </c>
      <c r="C312" s="1" t="s">
        <v>2</v>
      </c>
      <c r="D312" s="1" t="s">
        <v>1892</v>
      </c>
      <c r="E312" s="1" t="s">
        <v>3</v>
      </c>
      <c r="F312" s="1" t="s">
        <v>2725</v>
      </c>
      <c r="G312" s="1" t="s">
        <v>1918</v>
      </c>
      <c r="H312" s="2">
        <v>3.8699669999999999E-2</v>
      </c>
      <c r="I312" s="2">
        <v>3.7207399999999997E-3</v>
      </c>
    </row>
    <row r="313" spans="1:9" x14ac:dyDescent="0.25">
      <c r="A313" s="1" t="s">
        <v>1890</v>
      </c>
      <c r="B313" s="1" t="s">
        <v>1891</v>
      </c>
      <c r="C313" s="1" t="s">
        <v>2</v>
      </c>
      <c r="D313" s="1" t="s">
        <v>1892</v>
      </c>
      <c r="E313" s="1" t="s">
        <v>3</v>
      </c>
      <c r="F313" s="1" t="s">
        <v>2838</v>
      </c>
      <c r="G313" s="1" t="s">
        <v>2839</v>
      </c>
      <c r="H313" s="2">
        <v>3.2165599999999998E-3</v>
      </c>
      <c r="I313" s="2">
        <v>2.0051000000000001E-3</v>
      </c>
    </row>
    <row r="314" spans="1:9" x14ac:dyDescent="0.25">
      <c r="A314" s="1" t="s">
        <v>1890</v>
      </c>
      <c r="B314" s="1" t="s">
        <v>1891</v>
      </c>
      <c r="C314" s="1" t="s">
        <v>2</v>
      </c>
      <c r="D314" s="1" t="s">
        <v>1892</v>
      </c>
      <c r="E314" s="1" t="s">
        <v>3</v>
      </c>
      <c r="F314" s="1" t="s">
        <v>2579</v>
      </c>
      <c r="G314" s="1" t="s">
        <v>2580</v>
      </c>
      <c r="H314" s="2">
        <v>2.8655300000000002E-3</v>
      </c>
      <c r="I314" s="2">
        <v>3.2169000000000002E-4</v>
      </c>
    </row>
    <row r="315" spans="1:9" x14ac:dyDescent="0.25">
      <c r="A315" s="1" t="s">
        <v>1890</v>
      </c>
      <c r="B315" s="1" t="s">
        <v>1891</v>
      </c>
      <c r="C315" s="1" t="s">
        <v>2</v>
      </c>
      <c r="D315" s="1" t="s">
        <v>1892</v>
      </c>
      <c r="E315" s="1" t="s">
        <v>3</v>
      </c>
      <c r="F315" s="1" t="s">
        <v>4078</v>
      </c>
      <c r="G315" s="1" t="s">
        <v>4079</v>
      </c>
      <c r="H315" s="2">
        <v>4.7493790000000001E-2</v>
      </c>
      <c r="I315" s="2">
        <v>6.4809999999999998E-3</v>
      </c>
    </row>
    <row r="316" spans="1:9" x14ac:dyDescent="0.25">
      <c r="A316" s="1" t="s">
        <v>1890</v>
      </c>
      <c r="B316" s="1" t="s">
        <v>1891</v>
      </c>
      <c r="C316" s="1" t="s">
        <v>2</v>
      </c>
      <c r="D316" s="1" t="s">
        <v>1892</v>
      </c>
      <c r="E316" s="1" t="s">
        <v>3</v>
      </c>
      <c r="F316" s="1" t="s">
        <v>2109</v>
      </c>
      <c r="G316" s="1" t="s">
        <v>84</v>
      </c>
      <c r="H316" s="2">
        <v>3.6545999999999996E-4</v>
      </c>
      <c r="I316" s="2">
        <v>1.0551999999999999E-4</v>
      </c>
    </row>
    <row r="317" spans="1:9" x14ac:dyDescent="0.25">
      <c r="A317" s="1" t="s">
        <v>1890</v>
      </c>
      <c r="B317" s="1" t="s">
        <v>1891</v>
      </c>
      <c r="C317" s="1" t="s">
        <v>2</v>
      </c>
      <c r="D317" s="1" t="s">
        <v>1892</v>
      </c>
      <c r="E317" s="1" t="s">
        <v>3</v>
      </c>
      <c r="F317" s="1" t="s">
        <v>3163</v>
      </c>
      <c r="G317" s="1" t="s">
        <v>3164</v>
      </c>
      <c r="H317" s="2">
        <v>2.7912800000000001E-3</v>
      </c>
      <c r="I317" s="2">
        <v>5.2270000000000006E-5</v>
      </c>
    </row>
    <row r="318" spans="1:9" x14ac:dyDescent="0.25">
      <c r="A318" s="1" t="s">
        <v>1890</v>
      </c>
      <c r="B318" s="1" t="s">
        <v>1891</v>
      </c>
      <c r="C318" s="1" t="s">
        <v>2</v>
      </c>
      <c r="D318" s="1" t="s">
        <v>1892</v>
      </c>
      <c r="E318" s="1" t="s">
        <v>3</v>
      </c>
      <c r="F318" s="1" t="s">
        <v>4107</v>
      </c>
      <c r="G318" s="1" t="s">
        <v>4108</v>
      </c>
      <c r="H318" s="2">
        <v>6.3265169999999996E-2</v>
      </c>
      <c r="I318" s="2">
        <v>1.5200999999999999E-3</v>
      </c>
    </row>
    <row r="319" spans="1:9" x14ac:dyDescent="0.25">
      <c r="A319" s="1" t="s">
        <v>1890</v>
      </c>
      <c r="B319" s="1" t="s">
        <v>1891</v>
      </c>
      <c r="C319" s="1" t="s">
        <v>2</v>
      </c>
      <c r="D319" s="1" t="s">
        <v>1892</v>
      </c>
      <c r="E319" s="1" t="s">
        <v>3</v>
      </c>
      <c r="F319" s="1" t="s">
        <v>3195</v>
      </c>
      <c r="G319" s="1" t="s">
        <v>3196</v>
      </c>
      <c r="H319" s="2">
        <v>3.1125630000000001E-2</v>
      </c>
      <c r="I319" s="2">
        <v>3.0790300000000004E-3</v>
      </c>
    </row>
    <row r="320" spans="1:9" x14ac:dyDescent="0.25">
      <c r="A320" s="1" t="s">
        <v>1890</v>
      </c>
      <c r="B320" s="1" t="s">
        <v>1891</v>
      </c>
      <c r="C320" s="1" t="s">
        <v>2</v>
      </c>
      <c r="D320" s="1" t="s">
        <v>1892</v>
      </c>
      <c r="E320" s="1" t="s">
        <v>3</v>
      </c>
      <c r="F320" s="1" t="s">
        <v>2685</v>
      </c>
      <c r="G320" s="1" t="s">
        <v>1950</v>
      </c>
      <c r="H320" s="2">
        <v>1.9092629999999999E-2</v>
      </c>
      <c r="I320" s="2">
        <v>7.0371000000000008E-4</v>
      </c>
    </row>
    <row r="321" spans="1:9" x14ac:dyDescent="0.25">
      <c r="A321" s="1" t="s">
        <v>1890</v>
      </c>
      <c r="B321" s="1" t="s">
        <v>1891</v>
      </c>
      <c r="C321" s="1" t="s">
        <v>2</v>
      </c>
      <c r="D321" s="1" t="s">
        <v>1892</v>
      </c>
      <c r="E321" s="1" t="s">
        <v>3</v>
      </c>
      <c r="F321" s="1" t="s">
        <v>4188</v>
      </c>
      <c r="G321" s="1" t="s">
        <v>4189</v>
      </c>
      <c r="H321" s="2">
        <v>3.9402999999999997E-4</v>
      </c>
      <c r="I321" s="2">
        <v>4.5000000000000001E-6</v>
      </c>
    </row>
    <row r="322" spans="1:9" x14ac:dyDescent="0.25">
      <c r="A322" s="1" t="s">
        <v>1890</v>
      </c>
      <c r="B322" s="1" t="s">
        <v>1891</v>
      </c>
      <c r="C322" s="1" t="s">
        <v>2</v>
      </c>
      <c r="D322" s="1" t="s">
        <v>1892</v>
      </c>
      <c r="E322" s="1" t="s">
        <v>3</v>
      </c>
      <c r="F322" s="1" t="s">
        <v>1893</v>
      </c>
      <c r="G322" s="1" t="s">
        <v>1894</v>
      </c>
      <c r="H322" s="2">
        <v>0.1059339</v>
      </c>
      <c r="I322" s="2">
        <v>2.2391500000000002E-2</v>
      </c>
    </row>
    <row r="323" spans="1:9" x14ac:dyDescent="0.25">
      <c r="A323" s="1" t="s">
        <v>1890</v>
      </c>
      <c r="B323" s="1" t="s">
        <v>1891</v>
      </c>
      <c r="C323" s="1" t="s">
        <v>2</v>
      </c>
      <c r="D323" s="1" t="s">
        <v>4027</v>
      </c>
      <c r="E323" s="1" t="s">
        <v>971</v>
      </c>
      <c r="F323" s="1" t="s">
        <v>4028</v>
      </c>
      <c r="G323" s="1" t="s">
        <v>1915</v>
      </c>
      <c r="H323" s="2">
        <v>5.3907E-4</v>
      </c>
      <c r="I323" s="2">
        <v>3.1000000000000001E-5</v>
      </c>
    </row>
    <row r="324" spans="1:9" x14ac:dyDescent="0.25">
      <c r="A324" s="1" t="s">
        <v>1890</v>
      </c>
      <c r="B324" s="1" t="s">
        <v>1891</v>
      </c>
      <c r="C324" s="1" t="s">
        <v>2</v>
      </c>
      <c r="D324" s="1" t="s">
        <v>4109</v>
      </c>
      <c r="E324" s="1" t="s">
        <v>1034</v>
      </c>
      <c r="F324" s="1" t="s">
        <v>4110</v>
      </c>
      <c r="G324" s="1" t="s">
        <v>2175</v>
      </c>
      <c r="H324" s="2">
        <v>0.13626473</v>
      </c>
      <c r="I324" s="2">
        <v>2.679749E-2</v>
      </c>
    </row>
    <row r="325" spans="1:9" x14ac:dyDescent="0.25">
      <c r="A325" s="1" t="s">
        <v>1890</v>
      </c>
      <c r="B325" s="1" t="s">
        <v>1891</v>
      </c>
      <c r="C325" s="1" t="s">
        <v>2</v>
      </c>
      <c r="D325" s="1" t="s">
        <v>4388</v>
      </c>
      <c r="E325" s="1" t="s">
        <v>1244</v>
      </c>
      <c r="F325" s="1" t="s">
        <v>4389</v>
      </c>
      <c r="G325" s="1" t="s">
        <v>1921</v>
      </c>
      <c r="H325" s="2">
        <v>1.1890000000000001E-5</v>
      </c>
      <c r="I325" s="2">
        <v>4.9999999999999998E-7</v>
      </c>
    </row>
    <row r="326" spans="1:9" x14ac:dyDescent="0.25">
      <c r="A326" s="1" t="s">
        <v>1890</v>
      </c>
      <c r="B326" s="1" t="s">
        <v>1891</v>
      </c>
      <c r="C326" s="1" t="s">
        <v>2</v>
      </c>
      <c r="D326" s="1" t="s">
        <v>3052</v>
      </c>
      <c r="E326" s="1" t="s">
        <v>495</v>
      </c>
      <c r="F326" s="1" t="s">
        <v>3053</v>
      </c>
      <c r="G326" s="1" t="s">
        <v>3054</v>
      </c>
      <c r="H326" s="2">
        <v>1.0849999999999999E-5</v>
      </c>
      <c r="I326" s="2">
        <v>1.0000000000000001E-5</v>
      </c>
    </row>
    <row r="327" spans="1:9" x14ac:dyDescent="0.25">
      <c r="A327" s="1" t="s">
        <v>1890</v>
      </c>
      <c r="B327" s="1" t="s">
        <v>1891</v>
      </c>
      <c r="C327" s="1" t="s">
        <v>2</v>
      </c>
      <c r="D327" s="1" t="s">
        <v>2587</v>
      </c>
      <c r="E327" s="1" t="s">
        <v>289</v>
      </c>
      <c r="F327" s="1" t="s">
        <v>2588</v>
      </c>
      <c r="G327" s="1" t="s">
        <v>2024</v>
      </c>
      <c r="H327" s="2">
        <v>4.0035299999999999E-3</v>
      </c>
      <c r="I327" s="2">
        <v>7.9410000000000006E-4</v>
      </c>
    </row>
    <row r="328" spans="1:9" x14ac:dyDescent="0.25">
      <c r="A328" s="1" t="s">
        <v>1890</v>
      </c>
      <c r="B328" s="1" t="s">
        <v>1891</v>
      </c>
      <c r="C328" s="1" t="s">
        <v>2</v>
      </c>
      <c r="D328" s="1" t="s">
        <v>2587</v>
      </c>
      <c r="E328" s="1" t="s">
        <v>289</v>
      </c>
      <c r="F328" s="1" t="s">
        <v>3055</v>
      </c>
      <c r="G328" s="1" t="s">
        <v>2024</v>
      </c>
      <c r="H328" s="2">
        <v>1.9380250000000002E-2</v>
      </c>
      <c r="I328" s="2">
        <v>1.1404200000000001E-3</v>
      </c>
    </row>
    <row r="329" spans="1:9" x14ac:dyDescent="0.25">
      <c r="A329" s="1" t="s">
        <v>1890</v>
      </c>
      <c r="B329" s="1" t="s">
        <v>1891</v>
      </c>
      <c r="C329" s="1" t="s">
        <v>2</v>
      </c>
      <c r="D329" s="1" t="s">
        <v>2587</v>
      </c>
      <c r="E329" s="1" t="s">
        <v>289</v>
      </c>
      <c r="F329" s="1" t="s">
        <v>3257</v>
      </c>
      <c r="G329" s="1" t="s">
        <v>2024</v>
      </c>
      <c r="H329" s="2">
        <v>8.5024499999999999E-3</v>
      </c>
      <c r="I329" s="2">
        <v>1.10056E-3</v>
      </c>
    </row>
    <row r="330" spans="1:9" x14ac:dyDescent="0.25">
      <c r="A330" s="1" t="s">
        <v>1890</v>
      </c>
      <c r="B330" s="1" t="s">
        <v>1891</v>
      </c>
      <c r="C330" s="1" t="s">
        <v>2</v>
      </c>
      <c r="D330" s="1" t="s">
        <v>1943</v>
      </c>
      <c r="E330" s="1" t="s">
        <v>25</v>
      </c>
      <c r="F330" s="1" t="s">
        <v>2343</v>
      </c>
      <c r="G330" s="1" t="s">
        <v>191</v>
      </c>
      <c r="H330" s="2">
        <v>2.81087E-3</v>
      </c>
      <c r="I330" s="2">
        <v>2.0834E-4</v>
      </c>
    </row>
    <row r="331" spans="1:9" x14ac:dyDescent="0.25">
      <c r="A331" s="1" t="s">
        <v>1890</v>
      </c>
      <c r="B331" s="1" t="s">
        <v>1891</v>
      </c>
      <c r="C331" s="1" t="s">
        <v>2</v>
      </c>
      <c r="D331" s="1" t="s">
        <v>1943</v>
      </c>
      <c r="E331" s="1" t="s">
        <v>25</v>
      </c>
      <c r="F331" s="1" t="s">
        <v>2528</v>
      </c>
      <c r="G331" s="1" t="s">
        <v>2024</v>
      </c>
      <c r="H331" s="2">
        <v>5.8646499999999999E-3</v>
      </c>
      <c r="I331" s="2">
        <v>6.8170000000000004E-4</v>
      </c>
    </row>
    <row r="332" spans="1:9" x14ac:dyDescent="0.25">
      <c r="A332" s="1" t="s">
        <v>1890</v>
      </c>
      <c r="B332" s="1" t="s">
        <v>1891</v>
      </c>
      <c r="C332" s="1" t="s">
        <v>2</v>
      </c>
      <c r="D332" s="1" t="s">
        <v>1943</v>
      </c>
      <c r="E332" s="1" t="s">
        <v>25</v>
      </c>
      <c r="F332" s="1" t="s">
        <v>2924</v>
      </c>
      <c r="G332" s="1" t="s">
        <v>2925</v>
      </c>
      <c r="H332" s="2">
        <v>2.0121499999999999E-3</v>
      </c>
      <c r="I332" s="2">
        <v>1.4125999999999999E-4</v>
      </c>
    </row>
    <row r="333" spans="1:9" x14ac:dyDescent="0.25">
      <c r="A333" s="1" t="s">
        <v>1890</v>
      </c>
      <c r="B333" s="1" t="s">
        <v>1891</v>
      </c>
      <c r="C333" s="1" t="s">
        <v>2</v>
      </c>
      <c r="D333" s="1" t="s">
        <v>1943</v>
      </c>
      <c r="E333" s="1" t="s">
        <v>25</v>
      </c>
      <c r="F333" s="1" t="s">
        <v>3924</v>
      </c>
      <c r="G333" s="1" t="s">
        <v>1945</v>
      </c>
      <c r="H333" s="2">
        <v>1.2951500000000001E-3</v>
      </c>
      <c r="I333" s="2">
        <v>1.4274000000000001E-4</v>
      </c>
    </row>
    <row r="334" spans="1:9" x14ac:dyDescent="0.25">
      <c r="A334" s="1" t="s">
        <v>1890</v>
      </c>
      <c r="B334" s="1" t="s">
        <v>1891</v>
      </c>
      <c r="C334" s="1" t="s">
        <v>2</v>
      </c>
      <c r="D334" s="1" t="s">
        <v>1943</v>
      </c>
      <c r="E334" s="1" t="s">
        <v>25</v>
      </c>
      <c r="F334" s="1" t="s">
        <v>1944</v>
      </c>
      <c r="G334" s="1" t="s">
        <v>1945</v>
      </c>
      <c r="H334" s="2">
        <v>2.2744500000000001E-2</v>
      </c>
      <c r="I334" s="2">
        <v>1.81591E-3</v>
      </c>
    </row>
    <row r="335" spans="1:9" x14ac:dyDescent="0.25">
      <c r="A335" s="1" t="s">
        <v>1890</v>
      </c>
      <c r="B335" s="1" t="s">
        <v>1891</v>
      </c>
      <c r="C335" s="1" t="s">
        <v>2</v>
      </c>
      <c r="D335" s="1" t="s">
        <v>1943</v>
      </c>
      <c r="E335" s="1" t="s">
        <v>25</v>
      </c>
      <c r="F335" s="1" t="s">
        <v>3925</v>
      </c>
      <c r="G335" s="1" t="s">
        <v>2925</v>
      </c>
      <c r="H335" s="2">
        <v>1.931395E-2</v>
      </c>
      <c r="I335" s="2">
        <v>6.5110999999999999E-4</v>
      </c>
    </row>
    <row r="336" spans="1:9" x14ac:dyDescent="0.25">
      <c r="A336" s="1" t="s">
        <v>1890</v>
      </c>
      <c r="B336" s="1" t="s">
        <v>1891</v>
      </c>
      <c r="C336" s="1" t="s">
        <v>2</v>
      </c>
      <c r="D336" s="1" t="s">
        <v>1943</v>
      </c>
      <c r="E336" s="1" t="s">
        <v>25</v>
      </c>
      <c r="F336" s="1" t="s">
        <v>3841</v>
      </c>
      <c r="G336" s="1" t="s">
        <v>1945</v>
      </c>
      <c r="H336" s="2">
        <v>1.3772709999999999E-2</v>
      </c>
      <c r="I336" s="2">
        <v>3.2844999999999999E-4</v>
      </c>
    </row>
    <row r="337" spans="1:9" x14ac:dyDescent="0.25">
      <c r="A337" s="1" t="s">
        <v>1890</v>
      </c>
      <c r="B337" s="1" t="s">
        <v>1891</v>
      </c>
      <c r="C337" s="1" t="s">
        <v>2</v>
      </c>
      <c r="D337" s="1" t="s">
        <v>1943</v>
      </c>
      <c r="E337" s="1" t="s">
        <v>25</v>
      </c>
      <c r="F337" s="1" t="s">
        <v>3056</v>
      </c>
      <c r="G337" s="1" t="s">
        <v>2925</v>
      </c>
      <c r="H337" s="2">
        <v>9.6102399999999991E-3</v>
      </c>
      <c r="I337" s="2">
        <v>1.8497999999999998E-4</v>
      </c>
    </row>
    <row r="338" spans="1:9" x14ac:dyDescent="0.25">
      <c r="A338" s="1" t="s">
        <v>1890</v>
      </c>
      <c r="B338" s="1" t="s">
        <v>1891</v>
      </c>
      <c r="C338" s="1" t="s">
        <v>2</v>
      </c>
      <c r="D338" s="1" t="s">
        <v>1946</v>
      </c>
      <c r="E338" s="1" t="s">
        <v>26</v>
      </c>
      <c r="F338" s="1" t="s">
        <v>2758</v>
      </c>
      <c r="G338" s="1" t="s">
        <v>2759</v>
      </c>
      <c r="H338" s="2">
        <v>6.8316999999999998E-4</v>
      </c>
      <c r="I338" s="2">
        <v>1.6699999999999999E-6</v>
      </c>
    </row>
    <row r="339" spans="1:9" x14ac:dyDescent="0.25">
      <c r="A339" s="1" t="s">
        <v>1890</v>
      </c>
      <c r="B339" s="1" t="s">
        <v>1891</v>
      </c>
      <c r="C339" s="1" t="s">
        <v>2</v>
      </c>
      <c r="D339" s="1" t="s">
        <v>1946</v>
      </c>
      <c r="E339" s="1" t="s">
        <v>26</v>
      </c>
      <c r="F339" s="1" t="s">
        <v>4076</v>
      </c>
      <c r="G339" s="1" t="s">
        <v>4077</v>
      </c>
      <c r="H339" s="2">
        <v>1.1000000000000001E-3</v>
      </c>
      <c r="I339" s="2">
        <v>9.071900000000001E-4</v>
      </c>
    </row>
    <row r="340" spans="1:9" x14ac:dyDescent="0.25">
      <c r="A340" s="1" t="s">
        <v>1890</v>
      </c>
      <c r="B340" s="1" t="s">
        <v>1891</v>
      </c>
      <c r="C340" s="1" t="s">
        <v>2</v>
      </c>
      <c r="D340" s="1" t="s">
        <v>1946</v>
      </c>
      <c r="E340" s="1" t="s">
        <v>26</v>
      </c>
      <c r="F340" s="1" t="s">
        <v>4124</v>
      </c>
      <c r="G340" s="1" t="s">
        <v>2175</v>
      </c>
      <c r="H340" s="2">
        <v>9.7439999999999994E-4</v>
      </c>
      <c r="I340" s="2">
        <v>5.8260000000000001E-5</v>
      </c>
    </row>
    <row r="341" spans="1:9" x14ac:dyDescent="0.25">
      <c r="A341" s="1" t="s">
        <v>1890</v>
      </c>
      <c r="B341" s="1" t="s">
        <v>1891</v>
      </c>
      <c r="C341" s="1" t="s">
        <v>2</v>
      </c>
      <c r="D341" s="1" t="s">
        <v>1946</v>
      </c>
      <c r="E341" s="1" t="s">
        <v>26</v>
      </c>
      <c r="F341" s="1" t="s">
        <v>3923</v>
      </c>
      <c r="G341" s="1" t="s">
        <v>913</v>
      </c>
      <c r="H341" s="2">
        <v>2.72537E-3</v>
      </c>
      <c r="I341" s="2">
        <v>9.5660000000000002E-5</v>
      </c>
    </row>
    <row r="342" spans="1:9" x14ac:dyDescent="0.25">
      <c r="A342" s="1" t="s">
        <v>1890</v>
      </c>
      <c r="B342" s="1" t="s">
        <v>1891</v>
      </c>
      <c r="C342" s="1" t="s">
        <v>2</v>
      </c>
      <c r="D342" s="1" t="s">
        <v>1946</v>
      </c>
      <c r="E342" s="1" t="s">
        <v>26</v>
      </c>
      <c r="F342" s="1" t="s">
        <v>4271</v>
      </c>
      <c r="G342" s="1" t="s">
        <v>1132</v>
      </c>
      <c r="H342" s="2">
        <v>1.2988E-4</v>
      </c>
      <c r="I342" s="2">
        <v>2.6E-7</v>
      </c>
    </row>
    <row r="343" spans="1:9" x14ac:dyDescent="0.25">
      <c r="A343" s="1" t="s">
        <v>1890</v>
      </c>
      <c r="B343" s="1" t="s">
        <v>1891</v>
      </c>
      <c r="C343" s="1" t="s">
        <v>2</v>
      </c>
      <c r="D343" s="1" t="s">
        <v>1946</v>
      </c>
      <c r="E343" s="1" t="s">
        <v>26</v>
      </c>
      <c r="F343" s="1" t="s">
        <v>4173</v>
      </c>
      <c r="G343" s="1" t="s">
        <v>1078</v>
      </c>
      <c r="H343" s="2">
        <v>1.2828000000000001E-4</v>
      </c>
      <c r="I343" s="2">
        <v>1.33E-6</v>
      </c>
    </row>
    <row r="344" spans="1:9" x14ac:dyDescent="0.25">
      <c r="A344" s="1" t="s">
        <v>1890</v>
      </c>
      <c r="B344" s="1" t="s">
        <v>1891</v>
      </c>
      <c r="C344" s="1" t="s">
        <v>2</v>
      </c>
      <c r="D344" s="1" t="s">
        <v>1946</v>
      </c>
      <c r="E344" s="1" t="s">
        <v>26</v>
      </c>
      <c r="F344" s="1" t="s">
        <v>3407</v>
      </c>
      <c r="G344" s="1" t="s">
        <v>659</v>
      </c>
      <c r="H344" s="2">
        <v>1.02093E-3</v>
      </c>
      <c r="I344" s="2">
        <v>8.2940000000000002E-5</v>
      </c>
    </row>
    <row r="345" spans="1:9" x14ac:dyDescent="0.25">
      <c r="A345" s="1" t="s">
        <v>1890</v>
      </c>
      <c r="B345" s="1" t="s">
        <v>1891</v>
      </c>
      <c r="C345" s="1" t="s">
        <v>2</v>
      </c>
      <c r="D345" s="1" t="s">
        <v>1946</v>
      </c>
      <c r="E345" s="1" t="s">
        <v>26</v>
      </c>
      <c r="F345" s="1" t="s">
        <v>3408</v>
      </c>
      <c r="G345" s="1" t="s">
        <v>660</v>
      </c>
      <c r="H345" s="2">
        <v>4.3736000000000003E-4</v>
      </c>
      <c r="I345" s="2">
        <v>4.2599999999999999E-5</v>
      </c>
    </row>
    <row r="346" spans="1:9" x14ac:dyDescent="0.25">
      <c r="A346" s="1" t="s">
        <v>1890</v>
      </c>
      <c r="B346" s="1" t="s">
        <v>1891</v>
      </c>
      <c r="C346" s="1" t="s">
        <v>2</v>
      </c>
      <c r="D346" s="1" t="s">
        <v>1946</v>
      </c>
      <c r="E346" s="1" t="s">
        <v>26</v>
      </c>
      <c r="F346" s="1" t="s">
        <v>1947</v>
      </c>
      <c r="G346" s="1" t="s">
        <v>1897</v>
      </c>
      <c r="H346" s="2">
        <v>5.3426710000000002E-2</v>
      </c>
      <c r="I346" s="2">
        <v>5.5570200000000002E-3</v>
      </c>
    </row>
    <row r="347" spans="1:9" x14ac:dyDescent="0.25">
      <c r="A347" s="1" t="s">
        <v>1890</v>
      </c>
      <c r="B347" s="1" t="s">
        <v>1891</v>
      </c>
      <c r="C347" s="1" t="s">
        <v>2</v>
      </c>
      <c r="D347" s="1" t="s">
        <v>2409</v>
      </c>
      <c r="E347" s="1" t="s">
        <v>221</v>
      </c>
      <c r="F347" s="1" t="s">
        <v>2615</v>
      </c>
      <c r="G347" s="1" t="s">
        <v>296</v>
      </c>
      <c r="H347" s="2">
        <v>0.83596435999999996</v>
      </c>
      <c r="I347" s="2">
        <v>0.17971885000000001</v>
      </c>
    </row>
    <row r="348" spans="1:9" x14ac:dyDescent="0.25">
      <c r="A348" s="1" t="s">
        <v>1890</v>
      </c>
      <c r="B348" s="1" t="s">
        <v>1891</v>
      </c>
      <c r="C348" s="1" t="s">
        <v>2</v>
      </c>
      <c r="D348" s="1" t="s">
        <v>2409</v>
      </c>
      <c r="E348" s="1" t="s">
        <v>221</v>
      </c>
      <c r="F348" s="1" t="s">
        <v>2616</v>
      </c>
      <c r="G348" s="1" t="s">
        <v>2617</v>
      </c>
      <c r="H348" s="2">
        <v>1.2018787900000001</v>
      </c>
      <c r="I348" s="2">
        <v>0.24694535000000001</v>
      </c>
    </row>
    <row r="349" spans="1:9" x14ac:dyDescent="0.25">
      <c r="A349" s="1" t="s">
        <v>1890</v>
      </c>
      <c r="B349" s="1" t="s">
        <v>1891</v>
      </c>
      <c r="C349" s="1" t="s">
        <v>2</v>
      </c>
      <c r="D349" s="1" t="s">
        <v>2409</v>
      </c>
      <c r="E349" s="1" t="s">
        <v>221</v>
      </c>
      <c r="F349" s="1" t="s">
        <v>4409</v>
      </c>
      <c r="G349" s="1" t="s">
        <v>1918</v>
      </c>
      <c r="H349" s="2">
        <v>4.18112E-3</v>
      </c>
      <c r="I349" s="2">
        <v>7.5471000000000002E-4</v>
      </c>
    </row>
    <row r="350" spans="1:9" x14ac:dyDescent="0.25">
      <c r="A350" s="1" t="s">
        <v>1890</v>
      </c>
      <c r="B350" s="1" t="s">
        <v>1891</v>
      </c>
      <c r="C350" s="1" t="s">
        <v>2</v>
      </c>
      <c r="D350" s="1" t="s">
        <v>2409</v>
      </c>
      <c r="E350" s="1" t="s">
        <v>221</v>
      </c>
      <c r="F350" s="1" t="s">
        <v>2410</v>
      </c>
      <c r="G350" s="1" t="s">
        <v>2411</v>
      </c>
      <c r="H350" s="2">
        <v>3.9992010000000001E-2</v>
      </c>
      <c r="I350" s="2">
        <v>4.6558500000000004E-3</v>
      </c>
    </row>
    <row r="351" spans="1:9" x14ac:dyDescent="0.25">
      <c r="A351" s="1" t="s">
        <v>1890</v>
      </c>
      <c r="B351" s="1" t="s">
        <v>1891</v>
      </c>
      <c r="C351" s="1" t="s">
        <v>2</v>
      </c>
      <c r="D351" s="1" t="s">
        <v>2409</v>
      </c>
      <c r="E351" s="1" t="s">
        <v>221</v>
      </c>
      <c r="F351" s="1" t="s">
        <v>2618</v>
      </c>
      <c r="G351" s="1" t="s">
        <v>2619</v>
      </c>
      <c r="H351" s="2">
        <v>1.5568149999999999E-2</v>
      </c>
      <c r="I351" s="2">
        <v>6.2635099999999999E-3</v>
      </c>
    </row>
    <row r="352" spans="1:9" x14ac:dyDescent="0.25">
      <c r="A352" s="1" t="s">
        <v>1890</v>
      </c>
      <c r="B352" s="1" t="s">
        <v>1891</v>
      </c>
      <c r="C352" s="1" t="s">
        <v>2</v>
      </c>
      <c r="D352" s="1" t="s">
        <v>2409</v>
      </c>
      <c r="E352" s="1" t="s">
        <v>221</v>
      </c>
      <c r="F352" s="1" t="s">
        <v>2620</v>
      </c>
      <c r="G352" s="1" t="s">
        <v>297</v>
      </c>
      <c r="H352" s="2">
        <v>4.062122E-2</v>
      </c>
      <c r="I352" s="2">
        <v>1.79547E-3</v>
      </c>
    </row>
    <row r="353" spans="1:9" x14ac:dyDescent="0.25">
      <c r="A353" s="1" t="s">
        <v>1890</v>
      </c>
      <c r="B353" s="1" t="s">
        <v>1891</v>
      </c>
      <c r="C353" s="1" t="s">
        <v>2</v>
      </c>
      <c r="D353" s="1" t="s">
        <v>2409</v>
      </c>
      <c r="E353" s="1" t="s">
        <v>221</v>
      </c>
      <c r="F353" s="1" t="s">
        <v>4174</v>
      </c>
      <c r="G353" s="1" t="s">
        <v>297</v>
      </c>
      <c r="H353" s="2">
        <v>0.10030923</v>
      </c>
      <c r="I353" s="2">
        <v>1.4437440000000001E-2</v>
      </c>
    </row>
    <row r="354" spans="1:9" x14ac:dyDescent="0.25">
      <c r="A354" s="1" t="s">
        <v>1890</v>
      </c>
      <c r="B354" s="1" t="s">
        <v>1891</v>
      </c>
      <c r="C354" s="1" t="s">
        <v>2</v>
      </c>
      <c r="D354" s="1" t="s">
        <v>2621</v>
      </c>
      <c r="E354" s="1" t="s">
        <v>298</v>
      </c>
      <c r="F354" s="1" t="s">
        <v>2622</v>
      </c>
      <c r="G354" s="1" t="s">
        <v>1915</v>
      </c>
      <c r="H354" s="2">
        <v>7.5830699999999999E-3</v>
      </c>
      <c r="I354" s="2">
        <v>3.2889999999999998E-3</v>
      </c>
    </row>
    <row r="355" spans="1:9" x14ac:dyDescent="0.25">
      <c r="A355" s="1" t="s">
        <v>1890</v>
      </c>
      <c r="B355" s="1" t="s">
        <v>1891</v>
      </c>
      <c r="C355" s="1" t="s">
        <v>2</v>
      </c>
      <c r="D355" s="1" t="s">
        <v>2621</v>
      </c>
      <c r="E355" s="1" t="s">
        <v>298</v>
      </c>
      <c r="F355" s="1" t="s">
        <v>4190</v>
      </c>
      <c r="G355" s="1" t="s">
        <v>4191</v>
      </c>
      <c r="H355" s="2">
        <v>0.48694874999999999</v>
      </c>
      <c r="I355" s="2">
        <v>0.14268135000000001</v>
      </c>
    </row>
    <row r="356" spans="1:9" x14ac:dyDescent="0.25">
      <c r="A356" s="1" t="s">
        <v>1890</v>
      </c>
      <c r="B356" s="1" t="s">
        <v>1891</v>
      </c>
      <c r="C356" s="1" t="s">
        <v>2</v>
      </c>
      <c r="D356" s="1" t="s">
        <v>2621</v>
      </c>
      <c r="E356" s="1" t="s">
        <v>298</v>
      </c>
      <c r="F356" s="1" t="s">
        <v>4192</v>
      </c>
      <c r="G356" s="1" t="s">
        <v>1084</v>
      </c>
      <c r="H356" s="2">
        <v>6.2378599999999996E-3</v>
      </c>
      <c r="I356" s="2">
        <v>2.9355200000000001E-3</v>
      </c>
    </row>
    <row r="357" spans="1:9" x14ac:dyDescent="0.25">
      <c r="A357" s="1" t="s">
        <v>1890</v>
      </c>
      <c r="B357" s="1" t="s">
        <v>1891</v>
      </c>
      <c r="C357" s="1" t="s">
        <v>2</v>
      </c>
      <c r="D357" s="1" t="s">
        <v>2621</v>
      </c>
      <c r="E357" s="1" t="s">
        <v>298</v>
      </c>
      <c r="F357" s="1" t="s">
        <v>4193</v>
      </c>
      <c r="G357" s="1" t="s">
        <v>2268</v>
      </c>
      <c r="H357" s="2">
        <v>3.3142000000000002E-4</v>
      </c>
      <c r="I357" s="2">
        <v>7.3239999999999997E-5</v>
      </c>
    </row>
    <row r="358" spans="1:9" x14ac:dyDescent="0.25">
      <c r="A358" s="1" t="s">
        <v>1890</v>
      </c>
      <c r="B358" s="1" t="s">
        <v>1891</v>
      </c>
      <c r="C358" s="1" t="s">
        <v>2</v>
      </c>
      <c r="D358" s="1" t="s">
        <v>2760</v>
      </c>
      <c r="E358" s="1" t="s">
        <v>366</v>
      </c>
      <c r="F358" s="1" t="s">
        <v>4194</v>
      </c>
      <c r="G358" s="1" t="s">
        <v>1085</v>
      </c>
      <c r="H358" s="2">
        <v>1.73554E-3</v>
      </c>
      <c r="I358" s="2">
        <v>3.8785000000000002E-4</v>
      </c>
    </row>
    <row r="359" spans="1:9" x14ac:dyDescent="0.25">
      <c r="A359" s="1" t="s">
        <v>1890</v>
      </c>
      <c r="B359" s="1" t="s">
        <v>1891</v>
      </c>
      <c r="C359" s="1" t="s">
        <v>2</v>
      </c>
      <c r="D359" s="1" t="s">
        <v>2760</v>
      </c>
      <c r="E359" s="1" t="s">
        <v>366</v>
      </c>
      <c r="F359" s="1" t="s">
        <v>2761</v>
      </c>
      <c r="G359" s="1" t="s">
        <v>2762</v>
      </c>
      <c r="H359" s="2">
        <v>1.8433000000000002E-4</v>
      </c>
      <c r="I359" s="2">
        <v>2.3430000000000001E-5</v>
      </c>
    </row>
    <row r="360" spans="1:9" x14ac:dyDescent="0.25">
      <c r="A360" s="1" t="s">
        <v>1890</v>
      </c>
      <c r="B360" s="1" t="s">
        <v>1891</v>
      </c>
      <c r="C360" s="1" t="s">
        <v>2</v>
      </c>
      <c r="D360" s="1" t="s">
        <v>3497</v>
      </c>
      <c r="E360" s="1" t="s">
        <v>702</v>
      </c>
      <c r="F360" s="1" t="s">
        <v>3498</v>
      </c>
      <c r="G360" s="1" t="s">
        <v>1921</v>
      </c>
      <c r="H360" s="2">
        <v>1.1598999999999999E-4</v>
      </c>
      <c r="I360" s="2">
        <v>3.9600000000000002E-6</v>
      </c>
    </row>
    <row r="361" spans="1:9" x14ac:dyDescent="0.25">
      <c r="A361" s="1" t="s">
        <v>1890</v>
      </c>
      <c r="B361" s="1" t="s">
        <v>1891</v>
      </c>
      <c r="C361" s="1" t="s">
        <v>2</v>
      </c>
      <c r="D361" s="1" t="s">
        <v>2840</v>
      </c>
      <c r="E361" s="1" t="s">
        <v>405</v>
      </c>
      <c r="F361" s="1" t="s">
        <v>2841</v>
      </c>
      <c r="G361" s="1" t="s">
        <v>1915</v>
      </c>
      <c r="H361" s="2">
        <v>1.359E-5</v>
      </c>
      <c r="I361" s="2">
        <v>1.65208E-3</v>
      </c>
    </row>
    <row r="362" spans="1:9" x14ac:dyDescent="0.25">
      <c r="A362" s="1" t="s">
        <v>1890</v>
      </c>
      <c r="B362" s="1" t="s">
        <v>1891</v>
      </c>
      <c r="C362" s="1" t="s">
        <v>2</v>
      </c>
      <c r="D362" s="1" t="s">
        <v>2840</v>
      </c>
      <c r="E362" s="1" t="s">
        <v>405</v>
      </c>
      <c r="F362" s="1" t="s">
        <v>3172</v>
      </c>
      <c r="G362" s="1" t="s">
        <v>1921</v>
      </c>
      <c r="H362" s="2">
        <v>8.9911000000000006E-4</v>
      </c>
      <c r="I362" s="2">
        <v>1.7699999999999999E-4</v>
      </c>
    </row>
    <row r="363" spans="1:9" x14ac:dyDescent="0.25">
      <c r="A363" s="1" t="s">
        <v>1890</v>
      </c>
      <c r="B363" s="1" t="s">
        <v>1891</v>
      </c>
      <c r="C363" s="1" t="s">
        <v>2</v>
      </c>
      <c r="D363" s="1" t="s">
        <v>1948</v>
      </c>
      <c r="E363" s="1" t="s">
        <v>27</v>
      </c>
      <c r="F363" s="1" t="s">
        <v>3649</v>
      </c>
      <c r="G363" s="1" t="s">
        <v>3650</v>
      </c>
      <c r="H363" s="2">
        <v>2.1651299999999999E-3</v>
      </c>
      <c r="I363" s="2">
        <v>3.3242999999999999E-4</v>
      </c>
    </row>
    <row r="364" spans="1:9" x14ac:dyDescent="0.25">
      <c r="A364" s="1" t="s">
        <v>1890</v>
      </c>
      <c r="B364" s="1" t="s">
        <v>1891</v>
      </c>
      <c r="C364" s="1" t="s">
        <v>2</v>
      </c>
      <c r="D364" s="1" t="s">
        <v>1948</v>
      </c>
      <c r="E364" s="1" t="s">
        <v>27</v>
      </c>
      <c r="F364" s="1" t="s">
        <v>3844</v>
      </c>
      <c r="G364" s="1" t="s">
        <v>2175</v>
      </c>
      <c r="H364" s="2">
        <v>7.8250000000000005E-5</v>
      </c>
      <c r="I364" s="2">
        <v>2.4260000000000002E-5</v>
      </c>
    </row>
    <row r="365" spans="1:9" x14ac:dyDescent="0.25">
      <c r="A365" s="1" t="s">
        <v>1890</v>
      </c>
      <c r="B365" s="1" t="s">
        <v>1891</v>
      </c>
      <c r="C365" s="1" t="s">
        <v>2</v>
      </c>
      <c r="D365" s="1" t="s">
        <v>1948</v>
      </c>
      <c r="E365" s="1" t="s">
        <v>27</v>
      </c>
      <c r="F365" s="1" t="s">
        <v>1949</v>
      </c>
      <c r="G365" s="1" t="s">
        <v>1950</v>
      </c>
      <c r="H365" s="2">
        <v>6.6230380000000005E-2</v>
      </c>
      <c r="I365" s="2">
        <v>1.154005E-2</v>
      </c>
    </row>
    <row r="366" spans="1:9" x14ac:dyDescent="0.25">
      <c r="A366" s="1" t="s">
        <v>1890</v>
      </c>
      <c r="B366" s="1" t="s">
        <v>1891</v>
      </c>
      <c r="C366" s="1" t="s">
        <v>2</v>
      </c>
      <c r="D366" s="1" t="s">
        <v>1948</v>
      </c>
      <c r="E366" s="1" t="s">
        <v>27</v>
      </c>
      <c r="F366" s="1" t="s">
        <v>1951</v>
      </c>
      <c r="G366" s="1" t="s">
        <v>1952</v>
      </c>
      <c r="H366" s="2">
        <v>8.0959999999999997E-5</v>
      </c>
      <c r="I366" s="2">
        <v>4.0179999999999998E-5</v>
      </c>
    </row>
    <row r="367" spans="1:9" x14ac:dyDescent="0.25">
      <c r="A367" s="1" t="s">
        <v>1890</v>
      </c>
      <c r="B367" s="1" t="s">
        <v>1891</v>
      </c>
      <c r="C367" s="1" t="s">
        <v>2</v>
      </c>
      <c r="D367" s="1" t="s">
        <v>1948</v>
      </c>
      <c r="E367" s="1" t="s">
        <v>27</v>
      </c>
      <c r="F367" s="1" t="s">
        <v>2174</v>
      </c>
      <c r="G367" s="1" t="s">
        <v>2175</v>
      </c>
      <c r="H367" s="2">
        <v>0.11948444999999999</v>
      </c>
      <c r="I367" s="2">
        <v>1.414719E-2</v>
      </c>
    </row>
    <row r="368" spans="1:9" x14ac:dyDescent="0.25">
      <c r="A368" s="1" t="s">
        <v>1890</v>
      </c>
      <c r="B368" s="1" t="s">
        <v>1891</v>
      </c>
      <c r="C368" s="1" t="s">
        <v>2</v>
      </c>
      <c r="D368" s="1" t="s">
        <v>4137</v>
      </c>
      <c r="E368" s="1" t="s">
        <v>1053</v>
      </c>
      <c r="F368" s="1" t="s">
        <v>4138</v>
      </c>
      <c r="G368" s="1" t="s">
        <v>2222</v>
      </c>
      <c r="H368" s="2">
        <v>8.8661999999999996E-4</v>
      </c>
      <c r="I368" s="2">
        <v>1.046855E-2</v>
      </c>
    </row>
    <row r="369" spans="1:9" x14ac:dyDescent="0.25">
      <c r="A369" s="1" t="s">
        <v>1890</v>
      </c>
      <c r="B369" s="1" t="s">
        <v>1891</v>
      </c>
      <c r="C369" s="1" t="s">
        <v>2</v>
      </c>
      <c r="D369" s="1" t="s">
        <v>4350</v>
      </c>
      <c r="E369" s="1" t="s">
        <v>1200</v>
      </c>
      <c r="F369" s="1" t="s">
        <v>4351</v>
      </c>
      <c r="G369" s="1" t="s">
        <v>4352</v>
      </c>
      <c r="H369" s="2">
        <v>5.6298800000000003E-3</v>
      </c>
      <c r="I369" s="2">
        <v>7.2999999999999999E-5</v>
      </c>
    </row>
    <row r="370" spans="1:9" x14ac:dyDescent="0.25">
      <c r="A370" s="1" t="s">
        <v>1890</v>
      </c>
      <c r="B370" s="1" t="s">
        <v>1891</v>
      </c>
      <c r="C370" s="1" t="s">
        <v>2</v>
      </c>
      <c r="D370" s="1" t="s">
        <v>2842</v>
      </c>
      <c r="E370" s="1" t="s">
        <v>406</v>
      </c>
      <c r="F370" s="1" t="s">
        <v>2843</v>
      </c>
      <c r="G370" s="1" t="s">
        <v>2844</v>
      </c>
      <c r="H370" s="2">
        <v>2.9027999999999997E-4</v>
      </c>
      <c r="I370" s="2">
        <v>1.1999999999999999E-7</v>
      </c>
    </row>
    <row r="371" spans="1:9" x14ac:dyDescent="0.25">
      <c r="A371" s="1" t="s">
        <v>1890</v>
      </c>
      <c r="B371" s="1" t="s">
        <v>1891</v>
      </c>
      <c r="C371" s="1" t="s">
        <v>2</v>
      </c>
      <c r="D371" s="1" t="s">
        <v>2842</v>
      </c>
      <c r="E371" s="1" t="s">
        <v>406</v>
      </c>
      <c r="F371" s="1" t="s">
        <v>4088</v>
      </c>
      <c r="G371" s="1" t="s">
        <v>3673</v>
      </c>
      <c r="H371" s="2">
        <v>8.3250300000000006E-3</v>
      </c>
      <c r="I371" s="2">
        <v>1.0673E-4</v>
      </c>
    </row>
    <row r="372" spans="1:9" x14ac:dyDescent="0.25">
      <c r="A372" s="1" t="s">
        <v>1890</v>
      </c>
      <c r="B372" s="1" t="s">
        <v>1891</v>
      </c>
      <c r="C372" s="1" t="s">
        <v>2</v>
      </c>
      <c r="D372" s="1" t="s">
        <v>2842</v>
      </c>
      <c r="E372" s="1" t="s">
        <v>406</v>
      </c>
      <c r="F372" s="1" t="s">
        <v>3693</v>
      </c>
      <c r="G372" s="1" t="s">
        <v>3331</v>
      </c>
      <c r="H372" s="2">
        <v>3.718E-5</v>
      </c>
      <c r="I372" s="2">
        <v>4.3049999999999996E-5</v>
      </c>
    </row>
    <row r="373" spans="1:9" x14ac:dyDescent="0.25">
      <c r="A373" s="1" t="s">
        <v>1890</v>
      </c>
      <c r="B373" s="1" t="s">
        <v>1891</v>
      </c>
      <c r="C373" s="1" t="s">
        <v>2</v>
      </c>
      <c r="D373" s="1" t="s">
        <v>2842</v>
      </c>
      <c r="E373" s="1" t="s">
        <v>406</v>
      </c>
      <c r="F373" s="1" t="s">
        <v>3672</v>
      </c>
      <c r="G373" s="1" t="s">
        <v>3673</v>
      </c>
      <c r="H373" s="2">
        <v>1.5502300000000001E-3</v>
      </c>
      <c r="I373" s="2">
        <v>5.0859999999999998E-5</v>
      </c>
    </row>
    <row r="374" spans="1:9" x14ac:dyDescent="0.25">
      <c r="A374" s="1" t="s">
        <v>1890</v>
      </c>
      <c r="B374" s="1" t="s">
        <v>1891</v>
      </c>
      <c r="C374" s="1" t="s">
        <v>2</v>
      </c>
      <c r="D374" s="1" t="s">
        <v>2842</v>
      </c>
      <c r="E374" s="1" t="s">
        <v>406</v>
      </c>
      <c r="F374" s="1" t="s">
        <v>2845</v>
      </c>
      <c r="G374" s="1" t="s">
        <v>1915</v>
      </c>
      <c r="H374" s="2">
        <v>2.9025999999999998E-4</v>
      </c>
      <c r="I374" s="2">
        <v>6.2699999999999993E-6</v>
      </c>
    </row>
    <row r="375" spans="1:9" x14ac:dyDescent="0.25">
      <c r="A375" s="1" t="s">
        <v>1890</v>
      </c>
      <c r="B375" s="1" t="s">
        <v>1891</v>
      </c>
      <c r="C375" s="1" t="s">
        <v>2</v>
      </c>
      <c r="D375" s="1" t="s">
        <v>2842</v>
      </c>
      <c r="E375" s="1" t="s">
        <v>406</v>
      </c>
      <c r="F375" s="1" t="s">
        <v>3330</v>
      </c>
      <c r="G375" s="1" t="s">
        <v>3331</v>
      </c>
      <c r="H375" s="2">
        <v>1.3511700000000001E-3</v>
      </c>
      <c r="I375" s="2">
        <v>2.2379999999999999E-5</v>
      </c>
    </row>
    <row r="376" spans="1:9" x14ac:dyDescent="0.25">
      <c r="A376" s="1" t="s">
        <v>1890</v>
      </c>
      <c r="B376" s="1" t="s">
        <v>1891</v>
      </c>
      <c r="C376" s="1" t="s">
        <v>2</v>
      </c>
      <c r="D376" s="1" t="s">
        <v>3522</v>
      </c>
      <c r="E376" s="1" t="s">
        <v>711</v>
      </c>
      <c r="F376" s="1" t="s">
        <v>3523</v>
      </c>
      <c r="G376" s="1" t="s">
        <v>3524</v>
      </c>
      <c r="H376" s="2">
        <v>1.1218450000000001E-2</v>
      </c>
      <c r="I376" s="2">
        <v>2.7542000000000002E-4</v>
      </c>
    </row>
    <row r="377" spans="1:9" x14ac:dyDescent="0.25">
      <c r="A377" s="1" t="s">
        <v>1890</v>
      </c>
      <c r="B377" s="1" t="s">
        <v>1891</v>
      </c>
      <c r="C377" s="1" t="s">
        <v>2</v>
      </c>
      <c r="D377" s="1" t="s">
        <v>4029</v>
      </c>
      <c r="E377" s="1" t="s">
        <v>972</v>
      </c>
      <c r="F377" s="1" t="s">
        <v>4030</v>
      </c>
      <c r="G377" s="1" t="s">
        <v>3754</v>
      </c>
      <c r="H377" s="2">
        <v>2.8100000000000002E-6</v>
      </c>
      <c r="I377" s="2">
        <v>4.0000000000000003E-7</v>
      </c>
    </row>
    <row r="378" spans="1:9" x14ac:dyDescent="0.25">
      <c r="A378" s="1" t="s">
        <v>1890</v>
      </c>
      <c r="B378" s="1" t="s">
        <v>1891</v>
      </c>
      <c r="C378" s="1" t="s">
        <v>2</v>
      </c>
      <c r="D378" s="1" t="s">
        <v>3848</v>
      </c>
      <c r="E378" s="1" t="s">
        <v>867</v>
      </c>
      <c r="F378" s="1" t="s">
        <v>3849</v>
      </c>
      <c r="G378" s="1" t="s">
        <v>1897</v>
      </c>
      <c r="H378" s="2">
        <v>6.6909700000000001E-3</v>
      </c>
      <c r="I378" s="2">
        <v>1.8799400000000001E-3</v>
      </c>
    </row>
    <row r="379" spans="1:9" x14ac:dyDescent="0.25">
      <c r="A379" s="1" t="s">
        <v>1890</v>
      </c>
      <c r="B379" s="1" t="s">
        <v>1891</v>
      </c>
      <c r="C379" s="1" t="s">
        <v>2</v>
      </c>
      <c r="D379" s="1" t="s">
        <v>3866</v>
      </c>
      <c r="E379" s="1" t="s">
        <v>877</v>
      </c>
      <c r="F379" s="1" t="s">
        <v>3867</v>
      </c>
      <c r="G379" s="1" t="s">
        <v>1921</v>
      </c>
      <c r="H379" s="2">
        <v>8.7941600000000005E-3</v>
      </c>
      <c r="I379" s="2">
        <v>2.3957860000000001E-2</v>
      </c>
    </row>
    <row r="380" spans="1:9" x14ac:dyDescent="0.25">
      <c r="A380" s="1" t="s">
        <v>1890</v>
      </c>
      <c r="B380" s="1" t="s">
        <v>1891</v>
      </c>
      <c r="C380" s="1" t="s">
        <v>2</v>
      </c>
      <c r="D380" s="1" t="s">
        <v>3775</v>
      </c>
      <c r="E380" s="1" t="s">
        <v>829</v>
      </c>
      <c r="F380" s="1" t="s">
        <v>3776</v>
      </c>
      <c r="G380" s="1" t="s">
        <v>1952</v>
      </c>
      <c r="H380" s="2">
        <v>7.2479999999999997E-5</v>
      </c>
      <c r="I380" s="2">
        <v>2.5000000000000002E-6</v>
      </c>
    </row>
    <row r="381" spans="1:9" x14ac:dyDescent="0.25">
      <c r="A381" s="1" t="s">
        <v>1890</v>
      </c>
      <c r="B381" s="1" t="s">
        <v>1891</v>
      </c>
      <c r="C381" s="1" t="s">
        <v>2</v>
      </c>
      <c r="D381" s="1" t="s">
        <v>3573</v>
      </c>
      <c r="E381" s="1" t="s">
        <v>735</v>
      </c>
      <c r="F381" s="1" t="s">
        <v>3574</v>
      </c>
      <c r="G381" s="1" t="s">
        <v>736</v>
      </c>
      <c r="H381" s="2">
        <v>1.51665E-3</v>
      </c>
      <c r="I381" s="2">
        <v>1.5E-3</v>
      </c>
    </row>
    <row r="382" spans="1:9" x14ac:dyDescent="0.25">
      <c r="A382" s="1" t="s">
        <v>1890</v>
      </c>
      <c r="B382" s="1" t="s">
        <v>1891</v>
      </c>
      <c r="C382" s="1" t="s">
        <v>2</v>
      </c>
      <c r="D382" s="1" t="s">
        <v>3573</v>
      </c>
      <c r="E382" s="1" t="s">
        <v>735</v>
      </c>
      <c r="F382" s="1" t="s">
        <v>3868</v>
      </c>
      <c r="G382" s="1" t="s">
        <v>3869</v>
      </c>
      <c r="H382" s="2">
        <v>3.0702159999999999E-2</v>
      </c>
      <c r="I382" s="2">
        <v>5.0681999999999998E-2</v>
      </c>
    </row>
    <row r="383" spans="1:9" x14ac:dyDescent="0.25">
      <c r="A383" s="1" t="s">
        <v>1890</v>
      </c>
      <c r="B383" s="1" t="s">
        <v>1891</v>
      </c>
      <c r="C383" s="1" t="s">
        <v>2</v>
      </c>
      <c r="D383" s="1" t="s">
        <v>3957</v>
      </c>
      <c r="E383" s="1" t="s">
        <v>931</v>
      </c>
      <c r="F383" s="1" t="s">
        <v>3958</v>
      </c>
      <c r="G383" s="1" t="s">
        <v>932</v>
      </c>
      <c r="H383" s="2">
        <v>1.0569E-4</v>
      </c>
      <c r="I383" s="2">
        <v>2.8500000000000001E-3</v>
      </c>
    </row>
    <row r="384" spans="1:9" x14ac:dyDescent="0.25">
      <c r="A384" s="1" t="s">
        <v>1890</v>
      </c>
      <c r="B384" s="1" t="s">
        <v>1891</v>
      </c>
      <c r="C384" s="1" t="s">
        <v>2</v>
      </c>
      <c r="D384" s="1" t="s">
        <v>2593</v>
      </c>
      <c r="E384" s="1" t="s">
        <v>292</v>
      </c>
      <c r="F384" s="1" t="s">
        <v>2594</v>
      </c>
      <c r="G384" s="1" t="s">
        <v>292</v>
      </c>
      <c r="H384" s="2">
        <v>3.72463E-3</v>
      </c>
      <c r="I384" s="2">
        <v>1.93552E-3</v>
      </c>
    </row>
    <row r="385" spans="1:9" x14ac:dyDescent="0.25">
      <c r="A385" s="1" t="s">
        <v>1890</v>
      </c>
      <c r="B385" s="1" t="s">
        <v>1891</v>
      </c>
      <c r="C385" s="1" t="s">
        <v>2</v>
      </c>
      <c r="D385" s="1" t="s">
        <v>3179</v>
      </c>
      <c r="E385" s="1" t="s">
        <v>547</v>
      </c>
      <c r="F385" s="1" t="s">
        <v>3180</v>
      </c>
      <c r="G385" s="1" t="s">
        <v>1915</v>
      </c>
      <c r="H385" s="2">
        <v>7.9506300000000002E-3</v>
      </c>
      <c r="I385" s="2">
        <v>1.7019000000000001E-3</v>
      </c>
    </row>
    <row r="386" spans="1:9" x14ac:dyDescent="0.25">
      <c r="A386" s="1" t="s">
        <v>1890</v>
      </c>
      <c r="B386" s="1" t="s">
        <v>1891</v>
      </c>
      <c r="C386" s="1" t="s">
        <v>2</v>
      </c>
      <c r="D386" s="1" t="s">
        <v>3565</v>
      </c>
      <c r="E386" s="1" t="s">
        <v>731</v>
      </c>
      <c r="F386" s="1" t="s">
        <v>3566</v>
      </c>
      <c r="G386" s="1" t="s">
        <v>1921</v>
      </c>
      <c r="H386" s="2">
        <v>1.7519999999999998E-5</v>
      </c>
      <c r="I386" s="2">
        <v>1.2E-5</v>
      </c>
    </row>
    <row r="387" spans="1:9" x14ac:dyDescent="0.25">
      <c r="A387" s="1" t="s">
        <v>1890</v>
      </c>
      <c r="B387" s="1" t="s">
        <v>1891</v>
      </c>
      <c r="C387" s="1" t="s">
        <v>2</v>
      </c>
      <c r="D387" s="1" t="s">
        <v>2110</v>
      </c>
      <c r="E387" s="1" t="s">
        <v>85</v>
      </c>
      <c r="F387" s="1" t="s">
        <v>2111</v>
      </c>
      <c r="G387" s="1" t="s">
        <v>2112</v>
      </c>
      <c r="H387" s="2">
        <v>1.5914E-4</v>
      </c>
      <c r="I387" s="2">
        <v>9.91E-6</v>
      </c>
    </row>
    <row r="388" spans="1:9" x14ac:dyDescent="0.25">
      <c r="A388" s="1" t="s">
        <v>1890</v>
      </c>
      <c r="B388" s="1" t="s">
        <v>1891</v>
      </c>
      <c r="C388" s="1" t="s">
        <v>2</v>
      </c>
      <c r="D388" s="1" t="s">
        <v>2110</v>
      </c>
      <c r="E388" s="1" t="s">
        <v>85</v>
      </c>
      <c r="F388" s="1" t="s">
        <v>3272</v>
      </c>
      <c r="G388" s="1" t="s">
        <v>1918</v>
      </c>
      <c r="H388" s="2">
        <v>7.3698999999999998E-4</v>
      </c>
      <c r="I388" s="2">
        <v>2.137E-5</v>
      </c>
    </row>
    <row r="389" spans="1:9" x14ac:dyDescent="0.25">
      <c r="A389" s="1" t="s">
        <v>1890</v>
      </c>
      <c r="B389" s="1" t="s">
        <v>1891</v>
      </c>
      <c r="C389" s="1" t="s">
        <v>2</v>
      </c>
      <c r="D389" s="1" t="s">
        <v>3006</v>
      </c>
      <c r="E389" s="1" t="s">
        <v>463</v>
      </c>
      <c r="F389" s="1" t="s">
        <v>3007</v>
      </c>
      <c r="G389" s="1" t="s">
        <v>2175</v>
      </c>
      <c r="H389" s="2">
        <v>7.1359600000000002E-3</v>
      </c>
      <c r="I389" s="2">
        <v>1.4728800000000002E-3</v>
      </c>
    </row>
    <row r="390" spans="1:9" x14ac:dyDescent="0.25">
      <c r="A390" s="1" t="s">
        <v>1890</v>
      </c>
      <c r="B390" s="1" t="s">
        <v>1891</v>
      </c>
      <c r="C390" s="1" t="s">
        <v>2</v>
      </c>
      <c r="D390" s="1" t="s">
        <v>3926</v>
      </c>
      <c r="E390" s="1" t="s">
        <v>915</v>
      </c>
      <c r="F390" s="1" t="s">
        <v>3927</v>
      </c>
      <c r="G390" s="1" t="s">
        <v>1921</v>
      </c>
      <c r="H390" s="2">
        <v>4.7731700000000002E-3</v>
      </c>
      <c r="I390" s="2">
        <v>3.7463999999999998E-4</v>
      </c>
    </row>
    <row r="391" spans="1:9" x14ac:dyDescent="0.25">
      <c r="A391" s="1" t="s">
        <v>1890</v>
      </c>
      <c r="B391" s="1" t="s">
        <v>1891</v>
      </c>
      <c r="C391" s="1" t="s">
        <v>2</v>
      </c>
      <c r="D391" s="1" t="s">
        <v>2310</v>
      </c>
      <c r="E391" s="1" t="s">
        <v>176</v>
      </c>
      <c r="F391" s="1" t="s">
        <v>2311</v>
      </c>
      <c r="G391" s="1" t="s">
        <v>2312</v>
      </c>
      <c r="H391" s="2">
        <v>2.1248200000000002E-2</v>
      </c>
      <c r="I391" s="2">
        <v>0.04</v>
      </c>
    </row>
    <row r="392" spans="1:9" x14ac:dyDescent="0.25">
      <c r="A392" s="1" t="s">
        <v>1890</v>
      </c>
      <c r="B392" s="1" t="s">
        <v>1891</v>
      </c>
      <c r="C392" s="1" t="s">
        <v>2</v>
      </c>
      <c r="D392" s="1" t="s">
        <v>4155</v>
      </c>
      <c r="E392" s="1" t="s">
        <v>1064</v>
      </c>
      <c r="F392" s="1" t="s">
        <v>4156</v>
      </c>
      <c r="G392" s="1" t="s">
        <v>4157</v>
      </c>
      <c r="H392" s="2">
        <v>8.8659999999999995E-5</v>
      </c>
      <c r="I392" s="2">
        <v>4.8400000000000002E-6</v>
      </c>
    </row>
    <row r="393" spans="1:9" x14ac:dyDescent="0.25">
      <c r="A393" s="1" t="s">
        <v>1890</v>
      </c>
      <c r="B393" s="1" t="s">
        <v>1891</v>
      </c>
      <c r="C393" s="1" t="s">
        <v>2</v>
      </c>
      <c r="D393" s="1" t="s">
        <v>2384</v>
      </c>
      <c r="E393" s="1" t="s">
        <v>212</v>
      </c>
      <c r="F393" s="1" t="s">
        <v>2385</v>
      </c>
      <c r="G393" s="1" t="s">
        <v>2386</v>
      </c>
      <c r="H393" s="2">
        <v>2.2900849999999997E-2</v>
      </c>
      <c r="I393" s="2">
        <v>3.8815000000000002E-2</v>
      </c>
    </row>
    <row r="394" spans="1:9" x14ac:dyDescent="0.25">
      <c r="A394" s="1" t="s">
        <v>1890</v>
      </c>
      <c r="B394" s="1" t="s">
        <v>1891</v>
      </c>
      <c r="C394" s="1" t="s">
        <v>2</v>
      </c>
      <c r="D394" s="1" t="s">
        <v>2262</v>
      </c>
      <c r="E394" s="1" t="s">
        <v>157</v>
      </c>
      <c r="F394" s="1" t="s">
        <v>4103</v>
      </c>
      <c r="G394" s="1" t="s">
        <v>1030</v>
      </c>
      <c r="H394" s="2">
        <v>1.50179E-3</v>
      </c>
      <c r="I394" s="2">
        <v>1.9009999999999999E-3</v>
      </c>
    </row>
    <row r="395" spans="1:9" x14ac:dyDescent="0.25">
      <c r="A395" s="1" t="s">
        <v>1890</v>
      </c>
      <c r="B395" s="1" t="s">
        <v>1891</v>
      </c>
      <c r="C395" s="1" t="s">
        <v>2</v>
      </c>
      <c r="D395" s="1" t="s">
        <v>2262</v>
      </c>
      <c r="E395" s="1" t="s">
        <v>157</v>
      </c>
      <c r="F395" s="1" t="s">
        <v>3340</v>
      </c>
      <c r="G395" s="1" t="s">
        <v>619</v>
      </c>
      <c r="H395" s="2">
        <v>0.62691209999999997</v>
      </c>
      <c r="I395" s="2">
        <v>0.77188900000000005</v>
      </c>
    </row>
    <row r="396" spans="1:9" x14ac:dyDescent="0.25">
      <c r="A396" s="1" t="s">
        <v>1890</v>
      </c>
      <c r="B396" s="1" t="s">
        <v>1891</v>
      </c>
      <c r="C396" s="1" t="s">
        <v>2</v>
      </c>
      <c r="D396" s="1" t="s">
        <v>2262</v>
      </c>
      <c r="E396" s="1" t="s">
        <v>157</v>
      </c>
      <c r="F396" s="1" t="s">
        <v>3922</v>
      </c>
      <c r="G396" s="1" t="s">
        <v>1952</v>
      </c>
      <c r="H396" s="2">
        <v>1.8989E-3</v>
      </c>
      <c r="I396" s="2">
        <v>2.2339999999999999E-3</v>
      </c>
    </row>
    <row r="397" spans="1:9" x14ac:dyDescent="0.25">
      <c r="A397" s="1" t="s">
        <v>1890</v>
      </c>
      <c r="B397" s="1" t="s">
        <v>1891</v>
      </c>
      <c r="C397" s="1" t="s">
        <v>2</v>
      </c>
      <c r="D397" s="1" t="s">
        <v>2262</v>
      </c>
      <c r="E397" s="1" t="s">
        <v>157</v>
      </c>
      <c r="F397" s="1" t="s">
        <v>2644</v>
      </c>
      <c r="G397" s="1" t="s">
        <v>313</v>
      </c>
      <c r="H397" s="2">
        <v>0.15216299</v>
      </c>
      <c r="I397" s="2">
        <v>0.18470200000000001</v>
      </c>
    </row>
    <row r="398" spans="1:9" x14ac:dyDescent="0.25">
      <c r="A398" s="1" t="s">
        <v>1890</v>
      </c>
      <c r="B398" s="1" t="s">
        <v>1891</v>
      </c>
      <c r="C398" s="1" t="s">
        <v>2</v>
      </c>
      <c r="D398" s="1" t="s">
        <v>2262</v>
      </c>
      <c r="E398" s="1" t="s">
        <v>157</v>
      </c>
      <c r="F398" s="1" t="s">
        <v>2642</v>
      </c>
      <c r="G398" s="1" t="s">
        <v>310</v>
      </c>
      <c r="H398" s="2">
        <v>2.68968316</v>
      </c>
      <c r="I398" s="2">
        <v>3.0915662699999999</v>
      </c>
    </row>
    <row r="399" spans="1:9" x14ac:dyDescent="0.25">
      <c r="A399" s="1" t="s">
        <v>1890</v>
      </c>
      <c r="B399" s="1" t="s">
        <v>1891</v>
      </c>
      <c r="C399" s="1" t="s">
        <v>2</v>
      </c>
      <c r="D399" s="1" t="s">
        <v>2262</v>
      </c>
      <c r="E399" s="1" t="s">
        <v>157</v>
      </c>
      <c r="F399" s="1" t="s">
        <v>2643</v>
      </c>
      <c r="G399" s="1" t="s">
        <v>311</v>
      </c>
      <c r="H399" s="2">
        <v>0.18108617000000002</v>
      </c>
      <c r="I399" s="2">
        <v>0.20951710999999998</v>
      </c>
    </row>
    <row r="400" spans="1:9" x14ac:dyDescent="0.25">
      <c r="A400" s="1" t="s">
        <v>1890</v>
      </c>
      <c r="B400" s="1" t="s">
        <v>1891</v>
      </c>
      <c r="C400" s="1" t="s">
        <v>2</v>
      </c>
      <c r="D400" s="1" t="s">
        <v>2262</v>
      </c>
      <c r="E400" s="1" t="s">
        <v>157</v>
      </c>
      <c r="F400" s="1" t="s">
        <v>3249</v>
      </c>
      <c r="G400" s="1" t="s">
        <v>577</v>
      </c>
      <c r="H400" s="2">
        <v>6.4117830000000001E-2</v>
      </c>
      <c r="I400" s="2">
        <v>7.8826939999999998E-2</v>
      </c>
    </row>
    <row r="401" spans="1:9" x14ac:dyDescent="0.25">
      <c r="A401" s="1" t="s">
        <v>1890</v>
      </c>
      <c r="B401" s="1" t="s">
        <v>1891</v>
      </c>
      <c r="C401" s="1" t="s">
        <v>2</v>
      </c>
      <c r="D401" s="1" t="s">
        <v>2262</v>
      </c>
      <c r="E401" s="1" t="s">
        <v>157</v>
      </c>
      <c r="F401" s="1" t="s">
        <v>2271</v>
      </c>
      <c r="G401" s="1" t="s">
        <v>1952</v>
      </c>
      <c r="H401" s="2">
        <v>4.6876549800000005</v>
      </c>
      <c r="I401" s="2">
        <v>5.2684239800000006</v>
      </c>
    </row>
    <row r="402" spans="1:9" x14ac:dyDescent="0.25">
      <c r="A402" s="1" t="s">
        <v>1890</v>
      </c>
      <c r="B402" s="1" t="s">
        <v>1891</v>
      </c>
      <c r="C402" s="1" t="s">
        <v>2</v>
      </c>
      <c r="D402" s="1" t="s">
        <v>2262</v>
      </c>
      <c r="E402" s="1" t="s">
        <v>157</v>
      </c>
      <c r="F402" s="1" t="s">
        <v>4104</v>
      </c>
      <c r="G402" s="1" t="s">
        <v>577</v>
      </c>
      <c r="H402" s="2">
        <v>5.8727949999999994E-2</v>
      </c>
      <c r="I402" s="2">
        <v>6.8677820000000001E-2</v>
      </c>
    </row>
    <row r="403" spans="1:9" x14ac:dyDescent="0.25">
      <c r="A403" s="1" t="s">
        <v>1890</v>
      </c>
      <c r="B403" s="1" t="s">
        <v>1891</v>
      </c>
      <c r="C403" s="1" t="s">
        <v>2</v>
      </c>
      <c r="D403" s="1" t="s">
        <v>2262</v>
      </c>
      <c r="E403" s="1" t="s">
        <v>157</v>
      </c>
      <c r="F403" s="1" t="s">
        <v>2263</v>
      </c>
      <c r="G403" s="1" t="s">
        <v>1952</v>
      </c>
      <c r="H403" s="2">
        <v>0.63777013999999999</v>
      </c>
      <c r="I403" s="2">
        <v>1.1353364800000001</v>
      </c>
    </row>
    <row r="404" spans="1:9" x14ac:dyDescent="0.25">
      <c r="A404" s="1" t="s">
        <v>1890</v>
      </c>
      <c r="B404" s="1" t="s">
        <v>1891</v>
      </c>
      <c r="C404" s="1" t="s">
        <v>2</v>
      </c>
      <c r="D404" s="1" t="s">
        <v>2262</v>
      </c>
      <c r="E404" s="1" t="s">
        <v>157</v>
      </c>
      <c r="F404" s="1" t="s">
        <v>4370</v>
      </c>
      <c r="G404" s="1" t="s">
        <v>1952</v>
      </c>
      <c r="H404" s="2">
        <v>5.8172099999999997E-2</v>
      </c>
      <c r="I404" s="2">
        <v>6.4419000000000004E-2</v>
      </c>
    </row>
    <row r="405" spans="1:9" x14ac:dyDescent="0.25">
      <c r="A405" s="1" t="s">
        <v>1890</v>
      </c>
      <c r="B405" s="1" t="s">
        <v>1891</v>
      </c>
      <c r="C405" s="1" t="s">
        <v>2</v>
      </c>
      <c r="D405" s="1" t="s">
        <v>2262</v>
      </c>
      <c r="E405" s="1" t="s">
        <v>157</v>
      </c>
      <c r="F405" s="1" t="s">
        <v>3261</v>
      </c>
      <c r="G405" s="1" t="s">
        <v>327</v>
      </c>
      <c r="H405" s="2">
        <v>0.24689045999999998</v>
      </c>
      <c r="I405" s="2">
        <v>0.28268027000000001</v>
      </c>
    </row>
    <row r="406" spans="1:9" x14ac:dyDescent="0.25">
      <c r="A406" s="1" t="s">
        <v>1890</v>
      </c>
      <c r="B406" s="1" t="s">
        <v>1891</v>
      </c>
      <c r="C406" s="1" t="s">
        <v>2</v>
      </c>
      <c r="D406" s="1" t="s">
        <v>2262</v>
      </c>
      <c r="E406" s="1" t="s">
        <v>157</v>
      </c>
      <c r="F406" s="1" t="s">
        <v>2387</v>
      </c>
      <c r="G406" s="1" t="s">
        <v>1952</v>
      </c>
      <c r="H406" s="2">
        <v>9.3761890000000001E-2</v>
      </c>
      <c r="I406" s="2">
        <v>7.3174000000000003E-2</v>
      </c>
    </row>
    <row r="407" spans="1:9" x14ac:dyDescent="0.25">
      <c r="A407" s="1" t="s">
        <v>1890</v>
      </c>
      <c r="B407" s="1" t="s">
        <v>1891</v>
      </c>
      <c r="C407" s="1" t="s">
        <v>2</v>
      </c>
      <c r="D407" s="1" t="s">
        <v>2262</v>
      </c>
      <c r="E407" s="1" t="s">
        <v>157</v>
      </c>
      <c r="F407" s="1" t="s">
        <v>2683</v>
      </c>
      <c r="G407" s="1" t="s">
        <v>327</v>
      </c>
      <c r="H407" s="2">
        <v>0.18434302999999999</v>
      </c>
      <c r="I407" s="2">
        <v>0.14593629999999999</v>
      </c>
    </row>
    <row r="408" spans="1:9" x14ac:dyDescent="0.25">
      <c r="A408" s="1" t="s">
        <v>1890</v>
      </c>
      <c r="B408" s="1" t="s">
        <v>1891</v>
      </c>
      <c r="C408" s="1" t="s">
        <v>2</v>
      </c>
      <c r="D408" s="1" t="s">
        <v>2262</v>
      </c>
      <c r="E408" s="1" t="s">
        <v>157</v>
      </c>
      <c r="F408" s="1" t="s">
        <v>3613</v>
      </c>
      <c r="G408" s="1" t="s">
        <v>1952</v>
      </c>
      <c r="H408" s="2">
        <v>2.9975000000000002E-3</v>
      </c>
      <c r="I408" s="2">
        <v>1.9576E-2</v>
      </c>
    </row>
    <row r="409" spans="1:9" x14ac:dyDescent="0.25">
      <c r="A409" s="1" t="s">
        <v>1890</v>
      </c>
      <c r="B409" s="1" t="s">
        <v>1891</v>
      </c>
      <c r="C409" s="1" t="s">
        <v>2</v>
      </c>
      <c r="D409" s="1" t="s">
        <v>2262</v>
      </c>
      <c r="E409" s="1" t="s">
        <v>157</v>
      </c>
      <c r="F409" s="1" t="s">
        <v>4425</v>
      </c>
      <c r="G409" s="1" t="s">
        <v>1264</v>
      </c>
      <c r="H409" s="2">
        <v>7.3506800000000001E-3</v>
      </c>
      <c r="I409" s="2">
        <v>6.2984499999999997E-3</v>
      </c>
    </row>
    <row r="410" spans="1:9" x14ac:dyDescent="0.25">
      <c r="A410" s="1" t="s">
        <v>1890</v>
      </c>
      <c r="B410" s="1" t="s">
        <v>1891</v>
      </c>
      <c r="C410" s="1" t="s">
        <v>2</v>
      </c>
      <c r="D410" s="1" t="s">
        <v>2262</v>
      </c>
      <c r="E410" s="1" t="s">
        <v>157</v>
      </c>
      <c r="F410" s="1" t="s">
        <v>3145</v>
      </c>
      <c r="G410" s="1" t="s">
        <v>245</v>
      </c>
      <c r="H410" s="2">
        <v>3.3914109999999997E-2</v>
      </c>
      <c r="I410" s="2">
        <v>3.3198510000000001E-2</v>
      </c>
    </row>
    <row r="411" spans="1:9" x14ac:dyDescent="0.25">
      <c r="A411" s="1" t="s">
        <v>1890</v>
      </c>
      <c r="B411" s="1" t="s">
        <v>1891</v>
      </c>
      <c r="C411" s="1" t="s">
        <v>2</v>
      </c>
      <c r="D411" s="1" t="s">
        <v>2262</v>
      </c>
      <c r="E411" s="1" t="s">
        <v>157</v>
      </c>
      <c r="F411" s="1" t="s">
        <v>4277</v>
      </c>
      <c r="G411" s="1" t="s">
        <v>1142</v>
      </c>
      <c r="H411" s="2">
        <v>0.21074210000000002</v>
      </c>
      <c r="I411" s="2">
        <v>0.22017999999999999</v>
      </c>
    </row>
    <row r="412" spans="1:9" x14ac:dyDescent="0.25">
      <c r="A412" s="1" t="s">
        <v>1890</v>
      </c>
      <c r="B412" s="1" t="s">
        <v>1891</v>
      </c>
      <c r="C412" s="1" t="s">
        <v>2</v>
      </c>
      <c r="D412" s="1" t="s">
        <v>4205</v>
      </c>
      <c r="E412" s="1" t="s">
        <v>1095</v>
      </c>
      <c r="F412" s="1" t="s">
        <v>4206</v>
      </c>
      <c r="G412" s="1" t="s">
        <v>4207</v>
      </c>
      <c r="H412" s="2">
        <v>0.11662569</v>
      </c>
      <c r="I412" s="2">
        <v>0.146699</v>
      </c>
    </row>
    <row r="413" spans="1:9" x14ac:dyDescent="0.25">
      <c r="A413" s="1" t="s">
        <v>1890</v>
      </c>
      <c r="B413" s="1" t="s">
        <v>1891</v>
      </c>
      <c r="C413" s="1" t="s">
        <v>2</v>
      </c>
      <c r="D413" s="1" t="s">
        <v>3836</v>
      </c>
      <c r="E413" s="1" t="s">
        <v>852</v>
      </c>
      <c r="F413" s="1" t="s">
        <v>3837</v>
      </c>
      <c r="G413" s="1" t="s">
        <v>3838</v>
      </c>
      <c r="H413" s="2">
        <v>0.14370237</v>
      </c>
      <c r="I413" s="2">
        <v>6.4952999999999997E-2</v>
      </c>
    </row>
    <row r="414" spans="1:9" x14ac:dyDescent="0.25">
      <c r="A414" s="1" t="s">
        <v>1890</v>
      </c>
      <c r="B414" s="1" t="s">
        <v>1891</v>
      </c>
      <c r="C414" s="1" t="s">
        <v>2</v>
      </c>
      <c r="D414" s="1" t="s">
        <v>3836</v>
      </c>
      <c r="E414" s="1" t="s">
        <v>852</v>
      </c>
      <c r="F414" s="1" t="s">
        <v>4000</v>
      </c>
      <c r="G414" s="1" t="s">
        <v>2024</v>
      </c>
      <c r="H414" s="2">
        <v>8.0312000000000005E-4</v>
      </c>
      <c r="I414" s="2">
        <v>6.7999999999999999E-5</v>
      </c>
    </row>
    <row r="415" spans="1:9" x14ac:dyDescent="0.25">
      <c r="A415" s="1" t="s">
        <v>1890</v>
      </c>
      <c r="B415" s="1" t="s">
        <v>1891</v>
      </c>
      <c r="C415" s="1" t="s">
        <v>2</v>
      </c>
      <c r="D415" s="1" t="s">
        <v>2649</v>
      </c>
      <c r="E415" s="1" t="s">
        <v>317</v>
      </c>
      <c r="F415" s="1" t="s">
        <v>2650</v>
      </c>
      <c r="G415" s="1" t="s">
        <v>2651</v>
      </c>
      <c r="H415" s="2">
        <v>1.1300100000000001E-3</v>
      </c>
      <c r="I415" s="2">
        <v>3.4999999999999997E-5</v>
      </c>
    </row>
    <row r="416" spans="1:9" x14ac:dyDescent="0.25">
      <c r="A416" s="1" t="s">
        <v>1890</v>
      </c>
      <c r="B416" s="1" t="s">
        <v>1891</v>
      </c>
      <c r="C416" s="1" t="s">
        <v>2</v>
      </c>
      <c r="D416" s="1" t="s">
        <v>2649</v>
      </c>
      <c r="E416" s="1" t="s">
        <v>317</v>
      </c>
      <c r="F416" s="1" t="s">
        <v>2652</v>
      </c>
      <c r="G416" s="1" t="s">
        <v>2653</v>
      </c>
      <c r="H416" s="2">
        <v>7.326E-5</v>
      </c>
      <c r="I416" s="2">
        <v>3.14E-6</v>
      </c>
    </row>
    <row r="417" spans="1:9" x14ac:dyDescent="0.25">
      <c r="A417" s="1" t="s">
        <v>1890</v>
      </c>
      <c r="B417" s="1" t="s">
        <v>1891</v>
      </c>
      <c r="C417" s="1" t="s">
        <v>2</v>
      </c>
      <c r="D417" s="1" t="s">
        <v>4105</v>
      </c>
      <c r="E417" s="1" t="s">
        <v>1031</v>
      </c>
      <c r="F417" s="1" t="s">
        <v>4106</v>
      </c>
      <c r="G417" s="1" t="s">
        <v>3148</v>
      </c>
      <c r="H417" s="2">
        <v>0.33481567000000001</v>
      </c>
      <c r="I417" s="2">
        <v>0.21399947</v>
      </c>
    </row>
    <row r="418" spans="1:9" x14ac:dyDescent="0.25">
      <c r="A418" s="1" t="s">
        <v>1890</v>
      </c>
      <c r="B418" s="1" t="s">
        <v>1891</v>
      </c>
      <c r="C418" s="1" t="s">
        <v>2</v>
      </c>
      <c r="D418" s="1" t="s">
        <v>3338</v>
      </c>
      <c r="E418" s="1" t="s">
        <v>615</v>
      </c>
      <c r="F418" s="1" t="s">
        <v>3339</v>
      </c>
      <c r="G418" s="1" t="s">
        <v>616</v>
      </c>
      <c r="H418" s="2">
        <v>1.5489799999999999E-3</v>
      </c>
      <c r="I418" s="2">
        <v>1.5300000000000001E-4</v>
      </c>
    </row>
    <row r="419" spans="1:9" x14ac:dyDescent="0.25">
      <c r="A419" s="1" t="s">
        <v>1890</v>
      </c>
      <c r="B419" s="1" t="s">
        <v>1891</v>
      </c>
      <c r="C419" s="1" t="s">
        <v>2</v>
      </c>
      <c r="D419" s="1" t="s">
        <v>3338</v>
      </c>
      <c r="E419" s="1" t="s">
        <v>615</v>
      </c>
      <c r="F419" s="1" t="s">
        <v>4283</v>
      </c>
      <c r="G419" s="1" t="s">
        <v>1149</v>
      </c>
      <c r="H419" s="2">
        <v>1.987212E-2</v>
      </c>
      <c r="I419" s="2">
        <v>2.0067999999999999E-2</v>
      </c>
    </row>
    <row r="420" spans="1:9" x14ac:dyDescent="0.25">
      <c r="A420" s="1" t="s">
        <v>1890</v>
      </c>
      <c r="B420" s="1" t="s">
        <v>1891</v>
      </c>
      <c r="C420" s="1" t="s">
        <v>2</v>
      </c>
      <c r="D420" s="1" t="s">
        <v>3338</v>
      </c>
      <c r="E420" s="1" t="s">
        <v>615</v>
      </c>
      <c r="F420" s="1" t="s">
        <v>3764</v>
      </c>
      <c r="G420" s="1" t="s">
        <v>3765</v>
      </c>
      <c r="H420" s="2">
        <v>1.52871E-3</v>
      </c>
      <c r="I420" s="2">
        <v>1.2799999999999999E-4</v>
      </c>
    </row>
    <row r="421" spans="1:9" x14ac:dyDescent="0.25">
      <c r="A421" s="1" t="s">
        <v>1890</v>
      </c>
      <c r="B421" s="1" t="s">
        <v>1891</v>
      </c>
      <c r="C421" s="1" t="s">
        <v>2</v>
      </c>
      <c r="D421" s="1" t="s">
        <v>3338</v>
      </c>
      <c r="E421" s="1" t="s">
        <v>615</v>
      </c>
      <c r="F421" s="1" t="s">
        <v>3987</v>
      </c>
      <c r="G421" s="1" t="s">
        <v>1952</v>
      </c>
      <c r="H421" s="2">
        <v>5.5799999999999994E-5</v>
      </c>
      <c r="I421" s="2">
        <v>1.02E-4</v>
      </c>
    </row>
    <row r="422" spans="1:9" x14ac:dyDescent="0.25">
      <c r="A422" s="1" t="s">
        <v>1890</v>
      </c>
      <c r="B422" s="1" t="s">
        <v>1891</v>
      </c>
      <c r="C422" s="1" t="s">
        <v>2</v>
      </c>
      <c r="D422" s="1" t="s">
        <v>3338</v>
      </c>
      <c r="E422" s="1" t="s">
        <v>615</v>
      </c>
      <c r="F422" s="1" t="s">
        <v>4041</v>
      </c>
      <c r="G422" s="1" t="s">
        <v>2024</v>
      </c>
      <c r="H422" s="2">
        <v>7.5902000000000001E-4</v>
      </c>
      <c r="I422" s="2">
        <v>6.3E-5</v>
      </c>
    </row>
    <row r="423" spans="1:9" x14ac:dyDescent="0.25">
      <c r="A423" s="1" t="s">
        <v>1890</v>
      </c>
      <c r="B423" s="1" t="s">
        <v>1891</v>
      </c>
      <c r="C423" s="1" t="s">
        <v>2</v>
      </c>
      <c r="D423" s="1" t="s">
        <v>3338</v>
      </c>
      <c r="E423" s="1" t="s">
        <v>615</v>
      </c>
      <c r="F423" s="1" t="s">
        <v>3677</v>
      </c>
      <c r="G423" s="1" t="s">
        <v>786</v>
      </c>
      <c r="H423" s="2">
        <v>0.24777956000000001</v>
      </c>
      <c r="I423" s="2">
        <v>0.26076062</v>
      </c>
    </row>
    <row r="424" spans="1:9" x14ac:dyDescent="0.25">
      <c r="A424" s="1" t="s">
        <v>1890</v>
      </c>
      <c r="B424" s="1" t="s">
        <v>1891</v>
      </c>
      <c r="C424" s="1" t="s">
        <v>2</v>
      </c>
      <c r="D424" s="1" t="s">
        <v>2451</v>
      </c>
      <c r="E424" s="1" t="s">
        <v>244</v>
      </c>
      <c r="F424" s="1" t="s">
        <v>3632</v>
      </c>
      <c r="G424" s="1" t="s">
        <v>245</v>
      </c>
      <c r="H424" s="2">
        <v>0.17062945999999998</v>
      </c>
      <c r="I424" s="2">
        <v>6.4359E-2</v>
      </c>
    </row>
    <row r="425" spans="1:9" x14ac:dyDescent="0.25">
      <c r="A425" s="1" t="s">
        <v>1890</v>
      </c>
      <c r="B425" s="1" t="s">
        <v>1891</v>
      </c>
      <c r="C425" s="1" t="s">
        <v>2</v>
      </c>
      <c r="D425" s="1" t="s">
        <v>2451</v>
      </c>
      <c r="E425" s="1" t="s">
        <v>244</v>
      </c>
      <c r="F425" s="1" t="s">
        <v>4111</v>
      </c>
      <c r="G425" s="1" t="s">
        <v>1035</v>
      </c>
      <c r="H425" s="2">
        <v>8.81E-5</v>
      </c>
      <c r="I425" s="2">
        <v>9.7100000000000002E-6</v>
      </c>
    </row>
    <row r="426" spans="1:9" x14ac:dyDescent="0.25">
      <c r="A426" s="1" t="s">
        <v>1890</v>
      </c>
      <c r="B426" s="1" t="s">
        <v>1891</v>
      </c>
      <c r="C426" s="1" t="s">
        <v>2</v>
      </c>
      <c r="D426" s="1" t="s">
        <v>2451</v>
      </c>
      <c r="E426" s="1" t="s">
        <v>244</v>
      </c>
      <c r="F426" s="1" t="s">
        <v>4448</v>
      </c>
      <c r="G426" s="1" t="s">
        <v>1952</v>
      </c>
      <c r="H426" s="2">
        <v>8.0981999999999998E-3</v>
      </c>
      <c r="I426" s="2">
        <v>4.4994300000000004E-3</v>
      </c>
    </row>
    <row r="427" spans="1:9" x14ac:dyDescent="0.25">
      <c r="A427" s="1" t="s">
        <v>1890</v>
      </c>
      <c r="B427" s="1" t="s">
        <v>1891</v>
      </c>
      <c r="C427" s="1" t="s">
        <v>2</v>
      </c>
      <c r="D427" s="1" t="s">
        <v>2451</v>
      </c>
      <c r="E427" s="1" t="s">
        <v>244</v>
      </c>
      <c r="F427" s="1" t="s">
        <v>4311</v>
      </c>
      <c r="G427" s="1" t="s">
        <v>4312</v>
      </c>
      <c r="H427" s="2">
        <v>4.3077999999999997E-4</v>
      </c>
      <c r="I427" s="2">
        <v>1.1547E-4</v>
      </c>
    </row>
    <row r="428" spans="1:9" x14ac:dyDescent="0.25">
      <c r="A428" s="1" t="s">
        <v>1890</v>
      </c>
      <c r="B428" s="1" t="s">
        <v>1891</v>
      </c>
      <c r="C428" s="1" t="s">
        <v>2</v>
      </c>
      <c r="D428" s="1" t="s">
        <v>2451</v>
      </c>
      <c r="E428" s="1" t="s">
        <v>244</v>
      </c>
      <c r="F428" s="1" t="s">
        <v>2452</v>
      </c>
      <c r="G428" s="1" t="s">
        <v>245</v>
      </c>
      <c r="H428" s="2">
        <v>0.64510935999999997</v>
      </c>
      <c r="I428" s="2">
        <v>9.2256259999999993E-2</v>
      </c>
    </row>
    <row r="429" spans="1:9" x14ac:dyDescent="0.25">
      <c r="A429" s="1" t="s">
        <v>1890</v>
      </c>
      <c r="B429" s="1" t="s">
        <v>1891</v>
      </c>
      <c r="C429" s="1" t="s">
        <v>2</v>
      </c>
      <c r="D429" s="1" t="s">
        <v>2451</v>
      </c>
      <c r="E429" s="1" t="s">
        <v>244</v>
      </c>
      <c r="F429" s="1" t="s">
        <v>2645</v>
      </c>
      <c r="G429" s="1" t="s">
        <v>314</v>
      </c>
      <c r="H429" s="2">
        <v>7.2978259999999989E-2</v>
      </c>
      <c r="I429" s="2">
        <v>4.2146000000000003E-2</v>
      </c>
    </row>
    <row r="430" spans="1:9" x14ac:dyDescent="0.25">
      <c r="A430" s="1" t="s">
        <v>1890</v>
      </c>
      <c r="B430" s="1" t="s">
        <v>1891</v>
      </c>
      <c r="C430" s="1" t="s">
        <v>2</v>
      </c>
      <c r="D430" s="1" t="s">
        <v>2451</v>
      </c>
      <c r="E430" s="1" t="s">
        <v>244</v>
      </c>
      <c r="F430" s="1" t="s">
        <v>3694</v>
      </c>
      <c r="G430" s="1" t="s">
        <v>2268</v>
      </c>
      <c r="H430" s="2">
        <v>1.8562E-4</v>
      </c>
      <c r="I430" s="2">
        <v>4.2750000000000002E-5</v>
      </c>
    </row>
    <row r="431" spans="1:9" x14ac:dyDescent="0.25">
      <c r="A431" s="1" t="s">
        <v>1890</v>
      </c>
      <c r="B431" s="1" t="s">
        <v>1891</v>
      </c>
      <c r="C431" s="1" t="s">
        <v>2</v>
      </c>
      <c r="D431" s="1" t="s">
        <v>3146</v>
      </c>
      <c r="E431" s="1" t="s">
        <v>529</v>
      </c>
      <c r="F431" s="1" t="s">
        <v>3147</v>
      </c>
      <c r="G431" s="1" t="s">
        <v>3148</v>
      </c>
      <c r="H431" s="2">
        <v>8.6575699999999998E-3</v>
      </c>
      <c r="I431" s="2">
        <v>8.4795400000000007E-3</v>
      </c>
    </row>
    <row r="432" spans="1:9" x14ac:dyDescent="0.25">
      <c r="A432" s="1" t="s">
        <v>1890</v>
      </c>
      <c r="B432" s="1" t="s">
        <v>1891</v>
      </c>
      <c r="C432" s="1" t="s">
        <v>2</v>
      </c>
      <c r="D432" s="1" t="s">
        <v>3146</v>
      </c>
      <c r="E432" s="1" t="s">
        <v>529</v>
      </c>
      <c r="F432" s="1" t="s">
        <v>3969</v>
      </c>
      <c r="G432" s="1" t="s">
        <v>3970</v>
      </c>
      <c r="H432" s="2">
        <v>3.888E-5</v>
      </c>
      <c r="I432" s="2">
        <v>1.677E-5</v>
      </c>
    </row>
    <row r="433" spans="1:9" x14ac:dyDescent="0.25">
      <c r="A433" s="1" t="s">
        <v>1890</v>
      </c>
      <c r="B433" s="1" t="s">
        <v>1891</v>
      </c>
      <c r="C433" s="1" t="s">
        <v>2</v>
      </c>
      <c r="D433" s="1" t="s">
        <v>3255</v>
      </c>
      <c r="E433" s="1" t="s">
        <v>580</v>
      </c>
      <c r="F433" s="1" t="s">
        <v>3256</v>
      </c>
      <c r="G433" s="1" t="s">
        <v>1918</v>
      </c>
      <c r="H433" s="2">
        <v>2.3755560000000002E-2</v>
      </c>
      <c r="I433" s="2">
        <v>3.1156300000000003E-3</v>
      </c>
    </row>
    <row r="434" spans="1:9" x14ac:dyDescent="0.25">
      <c r="A434" s="1" t="s">
        <v>1890</v>
      </c>
      <c r="B434" s="1" t="s">
        <v>1891</v>
      </c>
      <c r="C434" s="1" t="s">
        <v>2</v>
      </c>
      <c r="D434" s="1" t="s">
        <v>3695</v>
      </c>
      <c r="E434" s="1" t="s">
        <v>795</v>
      </c>
      <c r="F434" s="1" t="s">
        <v>3696</v>
      </c>
      <c r="G434" s="1" t="s">
        <v>3697</v>
      </c>
      <c r="H434" s="2">
        <v>1.4825E-4</v>
      </c>
      <c r="I434" s="2">
        <v>1.9166999999999999E-4</v>
      </c>
    </row>
    <row r="435" spans="1:9" x14ac:dyDescent="0.25">
      <c r="A435" s="1" t="s">
        <v>1890</v>
      </c>
      <c r="B435" s="1" t="s">
        <v>1891</v>
      </c>
      <c r="C435" s="1" t="s">
        <v>2</v>
      </c>
      <c r="D435" s="1" t="s">
        <v>3695</v>
      </c>
      <c r="E435" s="1" t="s">
        <v>795</v>
      </c>
      <c r="F435" s="1" t="s">
        <v>3971</v>
      </c>
      <c r="G435" s="1" t="s">
        <v>1918</v>
      </c>
      <c r="H435" s="2">
        <v>2.5429000000000001E-4</v>
      </c>
      <c r="I435" s="2">
        <v>3.0000000000000001E-6</v>
      </c>
    </row>
    <row r="436" spans="1:9" x14ac:dyDescent="0.25">
      <c r="A436" s="1" t="s">
        <v>1890</v>
      </c>
      <c r="B436" s="1" t="s">
        <v>1891</v>
      </c>
      <c r="C436" s="1" t="s">
        <v>2</v>
      </c>
      <c r="D436" s="1" t="s">
        <v>3695</v>
      </c>
      <c r="E436" s="1" t="s">
        <v>795</v>
      </c>
      <c r="F436" s="1" t="s">
        <v>3761</v>
      </c>
      <c r="G436" s="1" t="s">
        <v>816</v>
      </c>
      <c r="H436" s="2">
        <v>3.5008000000000001E-4</v>
      </c>
      <c r="I436" s="2">
        <v>3.1260000000000002E-5</v>
      </c>
    </row>
    <row r="437" spans="1:9" x14ac:dyDescent="0.25">
      <c r="A437" s="1" t="s">
        <v>1890</v>
      </c>
      <c r="B437" s="1" t="s">
        <v>1891</v>
      </c>
      <c r="C437" s="1" t="s">
        <v>2</v>
      </c>
      <c r="D437" s="1" t="s">
        <v>3695</v>
      </c>
      <c r="E437" s="1" t="s">
        <v>795</v>
      </c>
      <c r="F437" s="1" t="s">
        <v>3886</v>
      </c>
      <c r="G437" s="1" t="s">
        <v>3887</v>
      </c>
      <c r="H437" s="2">
        <v>4.1490000000000004E-5</v>
      </c>
      <c r="I437" s="2">
        <v>9.9999999999999995E-7</v>
      </c>
    </row>
    <row r="438" spans="1:9" x14ac:dyDescent="0.25">
      <c r="A438" s="1" t="s">
        <v>1890</v>
      </c>
      <c r="B438" s="1" t="s">
        <v>1891</v>
      </c>
      <c r="C438" s="1" t="s">
        <v>2</v>
      </c>
      <c r="D438" s="1" t="s">
        <v>2576</v>
      </c>
      <c r="E438" s="1" t="s">
        <v>285</v>
      </c>
      <c r="F438" s="1" t="s">
        <v>2577</v>
      </c>
      <c r="G438" s="1" t="s">
        <v>2578</v>
      </c>
      <c r="H438" s="2">
        <v>8.0649099999999998E-3</v>
      </c>
      <c r="I438" s="2">
        <v>1.02516E-3</v>
      </c>
    </row>
    <row r="439" spans="1:9" x14ac:dyDescent="0.25">
      <c r="A439" s="1" t="s">
        <v>1890</v>
      </c>
      <c r="B439" s="1" t="s">
        <v>1891</v>
      </c>
      <c r="C439" s="1" t="s">
        <v>2</v>
      </c>
      <c r="D439" s="1" t="s">
        <v>2576</v>
      </c>
      <c r="E439" s="1" t="s">
        <v>285</v>
      </c>
      <c r="F439" s="1" t="s">
        <v>2846</v>
      </c>
      <c r="G439" s="1" t="s">
        <v>2847</v>
      </c>
      <c r="H439" s="2">
        <v>4.777199E-2</v>
      </c>
      <c r="I439" s="2">
        <v>1.9241380000000002E-2</v>
      </c>
    </row>
    <row r="440" spans="1:9" x14ac:dyDescent="0.25">
      <c r="A440" s="1" t="s">
        <v>1890</v>
      </c>
      <c r="B440" s="1" t="s">
        <v>1891</v>
      </c>
      <c r="C440" s="1" t="s">
        <v>2</v>
      </c>
      <c r="D440" s="1" t="s">
        <v>2576</v>
      </c>
      <c r="E440" s="1" t="s">
        <v>285</v>
      </c>
      <c r="F440" s="1" t="s">
        <v>3229</v>
      </c>
      <c r="G440" s="1" t="s">
        <v>3230</v>
      </c>
      <c r="H440" s="2">
        <v>3.5344699999999996E-3</v>
      </c>
      <c r="I440" s="2">
        <v>9.7227000000000001E-4</v>
      </c>
    </row>
    <row r="441" spans="1:9" x14ac:dyDescent="0.25">
      <c r="A441" s="1" t="s">
        <v>1890</v>
      </c>
      <c r="B441" s="1" t="s">
        <v>1891</v>
      </c>
      <c r="C441" s="1" t="s">
        <v>2</v>
      </c>
      <c r="D441" s="1" t="s">
        <v>2576</v>
      </c>
      <c r="E441" s="1" t="s">
        <v>285</v>
      </c>
      <c r="F441" s="1" t="s">
        <v>3231</v>
      </c>
      <c r="G441" s="1" t="s">
        <v>1921</v>
      </c>
      <c r="H441" s="2">
        <v>3.7811799999999999E-3</v>
      </c>
      <c r="I441" s="2">
        <v>5.7660000000000003E-4</v>
      </c>
    </row>
    <row r="442" spans="1:9" x14ac:dyDescent="0.25">
      <c r="A442" s="1" t="s">
        <v>1890</v>
      </c>
      <c r="B442" s="1" t="s">
        <v>1891</v>
      </c>
      <c r="C442" s="1" t="s">
        <v>2</v>
      </c>
      <c r="D442" s="1" t="s">
        <v>2205</v>
      </c>
      <c r="E442" s="1" t="s">
        <v>125</v>
      </c>
      <c r="F442" s="1" t="s">
        <v>2206</v>
      </c>
      <c r="G442" s="1" t="s">
        <v>2207</v>
      </c>
      <c r="H442" s="2">
        <v>1.5455549999999998E-2</v>
      </c>
      <c r="I442" s="2">
        <v>1.48273E-3</v>
      </c>
    </row>
    <row r="443" spans="1:9" x14ac:dyDescent="0.25">
      <c r="A443" s="1" t="s">
        <v>1890</v>
      </c>
      <c r="B443" s="1" t="s">
        <v>1891</v>
      </c>
      <c r="C443" s="1" t="s">
        <v>2</v>
      </c>
      <c r="D443" s="1" t="s">
        <v>2205</v>
      </c>
      <c r="E443" s="1" t="s">
        <v>125</v>
      </c>
      <c r="F443" s="1" t="s">
        <v>2208</v>
      </c>
      <c r="G443" s="1" t="s">
        <v>1961</v>
      </c>
      <c r="H443" s="2">
        <v>6.4592799999999995E-3</v>
      </c>
      <c r="I443" s="2">
        <v>3.7605000000000001E-4</v>
      </c>
    </row>
    <row r="444" spans="1:9" x14ac:dyDescent="0.25">
      <c r="A444" s="1" t="s">
        <v>1890</v>
      </c>
      <c r="B444" s="1" t="s">
        <v>1891</v>
      </c>
      <c r="C444" s="1" t="s">
        <v>2</v>
      </c>
      <c r="D444" s="1" t="s">
        <v>2686</v>
      </c>
      <c r="E444" s="1" t="s">
        <v>331</v>
      </c>
      <c r="F444" s="1" t="s">
        <v>2687</v>
      </c>
      <c r="G444" s="1" t="s">
        <v>2268</v>
      </c>
      <c r="H444" s="2">
        <v>2.3145550000000001E-2</v>
      </c>
      <c r="I444" s="2">
        <v>2.4350799999999999E-2</v>
      </c>
    </row>
    <row r="445" spans="1:9" x14ac:dyDescent="0.25">
      <c r="A445" s="1" t="s">
        <v>1890</v>
      </c>
      <c r="B445" s="1" t="s">
        <v>1891</v>
      </c>
      <c r="C445" s="1" t="s">
        <v>2</v>
      </c>
      <c r="D445" s="1" t="s">
        <v>2382</v>
      </c>
      <c r="E445" s="1" t="s">
        <v>211</v>
      </c>
      <c r="F445" s="1" t="s">
        <v>3177</v>
      </c>
      <c r="G445" s="1" t="s">
        <v>3178</v>
      </c>
      <c r="H445" s="2">
        <v>2.8497600000000002E-3</v>
      </c>
      <c r="I445" s="2">
        <v>1.342898E-2</v>
      </c>
    </row>
    <row r="446" spans="1:9" x14ac:dyDescent="0.25">
      <c r="A446" s="1" t="s">
        <v>1890</v>
      </c>
      <c r="B446" s="1" t="s">
        <v>1891</v>
      </c>
      <c r="C446" s="1" t="s">
        <v>2</v>
      </c>
      <c r="D446" s="1" t="s">
        <v>2382</v>
      </c>
      <c r="E446" s="1" t="s">
        <v>211</v>
      </c>
      <c r="F446" s="1" t="s">
        <v>2383</v>
      </c>
      <c r="G446" s="1" t="s">
        <v>1915</v>
      </c>
      <c r="H446" s="2">
        <v>0.28884022999999998</v>
      </c>
      <c r="I446" s="2">
        <v>2.4871349999999997E-2</v>
      </c>
    </row>
    <row r="447" spans="1:9" x14ac:dyDescent="0.25">
      <c r="A447" s="1" t="s">
        <v>1890</v>
      </c>
      <c r="B447" s="1" t="s">
        <v>1891</v>
      </c>
      <c r="C447" s="1" t="s">
        <v>2</v>
      </c>
      <c r="D447" s="1" t="s">
        <v>2226</v>
      </c>
      <c r="E447" s="1" t="s">
        <v>138</v>
      </c>
      <c r="F447" s="1" t="s">
        <v>2227</v>
      </c>
      <c r="G447" s="1" t="s">
        <v>1921</v>
      </c>
      <c r="H447" s="2">
        <v>1.03181E-3</v>
      </c>
      <c r="I447" s="2">
        <v>1.0892000000000001E-4</v>
      </c>
    </row>
    <row r="448" spans="1:9" x14ac:dyDescent="0.25">
      <c r="A448" s="1" t="s">
        <v>1890</v>
      </c>
      <c r="B448" s="1" t="s">
        <v>1891</v>
      </c>
      <c r="C448" s="1" t="s">
        <v>2</v>
      </c>
      <c r="D448" s="1" t="s">
        <v>4318</v>
      </c>
      <c r="E448" s="1" t="s">
        <v>1176</v>
      </c>
      <c r="F448" s="1" t="s">
        <v>4319</v>
      </c>
      <c r="G448" s="1" t="s">
        <v>1176</v>
      </c>
      <c r="H448" s="2">
        <v>4.2130000000000005E-5</v>
      </c>
      <c r="I448" s="2">
        <v>7.3E-7</v>
      </c>
    </row>
    <row r="449" spans="1:9" x14ac:dyDescent="0.25">
      <c r="A449" s="1" t="s">
        <v>1890</v>
      </c>
      <c r="B449" s="1" t="s">
        <v>1891</v>
      </c>
      <c r="C449" s="1" t="s">
        <v>2</v>
      </c>
      <c r="D449" s="1" t="s">
        <v>4393</v>
      </c>
      <c r="E449" s="1" t="s">
        <v>1246</v>
      </c>
      <c r="F449" s="1" t="s">
        <v>4394</v>
      </c>
      <c r="G449" s="1" t="s">
        <v>1915</v>
      </c>
      <c r="H449" s="2">
        <v>5.94E-5</v>
      </c>
      <c r="I449" s="2">
        <v>6.8000000000000005E-7</v>
      </c>
    </row>
    <row r="450" spans="1:9" x14ac:dyDescent="0.25">
      <c r="A450" s="1" t="s">
        <v>1890</v>
      </c>
      <c r="B450" s="1" t="s">
        <v>1891</v>
      </c>
      <c r="C450" s="1" t="s">
        <v>2</v>
      </c>
      <c r="D450" s="1" t="s">
        <v>2824</v>
      </c>
      <c r="E450" s="1" t="s">
        <v>398</v>
      </c>
      <c r="F450" s="1" t="s">
        <v>2825</v>
      </c>
      <c r="G450" s="1" t="s">
        <v>1961</v>
      </c>
      <c r="H450" s="2">
        <v>2.9697089999999999E-2</v>
      </c>
      <c r="I450" s="2">
        <v>1.0731199999999999E-3</v>
      </c>
    </row>
    <row r="451" spans="1:9" x14ac:dyDescent="0.25">
      <c r="A451" s="1" t="s">
        <v>1890</v>
      </c>
      <c r="B451" s="1" t="s">
        <v>1891</v>
      </c>
      <c r="C451" s="1" t="s">
        <v>2</v>
      </c>
      <c r="D451" s="1" t="s">
        <v>2746</v>
      </c>
      <c r="E451" s="1" t="s">
        <v>358</v>
      </c>
      <c r="F451" s="1" t="s">
        <v>2747</v>
      </c>
      <c r="G451" s="1" t="s">
        <v>358</v>
      </c>
      <c r="H451" s="2">
        <v>8.9261000000000006E-4</v>
      </c>
      <c r="I451" s="2">
        <v>2.9969999999999999E-5</v>
      </c>
    </row>
    <row r="452" spans="1:9" x14ac:dyDescent="0.25">
      <c r="A452" s="1" t="s">
        <v>1890</v>
      </c>
      <c r="B452" s="1" t="s">
        <v>1891</v>
      </c>
      <c r="C452" s="1" t="s">
        <v>2</v>
      </c>
      <c r="D452" s="1" t="s">
        <v>2209</v>
      </c>
      <c r="E452" s="1" t="s">
        <v>126</v>
      </c>
      <c r="F452" s="1" t="s">
        <v>2456</v>
      </c>
      <c r="G452" s="1" t="s">
        <v>248</v>
      </c>
      <c r="H452" s="2">
        <v>9.7655999999999991E-4</v>
      </c>
      <c r="I452" s="2">
        <v>4.2469999999999998E-5</v>
      </c>
    </row>
    <row r="453" spans="1:9" x14ac:dyDescent="0.25">
      <c r="A453" s="1" t="s">
        <v>1890</v>
      </c>
      <c r="B453" s="1" t="s">
        <v>1891</v>
      </c>
      <c r="C453" s="1" t="s">
        <v>2</v>
      </c>
      <c r="D453" s="1" t="s">
        <v>2209</v>
      </c>
      <c r="E453" s="1" t="s">
        <v>126</v>
      </c>
      <c r="F453" s="1" t="s">
        <v>2210</v>
      </c>
      <c r="G453" s="1" t="s">
        <v>1918</v>
      </c>
      <c r="H453" s="2">
        <v>7.6157999999999998E-3</v>
      </c>
      <c r="I453" s="2">
        <v>3.9819199999999999E-3</v>
      </c>
    </row>
    <row r="454" spans="1:9" x14ac:dyDescent="0.25">
      <c r="A454" s="1" t="s">
        <v>1890</v>
      </c>
      <c r="B454" s="1" t="s">
        <v>1891</v>
      </c>
      <c r="C454" s="1" t="s">
        <v>2</v>
      </c>
      <c r="D454" s="1" t="s">
        <v>2209</v>
      </c>
      <c r="E454" s="1" t="s">
        <v>126</v>
      </c>
      <c r="F454" s="1" t="s">
        <v>3905</v>
      </c>
      <c r="G454" s="1" t="s">
        <v>3906</v>
      </c>
      <c r="H454" s="2">
        <v>4.3479999999999997E-5</v>
      </c>
      <c r="I454" s="2">
        <v>5.9999999999999995E-8</v>
      </c>
    </row>
    <row r="455" spans="1:9" x14ac:dyDescent="0.25">
      <c r="A455" s="1" t="s">
        <v>1890</v>
      </c>
      <c r="B455" s="1" t="s">
        <v>1891</v>
      </c>
      <c r="C455" s="1" t="s">
        <v>2</v>
      </c>
      <c r="D455" s="1" t="s">
        <v>2209</v>
      </c>
      <c r="E455" s="1" t="s">
        <v>126</v>
      </c>
      <c r="F455" s="1" t="s">
        <v>3723</v>
      </c>
      <c r="G455" s="1" t="s">
        <v>2024</v>
      </c>
      <c r="H455" s="2">
        <v>8.4421000000000008E-4</v>
      </c>
      <c r="I455" s="2">
        <v>3.5572000000000002E-4</v>
      </c>
    </row>
    <row r="456" spans="1:9" x14ac:dyDescent="0.25">
      <c r="A456" s="1" t="s">
        <v>1890</v>
      </c>
      <c r="B456" s="1" t="s">
        <v>1891</v>
      </c>
      <c r="C456" s="1" t="s">
        <v>2</v>
      </c>
      <c r="D456" s="1" t="s">
        <v>3900</v>
      </c>
      <c r="E456" s="1" t="s">
        <v>900</v>
      </c>
      <c r="F456" s="1" t="s">
        <v>3901</v>
      </c>
      <c r="G456" s="1" t="s">
        <v>901</v>
      </c>
      <c r="H456" s="2">
        <v>1.0000000000000001E-5</v>
      </c>
      <c r="I456" s="2">
        <v>3.9999999999999998E-6</v>
      </c>
    </row>
    <row r="457" spans="1:9" x14ac:dyDescent="0.25">
      <c r="A457" s="1" t="s">
        <v>1890</v>
      </c>
      <c r="B457" s="1" t="s">
        <v>1891</v>
      </c>
      <c r="C457" s="1" t="s">
        <v>2</v>
      </c>
      <c r="D457" s="1" t="s">
        <v>3875</v>
      </c>
      <c r="E457" s="1" t="s">
        <v>884</v>
      </c>
      <c r="F457" s="1" t="s">
        <v>3876</v>
      </c>
      <c r="G457" s="1" t="s">
        <v>884</v>
      </c>
      <c r="H457" s="2">
        <v>0.22112644000000001</v>
      </c>
      <c r="I457" s="2">
        <v>0.13137099999999999</v>
      </c>
    </row>
    <row r="458" spans="1:9" x14ac:dyDescent="0.25">
      <c r="A458" s="1" t="s">
        <v>1890</v>
      </c>
      <c r="B458" s="1" t="s">
        <v>1891</v>
      </c>
      <c r="C458" s="1" t="s">
        <v>2</v>
      </c>
      <c r="D458" s="1" t="s">
        <v>3471</v>
      </c>
      <c r="E458" s="1" t="s">
        <v>688</v>
      </c>
      <c r="F458" s="1" t="s">
        <v>3472</v>
      </c>
      <c r="G458" s="1" t="s">
        <v>689</v>
      </c>
      <c r="H458" s="2">
        <v>9.0299999999999999E-5</v>
      </c>
      <c r="I458" s="2">
        <v>4.2000000000000004E-6</v>
      </c>
    </row>
    <row r="459" spans="1:9" x14ac:dyDescent="0.25">
      <c r="A459" s="1" t="s">
        <v>1890</v>
      </c>
      <c r="B459" s="1" t="s">
        <v>1891</v>
      </c>
      <c r="C459" s="1" t="s">
        <v>2</v>
      </c>
      <c r="D459" s="1" t="s">
        <v>3471</v>
      </c>
      <c r="E459" s="1" t="s">
        <v>688</v>
      </c>
      <c r="F459" s="1" t="s">
        <v>3473</v>
      </c>
      <c r="G459" s="1" t="s">
        <v>1915</v>
      </c>
      <c r="H459" s="2">
        <v>2.4685000000000001E-4</v>
      </c>
      <c r="I459" s="2">
        <v>1.0000000000000001E-5</v>
      </c>
    </row>
    <row r="460" spans="1:9" x14ac:dyDescent="0.25">
      <c r="A460" s="1" t="s">
        <v>1890</v>
      </c>
      <c r="B460" s="1" t="s">
        <v>1891</v>
      </c>
      <c r="C460" s="1" t="s">
        <v>2</v>
      </c>
      <c r="D460" s="1" t="s">
        <v>2228</v>
      </c>
      <c r="E460" s="1" t="s">
        <v>139</v>
      </c>
      <c r="F460" s="1" t="s">
        <v>2229</v>
      </c>
      <c r="G460" s="1" t="s">
        <v>140</v>
      </c>
      <c r="H460" s="2">
        <v>3.2245910000000003E-2</v>
      </c>
      <c r="I460" s="2">
        <v>2.36929E-3</v>
      </c>
    </row>
    <row r="461" spans="1:9" x14ac:dyDescent="0.25">
      <c r="A461" s="1" t="s">
        <v>1890</v>
      </c>
      <c r="B461" s="1" t="s">
        <v>1891</v>
      </c>
      <c r="C461" s="1" t="s">
        <v>2</v>
      </c>
      <c r="D461" s="1" t="s">
        <v>2228</v>
      </c>
      <c r="E461" s="1" t="s">
        <v>139</v>
      </c>
      <c r="F461" s="1" t="s">
        <v>3474</v>
      </c>
      <c r="G461" s="1" t="s">
        <v>690</v>
      </c>
      <c r="H461" s="2">
        <v>2.1952000000000001E-4</v>
      </c>
      <c r="I461" s="2">
        <v>5.3000000000000001E-6</v>
      </c>
    </row>
    <row r="462" spans="1:9" x14ac:dyDescent="0.25">
      <c r="A462" s="1" t="s">
        <v>1890</v>
      </c>
      <c r="B462" s="1" t="s">
        <v>1891</v>
      </c>
      <c r="C462" s="1" t="s">
        <v>2</v>
      </c>
      <c r="D462" s="1" t="s">
        <v>2230</v>
      </c>
      <c r="E462" s="1" t="s">
        <v>141</v>
      </c>
      <c r="F462" s="1" t="s">
        <v>2231</v>
      </c>
      <c r="G462" s="1" t="s">
        <v>142</v>
      </c>
      <c r="H462" s="2">
        <v>2.4642169999999998E-2</v>
      </c>
      <c r="I462" s="2">
        <v>2.4181199999999997E-3</v>
      </c>
    </row>
    <row r="463" spans="1:9" x14ac:dyDescent="0.25">
      <c r="A463" s="1" t="s">
        <v>1890</v>
      </c>
      <c r="B463" s="1" t="s">
        <v>1891</v>
      </c>
      <c r="C463" s="1" t="s">
        <v>2</v>
      </c>
      <c r="D463" s="1" t="s">
        <v>2230</v>
      </c>
      <c r="E463" s="1" t="s">
        <v>141</v>
      </c>
      <c r="F463" s="1" t="s">
        <v>2232</v>
      </c>
      <c r="G463" s="1" t="s">
        <v>1921</v>
      </c>
      <c r="H463" s="2">
        <v>1.79481E-3</v>
      </c>
      <c r="I463" s="2">
        <v>1.7201E-4</v>
      </c>
    </row>
    <row r="464" spans="1:9" x14ac:dyDescent="0.25">
      <c r="A464" s="1" t="s">
        <v>1890</v>
      </c>
      <c r="B464" s="1" t="s">
        <v>1891</v>
      </c>
      <c r="C464" s="1" t="s">
        <v>2</v>
      </c>
      <c r="D464" s="1" t="s">
        <v>2233</v>
      </c>
      <c r="E464" s="1" t="s">
        <v>143</v>
      </c>
      <c r="F464" s="1" t="s">
        <v>2735</v>
      </c>
      <c r="G464" s="1" t="s">
        <v>351</v>
      </c>
      <c r="H464" s="2">
        <v>5.5109999999999999E-5</v>
      </c>
      <c r="I464" s="2">
        <v>2.7300000000000001E-6</v>
      </c>
    </row>
    <row r="465" spans="1:9" x14ac:dyDescent="0.25">
      <c r="A465" s="1" t="s">
        <v>1890</v>
      </c>
      <c r="B465" s="1" t="s">
        <v>1891</v>
      </c>
      <c r="C465" s="1" t="s">
        <v>2</v>
      </c>
      <c r="D465" s="1" t="s">
        <v>2233</v>
      </c>
      <c r="E465" s="1" t="s">
        <v>143</v>
      </c>
      <c r="F465" s="1" t="s">
        <v>3651</v>
      </c>
      <c r="G465" s="1" t="s">
        <v>329</v>
      </c>
      <c r="H465" s="2">
        <v>6.5942999999999991E-4</v>
      </c>
      <c r="I465" s="2">
        <v>1.3946E-4</v>
      </c>
    </row>
    <row r="466" spans="1:9" x14ac:dyDescent="0.25">
      <c r="A466" s="1" t="s">
        <v>1890</v>
      </c>
      <c r="B466" s="1" t="s">
        <v>1891</v>
      </c>
      <c r="C466" s="1" t="s">
        <v>2</v>
      </c>
      <c r="D466" s="1" t="s">
        <v>2233</v>
      </c>
      <c r="E466" s="1" t="s">
        <v>143</v>
      </c>
      <c r="F466" s="1" t="s">
        <v>2234</v>
      </c>
      <c r="G466" s="1" t="s">
        <v>2235</v>
      </c>
      <c r="H466" s="2">
        <v>7.2015600000000001E-3</v>
      </c>
      <c r="I466" s="2">
        <v>5.8489000000000002E-4</v>
      </c>
    </row>
    <row r="467" spans="1:9" x14ac:dyDescent="0.25">
      <c r="A467" s="1" t="s">
        <v>1890</v>
      </c>
      <c r="B467" s="1" t="s">
        <v>1891</v>
      </c>
      <c r="C467" s="1" t="s">
        <v>2</v>
      </c>
      <c r="D467" s="1" t="s">
        <v>2233</v>
      </c>
      <c r="E467" s="1" t="s">
        <v>143</v>
      </c>
      <c r="F467" s="1" t="s">
        <v>3616</v>
      </c>
      <c r="G467" s="1" t="s">
        <v>329</v>
      </c>
      <c r="H467" s="2">
        <v>3.3607199999999998E-3</v>
      </c>
      <c r="I467" s="2">
        <v>3.7504000000000004E-4</v>
      </c>
    </row>
    <row r="468" spans="1:9" x14ac:dyDescent="0.25">
      <c r="A468" s="1" t="s">
        <v>1890</v>
      </c>
      <c r="B468" s="1" t="s">
        <v>1891</v>
      </c>
      <c r="C468" s="1" t="s">
        <v>2</v>
      </c>
      <c r="D468" s="1" t="s">
        <v>2233</v>
      </c>
      <c r="E468" s="1" t="s">
        <v>143</v>
      </c>
      <c r="F468" s="1" t="s">
        <v>2736</v>
      </c>
      <c r="G468" s="1" t="s">
        <v>352</v>
      </c>
      <c r="H468" s="2">
        <v>1.7832899999999999E-3</v>
      </c>
      <c r="I468" s="2">
        <v>1.0525E-4</v>
      </c>
    </row>
    <row r="469" spans="1:9" x14ac:dyDescent="0.25">
      <c r="A469" s="1" t="s">
        <v>1890</v>
      </c>
      <c r="B469" s="1" t="s">
        <v>1891</v>
      </c>
      <c r="C469" s="1" t="s">
        <v>2</v>
      </c>
      <c r="D469" s="1" t="s">
        <v>2233</v>
      </c>
      <c r="E469" s="1" t="s">
        <v>143</v>
      </c>
      <c r="F469" s="1" t="s">
        <v>3541</v>
      </c>
      <c r="G469" s="1" t="s">
        <v>2235</v>
      </c>
      <c r="H469" s="2">
        <v>2.9070400000000001E-3</v>
      </c>
      <c r="I469" s="2">
        <v>1.2234999999999999E-4</v>
      </c>
    </row>
    <row r="470" spans="1:9" x14ac:dyDescent="0.25">
      <c r="A470" s="1" t="s">
        <v>1890</v>
      </c>
      <c r="B470" s="1" t="s">
        <v>1891</v>
      </c>
      <c r="C470" s="1" t="s">
        <v>2</v>
      </c>
      <c r="D470" s="1" t="s">
        <v>2233</v>
      </c>
      <c r="E470" s="1" t="s">
        <v>143</v>
      </c>
      <c r="F470" s="1" t="s">
        <v>2737</v>
      </c>
      <c r="G470" s="1" t="s">
        <v>329</v>
      </c>
      <c r="H470" s="2">
        <v>3.3940629999999999E-2</v>
      </c>
      <c r="I470" s="2">
        <v>2.27611E-3</v>
      </c>
    </row>
    <row r="471" spans="1:9" x14ac:dyDescent="0.25">
      <c r="A471" s="1" t="s">
        <v>1890</v>
      </c>
      <c r="B471" s="1" t="s">
        <v>1891</v>
      </c>
      <c r="C471" s="1" t="s">
        <v>2</v>
      </c>
      <c r="D471" s="1" t="s">
        <v>2233</v>
      </c>
      <c r="E471" s="1" t="s">
        <v>143</v>
      </c>
      <c r="F471" s="1" t="s">
        <v>2738</v>
      </c>
      <c r="G471" s="1" t="s">
        <v>352</v>
      </c>
      <c r="H471" s="2">
        <v>4.6862299999999996E-3</v>
      </c>
      <c r="I471" s="2">
        <v>3.6408999999999996E-4</v>
      </c>
    </row>
    <row r="472" spans="1:9" x14ac:dyDescent="0.25">
      <c r="A472" s="1" t="s">
        <v>1890</v>
      </c>
      <c r="B472" s="1" t="s">
        <v>1891</v>
      </c>
      <c r="C472" s="1" t="s">
        <v>2</v>
      </c>
      <c r="D472" s="1" t="s">
        <v>2233</v>
      </c>
      <c r="E472" s="1" t="s">
        <v>143</v>
      </c>
      <c r="F472" s="1" t="s">
        <v>2695</v>
      </c>
      <c r="G472" s="1" t="s">
        <v>2235</v>
      </c>
      <c r="H472" s="2">
        <v>3.1814809999999999E-2</v>
      </c>
      <c r="I472" s="2">
        <v>1.8796700000000002E-3</v>
      </c>
    </row>
    <row r="473" spans="1:9" x14ac:dyDescent="0.25">
      <c r="A473" s="1" t="s">
        <v>1890</v>
      </c>
      <c r="B473" s="1" t="s">
        <v>1891</v>
      </c>
      <c r="C473" s="1" t="s">
        <v>2</v>
      </c>
      <c r="D473" s="1" t="s">
        <v>2233</v>
      </c>
      <c r="E473" s="1" t="s">
        <v>143</v>
      </c>
      <c r="F473" s="1" t="s">
        <v>2684</v>
      </c>
      <c r="G473" s="1" t="s">
        <v>329</v>
      </c>
      <c r="H473" s="2">
        <v>5.5171959999999999E-2</v>
      </c>
      <c r="I473" s="2">
        <v>3.5230500000000002E-3</v>
      </c>
    </row>
    <row r="474" spans="1:9" x14ac:dyDescent="0.25">
      <c r="A474" s="1" t="s">
        <v>1890</v>
      </c>
      <c r="B474" s="1" t="s">
        <v>1891</v>
      </c>
      <c r="C474" s="1" t="s">
        <v>2</v>
      </c>
      <c r="D474" s="1" t="s">
        <v>2233</v>
      </c>
      <c r="E474" s="1" t="s">
        <v>143</v>
      </c>
      <c r="F474" s="1" t="s">
        <v>3475</v>
      </c>
      <c r="G474" s="1" t="s">
        <v>691</v>
      </c>
      <c r="H474" s="2">
        <v>1.31678E-3</v>
      </c>
      <c r="I474" s="2">
        <v>9.8290000000000009E-5</v>
      </c>
    </row>
    <row r="475" spans="1:9" x14ac:dyDescent="0.25">
      <c r="A475" s="1" t="s">
        <v>1890</v>
      </c>
      <c r="B475" s="1" t="s">
        <v>1891</v>
      </c>
      <c r="C475" s="1" t="s">
        <v>2</v>
      </c>
      <c r="D475" s="1" t="s">
        <v>2233</v>
      </c>
      <c r="E475" s="1" t="s">
        <v>143</v>
      </c>
      <c r="F475" s="1" t="s">
        <v>4321</v>
      </c>
      <c r="G475" s="1" t="s">
        <v>2024</v>
      </c>
      <c r="H475" s="2">
        <v>1.4429999999999999E-5</v>
      </c>
      <c r="I475" s="2">
        <v>3.3000000000000002E-7</v>
      </c>
    </row>
    <row r="476" spans="1:9" x14ac:dyDescent="0.25">
      <c r="A476" s="1" t="s">
        <v>1890</v>
      </c>
      <c r="B476" s="1" t="s">
        <v>1891</v>
      </c>
      <c r="C476" s="1" t="s">
        <v>2</v>
      </c>
      <c r="D476" s="1" t="s">
        <v>2375</v>
      </c>
      <c r="E476" s="1" t="s">
        <v>208</v>
      </c>
      <c r="F476" s="1" t="s">
        <v>4322</v>
      </c>
      <c r="G476" s="1" t="s">
        <v>2024</v>
      </c>
      <c r="H476" s="2">
        <v>2.836E-5</v>
      </c>
      <c r="I476" s="2">
        <v>2.3999999999999999E-6</v>
      </c>
    </row>
    <row r="477" spans="1:9" x14ac:dyDescent="0.25">
      <c r="A477" s="1" t="s">
        <v>1890</v>
      </c>
      <c r="B477" s="1" t="s">
        <v>1891</v>
      </c>
      <c r="C477" s="1" t="s">
        <v>2</v>
      </c>
      <c r="D477" s="1" t="s">
        <v>2375</v>
      </c>
      <c r="E477" s="1" t="s">
        <v>208</v>
      </c>
      <c r="F477" s="1" t="s">
        <v>4237</v>
      </c>
      <c r="G477" s="1" t="s">
        <v>2235</v>
      </c>
      <c r="H477" s="2">
        <v>4.4909999999999995E-5</v>
      </c>
      <c r="I477" s="2">
        <v>1.5E-6</v>
      </c>
    </row>
    <row r="478" spans="1:9" x14ac:dyDescent="0.25">
      <c r="A478" s="1" t="s">
        <v>1890</v>
      </c>
      <c r="B478" s="1" t="s">
        <v>1891</v>
      </c>
      <c r="C478" s="1" t="s">
        <v>2</v>
      </c>
      <c r="D478" s="1" t="s">
        <v>2375</v>
      </c>
      <c r="E478" s="1" t="s">
        <v>208</v>
      </c>
      <c r="F478" s="1" t="s">
        <v>3935</v>
      </c>
      <c r="G478" s="1" t="s">
        <v>3478</v>
      </c>
      <c r="H478" s="2">
        <v>1.21127E-3</v>
      </c>
      <c r="I478" s="2">
        <v>1.1400000000000001E-4</v>
      </c>
    </row>
    <row r="479" spans="1:9" x14ac:dyDescent="0.25">
      <c r="A479" s="1" t="s">
        <v>1890</v>
      </c>
      <c r="B479" s="1" t="s">
        <v>1891</v>
      </c>
      <c r="C479" s="1" t="s">
        <v>2</v>
      </c>
      <c r="D479" s="1" t="s">
        <v>2375</v>
      </c>
      <c r="E479" s="1" t="s">
        <v>208</v>
      </c>
      <c r="F479" s="1" t="s">
        <v>3617</v>
      </c>
      <c r="G479" s="1" t="s">
        <v>352</v>
      </c>
      <c r="H479" s="2">
        <v>7.2786119999999996E-2</v>
      </c>
      <c r="I479" s="2">
        <v>1.133847E-2</v>
      </c>
    </row>
    <row r="480" spans="1:9" x14ac:dyDescent="0.25">
      <c r="A480" s="1" t="s">
        <v>1890</v>
      </c>
      <c r="B480" s="1" t="s">
        <v>1891</v>
      </c>
      <c r="C480" s="1" t="s">
        <v>2</v>
      </c>
      <c r="D480" s="1" t="s">
        <v>2375</v>
      </c>
      <c r="E480" s="1" t="s">
        <v>208</v>
      </c>
      <c r="F480" s="1" t="s">
        <v>3652</v>
      </c>
      <c r="G480" s="1" t="s">
        <v>2235</v>
      </c>
      <c r="H480" s="2">
        <v>1.102529E-2</v>
      </c>
      <c r="I480" s="2">
        <v>1.20769E-3</v>
      </c>
    </row>
    <row r="481" spans="1:9" x14ac:dyDescent="0.25">
      <c r="A481" s="1" t="s">
        <v>1890</v>
      </c>
      <c r="B481" s="1" t="s">
        <v>1891</v>
      </c>
      <c r="C481" s="1" t="s">
        <v>2</v>
      </c>
      <c r="D481" s="1" t="s">
        <v>2375</v>
      </c>
      <c r="E481" s="1" t="s">
        <v>208</v>
      </c>
      <c r="F481" s="1" t="s">
        <v>3936</v>
      </c>
      <c r="G481" s="1" t="s">
        <v>3478</v>
      </c>
      <c r="H481" s="2">
        <v>1.103873E-2</v>
      </c>
      <c r="I481" s="2">
        <v>3.9062E-4</v>
      </c>
    </row>
    <row r="482" spans="1:9" x14ac:dyDescent="0.25">
      <c r="A482" s="1" t="s">
        <v>1890</v>
      </c>
      <c r="B482" s="1" t="s">
        <v>1891</v>
      </c>
      <c r="C482" s="1" t="s">
        <v>2</v>
      </c>
      <c r="D482" s="1" t="s">
        <v>2375</v>
      </c>
      <c r="E482" s="1" t="s">
        <v>208</v>
      </c>
      <c r="F482" s="1" t="s">
        <v>3724</v>
      </c>
      <c r="G482" s="1" t="s">
        <v>225</v>
      </c>
      <c r="H482" s="2">
        <v>2.0190000000000002E-5</v>
      </c>
      <c r="I482" s="2">
        <v>3.1E-6</v>
      </c>
    </row>
    <row r="483" spans="1:9" x14ac:dyDescent="0.25">
      <c r="A483" s="1" t="s">
        <v>1890</v>
      </c>
      <c r="B483" s="1" t="s">
        <v>1891</v>
      </c>
      <c r="C483" s="1" t="s">
        <v>2</v>
      </c>
      <c r="D483" s="1" t="s">
        <v>2375</v>
      </c>
      <c r="E483" s="1" t="s">
        <v>208</v>
      </c>
      <c r="F483" s="1" t="s">
        <v>2376</v>
      </c>
      <c r="G483" s="1" t="s">
        <v>2024</v>
      </c>
      <c r="H483" s="2">
        <v>2.074028E-2</v>
      </c>
      <c r="I483" s="2">
        <v>3.1087900000000002E-3</v>
      </c>
    </row>
    <row r="484" spans="1:9" x14ac:dyDescent="0.25">
      <c r="A484" s="1" t="s">
        <v>1890</v>
      </c>
      <c r="B484" s="1" t="s">
        <v>1891</v>
      </c>
      <c r="C484" s="1" t="s">
        <v>2</v>
      </c>
      <c r="D484" s="1" t="s">
        <v>2375</v>
      </c>
      <c r="E484" s="1" t="s">
        <v>208</v>
      </c>
      <c r="F484" s="1" t="s">
        <v>2377</v>
      </c>
      <c r="G484" s="1" t="s">
        <v>2235</v>
      </c>
      <c r="H484" s="2">
        <v>2.269405E-2</v>
      </c>
      <c r="I484" s="2">
        <v>6.1919100000000001E-3</v>
      </c>
    </row>
    <row r="485" spans="1:9" x14ac:dyDescent="0.25">
      <c r="A485" s="1" t="s">
        <v>1890</v>
      </c>
      <c r="B485" s="1" t="s">
        <v>1891</v>
      </c>
      <c r="C485" s="1" t="s">
        <v>2</v>
      </c>
      <c r="D485" s="1" t="s">
        <v>2375</v>
      </c>
      <c r="E485" s="1" t="s">
        <v>208</v>
      </c>
      <c r="F485" s="1" t="s">
        <v>4053</v>
      </c>
      <c r="G485" s="1" t="s">
        <v>3478</v>
      </c>
      <c r="H485" s="2">
        <v>3.8232949999999995E-2</v>
      </c>
      <c r="I485" s="2">
        <v>2.33606E-3</v>
      </c>
    </row>
    <row r="486" spans="1:9" x14ac:dyDescent="0.25">
      <c r="A486" s="1" t="s">
        <v>1890</v>
      </c>
      <c r="B486" s="1" t="s">
        <v>1891</v>
      </c>
      <c r="C486" s="1" t="s">
        <v>2</v>
      </c>
      <c r="D486" s="1" t="s">
        <v>2375</v>
      </c>
      <c r="E486" s="1" t="s">
        <v>208</v>
      </c>
      <c r="F486" s="1" t="s">
        <v>2419</v>
      </c>
      <c r="G486" s="1" t="s">
        <v>225</v>
      </c>
      <c r="H486" s="2">
        <v>8.3209130000000006E-2</v>
      </c>
      <c r="I486" s="2">
        <v>2.4024650000000002E-2</v>
      </c>
    </row>
    <row r="487" spans="1:9" x14ac:dyDescent="0.25">
      <c r="A487" s="1" t="s">
        <v>1890</v>
      </c>
      <c r="B487" s="1" t="s">
        <v>1891</v>
      </c>
      <c r="C487" s="1" t="s">
        <v>2</v>
      </c>
      <c r="D487" s="1" t="s">
        <v>2375</v>
      </c>
      <c r="E487" s="1" t="s">
        <v>208</v>
      </c>
      <c r="F487" s="1" t="s">
        <v>2967</v>
      </c>
      <c r="G487" s="1" t="s">
        <v>2024</v>
      </c>
      <c r="H487" s="2">
        <v>0.35138146000000003</v>
      </c>
      <c r="I487" s="2">
        <v>5.2280300000000002E-2</v>
      </c>
    </row>
    <row r="488" spans="1:9" x14ac:dyDescent="0.25">
      <c r="A488" s="1" t="s">
        <v>1890</v>
      </c>
      <c r="B488" s="1" t="s">
        <v>1891</v>
      </c>
      <c r="C488" s="1" t="s">
        <v>2</v>
      </c>
      <c r="D488" s="1" t="s">
        <v>2375</v>
      </c>
      <c r="E488" s="1" t="s">
        <v>208</v>
      </c>
      <c r="F488" s="1" t="s">
        <v>3725</v>
      </c>
      <c r="G488" s="1" t="s">
        <v>225</v>
      </c>
      <c r="H488" s="2">
        <v>4.2699999999999998E-6</v>
      </c>
      <c r="I488" s="2">
        <v>1.2300000000000001E-6</v>
      </c>
    </row>
    <row r="489" spans="1:9" x14ac:dyDescent="0.25">
      <c r="A489" s="1" t="s">
        <v>1890</v>
      </c>
      <c r="B489" s="1" t="s">
        <v>1891</v>
      </c>
      <c r="C489" s="1" t="s">
        <v>2</v>
      </c>
      <c r="D489" s="1" t="s">
        <v>2375</v>
      </c>
      <c r="E489" s="1" t="s">
        <v>208</v>
      </c>
      <c r="F489" s="1" t="s">
        <v>4121</v>
      </c>
      <c r="G489" s="1" t="s">
        <v>2024</v>
      </c>
      <c r="H489" s="2">
        <v>1.75771E-3</v>
      </c>
      <c r="I489" s="2">
        <v>3.1519999999999996E-4</v>
      </c>
    </row>
    <row r="490" spans="1:9" x14ac:dyDescent="0.25">
      <c r="A490" s="1" t="s">
        <v>1890</v>
      </c>
      <c r="B490" s="1" t="s">
        <v>1891</v>
      </c>
      <c r="C490" s="1" t="s">
        <v>2</v>
      </c>
      <c r="D490" s="1" t="s">
        <v>2375</v>
      </c>
      <c r="E490" s="1" t="s">
        <v>208</v>
      </c>
      <c r="F490" s="1" t="s">
        <v>2968</v>
      </c>
      <c r="G490" s="1" t="s">
        <v>2235</v>
      </c>
      <c r="H490" s="2">
        <v>4.7283199999999994E-3</v>
      </c>
      <c r="I490" s="2">
        <v>8.4233000000000008E-4</v>
      </c>
    </row>
    <row r="491" spans="1:9" x14ac:dyDescent="0.25">
      <c r="A491" s="1" t="s">
        <v>1890</v>
      </c>
      <c r="B491" s="1" t="s">
        <v>1891</v>
      </c>
      <c r="C491" s="1" t="s">
        <v>2</v>
      </c>
      <c r="D491" s="1" t="s">
        <v>2375</v>
      </c>
      <c r="E491" s="1" t="s">
        <v>208</v>
      </c>
      <c r="F491" s="1" t="s">
        <v>4054</v>
      </c>
      <c r="G491" s="1" t="s">
        <v>3478</v>
      </c>
      <c r="H491" s="2">
        <v>4.7650100000000001E-3</v>
      </c>
      <c r="I491" s="2">
        <v>3.4727E-4</v>
      </c>
    </row>
    <row r="492" spans="1:9" x14ac:dyDescent="0.25">
      <c r="A492" s="1" t="s">
        <v>1890</v>
      </c>
      <c r="B492" s="1" t="s">
        <v>1891</v>
      </c>
      <c r="C492" s="1" t="s">
        <v>2</v>
      </c>
      <c r="D492" s="1" t="s">
        <v>2375</v>
      </c>
      <c r="E492" s="1" t="s">
        <v>208</v>
      </c>
      <c r="F492" s="1" t="s">
        <v>4122</v>
      </c>
      <c r="G492" s="1" t="s">
        <v>352</v>
      </c>
      <c r="H492" s="2">
        <v>3.2050300000000002E-3</v>
      </c>
      <c r="I492" s="2">
        <v>3.8720999999999997E-4</v>
      </c>
    </row>
    <row r="493" spans="1:9" x14ac:dyDescent="0.25">
      <c r="A493" s="1" t="s">
        <v>1890</v>
      </c>
      <c r="B493" s="1" t="s">
        <v>1891</v>
      </c>
      <c r="C493" s="1" t="s">
        <v>2</v>
      </c>
      <c r="D493" s="1" t="s">
        <v>3476</v>
      </c>
      <c r="E493" s="1" t="s">
        <v>692</v>
      </c>
      <c r="F493" s="1" t="s">
        <v>3542</v>
      </c>
      <c r="G493" s="1" t="s">
        <v>2024</v>
      </c>
      <c r="H493" s="2">
        <v>5.8752000000000001E-4</v>
      </c>
      <c r="I493" s="2">
        <v>2.3199999999999998E-5</v>
      </c>
    </row>
    <row r="494" spans="1:9" x14ac:dyDescent="0.25">
      <c r="A494" s="1" t="s">
        <v>1890</v>
      </c>
      <c r="B494" s="1" t="s">
        <v>1891</v>
      </c>
      <c r="C494" s="1" t="s">
        <v>2</v>
      </c>
      <c r="D494" s="1" t="s">
        <v>3476</v>
      </c>
      <c r="E494" s="1" t="s">
        <v>692</v>
      </c>
      <c r="F494" s="1" t="s">
        <v>3653</v>
      </c>
      <c r="G494" s="1" t="s">
        <v>3478</v>
      </c>
      <c r="H494" s="2">
        <v>1.8280000000000001E-5</v>
      </c>
      <c r="I494" s="2">
        <v>5.3000000000000001E-7</v>
      </c>
    </row>
    <row r="495" spans="1:9" x14ac:dyDescent="0.25">
      <c r="A495" s="1" t="s">
        <v>1890</v>
      </c>
      <c r="B495" s="1" t="s">
        <v>1891</v>
      </c>
      <c r="C495" s="1" t="s">
        <v>2</v>
      </c>
      <c r="D495" s="1" t="s">
        <v>3476</v>
      </c>
      <c r="E495" s="1" t="s">
        <v>692</v>
      </c>
      <c r="F495" s="1" t="s">
        <v>3618</v>
      </c>
      <c r="G495" s="1" t="s">
        <v>352</v>
      </c>
      <c r="H495" s="2">
        <v>3.1916900000000001E-3</v>
      </c>
      <c r="I495" s="2">
        <v>1.8112E-4</v>
      </c>
    </row>
    <row r="496" spans="1:9" x14ac:dyDescent="0.25">
      <c r="A496" s="1" t="s">
        <v>1890</v>
      </c>
      <c r="B496" s="1" t="s">
        <v>1891</v>
      </c>
      <c r="C496" s="1" t="s">
        <v>2</v>
      </c>
      <c r="D496" s="1" t="s">
        <v>3476</v>
      </c>
      <c r="E496" s="1" t="s">
        <v>692</v>
      </c>
      <c r="F496" s="1" t="s">
        <v>3543</v>
      </c>
      <c r="G496" s="1" t="s">
        <v>2235</v>
      </c>
      <c r="H496" s="2">
        <v>2.1599E-4</v>
      </c>
      <c r="I496" s="2">
        <v>1.5529999999999999E-5</v>
      </c>
    </row>
    <row r="497" spans="1:9" x14ac:dyDescent="0.25">
      <c r="A497" s="1" t="s">
        <v>1890</v>
      </c>
      <c r="B497" s="1" t="s">
        <v>1891</v>
      </c>
      <c r="C497" s="1" t="s">
        <v>2</v>
      </c>
      <c r="D497" s="1" t="s">
        <v>3476</v>
      </c>
      <c r="E497" s="1" t="s">
        <v>692</v>
      </c>
      <c r="F497" s="1" t="s">
        <v>3477</v>
      </c>
      <c r="G497" s="1" t="s">
        <v>3478</v>
      </c>
      <c r="H497" s="2">
        <v>9.836E-5</v>
      </c>
      <c r="I497" s="2">
        <v>3.6499999999999998E-6</v>
      </c>
    </row>
    <row r="498" spans="1:9" x14ac:dyDescent="0.25">
      <c r="A498" s="1" t="s">
        <v>1890</v>
      </c>
      <c r="B498" s="1" t="s">
        <v>1891</v>
      </c>
      <c r="C498" s="1" t="s">
        <v>2</v>
      </c>
      <c r="D498" s="1" t="s">
        <v>3476</v>
      </c>
      <c r="E498" s="1" t="s">
        <v>692</v>
      </c>
      <c r="F498" s="1" t="s">
        <v>3937</v>
      </c>
      <c r="G498" s="1" t="s">
        <v>2024</v>
      </c>
      <c r="H498" s="2">
        <v>1.9461300000000001E-3</v>
      </c>
      <c r="I498" s="2">
        <v>2.6274000000000002E-4</v>
      </c>
    </row>
    <row r="499" spans="1:9" x14ac:dyDescent="0.25">
      <c r="A499" s="1" t="s">
        <v>1890</v>
      </c>
      <c r="B499" s="1" t="s">
        <v>1891</v>
      </c>
      <c r="C499" s="1" t="s">
        <v>2</v>
      </c>
      <c r="D499" s="1" t="s">
        <v>2420</v>
      </c>
      <c r="E499" s="1" t="s">
        <v>226</v>
      </c>
      <c r="F499" s="1" t="s">
        <v>3726</v>
      </c>
      <c r="G499" s="1" t="s">
        <v>1918</v>
      </c>
      <c r="H499" s="2">
        <v>7.25E-6</v>
      </c>
      <c r="I499" s="2">
        <v>1.19E-6</v>
      </c>
    </row>
    <row r="500" spans="1:9" x14ac:dyDescent="0.25">
      <c r="A500" s="1" t="s">
        <v>1890</v>
      </c>
      <c r="B500" s="1" t="s">
        <v>1891</v>
      </c>
      <c r="C500" s="1" t="s">
        <v>2</v>
      </c>
      <c r="D500" s="1" t="s">
        <v>2420</v>
      </c>
      <c r="E500" s="1" t="s">
        <v>226</v>
      </c>
      <c r="F500" s="1" t="s">
        <v>4123</v>
      </c>
      <c r="G500" s="1" t="s">
        <v>2235</v>
      </c>
      <c r="H500" s="2">
        <v>2.1989099999999997E-3</v>
      </c>
      <c r="I500" s="2">
        <v>2.6299E-4</v>
      </c>
    </row>
    <row r="501" spans="1:9" x14ac:dyDescent="0.25">
      <c r="A501" s="1" t="s">
        <v>1890</v>
      </c>
      <c r="B501" s="1" t="s">
        <v>1891</v>
      </c>
      <c r="C501" s="1" t="s">
        <v>2</v>
      </c>
      <c r="D501" s="1" t="s">
        <v>2420</v>
      </c>
      <c r="E501" s="1" t="s">
        <v>226</v>
      </c>
      <c r="F501" s="1" t="s">
        <v>2421</v>
      </c>
      <c r="G501" s="1" t="s">
        <v>227</v>
      </c>
      <c r="H501" s="2">
        <v>2.5223619999999999E-2</v>
      </c>
      <c r="I501" s="2">
        <v>5.9752299999999998E-3</v>
      </c>
    </row>
    <row r="502" spans="1:9" x14ac:dyDescent="0.25">
      <c r="A502" s="1" t="s">
        <v>1890</v>
      </c>
      <c r="B502" s="1" t="s">
        <v>1891</v>
      </c>
      <c r="C502" s="1" t="s">
        <v>2</v>
      </c>
      <c r="D502" s="1" t="s">
        <v>2420</v>
      </c>
      <c r="E502" s="1" t="s">
        <v>226</v>
      </c>
      <c r="F502" s="1" t="s">
        <v>3727</v>
      </c>
      <c r="G502" s="1" t="s">
        <v>805</v>
      </c>
      <c r="H502" s="2">
        <v>1.0170419999999999E-2</v>
      </c>
      <c r="I502" s="2">
        <v>3.12765E-3</v>
      </c>
    </row>
    <row r="503" spans="1:9" x14ac:dyDescent="0.25">
      <c r="A503" s="1" t="s">
        <v>1890</v>
      </c>
      <c r="B503" s="1" t="s">
        <v>1891</v>
      </c>
      <c r="C503" s="1" t="s">
        <v>2</v>
      </c>
      <c r="D503" s="1" t="s">
        <v>2420</v>
      </c>
      <c r="E503" s="1" t="s">
        <v>226</v>
      </c>
      <c r="F503" s="1" t="s">
        <v>3654</v>
      </c>
      <c r="G503" s="1" t="s">
        <v>2235</v>
      </c>
      <c r="H503" s="2">
        <v>4.5805989999999998E-2</v>
      </c>
      <c r="I503" s="2">
        <v>1.466666E-2</v>
      </c>
    </row>
    <row r="504" spans="1:9" x14ac:dyDescent="0.25">
      <c r="A504" s="1" t="s">
        <v>1890</v>
      </c>
      <c r="B504" s="1" t="s">
        <v>1891</v>
      </c>
      <c r="C504" s="1" t="s">
        <v>2</v>
      </c>
      <c r="D504" s="1" t="s">
        <v>2420</v>
      </c>
      <c r="E504" s="1" t="s">
        <v>226</v>
      </c>
      <c r="F504" s="1" t="s">
        <v>3938</v>
      </c>
      <c r="G504" s="1" t="s">
        <v>3478</v>
      </c>
      <c r="H504" s="2">
        <v>1.8870189999999998E-2</v>
      </c>
      <c r="I504" s="2">
        <v>1.0330000000000001E-3</v>
      </c>
    </row>
    <row r="505" spans="1:9" x14ac:dyDescent="0.25">
      <c r="A505" s="1" t="s">
        <v>1890</v>
      </c>
      <c r="B505" s="1" t="s">
        <v>1891</v>
      </c>
      <c r="C505" s="1" t="s">
        <v>2</v>
      </c>
      <c r="D505" s="1" t="s">
        <v>2420</v>
      </c>
      <c r="E505" s="1" t="s">
        <v>226</v>
      </c>
      <c r="F505" s="1" t="s">
        <v>4323</v>
      </c>
      <c r="G505" s="1" t="s">
        <v>2235</v>
      </c>
      <c r="H505" s="2">
        <v>1.8260000000000001E-5</v>
      </c>
      <c r="I505" s="2">
        <v>1.1399999999999999E-6</v>
      </c>
    </row>
    <row r="506" spans="1:9" x14ac:dyDescent="0.25">
      <c r="A506" s="1" t="s">
        <v>1890</v>
      </c>
      <c r="B506" s="1" t="s">
        <v>1891</v>
      </c>
      <c r="C506" s="1" t="s">
        <v>2</v>
      </c>
      <c r="D506" s="1" t="s">
        <v>3327</v>
      </c>
      <c r="E506" s="1" t="s">
        <v>609</v>
      </c>
      <c r="F506" s="1" t="s">
        <v>3619</v>
      </c>
      <c r="G506" s="1" t="s">
        <v>3000</v>
      </c>
      <c r="H506" s="2">
        <v>2.8891100000000003E-3</v>
      </c>
      <c r="I506" s="2">
        <v>2.6562999999999999E-4</v>
      </c>
    </row>
    <row r="507" spans="1:9" x14ac:dyDescent="0.25">
      <c r="A507" s="1" t="s">
        <v>1890</v>
      </c>
      <c r="B507" s="1" t="s">
        <v>1891</v>
      </c>
      <c r="C507" s="1" t="s">
        <v>2</v>
      </c>
      <c r="D507" s="1" t="s">
        <v>3327</v>
      </c>
      <c r="E507" s="1" t="s">
        <v>609</v>
      </c>
      <c r="F507" s="1" t="s">
        <v>3328</v>
      </c>
      <c r="G507" s="1" t="s">
        <v>3329</v>
      </c>
      <c r="H507" s="2">
        <v>4.6749999999999998E-4</v>
      </c>
      <c r="I507" s="2">
        <v>2.9E-5</v>
      </c>
    </row>
    <row r="508" spans="1:9" x14ac:dyDescent="0.25">
      <c r="A508" s="1" t="s">
        <v>1890</v>
      </c>
      <c r="B508" s="1" t="s">
        <v>1891</v>
      </c>
      <c r="C508" s="1" t="s">
        <v>2</v>
      </c>
      <c r="D508" s="1" t="s">
        <v>2562</v>
      </c>
      <c r="E508" s="1" t="s">
        <v>277</v>
      </c>
      <c r="F508" s="1" t="s">
        <v>2563</v>
      </c>
      <c r="G508" s="1" t="s">
        <v>2564</v>
      </c>
      <c r="H508" s="2">
        <v>0.58942700000000003</v>
      </c>
      <c r="I508" s="2">
        <v>0.45019999999999999</v>
      </c>
    </row>
    <row r="509" spans="1:9" x14ac:dyDescent="0.25">
      <c r="A509" s="1" t="s">
        <v>1890</v>
      </c>
      <c r="B509" s="1" t="s">
        <v>1891</v>
      </c>
      <c r="C509" s="1" t="s">
        <v>2</v>
      </c>
      <c r="D509" s="1" t="s">
        <v>3626</v>
      </c>
      <c r="E509" s="1" t="s">
        <v>759</v>
      </c>
      <c r="F509" s="1" t="s">
        <v>4215</v>
      </c>
      <c r="G509" s="1" t="s">
        <v>4216</v>
      </c>
      <c r="H509" s="2">
        <v>1.1418589999999999E-2</v>
      </c>
      <c r="I509" s="2">
        <v>9.8050999999999998E-4</v>
      </c>
    </row>
    <row r="510" spans="1:9" x14ac:dyDescent="0.25">
      <c r="A510" s="1" t="s">
        <v>1890</v>
      </c>
      <c r="B510" s="1" t="s">
        <v>1891</v>
      </c>
      <c r="C510" s="1" t="s">
        <v>2</v>
      </c>
      <c r="D510" s="1" t="s">
        <v>3626</v>
      </c>
      <c r="E510" s="1" t="s">
        <v>759</v>
      </c>
      <c r="F510" s="1" t="s">
        <v>3627</v>
      </c>
      <c r="G510" s="1" t="s">
        <v>3628</v>
      </c>
      <c r="H510" s="2">
        <v>2.088191E-2</v>
      </c>
      <c r="I510" s="2">
        <v>1.5137E-3</v>
      </c>
    </row>
    <row r="511" spans="1:9" x14ac:dyDescent="0.25">
      <c r="A511" s="1" t="s">
        <v>1890</v>
      </c>
      <c r="B511" s="1" t="s">
        <v>1891</v>
      </c>
      <c r="C511" s="1" t="s">
        <v>2</v>
      </c>
      <c r="D511" s="1" t="s">
        <v>3003</v>
      </c>
      <c r="E511" s="1" t="s">
        <v>461</v>
      </c>
      <c r="F511" s="1" t="s">
        <v>4217</v>
      </c>
      <c r="G511" s="1" t="s">
        <v>1915</v>
      </c>
      <c r="H511" s="2">
        <v>1.8103479999999998E-2</v>
      </c>
      <c r="I511" s="2">
        <v>1.5448800000000002E-3</v>
      </c>
    </row>
    <row r="512" spans="1:9" x14ac:dyDescent="0.25">
      <c r="A512" s="1" t="s">
        <v>1890</v>
      </c>
      <c r="B512" s="1" t="s">
        <v>1891</v>
      </c>
      <c r="C512" s="1" t="s">
        <v>2</v>
      </c>
      <c r="D512" s="1" t="s">
        <v>3003</v>
      </c>
      <c r="E512" s="1" t="s">
        <v>461</v>
      </c>
      <c r="F512" s="1" t="s">
        <v>3004</v>
      </c>
      <c r="G512" s="1" t="s">
        <v>3005</v>
      </c>
      <c r="H512" s="2">
        <v>3.9858999999999999E-4</v>
      </c>
      <c r="I512" s="2">
        <v>6.2400000000000004E-6</v>
      </c>
    </row>
    <row r="513" spans="1:9" x14ac:dyDescent="0.25">
      <c r="A513" s="1" t="s">
        <v>1890</v>
      </c>
      <c r="B513" s="1" t="s">
        <v>1891</v>
      </c>
      <c r="C513" s="1" t="s">
        <v>2</v>
      </c>
      <c r="D513" s="1" t="s">
        <v>3003</v>
      </c>
      <c r="E513" s="1" t="s">
        <v>461</v>
      </c>
      <c r="F513" s="1" t="s">
        <v>4395</v>
      </c>
      <c r="G513" s="1" t="s">
        <v>1915</v>
      </c>
      <c r="H513" s="2">
        <v>5.87719E-3</v>
      </c>
      <c r="I513" s="2">
        <v>5.8989999999999997E-4</v>
      </c>
    </row>
    <row r="514" spans="1:9" x14ac:dyDescent="0.25">
      <c r="A514" s="1" t="s">
        <v>1890</v>
      </c>
      <c r="B514" s="1" t="s">
        <v>1891</v>
      </c>
      <c r="C514" s="1" t="s">
        <v>2</v>
      </c>
      <c r="D514" s="1" t="s">
        <v>3003</v>
      </c>
      <c r="E514" s="1" t="s">
        <v>461</v>
      </c>
      <c r="F514" s="1" t="s">
        <v>3907</v>
      </c>
      <c r="G514" s="1" t="s">
        <v>3005</v>
      </c>
      <c r="H514" s="2">
        <v>7.7136999999999996E-4</v>
      </c>
      <c r="I514" s="2">
        <v>1.2999999999999999E-5</v>
      </c>
    </row>
    <row r="515" spans="1:9" x14ac:dyDescent="0.25">
      <c r="A515" s="1" t="s">
        <v>1890</v>
      </c>
      <c r="B515" s="1" t="s">
        <v>1891</v>
      </c>
      <c r="C515" s="1" t="s">
        <v>2</v>
      </c>
      <c r="D515" s="1" t="s">
        <v>3951</v>
      </c>
      <c r="E515" s="1" t="s">
        <v>925</v>
      </c>
      <c r="F515" s="1" t="s">
        <v>3952</v>
      </c>
      <c r="G515" s="1" t="s">
        <v>2024</v>
      </c>
      <c r="H515" s="2">
        <v>2.3499999999999999E-5</v>
      </c>
      <c r="I515" s="2">
        <v>1.164E-5</v>
      </c>
    </row>
    <row r="516" spans="1:9" x14ac:dyDescent="0.25">
      <c r="A516" s="1" t="s">
        <v>1890</v>
      </c>
      <c r="B516" s="1" t="s">
        <v>1891</v>
      </c>
      <c r="C516" s="1" t="s">
        <v>2</v>
      </c>
      <c r="D516" s="1" t="s">
        <v>3953</v>
      </c>
      <c r="E516" s="1" t="s">
        <v>926</v>
      </c>
      <c r="F516" s="1" t="s">
        <v>3954</v>
      </c>
      <c r="G516" s="1" t="s">
        <v>3955</v>
      </c>
      <c r="H516" s="2">
        <v>3.8500000000000004E-6</v>
      </c>
      <c r="I516" s="2">
        <v>1.9099999999999999E-6</v>
      </c>
    </row>
    <row r="517" spans="1:9" x14ac:dyDescent="0.25">
      <c r="A517" s="1" t="s">
        <v>1890</v>
      </c>
      <c r="B517" s="1" t="s">
        <v>1891</v>
      </c>
      <c r="C517" s="1" t="s">
        <v>2</v>
      </c>
      <c r="D517" s="1" t="s">
        <v>3655</v>
      </c>
      <c r="E517" s="1" t="s">
        <v>774</v>
      </c>
      <c r="F517" s="1" t="s">
        <v>3656</v>
      </c>
      <c r="G517" s="1" t="s">
        <v>2024</v>
      </c>
      <c r="H517" s="2">
        <v>7.305E-5</v>
      </c>
      <c r="I517" s="2">
        <v>8.0000000000000007E-7</v>
      </c>
    </row>
    <row r="518" spans="1:9" x14ac:dyDescent="0.25">
      <c r="A518" s="1" t="s">
        <v>1890</v>
      </c>
      <c r="B518" s="1" t="s">
        <v>1891</v>
      </c>
      <c r="C518" s="1" t="s">
        <v>2</v>
      </c>
      <c r="D518" s="1" t="s">
        <v>3655</v>
      </c>
      <c r="E518" s="1" t="s">
        <v>774</v>
      </c>
      <c r="F518" s="1" t="s">
        <v>3657</v>
      </c>
      <c r="G518" s="1" t="s">
        <v>3000</v>
      </c>
      <c r="H518" s="2">
        <v>1.8280000000000001E-5</v>
      </c>
      <c r="I518" s="2">
        <v>5.3000000000000001E-7</v>
      </c>
    </row>
    <row r="519" spans="1:9" x14ac:dyDescent="0.25">
      <c r="A519" s="1" t="s">
        <v>1890</v>
      </c>
      <c r="B519" s="1" t="s">
        <v>1891</v>
      </c>
      <c r="C519" s="1" t="s">
        <v>2</v>
      </c>
      <c r="D519" s="1" t="s">
        <v>2236</v>
      </c>
      <c r="E519" s="1" t="s">
        <v>144</v>
      </c>
      <c r="F519" s="1" t="s">
        <v>2237</v>
      </c>
      <c r="G519" s="1" t="s">
        <v>2238</v>
      </c>
      <c r="H519" s="2">
        <v>6.8994599999999996E-3</v>
      </c>
      <c r="I519" s="2">
        <v>5.264E-4</v>
      </c>
    </row>
    <row r="520" spans="1:9" x14ac:dyDescent="0.25">
      <c r="A520" s="1" t="s">
        <v>1890</v>
      </c>
      <c r="B520" s="1" t="s">
        <v>1891</v>
      </c>
      <c r="C520" s="1" t="s">
        <v>2</v>
      </c>
      <c r="D520" s="1" t="s">
        <v>2239</v>
      </c>
      <c r="E520" s="1" t="s">
        <v>145</v>
      </c>
      <c r="F520" s="1" t="s">
        <v>2240</v>
      </c>
      <c r="G520" s="1" t="s">
        <v>146</v>
      </c>
      <c r="H520" s="2">
        <v>8.0404599999999993E-3</v>
      </c>
      <c r="I520" s="2">
        <v>6.001E-4</v>
      </c>
    </row>
    <row r="521" spans="1:9" x14ac:dyDescent="0.25">
      <c r="A521" s="1" t="s">
        <v>1890</v>
      </c>
      <c r="B521" s="1" t="s">
        <v>1891</v>
      </c>
      <c r="C521" s="1" t="s">
        <v>2</v>
      </c>
      <c r="D521" s="1" t="s">
        <v>3658</v>
      </c>
      <c r="E521" s="1" t="s">
        <v>775</v>
      </c>
      <c r="F521" s="1" t="s">
        <v>3659</v>
      </c>
      <c r="G521" s="1" t="s">
        <v>3660</v>
      </c>
      <c r="H521" s="2">
        <v>1.8280000000000001E-5</v>
      </c>
      <c r="I521" s="2">
        <v>5.3000000000000001E-7</v>
      </c>
    </row>
    <row r="522" spans="1:9" x14ac:dyDescent="0.25">
      <c r="A522" s="1" t="s">
        <v>1890</v>
      </c>
      <c r="B522" s="1" t="s">
        <v>1891</v>
      </c>
      <c r="C522" s="1" t="s">
        <v>2</v>
      </c>
      <c r="D522" s="1" t="s">
        <v>3658</v>
      </c>
      <c r="E522" s="1" t="s">
        <v>775</v>
      </c>
      <c r="F522" s="1" t="s">
        <v>3661</v>
      </c>
      <c r="G522" s="1" t="s">
        <v>3660</v>
      </c>
      <c r="H522" s="2">
        <v>5.4840000000000003E-5</v>
      </c>
      <c r="I522" s="2">
        <v>5.3000000000000001E-7</v>
      </c>
    </row>
    <row r="523" spans="1:9" x14ac:dyDescent="0.25">
      <c r="A523" s="1" t="s">
        <v>1890</v>
      </c>
      <c r="B523" s="1" t="s">
        <v>1891</v>
      </c>
      <c r="C523" s="1" t="s">
        <v>2</v>
      </c>
      <c r="D523" s="1" t="s">
        <v>2739</v>
      </c>
      <c r="E523" s="1" t="s">
        <v>353</v>
      </c>
      <c r="F523" s="1" t="s">
        <v>3728</v>
      </c>
      <c r="G523" s="1" t="s">
        <v>3481</v>
      </c>
      <c r="H523" s="2">
        <v>1.154E-5</v>
      </c>
      <c r="I523" s="2">
        <v>1.19E-6</v>
      </c>
    </row>
    <row r="524" spans="1:9" x14ac:dyDescent="0.25">
      <c r="A524" s="1" t="s">
        <v>1890</v>
      </c>
      <c r="B524" s="1" t="s">
        <v>1891</v>
      </c>
      <c r="C524" s="1" t="s">
        <v>2</v>
      </c>
      <c r="D524" s="1" t="s">
        <v>2739</v>
      </c>
      <c r="E524" s="1" t="s">
        <v>353</v>
      </c>
      <c r="F524" s="1" t="s">
        <v>3544</v>
      </c>
      <c r="G524" s="1" t="s">
        <v>3000</v>
      </c>
      <c r="H524" s="2">
        <v>9.6915E-4</v>
      </c>
      <c r="I524" s="2">
        <v>5.5250000000000001E-5</v>
      </c>
    </row>
    <row r="525" spans="1:9" x14ac:dyDescent="0.25">
      <c r="A525" s="1" t="s">
        <v>1890</v>
      </c>
      <c r="B525" s="1" t="s">
        <v>1891</v>
      </c>
      <c r="C525" s="1" t="s">
        <v>2</v>
      </c>
      <c r="D525" s="1" t="s">
        <v>2739</v>
      </c>
      <c r="E525" s="1" t="s">
        <v>353</v>
      </c>
      <c r="F525" s="1" t="s">
        <v>3729</v>
      </c>
      <c r="G525" s="1" t="s">
        <v>225</v>
      </c>
      <c r="H525" s="2">
        <v>5.1799999999999995E-6</v>
      </c>
      <c r="I525" s="2">
        <v>1.19E-6</v>
      </c>
    </row>
    <row r="526" spans="1:9" x14ac:dyDescent="0.25">
      <c r="A526" s="1" t="s">
        <v>1890</v>
      </c>
      <c r="B526" s="1" t="s">
        <v>1891</v>
      </c>
      <c r="C526" s="1" t="s">
        <v>2</v>
      </c>
      <c r="D526" s="1" t="s">
        <v>2739</v>
      </c>
      <c r="E526" s="1" t="s">
        <v>353</v>
      </c>
      <c r="F526" s="1" t="s">
        <v>2740</v>
      </c>
      <c r="G526" s="1" t="s">
        <v>2024</v>
      </c>
      <c r="H526" s="2">
        <v>5.2720000000000002E-4</v>
      </c>
      <c r="I526" s="2">
        <v>2.1949999999999998E-5</v>
      </c>
    </row>
    <row r="527" spans="1:9" x14ac:dyDescent="0.25">
      <c r="A527" s="1" t="s">
        <v>1890</v>
      </c>
      <c r="B527" s="1" t="s">
        <v>1891</v>
      </c>
      <c r="C527" s="1" t="s">
        <v>2</v>
      </c>
      <c r="D527" s="1" t="s">
        <v>2739</v>
      </c>
      <c r="E527" s="1" t="s">
        <v>353</v>
      </c>
      <c r="F527" s="1" t="s">
        <v>3479</v>
      </c>
      <c r="G527" s="1" t="s">
        <v>3329</v>
      </c>
      <c r="H527" s="2">
        <v>9.2402999999999995E-4</v>
      </c>
      <c r="I527" s="2">
        <v>3.4159999999999998E-5</v>
      </c>
    </row>
    <row r="528" spans="1:9" x14ac:dyDescent="0.25">
      <c r="A528" s="1" t="s">
        <v>1890</v>
      </c>
      <c r="B528" s="1" t="s">
        <v>1891</v>
      </c>
      <c r="C528" s="1" t="s">
        <v>2</v>
      </c>
      <c r="D528" s="1" t="s">
        <v>2739</v>
      </c>
      <c r="E528" s="1" t="s">
        <v>353</v>
      </c>
      <c r="F528" s="1" t="s">
        <v>3480</v>
      </c>
      <c r="G528" s="1" t="s">
        <v>3481</v>
      </c>
      <c r="H528" s="2">
        <v>2.18381E-3</v>
      </c>
      <c r="I528" s="2">
        <v>1.2418999999999999E-4</v>
      </c>
    </row>
    <row r="529" spans="1:9" x14ac:dyDescent="0.25">
      <c r="A529" s="1" t="s">
        <v>1890</v>
      </c>
      <c r="B529" s="1" t="s">
        <v>1891</v>
      </c>
      <c r="C529" s="1" t="s">
        <v>2</v>
      </c>
      <c r="D529" s="1" t="s">
        <v>2739</v>
      </c>
      <c r="E529" s="1" t="s">
        <v>353</v>
      </c>
      <c r="F529" s="1" t="s">
        <v>3662</v>
      </c>
      <c r="G529" s="1" t="s">
        <v>2024</v>
      </c>
      <c r="H529" s="2">
        <v>2.054E-5</v>
      </c>
      <c r="I529" s="2">
        <v>1.5E-6</v>
      </c>
    </row>
    <row r="530" spans="1:9" x14ac:dyDescent="0.25">
      <c r="A530" s="1" t="s">
        <v>1890</v>
      </c>
      <c r="B530" s="1" t="s">
        <v>1891</v>
      </c>
      <c r="C530" s="1" t="s">
        <v>2</v>
      </c>
      <c r="D530" s="1" t="s">
        <v>2739</v>
      </c>
      <c r="E530" s="1" t="s">
        <v>353</v>
      </c>
      <c r="F530" s="1" t="s">
        <v>3730</v>
      </c>
      <c r="G530" s="1" t="s">
        <v>3481</v>
      </c>
      <c r="H530" s="2">
        <v>6.2099999999999998E-6</v>
      </c>
      <c r="I530" s="2">
        <v>1.19E-6</v>
      </c>
    </row>
    <row r="531" spans="1:9" x14ac:dyDescent="0.25">
      <c r="A531" s="1" t="s">
        <v>1890</v>
      </c>
      <c r="B531" s="1" t="s">
        <v>1891</v>
      </c>
      <c r="C531" s="1" t="s">
        <v>2</v>
      </c>
      <c r="D531" s="1" t="s">
        <v>4222</v>
      </c>
      <c r="E531" s="1" t="s">
        <v>1104</v>
      </c>
      <c r="F531" s="1" t="s">
        <v>4223</v>
      </c>
      <c r="G531" s="1" t="s">
        <v>1952</v>
      </c>
      <c r="H531" s="2">
        <v>1.1929799999999999E-2</v>
      </c>
      <c r="I531" s="2">
        <v>6.9839999999999995E-4</v>
      </c>
    </row>
    <row r="532" spans="1:9" x14ac:dyDescent="0.25">
      <c r="A532" s="1" t="s">
        <v>1890</v>
      </c>
      <c r="B532" s="1" t="s">
        <v>1891</v>
      </c>
      <c r="C532" s="1" t="s">
        <v>2</v>
      </c>
      <c r="D532" s="1" t="s">
        <v>3243</v>
      </c>
      <c r="E532" s="1" t="s">
        <v>571</v>
      </c>
      <c r="F532" s="1" t="s">
        <v>3244</v>
      </c>
      <c r="G532" s="1" t="s">
        <v>572</v>
      </c>
      <c r="H532" s="2">
        <v>5.7059000000000005E-4</v>
      </c>
      <c r="I532" s="2">
        <v>8.3999999999999995E-5</v>
      </c>
    </row>
    <row r="533" spans="1:9" x14ac:dyDescent="0.25">
      <c r="A533" s="1" t="s">
        <v>1890</v>
      </c>
      <c r="B533" s="1" t="s">
        <v>1891</v>
      </c>
      <c r="C533" s="1" t="s">
        <v>2</v>
      </c>
      <c r="D533" s="1" t="s">
        <v>3243</v>
      </c>
      <c r="E533" s="1" t="s">
        <v>571</v>
      </c>
      <c r="F533" s="1" t="s">
        <v>3908</v>
      </c>
      <c r="G533" s="1" t="s">
        <v>904</v>
      </c>
      <c r="H533" s="2">
        <v>1.3606E-2</v>
      </c>
      <c r="I533" s="2">
        <v>3.5641100000000001E-3</v>
      </c>
    </row>
    <row r="534" spans="1:9" x14ac:dyDescent="0.25">
      <c r="A534" s="1" t="s">
        <v>1890</v>
      </c>
      <c r="B534" s="1" t="s">
        <v>1891</v>
      </c>
      <c r="C534" s="1" t="s">
        <v>2</v>
      </c>
      <c r="D534" s="1" t="s">
        <v>2257</v>
      </c>
      <c r="E534" s="1" t="s">
        <v>155</v>
      </c>
      <c r="F534" s="1" t="s">
        <v>2258</v>
      </c>
      <c r="G534" s="1" t="s">
        <v>2259</v>
      </c>
      <c r="H534" s="2">
        <v>2.9920000000000001E-4</v>
      </c>
      <c r="I534" s="2">
        <v>8.4800000000000001E-6</v>
      </c>
    </row>
    <row r="535" spans="1:9" x14ac:dyDescent="0.25">
      <c r="A535" s="1" t="s">
        <v>1890</v>
      </c>
      <c r="B535" s="1" t="s">
        <v>1891</v>
      </c>
      <c r="C535" s="1" t="s">
        <v>2</v>
      </c>
      <c r="D535" s="1" t="s">
        <v>3608</v>
      </c>
      <c r="E535" s="1" t="s">
        <v>752</v>
      </c>
      <c r="F535" s="1" t="s">
        <v>3956</v>
      </c>
      <c r="G535" s="1" t="s">
        <v>1915</v>
      </c>
      <c r="H535" s="2">
        <v>8.6551200000000005E-3</v>
      </c>
      <c r="I535" s="2">
        <v>1.3731999999999999E-4</v>
      </c>
    </row>
    <row r="536" spans="1:9" x14ac:dyDescent="0.25">
      <c r="A536" s="1" t="s">
        <v>1890</v>
      </c>
      <c r="B536" s="1" t="s">
        <v>1891</v>
      </c>
      <c r="C536" s="1" t="s">
        <v>2</v>
      </c>
      <c r="D536" s="1" t="s">
        <v>3608</v>
      </c>
      <c r="E536" s="1" t="s">
        <v>752</v>
      </c>
      <c r="F536" s="1" t="s">
        <v>3609</v>
      </c>
      <c r="G536" s="1" t="s">
        <v>1918</v>
      </c>
      <c r="H536" s="2">
        <v>2.5335000000000001E-4</v>
      </c>
      <c r="I536" s="2">
        <v>2.1140000000000002E-4</v>
      </c>
    </row>
    <row r="537" spans="1:9" x14ac:dyDescent="0.25">
      <c r="A537" s="1" t="s">
        <v>1890</v>
      </c>
      <c r="B537" s="1" t="s">
        <v>1891</v>
      </c>
      <c r="C537" s="1" t="s">
        <v>2</v>
      </c>
      <c r="D537" s="1" t="s">
        <v>2260</v>
      </c>
      <c r="E537" s="1" t="s">
        <v>156</v>
      </c>
      <c r="F537" s="1" t="s">
        <v>2261</v>
      </c>
      <c r="G537" s="1" t="s">
        <v>156</v>
      </c>
      <c r="H537" s="2">
        <v>7.6620919999999995E-2</v>
      </c>
      <c r="I537" s="2">
        <v>6.5511000000000007E-3</v>
      </c>
    </row>
    <row r="538" spans="1:9" x14ac:dyDescent="0.25">
      <c r="A538" s="1" t="s">
        <v>1890</v>
      </c>
      <c r="B538" s="1" t="s">
        <v>1891</v>
      </c>
      <c r="C538" s="1" t="s">
        <v>2</v>
      </c>
      <c r="D538" s="1" t="s">
        <v>3787</v>
      </c>
      <c r="E538" s="1" t="s">
        <v>839</v>
      </c>
      <c r="F538" s="1" t="s">
        <v>3788</v>
      </c>
      <c r="G538" s="1" t="s">
        <v>3789</v>
      </c>
      <c r="H538" s="2">
        <v>8.2742000000000007E-3</v>
      </c>
      <c r="I538" s="2">
        <v>5.7020000000000009E-4</v>
      </c>
    </row>
    <row r="539" spans="1:9" x14ac:dyDescent="0.25">
      <c r="A539" s="1" t="s">
        <v>1890</v>
      </c>
      <c r="B539" s="1" t="s">
        <v>1891</v>
      </c>
      <c r="C539" s="1" t="s">
        <v>2</v>
      </c>
      <c r="D539" s="1" t="s">
        <v>3482</v>
      </c>
      <c r="E539" s="1" t="s">
        <v>693</v>
      </c>
      <c r="F539" s="1" t="s">
        <v>3483</v>
      </c>
      <c r="G539" s="1" t="s">
        <v>694</v>
      </c>
      <c r="H539" s="2">
        <v>9.6878999999999993E-3</v>
      </c>
      <c r="I539" s="2">
        <v>4.3454000000000002E-4</v>
      </c>
    </row>
    <row r="540" spans="1:9" x14ac:dyDescent="0.25">
      <c r="A540" s="1" t="s">
        <v>1890</v>
      </c>
      <c r="B540" s="1" t="s">
        <v>1891</v>
      </c>
      <c r="C540" s="1" t="s">
        <v>2</v>
      </c>
      <c r="D540" s="1" t="s">
        <v>2241</v>
      </c>
      <c r="E540" s="1" t="s">
        <v>147</v>
      </c>
      <c r="F540" s="1" t="s">
        <v>2242</v>
      </c>
      <c r="G540" s="1" t="s">
        <v>148</v>
      </c>
      <c r="H540" s="2">
        <v>1.448349E-2</v>
      </c>
      <c r="I540" s="2">
        <v>1.6554300000000001E-3</v>
      </c>
    </row>
    <row r="541" spans="1:9" x14ac:dyDescent="0.25">
      <c r="A541" s="1" t="s">
        <v>1890</v>
      </c>
      <c r="B541" s="1" t="s">
        <v>1891</v>
      </c>
      <c r="C541" s="1" t="s">
        <v>2</v>
      </c>
      <c r="D541" s="1" t="s">
        <v>4158</v>
      </c>
      <c r="E541" s="1" t="s">
        <v>1065</v>
      </c>
      <c r="F541" s="1" t="s">
        <v>4159</v>
      </c>
      <c r="G541" s="1" t="s">
        <v>1921</v>
      </c>
      <c r="H541" s="2">
        <v>2.9235000000000003E-4</v>
      </c>
      <c r="I541" s="2">
        <v>4.9780000000000001E-5</v>
      </c>
    </row>
    <row r="542" spans="1:9" x14ac:dyDescent="0.25">
      <c r="A542" s="1" t="s">
        <v>1890</v>
      </c>
      <c r="B542" s="1" t="s">
        <v>1891</v>
      </c>
      <c r="C542" s="1" t="s">
        <v>2</v>
      </c>
      <c r="D542" s="1" t="s">
        <v>3047</v>
      </c>
      <c r="E542" s="1" t="s">
        <v>493</v>
      </c>
      <c r="F542" s="1" t="s">
        <v>3048</v>
      </c>
      <c r="G542" s="1" t="s">
        <v>3049</v>
      </c>
      <c r="H542" s="2">
        <v>2.0838999999999997E-4</v>
      </c>
      <c r="I542" s="2">
        <v>4.104E-5</v>
      </c>
    </row>
    <row r="543" spans="1:9" x14ac:dyDescent="0.25">
      <c r="A543" s="1" t="s">
        <v>1890</v>
      </c>
      <c r="B543" s="1" t="s">
        <v>1891</v>
      </c>
      <c r="C543" s="1" t="s">
        <v>2</v>
      </c>
      <c r="D543" s="1" t="s">
        <v>3047</v>
      </c>
      <c r="E543" s="1" t="s">
        <v>493</v>
      </c>
      <c r="F543" s="1" t="s">
        <v>4031</v>
      </c>
      <c r="G543" s="1" t="s">
        <v>2098</v>
      </c>
      <c r="H543" s="2">
        <v>1.7606999999999999E-4</v>
      </c>
      <c r="I543" s="2">
        <v>2.0499999999999999E-6</v>
      </c>
    </row>
    <row r="544" spans="1:9" x14ac:dyDescent="0.25">
      <c r="A544" s="1" t="s">
        <v>1890</v>
      </c>
      <c r="B544" s="1" t="s">
        <v>1891</v>
      </c>
      <c r="C544" s="1" t="s">
        <v>2</v>
      </c>
      <c r="D544" s="1" t="s">
        <v>4032</v>
      </c>
      <c r="E544" s="1" t="s">
        <v>973</v>
      </c>
      <c r="F544" s="1" t="s">
        <v>4033</v>
      </c>
      <c r="G544" s="1" t="s">
        <v>2175</v>
      </c>
      <c r="H544" s="2">
        <v>3.4530000000000003E-5</v>
      </c>
      <c r="I544" s="2">
        <v>9.499999999999999E-7</v>
      </c>
    </row>
    <row r="545" spans="1:9" x14ac:dyDescent="0.25">
      <c r="A545" s="1" t="s">
        <v>1890</v>
      </c>
      <c r="B545" s="1" t="s">
        <v>1891</v>
      </c>
      <c r="C545" s="1" t="s">
        <v>2</v>
      </c>
      <c r="D545" s="1" t="s">
        <v>2313</v>
      </c>
      <c r="E545" s="1" t="s">
        <v>177</v>
      </c>
      <c r="F545" s="1" t="s">
        <v>3870</v>
      </c>
      <c r="G545" s="1" t="s">
        <v>3871</v>
      </c>
      <c r="H545" s="2">
        <v>2.04003E-3</v>
      </c>
      <c r="I545" s="2">
        <v>3.6700000000000004E-5</v>
      </c>
    </row>
    <row r="546" spans="1:9" x14ac:dyDescent="0.25">
      <c r="A546" s="1" t="s">
        <v>1890</v>
      </c>
      <c r="B546" s="1" t="s">
        <v>1891</v>
      </c>
      <c r="C546" s="1" t="s">
        <v>2</v>
      </c>
      <c r="D546" s="1" t="s">
        <v>2313</v>
      </c>
      <c r="E546" s="1" t="s">
        <v>177</v>
      </c>
      <c r="F546" s="1" t="s">
        <v>2314</v>
      </c>
      <c r="G546" s="1" t="s">
        <v>178</v>
      </c>
      <c r="H546" s="2">
        <v>2.5534049999999999E-2</v>
      </c>
      <c r="I546" s="2">
        <v>3.4999E-4</v>
      </c>
    </row>
    <row r="547" spans="1:9" x14ac:dyDescent="0.25">
      <c r="A547" s="1" t="s">
        <v>1890</v>
      </c>
      <c r="B547" s="1" t="s">
        <v>1891</v>
      </c>
      <c r="C547" s="1" t="s">
        <v>2</v>
      </c>
      <c r="D547" s="1" t="s">
        <v>2313</v>
      </c>
      <c r="E547" s="1" t="s">
        <v>177</v>
      </c>
      <c r="F547" s="1" t="s">
        <v>3057</v>
      </c>
      <c r="G547" s="1" t="s">
        <v>3058</v>
      </c>
      <c r="H547" s="2">
        <v>1.680779E-2</v>
      </c>
      <c r="I547" s="2">
        <v>2.9100000000000003E-4</v>
      </c>
    </row>
    <row r="548" spans="1:9" x14ac:dyDescent="0.25">
      <c r="A548" s="1" t="s">
        <v>1890</v>
      </c>
      <c r="B548" s="1" t="s">
        <v>1891</v>
      </c>
      <c r="C548" s="1" t="s">
        <v>2</v>
      </c>
      <c r="D548" s="1" t="s">
        <v>2313</v>
      </c>
      <c r="E548" s="1" t="s">
        <v>177</v>
      </c>
      <c r="F548" s="1" t="s">
        <v>2457</v>
      </c>
      <c r="G548" s="1" t="s">
        <v>1921</v>
      </c>
      <c r="H548" s="2">
        <v>0.10390009</v>
      </c>
      <c r="I548" s="2">
        <v>7.0330000000000002E-3</v>
      </c>
    </row>
    <row r="549" spans="1:9" x14ac:dyDescent="0.25">
      <c r="A549" s="1" t="s">
        <v>1890</v>
      </c>
      <c r="B549" s="1" t="s">
        <v>1891</v>
      </c>
      <c r="C549" s="1" t="s">
        <v>2</v>
      </c>
      <c r="D549" s="1" t="s">
        <v>4396</v>
      </c>
      <c r="E549" s="1" t="s">
        <v>1247</v>
      </c>
      <c r="F549" s="1" t="s">
        <v>4397</v>
      </c>
      <c r="G549" s="1" t="s">
        <v>3299</v>
      </c>
      <c r="H549" s="2">
        <v>5.1430000000000001E-5</v>
      </c>
      <c r="I549" s="2">
        <v>2.3099999999999999E-6</v>
      </c>
    </row>
    <row r="550" spans="1:9" x14ac:dyDescent="0.25">
      <c r="A550" s="1" t="s">
        <v>1890</v>
      </c>
      <c r="B550" s="1" t="s">
        <v>1891</v>
      </c>
      <c r="C550" s="1" t="s">
        <v>2</v>
      </c>
      <c r="D550" s="1" t="s">
        <v>2422</v>
      </c>
      <c r="E550" s="1" t="s">
        <v>229</v>
      </c>
      <c r="F550" s="1" t="s">
        <v>2423</v>
      </c>
      <c r="G550" s="1" t="s">
        <v>2424</v>
      </c>
      <c r="H550" s="2">
        <v>2.8579899999999999E-3</v>
      </c>
      <c r="I550" s="2">
        <v>1.8362000000000001E-4</v>
      </c>
    </row>
    <row r="551" spans="1:9" x14ac:dyDescent="0.25">
      <c r="A551" s="1" t="s">
        <v>1890</v>
      </c>
      <c r="B551" s="1" t="s">
        <v>1891</v>
      </c>
      <c r="C551" s="1" t="s">
        <v>2</v>
      </c>
      <c r="D551" s="1" t="s">
        <v>2422</v>
      </c>
      <c r="E551" s="1" t="s">
        <v>229</v>
      </c>
      <c r="F551" s="1" t="s">
        <v>3612</v>
      </c>
      <c r="G551" s="1" t="s">
        <v>1921</v>
      </c>
      <c r="H551" s="2">
        <v>9.8840000000000009E-5</v>
      </c>
      <c r="I551" s="2">
        <v>2.5000000000000002E-6</v>
      </c>
    </row>
    <row r="552" spans="1:9" x14ac:dyDescent="0.25">
      <c r="A552" s="1" t="s">
        <v>1890</v>
      </c>
      <c r="B552" s="1" t="s">
        <v>1891</v>
      </c>
      <c r="C552" s="1" t="s">
        <v>2</v>
      </c>
      <c r="D552" s="1" t="s">
        <v>2998</v>
      </c>
      <c r="E552" s="1" t="s">
        <v>458</v>
      </c>
      <c r="F552" s="1" t="s">
        <v>4398</v>
      </c>
      <c r="G552" s="1" t="s">
        <v>3481</v>
      </c>
      <c r="H552" s="2">
        <v>2.1870000000000002E-5</v>
      </c>
      <c r="I552" s="2">
        <v>1.3200000000000001E-6</v>
      </c>
    </row>
    <row r="553" spans="1:9" x14ac:dyDescent="0.25">
      <c r="A553" s="1" t="s">
        <v>1890</v>
      </c>
      <c r="B553" s="1" t="s">
        <v>1891</v>
      </c>
      <c r="C553" s="1" t="s">
        <v>2</v>
      </c>
      <c r="D553" s="1" t="s">
        <v>2998</v>
      </c>
      <c r="E553" s="1" t="s">
        <v>458</v>
      </c>
      <c r="F553" s="1" t="s">
        <v>2999</v>
      </c>
      <c r="G553" s="1" t="s">
        <v>3000</v>
      </c>
      <c r="H553" s="2">
        <v>3.12395E-2</v>
      </c>
      <c r="I553" s="2">
        <v>2.0354100000000001E-3</v>
      </c>
    </row>
    <row r="554" spans="1:9" x14ac:dyDescent="0.25">
      <c r="A554" s="1" t="s">
        <v>1890</v>
      </c>
      <c r="B554" s="1" t="s">
        <v>1891</v>
      </c>
      <c r="C554" s="1" t="s">
        <v>2</v>
      </c>
      <c r="D554" s="1" t="s">
        <v>2998</v>
      </c>
      <c r="E554" s="1" t="s">
        <v>458</v>
      </c>
      <c r="F554" s="1" t="s">
        <v>3620</v>
      </c>
      <c r="G554" s="1" t="s">
        <v>3621</v>
      </c>
      <c r="H554" s="2">
        <v>2.525109E-2</v>
      </c>
      <c r="I554" s="2">
        <v>1.7503900000000001E-3</v>
      </c>
    </row>
    <row r="555" spans="1:9" x14ac:dyDescent="0.25">
      <c r="A555" s="1" t="s">
        <v>1890</v>
      </c>
      <c r="B555" s="1" t="s">
        <v>1891</v>
      </c>
      <c r="C555" s="1" t="s">
        <v>2</v>
      </c>
      <c r="D555" s="1" t="s">
        <v>2998</v>
      </c>
      <c r="E555" s="1" t="s">
        <v>458</v>
      </c>
      <c r="F555" s="1" t="s">
        <v>3622</v>
      </c>
      <c r="G555" s="1" t="s">
        <v>3329</v>
      </c>
      <c r="H555" s="2">
        <v>1.3094200000000002E-3</v>
      </c>
      <c r="I555" s="2">
        <v>8.6099999999999992E-5</v>
      </c>
    </row>
    <row r="556" spans="1:9" x14ac:dyDescent="0.25">
      <c r="A556" s="1" t="s">
        <v>1890</v>
      </c>
      <c r="B556" s="1" t="s">
        <v>1891</v>
      </c>
      <c r="C556" s="1" t="s">
        <v>2</v>
      </c>
      <c r="D556" s="1" t="s">
        <v>2998</v>
      </c>
      <c r="E556" s="1" t="s">
        <v>458</v>
      </c>
      <c r="F556" s="1" t="s">
        <v>4399</v>
      </c>
      <c r="G556" s="1" t="s">
        <v>3481</v>
      </c>
      <c r="H556" s="2">
        <v>3.1690000000000003E-5</v>
      </c>
      <c r="I556" s="2">
        <v>1.17E-6</v>
      </c>
    </row>
    <row r="557" spans="1:9" x14ac:dyDescent="0.25">
      <c r="A557" s="1" t="s">
        <v>1890</v>
      </c>
      <c r="B557" s="1" t="s">
        <v>1891</v>
      </c>
      <c r="C557" s="1" t="s">
        <v>2</v>
      </c>
      <c r="D557" s="1" t="s">
        <v>2998</v>
      </c>
      <c r="E557" s="1" t="s">
        <v>458</v>
      </c>
      <c r="F557" s="1" t="s">
        <v>3398</v>
      </c>
      <c r="G557" s="1" t="s">
        <v>3000</v>
      </c>
      <c r="H557" s="2">
        <v>8.5935000000000004E-4</v>
      </c>
      <c r="I557" s="2">
        <v>3.3179999999999997E-5</v>
      </c>
    </row>
    <row r="558" spans="1:9" x14ac:dyDescent="0.25">
      <c r="A558" s="1" t="s">
        <v>1890</v>
      </c>
      <c r="B558" s="1" t="s">
        <v>1891</v>
      </c>
      <c r="C558" s="1" t="s">
        <v>2</v>
      </c>
      <c r="D558" s="1" t="s">
        <v>2998</v>
      </c>
      <c r="E558" s="1" t="s">
        <v>458</v>
      </c>
      <c r="F558" s="1" t="s">
        <v>4400</v>
      </c>
      <c r="G558" s="1" t="s">
        <v>3621</v>
      </c>
      <c r="H558" s="2">
        <v>3.4543999999999997E-4</v>
      </c>
      <c r="I558" s="2">
        <v>1.8119999999999999E-5</v>
      </c>
    </row>
    <row r="559" spans="1:9" x14ac:dyDescent="0.25">
      <c r="A559" s="1" t="s">
        <v>1890</v>
      </c>
      <c r="B559" s="1" t="s">
        <v>1891</v>
      </c>
      <c r="C559" s="1" t="s">
        <v>2</v>
      </c>
      <c r="D559" s="1" t="s">
        <v>2998</v>
      </c>
      <c r="E559" s="1" t="s">
        <v>458</v>
      </c>
      <c r="F559" s="1" t="s">
        <v>4401</v>
      </c>
      <c r="G559" s="1" t="s">
        <v>1921</v>
      </c>
      <c r="H559" s="2">
        <v>7.2019E-4</v>
      </c>
      <c r="I559" s="2">
        <v>2.476E-5</v>
      </c>
    </row>
    <row r="560" spans="1:9" x14ac:dyDescent="0.25">
      <c r="A560" s="1" t="s">
        <v>1890</v>
      </c>
      <c r="B560" s="1" t="s">
        <v>1891</v>
      </c>
      <c r="C560" s="1" t="s">
        <v>2</v>
      </c>
      <c r="D560" s="1" t="s">
        <v>3790</v>
      </c>
      <c r="E560" s="1" t="s">
        <v>840</v>
      </c>
      <c r="F560" s="1" t="s">
        <v>3791</v>
      </c>
      <c r="G560" s="1" t="s">
        <v>2806</v>
      </c>
      <c r="H560" s="2">
        <v>3.7272399999999997E-3</v>
      </c>
      <c r="I560" s="2">
        <v>6.8200000000000004E-5</v>
      </c>
    </row>
    <row r="561" spans="1:9" x14ac:dyDescent="0.25">
      <c r="A561" s="1" t="s">
        <v>1890</v>
      </c>
      <c r="B561" s="1" t="s">
        <v>1891</v>
      </c>
      <c r="C561" s="1" t="s">
        <v>2</v>
      </c>
      <c r="D561" s="1" t="s">
        <v>2289</v>
      </c>
      <c r="E561" s="1" t="s">
        <v>169</v>
      </c>
      <c r="F561" s="1" t="s">
        <v>3597</v>
      </c>
      <c r="G561" s="1" t="s">
        <v>2806</v>
      </c>
      <c r="H561" s="2">
        <v>1.047474E-2</v>
      </c>
      <c r="I561" s="2">
        <v>1.9613999999999998E-4</v>
      </c>
    </row>
    <row r="562" spans="1:9" x14ac:dyDescent="0.25">
      <c r="A562" s="1" t="s">
        <v>1890</v>
      </c>
      <c r="B562" s="1" t="s">
        <v>1891</v>
      </c>
      <c r="C562" s="1" t="s">
        <v>2</v>
      </c>
      <c r="D562" s="1" t="s">
        <v>2289</v>
      </c>
      <c r="E562" s="1" t="s">
        <v>169</v>
      </c>
      <c r="F562" s="1" t="s">
        <v>3792</v>
      </c>
      <c r="G562" s="1" t="s">
        <v>2291</v>
      </c>
      <c r="H562" s="2">
        <v>1.57533E-3</v>
      </c>
      <c r="I562" s="2">
        <v>2.8600000000000001E-5</v>
      </c>
    </row>
    <row r="563" spans="1:9" x14ac:dyDescent="0.25">
      <c r="A563" s="1" t="s">
        <v>1890</v>
      </c>
      <c r="B563" s="1" t="s">
        <v>1891</v>
      </c>
      <c r="C563" s="1" t="s">
        <v>2</v>
      </c>
      <c r="D563" s="1" t="s">
        <v>2289</v>
      </c>
      <c r="E563" s="1" t="s">
        <v>169</v>
      </c>
      <c r="F563" s="1" t="s">
        <v>3793</v>
      </c>
      <c r="G563" s="1" t="s">
        <v>2175</v>
      </c>
      <c r="H563" s="2">
        <v>3.9323E-4</v>
      </c>
      <c r="I563" s="2">
        <v>1.01E-5</v>
      </c>
    </row>
    <row r="564" spans="1:9" x14ac:dyDescent="0.25">
      <c r="A564" s="1" t="s">
        <v>1890</v>
      </c>
      <c r="B564" s="1" t="s">
        <v>1891</v>
      </c>
      <c r="C564" s="1" t="s">
        <v>2</v>
      </c>
      <c r="D564" s="1" t="s">
        <v>2289</v>
      </c>
      <c r="E564" s="1" t="s">
        <v>169</v>
      </c>
      <c r="F564" s="1" t="s">
        <v>3794</v>
      </c>
      <c r="G564" s="1" t="s">
        <v>2806</v>
      </c>
      <c r="H564" s="2">
        <v>2.5240799999999997E-3</v>
      </c>
      <c r="I564" s="2">
        <v>6.6799999999999997E-5</v>
      </c>
    </row>
    <row r="565" spans="1:9" x14ac:dyDescent="0.25">
      <c r="A565" s="1" t="s">
        <v>1890</v>
      </c>
      <c r="B565" s="1" t="s">
        <v>1891</v>
      </c>
      <c r="C565" s="1" t="s">
        <v>2</v>
      </c>
      <c r="D565" s="1" t="s">
        <v>2289</v>
      </c>
      <c r="E565" s="1" t="s">
        <v>169</v>
      </c>
      <c r="F565" s="1" t="s">
        <v>3795</v>
      </c>
      <c r="G565" s="1" t="s">
        <v>2291</v>
      </c>
      <c r="H565" s="2">
        <v>4.9556999999999997E-4</v>
      </c>
      <c r="I565" s="2">
        <v>1.2800000000000001E-5</v>
      </c>
    </row>
    <row r="566" spans="1:9" x14ac:dyDescent="0.25">
      <c r="A566" s="1" t="s">
        <v>1890</v>
      </c>
      <c r="B566" s="1" t="s">
        <v>1891</v>
      </c>
      <c r="C566" s="1" t="s">
        <v>2</v>
      </c>
      <c r="D566" s="1" t="s">
        <v>2289</v>
      </c>
      <c r="E566" s="1" t="s">
        <v>169</v>
      </c>
      <c r="F566" s="1" t="s">
        <v>3598</v>
      </c>
      <c r="G566" s="1" t="s">
        <v>2806</v>
      </c>
      <c r="H566" s="2">
        <v>1.152659E-2</v>
      </c>
      <c r="I566" s="2">
        <v>3.0995999999999997E-4</v>
      </c>
    </row>
    <row r="567" spans="1:9" x14ac:dyDescent="0.25">
      <c r="A567" s="1" t="s">
        <v>1890</v>
      </c>
      <c r="B567" s="1" t="s">
        <v>1891</v>
      </c>
      <c r="C567" s="1" t="s">
        <v>2</v>
      </c>
      <c r="D567" s="1" t="s">
        <v>2289</v>
      </c>
      <c r="E567" s="1" t="s">
        <v>169</v>
      </c>
      <c r="F567" s="1" t="s">
        <v>3796</v>
      </c>
      <c r="G567" s="1" t="s">
        <v>2291</v>
      </c>
      <c r="H567" s="2">
        <v>2.5005000000000003E-4</v>
      </c>
      <c r="I567" s="2">
        <v>4.5000000000000001E-6</v>
      </c>
    </row>
    <row r="568" spans="1:9" x14ac:dyDescent="0.25">
      <c r="A568" s="1" t="s">
        <v>1890</v>
      </c>
      <c r="B568" s="1" t="s">
        <v>1891</v>
      </c>
      <c r="C568" s="1" t="s">
        <v>2</v>
      </c>
      <c r="D568" s="1" t="s">
        <v>2289</v>
      </c>
      <c r="E568" s="1" t="s">
        <v>169</v>
      </c>
      <c r="F568" s="1" t="s">
        <v>3797</v>
      </c>
      <c r="G568" s="1" t="s">
        <v>2806</v>
      </c>
      <c r="H568" s="2">
        <v>6.66119E-3</v>
      </c>
      <c r="I568" s="2">
        <v>2.1649000000000001E-4</v>
      </c>
    </row>
    <row r="569" spans="1:9" x14ac:dyDescent="0.25">
      <c r="A569" s="1" t="s">
        <v>1890</v>
      </c>
      <c r="B569" s="1" t="s">
        <v>1891</v>
      </c>
      <c r="C569" s="1" t="s">
        <v>2</v>
      </c>
      <c r="D569" s="1" t="s">
        <v>2289</v>
      </c>
      <c r="E569" s="1" t="s">
        <v>169</v>
      </c>
      <c r="F569" s="1" t="s">
        <v>2290</v>
      </c>
      <c r="G569" s="1" t="s">
        <v>2291</v>
      </c>
      <c r="H569" s="2">
        <v>4.6950500000000001E-3</v>
      </c>
      <c r="I569" s="2">
        <v>1.9799999999999999E-4</v>
      </c>
    </row>
    <row r="570" spans="1:9" x14ac:dyDescent="0.25">
      <c r="A570" s="1" t="s">
        <v>1890</v>
      </c>
      <c r="B570" s="1" t="s">
        <v>1891</v>
      </c>
      <c r="C570" s="1" t="s">
        <v>2</v>
      </c>
      <c r="D570" s="1" t="s">
        <v>3798</v>
      </c>
      <c r="E570" s="1" t="s">
        <v>841</v>
      </c>
      <c r="F570" s="1" t="s">
        <v>3799</v>
      </c>
      <c r="G570" s="1" t="s">
        <v>2405</v>
      </c>
      <c r="H570" s="2">
        <v>6.6215699999999994E-3</v>
      </c>
      <c r="I570" s="2">
        <v>1.4615E-4</v>
      </c>
    </row>
    <row r="571" spans="1:9" x14ac:dyDescent="0.25">
      <c r="A571" s="1" t="s">
        <v>1890</v>
      </c>
      <c r="B571" s="1" t="s">
        <v>1891</v>
      </c>
      <c r="C571" s="1" t="s">
        <v>2</v>
      </c>
      <c r="D571" s="1" t="s">
        <v>3599</v>
      </c>
      <c r="E571" s="1" t="s">
        <v>749</v>
      </c>
      <c r="F571" s="1" t="s">
        <v>3600</v>
      </c>
      <c r="G571" s="1" t="s">
        <v>2405</v>
      </c>
      <c r="H571" s="2">
        <v>2.2431050000000001E-2</v>
      </c>
      <c r="I571" s="2">
        <v>6.0802000000000002E-4</v>
      </c>
    </row>
    <row r="572" spans="1:9" x14ac:dyDescent="0.25">
      <c r="A572" s="1" t="s">
        <v>1890</v>
      </c>
      <c r="B572" s="1" t="s">
        <v>1891</v>
      </c>
      <c r="C572" s="1" t="s">
        <v>2</v>
      </c>
      <c r="D572" s="1" t="s">
        <v>3599</v>
      </c>
      <c r="E572" s="1" t="s">
        <v>749</v>
      </c>
      <c r="F572" s="1" t="s">
        <v>3601</v>
      </c>
      <c r="G572" s="1" t="s">
        <v>3602</v>
      </c>
      <c r="H572" s="2">
        <v>4.7569300000000004E-3</v>
      </c>
      <c r="I572" s="2">
        <v>1.7819999999999999E-4</v>
      </c>
    </row>
    <row r="573" spans="1:9" x14ac:dyDescent="0.25">
      <c r="A573" s="1" t="s">
        <v>1890</v>
      </c>
      <c r="B573" s="1" t="s">
        <v>1891</v>
      </c>
      <c r="C573" s="1" t="s">
        <v>2</v>
      </c>
      <c r="D573" s="1" t="s">
        <v>3800</v>
      </c>
      <c r="E573" s="1" t="s">
        <v>842</v>
      </c>
      <c r="F573" s="1" t="s">
        <v>3801</v>
      </c>
      <c r="G573" s="1" t="s">
        <v>2806</v>
      </c>
      <c r="H573" s="2">
        <v>4.2552999999999997E-4</v>
      </c>
      <c r="I573" s="2">
        <v>6.976000000000001E-5</v>
      </c>
    </row>
    <row r="574" spans="1:9" x14ac:dyDescent="0.25">
      <c r="A574" s="1" t="s">
        <v>1890</v>
      </c>
      <c r="B574" s="1" t="s">
        <v>1891</v>
      </c>
      <c r="C574" s="1" t="s">
        <v>2</v>
      </c>
      <c r="D574" s="1" t="s">
        <v>3800</v>
      </c>
      <c r="E574" s="1" t="s">
        <v>842</v>
      </c>
      <c r="F574" s="1" t="s">
        <v>3802</v>
      </c>
      <c r="G574" s="1" t="s">
        <v>3299</v>
      </c>
      <c r="H574" s="2">
        <v>1.93053E-3</v>
      </c>
      <c r="I574" s="2">
        <v>1.0476000000000001E-4</v>
      </c>
    </row>
    <row r="575" spans="1:9" x14ac:dyDescent="0.25">
      <c r="A575" s="1" t="s">
        <v>1890</v>
      </c>
      <c r="B575" s="1" t="s">
        <v>1891</v>
      </c>
      <c r="C575" s="1" t="s">
        <v>2</v>
      </c>
      <c r="D575" s="1" t="s">
        <v>3803</v>
      </c>
      <c r="E575" s="1" t="s">
        <v>843</v>
      </c>
      <c r="F575" s="1" t="s">
        <v>4061</v>
      </c>
      <c r="G575" s="1" t="s">
        <v>2806</v>
      </c>
      <c r="H575" s="2">
        <v>6.8289999999999996E-4</v>
      </c>
      <c r="I575" s="2">
        <v>7.7000000000000001E-5</v>
      </c>
    </row>
    <row r="576" spans="1:9" x14ac:dyDescent="0.25">
      <c r="A576" s="1" t="s">
        <v>1890</v>
      </c>
      <c r="B576" s="1" t="s">
        <v>1891</v>
      </c>
      <c r="C576" s="1" t="s">
        <v>2</v>
      </c>
      <c r="D576" s="1" t="s">
        <v>3803</v>
      </c>
      <c r="E576" s="1" t="s">
        <v>843</v>
      </c>
      <c r="F576" s="1" t="s">
        <v>3804</v>
      </c>
      <c r="G576" s="1" t="s">
        <v>3299</v>
      </c>
      <c r="H576" s="2">
        <v>1.073727E-2</v>
      </c>
      <c r="I576" s="2">
        <v>2.0149E-4</v>
      </c>
    </row>
    <row r="577" spans="1:9" x14ac:dyDescent="0.25">
      <c r="A577" s="1" t="s">
        <v>1890</v>
      </c>
      <c r="B577" s="1" t="s">
        <v>1891</v>
      </c>
      <c r="C577" s="1" t="s">
        <v>2</v>
      </c>
      <c r="D577" s="1" t="s">
        <v>3803</v>
      </c>
      <c r="E577" s="1" t="s">
        <v>843</v>
      </c>
      <c r="F577" s="1" t="s">
        <v>3805</v>
      </c>
      <c r="G577" s="1" t="s">
        <v>2806</v>
      </c>
      <c r="H577" s="2">
        <v>2.8570000000000001E-4</v>
      </c>
      <c r="I577" s="2">
        <v>1.506E-5</v>
      </c>
    </row>
    <row r="578" spans="1:9" x14ac:dyDescent="0.25">
      <c r="A578" s="1" t="s">
        <v>1890</v>
      </c>
      <c r="B578" s="1" t="s">
        <v>1891</v>
      </c>
      <c r="C578" s="1" t="s">
        <v>2</v>
      </c>
      <c r="D578" s="1" t="s">
        <v>3803</v>
      </c>
      <c r="E578" s="1" t="s">
        <v>843</v>
      </c>
      <c r="F578" s="1" t="s">
        <v>3806</v>
      </c>
      <c r="G578" s="1" t="s">
        <v>3299</v>
      </c>
      <c r="H578" s="2">
        <v>3.6221199999999999E-3</v>
      </c>
      <c r="I578" s="2">
        <v>1.4082E-4</v>
      </c>
    </row>
    <row r="579" spans="1:9" x14ac:dyDescent="0.25">
      <c r="A579" s="1" t="s">
        <v>1890</v>
      </c>
      <c r="B579" s="1" t="s">
        <v>1891</v>
      </c>
      <c r="C579" s="1" t="s">
        <v>2</v>
      </c>
      <c r="D579" s="1" t="s">
        <v>2292</v>
      </c>
      <c r="E579" s="1" t="s">
        <v>170</v>
      </c>
      <c r="F579" s="1" t="s">
        <v>2404</v>
      </c>
      <c r="G579" s="1" t="s">
        <v>2405</v>
      </c>
      <c r="H579" s="2">
        <v>2.4219650000000002E-2</v>
      </c>
      <c r="I579" s="2">
        <v>7.4132000000000006E-4</v>
      </c>
    </row>
    <row r="580" spans="1:9" x14ac:dyDescent="0.25">
      <c r="A580" s="1" t="s">
        <v>1890</v>
      </c>
      <c r="B580" s="1" t="s">
        <v>1891</v>
      </c>
      <c r="C580" s="1" t="s">
        <v>2</v>
      </c>
      <c r="D580" s="1" t="s">
        <v>2292</v>
      </c>
      <c r="E580" s="1" t="s">
        <v>170</v>
      </c>
      <c r="F580" s="1" t="s">
        <v>2293</v>
      </c>
      <c r="G580" s="1" t="s">
        <v>2294</v>
      </c>
      <c r="H580" s="2">
        <v>4.1308999999999998E-3</v>
      </c>
      <c r="I580" s="2">
        <v>1.3437E-4</v>
      </c>
    </row>
    <row r="581" spans="1:9" x14ac:dyDescent="0.25">
      <c r="A581" s="1" t="s">
        <v>1890</v>
      </c>
      <c r="B581" s="1" t="s">
        <v>1891</v>
      </c>
      <c r="C581" s="1" t="s">
        <v>2</v>
      </c>
      <c r="D581" s="1" t="s">
        <v>3807</v>
      </c>
      <c r="E581" s="1" t="s">
        <v>844</v>
      </c>
      <c r="F581" s="1" t="s">
        <v>3808</v>
      </c>
      <c r="G581" s="1" t="s">
        <v>2405</v>
      </c>
      <c r="H581" s="2">
        <v>6.0060000000000007E-4</v>
      </c>
      <c r="I581" s="2">
        <v>1.4560000000000001E-5</v>
      </c>
    </row>
    <row r="582" spans="1:9" x14ac:dyDescent="0.25">
      <c r="A582" s="1" t="s">
        <v>1890</v>
      </c>
      <c r="B582" s="1" t="s">
        <v>1891</v>
      </c>
      <c r="C582" s="1" t="s">
        <v>2</v>
      </c>
      <c r="D582" s="1" t="s">
        <v>3603</v>
      </c>
      <c r="E582" s="1" t="s">
        <v>750</v>
      </c>
      <c r="F582" s="1" t="s">
        <v>3604</v>
      </c>
      <c r="G582" s="1" t="s">
        <v>2405</v>
      </c>
      <c r="H582" s="2">
        <v>1.262218E-2</v>
      </c>
      <c r="I582" s="2">
        <v>3.5824000000000001E-4</v>
      </c>
    </row>
    <row r="583" spans="1:9" x14ac:dyDescent="0.25">
      <c r="A583" s="1" t="s">
        <v>1890</v>
      </c>
      <c r="B583" s="1" t="s">
        <v>1891</v>
      </c>
      <c r="C583" s="1" t="s">
        <v>2</v>
      </c>
      <c r="D583" s="1" t="s">
        <v>3603</v>
      </c>
      <c r="E583" s="1" t="s">
        <v>750</v>
      </c>
      <c r="F583" s="1" t="s">
        <v>3809</v>
      </c>
      <c r="G583" s="1" t="s">
        <v>3810</v>
      </c>
      <c r="H583" s="2">
        <v>7.4848999999999998E-4</v>
      </c>
      <c r="I583" s="2">
        <v>1.49E-5</v>
      </c>
    </row>
    <row r="584" spans="1:9" x14ac:dyDescent="0.25">
      <c r="A584" s="1" t="s">
        <v>1890</v>
      </c>
      <c r="B584" s="1" t="s">
        <v>1891</v>
      </c>
      <c r="C584" s="1" t="s">
        <v>2</v>
      </c>
      <c r="D584" s="1" t="s">
        <v>3216</v>
      </c>
      <c r="E584" s="1" t="s">
        <v>558</v>
      </c>
      <c r="F584" s="1" t="s">
        <v>3217</v>
      </c>
      <c r="G584" s="1" t="s">
        <v>2291</v>
      </c>
      <c r="H584" s="2">
        <v>1.1108399999999999E-3</v>
      </c>
      <c r="I584" s="2">
        <v>9.9359999999999997E-5</v>
      </c>
    </row>
    <row r="585" spans="1:9" x14ac:dyDescent="0.25">
      <c r="A585" s="1" t="s">
        <v>1890</v>
      </c>
      <c r="B585" s="1" t="s">
        <v>1891</v>
      </c>
      <c r="C585" s="1" t="s">
        <v>2</v>
      </c>
      <c r="D585" s="1" t="s">
        <v>2801</v>
      </c>
      <c r="E585" s="1" t="s">
        <v>385</v>
      </c>
      <c r="F585" s="1" t="s">
        <v>2802</v>
      </c>
      <c r="G585" s="1" t="s">
        <v>2803</v>
      </c>
      <c r="H585" s="2">
        <v>1.421306E-2</v>
      </c>
      <c r="I585" s="2">
        <v>2.152E-4</v>
      </c>
    </row>
    <row r="586" spans="1:9" x14ac:dyDescent="0.25">
      <c r="A586" s="1" t="s">
        <v>1890</v>
      </c>
      <c r="B586" s="1" t="s">
        <v>1891</v>
      </c>
      <c r="C586" s="1" t="s">
        <v>2</v>
      </c>
      <c r="D586" s="1" t="s">
        <v>2801</v>
      </c>
      <c r="E586" s="1" t="s">
        <v>385</v>
      </c>
      <c r="F586" s="1" t="s">
        <v>3811</v>
      </c>
      <c r="G586" s="1" t="s">
        <v>1918</v>
      </c>
      <c r="H586" s="2">
        <v>8.3166999999999996E-4</v>
      </c>
      <c r="I586" s="2">
        <v>4.8300000000000003E-6</v>
      </c>
    </row>
    <row r="587" spans="1:9" x14ac:dyDescent="0.25">
      <c r="A587" s="1" t="s">
        <v>1890</v>
      </c>
      <c r="B587" s="1" t="s">
        <v>1891</v>
      </c>
      <c r="C587" s="1" t="s">
        <v>2</v>
      </c>
      <c r="D587" s="1" t="s">
        <v>2801</v>
      </c>
      <c r="E587" s="1" t="s">
        <v>385</v>
      </c>
      <c r="F587" s="1" t="s">
        <v>3812</v>
      </c>
      <c r="G587" s="1" t="s">
        <v>845</v>
      </c>
      <c r="H587" s="2">
        <v>8.2248300000000007E-3</v>
      </c>
      <c r="I587" s="2">
        <v>1.2017E-4</v>
      </c>
    </row>
    <row r="588" spans="1:9" x14ac:dyDescent="0.25">
      <c r="A588" s="1" t="s">
        <v>1890</v>
      </c>
      <c r="B588" s="1" t="s">
        <v>1891</v>
      </c>
      <c r="C588" s="1" t="s">
        <v>2</v>
      </c>
      <c r="D588" s="1" t="s">
        <v>2801</v>
      </c>
      <c r="E588" s="1" t="s">
        <v>385</v>
      </c>
      <c r="F588" s="1" t="s">
        <v>4062</v>
      </c>
      <c r="G588" s="1" t="s">
        <v>993</v>
      </c>
      <c r="H588" s="2">
        <v>7.0074000000000004E-4</v>
      </c>
      <c r="I588" s="2">
        <v>1.5532E-4</v>
      </c>
    </row>
    <row r="589" spans="1:9" x14ac:dyDescent="0.25">
      <c r="A589" s="1" t="s">
        <v>1890</v>
      </c>
      <c r="B589" s="1" t="s">
        <v>1891</v>
      </c>
      <c r="C589" s="1" t="s">
        <v>2</v>
      </c>
      <c r="D589" s="1" t="s">
        <v>2801</v>
      </c>
      <c r="E589" s="1" t="s">
        <v>385</v>
      </c>
      <c r="F589" s="1" t="s">
        <v>3813</v>
      </c>
      <c r="G589" s="1" t="s">
        <v>846</v>
      </c>
      <c r="H589" s="2">
        <v>8.8051999999999998E-4</v>
      </c>
      <c r="I589" s="2">
        <v>5.5450000000000006E-5</v>
      </c>
    </row>
    <row r="590" spans="1:9" x14ac:dyDescent="0.25">
      <c r="A590" s="1" t="s">
        <v>1890</v>
      </c>
      <c r="B590" s="1" t="s">
        <v>1891</v>
      </c>
      <c r="C590" s="1" t="s">
        <v>2</v>
      </c>
      <c r="D590" s="1" t="s">
        <v>2801</v>
      </c>
      <c r="E590" s="1" t="s">
        <v>385</v>
      </c>
      <c r="F590" s="1" t="s">
        <v>4063</v>
      </c>
      <c r="G590" s="1" t="s">
        <v>2806</v>
      </c>
      <c r="H590" s="2">
        <v>2.8677500000000001E-3</v>
      </c>
      <c r="I590" s="2">
        <v>1.8106E-4</v>
      </c>
    </row>
    <row r="591" spans="1:9" x14ac:dyDescent="0.25">
      <c r="A591" s="1" t="s">
        <v>1890</v>
      </c>
      <c r="B591" s="1" t="s">
        <v>1891</v>
      </c>
      <c r="C591" s="1" t="s">
        <v>2</v>
      </c>
      <c r="D591" s="1" t="s">
        <v>2801</v>
      </c>
      <c r="E591" s="1" t="s">
        <v>385</v>
      </c>
      <c r="F591" s="1" t="s">
        <v>3814</v>
      </c>
      <c r="G591" s="1" t="s">
        <v>2291</v>
      </c>
      <c r="H591" s="2">
        <v>6.2421000000000004E-4</v>
      </c>
      <c r="I591" s="2">
        <v>1.4844000000000001E-4</v>
      </c>
    </row>
    <row r="592" spans="1:9" x14ac:dyDescent="0.25">
      <c r="A592" s="1" t="s">
        <v>1890</v>
      </c>
      <c r="B592" s="1" t="s">
        <v>1891</v>
      </c>
      <c r="C592" s="1" t="s">
        <v>2</v>
      </c>
      <c r="D592" s="1" t="s">
        <v>2801</v>
      </c>
      <c r="E592" s="1" t="s">
        <v>385</v>
      </c>
      <c r="F592" s="1" t="s">
        <v>3499</v>
      </c>
      <c r="G592" s="1" t="s">
        <v>3500</v>
      </c>
      <c r="H592" s="2">
        <v>7.7103000000000002E-4</v>
      </c>
      <c r="I592" s="2">
        <v>5.9639999999999998E-5</v>
      </c>
    </row>
    <row r="593" spans="1:9" x14ac:dyDescent="0.25">
      <c r="A593" s="1" t="s">
        <v>1890</v>
      </c>
      <c r="B593" s="1" t="s">
        <v>1891</v>
      </c>
      <c r="C593" s="1" t="s">
        <v>2</v>
      </c>
      <c r="D593" s="1" t="s">
        <v>2804</v>
      </c>
      <c r="E593" s="1" t="s">
        <v>386</v>
      </c>
      <c r="F593" s="1" t="s">
        <v>2805</v>
      </c>
      <c r="G593" s="1" t="s">
        <v>2806</v>
      </c>
      <c r="H593" s="2">
        <v>3.6277999999999999E-4</v>
      </c>
      <c r="I593" s="2">
        <v>2.1100000000000001E-5</v>
      </c>
    </row>
    <row r="594" spans="1:9" x14ac:dyDescent="0.25">
      <c r="A594" s="1" t="s">
        <v>1890</v>
      </c>
      <c r="B594" s="1" t="s">
        <v>1891</v>
      </c>
      <c r="C594" s="1" t="s">
        <v>2</v>
      </c>
      <c r="D594" s="1" t="s">
        <v>2807</v>
      </c>
      <c r="E594" s="1" t="s">
        <v>387</v>
      </c>
      <c r="F594" s="1" t="s">
        <v>2808</v>
      </c>
      <c r="G594" s="1" t="s">
        <v>1918</v>
      </c>
      <c r="H594" s="2">
        <v>4.2805000000000002E-4</v>
      </c>
      <c r="I594" s="2">
        <v>5.6100000000000002E-5</v>
      </c>
    </row>
    <row r="595" spans="1:9" x14ac:dyDescent="0.25">
      <c r="A595" s="1" t="s">
        <v>1890</v>
      </c>
      <c r="B595" s="1" t="s">
        <v>1891</v>
      </c>
      <c r="C595" s="1" t="s">
        <v>2</v>
      </c>
      <c r="D595" s="1" t="s">
        <v>3545</v>
      </c>
      <c r="E595" s="1" t="s">
        <v>720</v>
      </c>
      <c r="F595" s="1" t="s">
        <v>3815</v>
      </c>
      <c r="G595" s="1" t="s">
        <v>2806</v>
      </c>
      <c r="H595" s="2">
        <v>6.5700000000000006E-6</v>
      </c>
      <c r="I595" s="2">
        <v>2.0000000000000002E-7</v>
      </c>
    </row>
    <row r="596" spans="1:9" x14ac:dyDescent="0.25">
      <c r="A596" s="1" t="s">
        <v>1890</v>
      </c>
      <c r="B596" s="1" t="s">
        <v>1891</v>
      </c>
      <c r="C596" s="1" t="s">
        <v>2</v>
      </c>
      <c r="D596" s="1" t="s">
        <v>3545</v>
      </c>
      <c r="E596" s="1" t="s">
        <v>720</v>
      </c>
      <c r="F596" s="1" t="s">
        <v>3546</v>
      </c>
      <c r="G596" s="1" t="s">
        <v>2806</v>
      </c>
      <c r="H596" s="2">
        <v>3.6171599999999999E-3</v>
      </c>
      <c r="I596" s="2">
        <v>5.4259999999999999E-5</v>
      </c>
    </row>
    <row r="597" spans="1:9" x14ac:dyDescent="0.25">
      <c r="A597" s="1" t="s">
        <v>1890</v>
      </c>
      <c r="B597" s="1" t="s">
        <v>1891</v>
      </c>
      <c r="C597" s="1" t="s">
        <v>2</v>
      </c>
      <c r="D597" s="1" t="s">
        <v>3545</v>
      </c>
      <c r="E597" s="1" t="s">
        <v>720</v>
      </c>
      <c r="F597" s="1" t="s">
        <v>3816</v>
      </c>
      <c r="G597" s="1" t="s">
        <v>2291</v>
      </c>
      <c r="H597" s="2">
        <v>1.6555599999999999E-3</v>
      </c>
      <c r="I597" s="2">
        <v>3.1970000000000001E-5</v>
      </c>
    </row>
    <row r="598" spans="1:9" x14ac:dyDescent="0.25">
      <c r="A598" s="1" t="s">
        <v>1890</v>
      </c>
      <c r="B598" s="1" t="s">
        <v>1891</v>
      </c>
      <c r="C598" s="1" t="s">
        <v>2</v>
      </c>
      <c r="D598" s="1" t="s">
        <v>3567</v>
      </c>
      <c r="E598" s="1" t="s">
        <v>732</v>
      </c>
      <c r="F598" s="1" t="s">
        <v>3568</v>
      </c>
      <c r="G598" s="1" t="s">
        <v>2806</v>
      </c>
      <c r="H598" s="2">
        <v>9.4922000000000008E-4</v>
      </c>
      <c r="I598" s="2">
        <v>1.2520000000000001E-4</v>
      </c>
    </row>
    <row r="599" spans="1:9" x14ac:dyDescent="0.25">
      <c r="A599" s="1" t="s">
        <v>1890</v>
      </c>
      <c r="B599" s="1" t="s">
        <v>1891</v>
      </c>
      <c r="C599" s="1" t="s">
        <v>2</v>
      </c>
      <c r="D599" s="1" t="s">
        <v>3567</v>
      </c>
      <c r="E599" s="1" t="s">
        <v>732</v>
      </c>
      <c r="F599" s="1" t="s">
        <v>3605</v>
      </c>
      <c r="G599" s="1" t="s">
        <v>2806</v>
      </c>
      <c r="H599" s="2">
        <v>8.7121799999999999E-3</v>
      </c>
      <c r="I599" s="2">
        <v>1.5188999999999998E-4</v>
      </c>
    </row>
    <row r="600" spans="1:9" x14ac:dyDescent="0.25">
      <c r="A600" s="1" t="s">
        <v>1890</v>
      </c>
      <c r="B600" s="1" t="s">
        <v>1891</v>
      </c>
      <c r="C600" s="1" t="s">
        <v>2</v>
      </c>
      <c r="D600" s="1" t="s">
        <v>3567</v>
      </c>
      <c r="E600" s="1" t="s">
        <v>732</v>
      </c>
      <c r="F600" s="1" t="s">
        <v>3817</v>
      </c>
      <c r="G600" s="1" t="s">
        <v>2291</v>
      </c>
      <c r="H600" s="2">
        <v>2.4255300000000004E-3</v>
      </c>
      <c r="I600" s="2">
        <v>5.7290000000000002E-5</v>
      </c>
    </row>
    <row r="601" spans="1:9" x14ac:dyDescent="0.25">
      <c r="A601" s="1" t="s">
        <v>1890</v>
      </c>
      <c r="B601" s="1" t="s">
        <v>1891</v>
      </c>
      <c r="C601" s="1" t="s">
        <v>2</v>
      </c>
      <c r="D601" s="1" t="s">
        <v>3567</v>
      </c>
      <c r="E601" s="1" t="s">
        <v>732</v>
      </c>
      <c r="F601" s="1" t="s">
        <v>3663</v>
      </c>
      <c r="G601" s="1" t="s">
        <v>2806</v>
      </c>
      <c r="H601" s="2">
        <v>8.8314000000000003E-4</v>
      </c>
      <c r="I601" s="2">
        <v>1.8489999999999997E-5</v>
      </c>
    </row>
    <row r="602" spans="1:9" x14ac:dyDescent="0.25">
      <c r="A602" s="1" t="s">
        <v>1890</v>
      </c>
      <c r="B602" s="1" t="s">
        <v>1891</v>
      </c>
      <c r="C602" s="1" t="s">
        <v>2</v>
      </c>
      <c r="D602" s="1" t="s">
        <v>3567</v>
      </c>
      <c r="E602" s="1" t="s">
        <v>732</v>
      </c>
      <c r="F602" s="1" t="s">
        <v>3818</v>
      </c>
      <c r="G602" s="1" t="s">
        <v>2291</v>
      </c>
      <c r="H602" s="2">
        <v>9.9759000000000002E-4</v>
      </c>
      <c r="I602" s="2">
        <v>4.6490000000000004E-5</v>
      </c>
    </row>
    <row r="603" spans="1:9" x14ac:dyDescent="0.25">
      <c r="A603" s="1" t="s">
        <v>1890</v>
      </c>
      <c r="B603" s="1" t="s">
        <v>1891</v>
      </c>
      <c r="C603" s="1" t="s">
        <v>2</v>
      </c>
      <c r="D603" s="1" t="s">
        <v>3664</v>
      </c>
      <c r="E603" s="1" t="s">
        <v>776</v>
      </c>
      <c r="F603" s="1" t="s">
        <v>3665</v>
      </c>
      <c r="G603" s="1" t="s">
        <v>2405</v>
      </c>
      <c r="H603" s="2">
        <v>2.7827699999999999E-3</v>
      </c>
      <c r="I603" s="2">
        <v>4.9060000000000001E-5</v>
      </c>
    </row>
    <row r="604" spans="1:9" x14ac:dyDescent="0.25">
      <c r="A604" s="1" t="s">
        <v>1890</v>
      </c>
      <c r="B604" s="1" t="s">
        <v>1891</v>
      </c>
      <c r="C604" s="1" t="s">
        <v>2</v>
      </c>
      <c r="D604" s="1" t="s">
        <v>3666</v>
      </c>
      <c r="E604" s="1" t="s">
        <v>777</v>
      </c>
      <c r="F604" s="1" t="s">
        <v>3667</v>
      </c>
      <c r="G604" s="1" t="s">
        <v>2405</v>
      </c>
      <c r="H604" s="2">
        <v>4.2695999999999999E-4</v>
      </c>
      <c r="I604" s="2">
        <v>9.8499999999999989E-6</v>
      </c>
    </row>
    <row r="605" spans="1:9" x14ac:dyDescent="0.25">
      <c r="A605" s="1" t="s">
        <v>1890</v>
      </c>
      <c r="B605" s="1" t="s">
        <v>1891</v>
      </c>
      <c r="C605" s="1" t="s">
        <v>2</v>
      </c>
      <c r="D605" s="1" t="s">
        <v>3819</v>
      </c>
      <c r="E605" s="1" t="s">
        <v>847</v>
      </c>
      <c r="F605" s="1" t="s">
        <v>3820</v>
      </c>
      <c r="G605" s="1" t="s">
        <v>2806</v>
      </c>
      <c r="H605" s="2">
        <v>1.63007E-3</v>
      </c>
      <c r="I605" s="2">
        <v>3.9759999999999999E-5</v>
      </c>
    </row>
    <row r="606" spans="1:9" x14ac:dyDescent="0.25">
      <c r="A606" s="1" t="s">
        <v>1890</v>
      </c>
      <c r="B606" s="1" t="s">
        <v>1891</v>
      </c>
      <c r="C606" s="1" t="s">
        <v>2</v>
      </c>
      <c r="D606" s="1" t="s">
        <v>3819</v>
      </c>
      <c r="E606" s="1" t="s">
        <v>847</v>
      </c>
      <c r="F606" s="1" t="s">
        <v>3821</v>
      </c>
      <c r="G606" s="1" t="s">
        <v>3822</v>
      </c>
      <c r="H606" s="2">
        <v>8.5499000000000003E-4</v>
      </c>
      <c r="I606" s="2">
        <v>2.048E-5</v>
      </c>
    </row>
    <row r="607" spans="1:9" x14ac:dyDescent="0.25">
      <c r="A607" s="1" t="s">
        <v>1890</v>
      </c>
      <c r="B607" s="1" t="s">
        <v>1891</v>
      </c>
      <c r="C607" s="1" t="s">
        <v>2</v>
      </c>
      <c r="D607" s="1" t="s">
        <v>3823</v>
      </c>
      <c r="E607" s="1" t="s">
        <v>848</v>
      </c>
      <c r="F607" s="1" t="s">
        <v>3824</v>
      </c>
      <c r="G607" s="1" t="s">
        <v>2806</v>
      </c>
      <c r="H607" s="2">
        <v>7.9121000000000009E-4</v>
      </c>
      <c r="I607" s="2">
        <v>2.4300000000000001E-5</v>
      </c>
    </row>
    <row r="608" spans="1:9" x14ac:dyDescent="0.25">
      <c r="A608" s="1" t="s">
        <v>1890</v>
      </c>
      <c r="B608" s="1" t="s">
        <v>1891</v>
      </c>
      <c r="C608" s="1" t="s">
        <v>2</v>
      </c>
      <c r="D608" s="1" t="s">
        <v>3823</v>
      </c>
      <c r="E608" s="1" t="s">
        <v>848</v>
      </c>
      <c r="F608" s="1" t="s">
        <v>3825</v>
      </c>
      <c r="G608" s="1" t="s">
        <v>3299</v>
      </c>
      <c r="H608" s="2">
        <v>1.22656E-3</v>
      </c>
      <c r="I608" s="2">
        <v>3.7659999999999995E-5</v>
      </c>
    </row>
    <row r="609" spans="1:9" x14ac:dyDescent="0.25">
      <c r="A609" s="1" t="s">
        <v>1890</v>
      </c>
      <c r="B609" s="1" t="s">
        <v>1891</v>
      </c>
      <c r="C609" s="1" t="s">
        <v>2</v>
      </c>
      <c r="D609" s="1" t="s">
        <v>3547</v>
      </c>
      <c r="E609" s="1" t="s">
        <v>721</v>
      </c>
      <c r="F609" s="1" t="s">
        <v>3548</v>
      </c>
      <c r="G609" s="1" t="s">
        <v>2405</v>
      </c>
      <c r="H609" s="2">
        <v>1.06E-6</v>
      </c>
      <c r="I609" s="2">
        <v>3.0000000000000001E-6</v>
      </c>
    </row>
    <row r="610" spans="1:9" x14ac:dyDescent="0.25">
      <c r="A610" s="1" t="s">
        <v>1890</v>
      </c>
      <c r="B610" s="1" t="s">
        <v>1891</v>
      </c>
      <c r="C610" s="1" t="s">
        <v>2</v>
      </c>
      <c r="D610" s="1" t="s">
        <v>3218</v>
      </c>
      <c r="E610" s="1" t="s">
        <v>559</v>
      </c>
      <c r="F610" s="1" t="s">
        <v>3219</v>
      </c>
      <c r="G610" s="1" t="s">
        <v>3220</v>
      </c>
      <c r="H610" s="2">
        <v>1.6261000000000002E-4</v>
      </c>
      <c r="I610" s="2">
        <v>1.2269999999999999E-5</v>
      </c>
    </row>
    <row r="611" spans="1:9" x14ac:dyDescent="0.25">
      <c r="A611" s="1" t="s">
        <v>1890</v>
      </c>
      <c r="B611" s="1" t="s">
        <v>1891</v>
      </c>
      <c r="C611" s="1" t="s">
        <v>2</v>
      </c>
      <c r="D611" s="1" t="s">
        <v>3218</v>
      </c>
      <c r="E611" s="1" t="s">
        <v>559</v>
      </c>
      <c r="F611" s="1" t="s">
        <v>3298</v>
      </c>
      <c r="G611" s="1" t="s">
        <v>3299</v>
      </c>
      <c r="H611" s="2">
        <v>2.1727000000000001E-4</v>
      </c>
      <c r="I611" s="2">
        <v>6.0000000000000002E-6</v>
      </c>
    </row>
    <row r="612" spans="1:9" x14ac:dyDescent="0.25">
      <c r="A612" s="1" t="s">
        <v>1890</v>
      </c>
      <c r="B612" s="1" t="s">
        <v>1891</v>
      </c>
      <c r="C612" s="1" t="s">
        <v>2</v>
      </c>
      <c r="D612" s="1" t="s">
        <v>3501</v>
      </c>
      <c r="E612" s="1" t="s">
        <v>703</v>
      </c>
      <c r="F612" s="1" t="s">
        <v>3502</v>
      </c>
      <c r="G612" s="1" t="s">
        <v>704</v>
      </c>
      <c r="H612" s="2">
        <v>7.6145600000000003E-3</v>
      </c>
      <c r="I612" s="2">
        <v>1.8402000000000002E-4</v>
      </c>
    </row>
    <row r="613" spans="1:9" x14ac:dyDescent="0.25">
      <c r="A613" s="1" t="s">
        <v>1890</v>
      </c>
      <c r="B613" s="1" t="s">
        <v>1891</v>
      </c>
      <c r="C613" s="1" t="s">
        <v>2</v>
      </c>
      <c r="D613" s="1" t="s">
        <v>3501</v>
      </c>
      <c r="E613" s="1" t="s">
        <v>703</v>
      </c>
      <c r="F613" s="1" t="s">
        <v>3826</v>
      </c>
      <c r="G613" s="1" t="s">
        <v>3827</v>
      </c>
      <c r="H613" s="2">
        <v>1.298122E-2</v>
      </c>
      <c r="I613" s="2">
        <v>1.8390999999999999E-4</v>
      </c>
    </row>
    <row r="614" spans="1:9" x14ac:dyDescent="0.25">
      <c r="A614" s="1" t="s">
        <v>1890</v>
      </c>
      <c r="B614" s="1" t="s">
        <v>1891</v>
      </c>
      <c r="C614" s="1" t="s">
        <v>2</v>
      </c>
      <c r="D614" s="1" t="s">
        <v>3501</v>
      </c>
      <c r="E614" s="1" t="s">
        <v>703</v>
      </c>
      <c r="F614" s="1" t="s">
        <v>4064</v>
      </c>
      <c r="G614" s="1" t="s">
        <v>994</v>
      </c>
      <c r="H614" s="2">
        <v>3.36564E-3</v>
      </c>
      <c r="I614" s="2">
        <v>1.12E-4</v>
      </c>
    </row>
    <row r="615" spans="1:9" x14ac:dyDescent="0.25">
      <c r="A615" s="1" t="s">
        <v>1890</v>
      </c>
      <c r="B615" s="1" t="s">
        <v>1891</v>
      </c>
      <c r="C615" s="1" t="s">
        <v>2</v>
      </c>
      <c r="D615" s="1" t="s">
        <v>3501</v>
      </c>
      <c r="E615" s="1" t="s">
        <v>703</v>
      </c>
      <c r="F615" s="1" t="s">
        <v>4065</v>
      </c>
      <c r="G615" s="1" t="s">
        <v>1921</v>
      </c>
      <c r="H615" s="2">
        <v>9.4858000000000008E-4</v>
      </c>
      <c r="I615" s="2">
        <v>3.1059999999999997E-5</v>
      </c>
    </row>
    <row r="616" spans="1:9" x14ac:dyDescent="0.25">
      <c r="A616" s="1" t="s">
        <v>1890</v>
      </c>
      <c r="B616" s="1" t="s">
        <v>1891</v>
      </c>
      <c r="C616" s="1" t="s">
        <v>2</v>
      </c>
      <c r="D616" s="1" t="s">
        <v>3731</v>
      </c>
      <c r="E616" s="1" t="s">
        <v>806</v>
      </c>
      <c r="F616" s="1" t="s">
        <v>3732</v>
      </c>
      <c r="G616" s="1" t="s">
        <v>3733</v>
      </c>
      <c r="H616" s="2">
        <v>1.065E-5</v>
      </c>
      <c r="I616" s="2">
        <v>1.3E-6</v>
      </c>
    </row>
    <row r="617" spans="1:9" x14ac:dyDescent="0.25">
      <c r="A617" s="1" t="s">
        <v>1890</v>
      </c>
      <c r="B617" s="1" t="s">
        <v>1891</v>
      </c>
      <c r="C617" s="1" t="s">
        <v>2</v>
      </c>
      <c r="D617" s="1" t="s">
        <v>3731</v>
      </c>
      <c r="E617" s="1" t="s">
        <v>806</v>
      </c>
      <c r="F617" s="1" t="s">
        <v>4324</v>
      </c>
      <c r="G617" s="1" t="s">
        <v>1934</v>
      </c>
      <c r="H617" s="2">
        <v>3.782E-5</v>
      </c>
      <c r="I617" s="2">
        <v>2.3999999999999999E-6</v>
      </c>
    </row>
    <row r="618" spans="1:9" x14ac:dyDescent="0.25">
      <c r="A618" s="1" t="s">
        <v>1890</v>
      </c>
      <c r="B618" s="1" t="s">
        <v>1891</v>
      </c>
      <c r="C618" s="1" t="s">
        <v>2</v>
      </c>
      <c r="D618" s="1" t="s">
        <v>3939</v>
      </c>
      <c r="E618" s="1" t="s">
        <v>922</v>
      </c>
      <c r="F618" s="1" t="s">
        <v>3940</v>
      </c>
      <c r="G618" s="1" t="s">
        <v>3941</v>
      </c>
      <c r="H618" s="2">
        <v>4.7719999999999997E-5</v>
      </c>
      <c r="I618" s="2">
        <v>9.9999999999999995E-7</v>
      </c>
    </row>
    <row r="619" spans="1:9" x14ac:dyDescent="0.25">
      <c r="A619" s="1" t="s">
        <v>1890</v>
      </c>
      <c r="B619" s="1" t="s">
        <v>1891</v>
      </c>
      <c r="C619" s="1" t="s">
        <v>2</v>
      </c>
      <c r="D619" s="1" t="s">
        <v>2763</v>
      </c>
      <c r="E619" s="1" t="s">
        <v>367</v>
      </c>
      <c r="F619" s="1" t="s">
        <v>3942</v>
      </c>
      <c r="G619" s="1" t="s">
        <v>3299</v>
      </c>
      <c r="H619" s="2">
        <v>2.0280599999999999E-3</v>
      </c>
      <c r="I619" s="2">
        <v>6.3100000000000005E-4</v>
      </c>
    </row>
    <row r="620" spans="1:9" x14ac:dyDescent="0.25">
      <c r="A620" s="1" t="s">
        <v>1890</v>
      </c>
      <c r="B620" s="1" t="s">
        <v>1891</v>
      </c>
      <c r="C620" s="1" t="s">
        <v>2</v>
      </c>
      <c r="D620" s="1" t="s">
        <v>2763</v>
      </c>
      <c r="E620" s="1" t="s">
        <v>367</v>
      </c>
      <c r="F620" s="1" t="s">
        <v>2764</v>
      </c>
      <c r="G620" s="1" t="s">
        <v>2765</v>
      </c>
      <c r="H620" s="2">
        <v>1.6884240000000002E-2</v>
      </c>
      <c r="I620" s="2">
        <v>1.3628099999999999E-3</v>
      </c>
    </row>
    <row r="621" spans="1:9" x14ac:dyDescent="0.25">
      <c r="A621" s="1" t="s">
        <v>1890</v>
      </c>
      <c r="B621" s="1" t="s">
        <v>1891</v>
      </c>
      <c r="C621" s="1" t="s">
        <v>2</v>
      </c>
      <c r="D621" s="1" t="s">
        <v>4263</v>
      </c>
      <c r="E621" s="1" t="s">
        <v>1130</v>
      </c>
      <c r="F621" s="1" t="s">
        <v>4291</v>
      </c>
      <c r="G621" s="1" t="s">
        <v>4292</v>
      </c>
      <c r="H621" s="2">
        <v>1.243996E-2</v>
      </c>
      <c r="I621" s="2">
        <v>8.7900000000000001E-4</v>
      </c>
    </row>
    <row r="622" spans="1:9" x14ac:dyDescent="0.25">
      <c r="A622" s="1" t="s">
        <v>1890</v>
      </c>
      <c r="B622" s="1" t="s">
        <v>1891</v>
      </c>
      <c r="C622" s="1" t="s">
        <v>2</v>
      </c>
      <c r="D622" s="1" t="s">
        <v>4263</v>
      </c>
      <c r="E622" s="1" t="s">
        <v>1130</v>
      </c>
      <c r="F622" s="1" t="s">
        <v>4293</v>
      </c>
      <c r="G622" s="1" t="s">
        <v>4294</v>
      </c>
      <c r="H622" s="2">
        <v>3.3712120000000005E-2</v>
      </c>
      <c r="I622" s="2">
        <v>2.392E-3</v>
      </c>
    </row>
    <row r="623" spans="1:9" x14ac:dyDescent="0.25">
      <c r="A623" s="1" t="s">
        <v>1890</v>
      </c>
      <c r="B623" s="1" t="s">
        <v>1891</v>
      </c>
      <c r="C623" s="1" t="s">
        <v>2</v>
      </c>
      <c r="D623" s="1" t="s">
        <v>4263</v>
      </c>
      <c r="E623" s="1" t="s">
        <v>1130</v>
      </c>
      <c r="F623" s="1" t="s">
        <v>4264</v>
      </c>
      <c r="G623" s="1" t="s">
        <v>2294</v>
      </c>
      <c r="H623" s="2">
        <v>5.418E-5</v>
      </c>
      <c r="I623" s="2">
        <v>8.5600000000000011E-6</v>
      </c>
    </row>
    <row r="624" spans="1:9" x14ac:dyDescent="0.25">
      <c r="A624" s="1" t="s">
        <v>1890</v>
      </c>
      <c r="B624" s="1" t="s">
        <v>1891</v>
      </c>
      <c r="C624" s="1" t="s">
        <v>2</v>
      </c>
      <c r="D624" s="1" t="s">
        <v>3743</v>
      </c>
      <c r="E624" s="1" t="s">
        <v>811</v>
      </c>
      <c r="F624" s="1" t="s">
        <v>3744</v>
      </c>
      <c r="G624" s="1" t="s">
        <v>2175</v>
      </c>
      <c r="H624" s="2">
        <v>5.1361509999999999E-2</v>
      </c>
      <c r="I624" s="2">
        <v>6.9566999999999997E-3</v>
      </c>
    </row>
    <row r="625" spans="1:9" x14ac:dyDescent="0.25">
      <c r="A625" s="1" t="s">
        <v>1890</v>
      </c>
      <c r="B625" s="1" t="s">
        <v>1891</v>
      </c>
      <c r="C625" s="1" t="s">
        <v>2</v>
      </c>
      <c r="D625" s="1" t="s">
        <v>2458</v>
      </c>
      <c r="E625" s="1" t="s">
        <v>249</v>
      </c>
      <c r="F625" s="1" t="s">
        <v>4265</v>
      </c>
      <c r="G625" s="1" t="s">
        <v>4266</v>
      </c>
      <c r="H625" s="2">
        <v>1.895E-5</v>
      </c>
      <c r="I625" s="2">
        <v>4.25E-6</v>
      </c>
    </row>
    <row r="626" spans="1:9" x14ac:dyDescent="0.25">
      <c r="A626" s="1" t="s">
        <v>1890</v>
      </c>
      <c r="B626" s="1" t="s">
        <v>1891</v>
      </c>
      <c r="C626" s="1" t="s">
        <v>2</v>
      </c>
      <c r="D626" s="1" t="s">
        <v>2458</v>
      </c>
      <c r="E626" s="1" t="s">
        <v>249</v>
      </c>
      <c r="F626" s="1" t="s">
        <v>3610</v>
      </c>
      <c r="G626" s="1" t="s">
        <v>3611</v>
      </c>
      <c r="H626" s="2">
        <v>4.6742019999999995E-2</v>
      </c>
      <c r="I626" s="2">
        <v>9.5149999999999998E-4</v>
      </c>
    </row>
    <row r="627" spans="1:9" x14ac:dyDescent="0.25">
      <c r="A627" s="1" t="s">
        <v>1890</v>
      </c>
      <c r="B627" s="1" t="s">
        <v>1891</v>
      </c>
      <c r="C627" s="1" t="s">
        <v>2</v>
      </c>
      <c r="D627" s="1" t="s">
        <v>2458</v>
      </c>
      <c r="E627" s="1" t="s">
        <v>249</v>
      </c>
      <c r="F627" s="1" t="s">
        <v>3972</v>
      </c>
      <c r="G627" s="1" t="s">
        <v>3973</v>
      </c>
      <c r="H627" s="2">
        <v>1.8265999999999999E-4</v>
      </c>
      <c r="I627" s="2">
        <v>1.01E-4</v>
      </c>
    </row>
    <row r="628" spans="1:9" x14ac:dyDescent="0.25">
      <c r="A628" s="1" t="s">
        <v>1890</v>
      </c>
      <c r="B628" s="1" t="s">
        <v>1891</v>
      </c>
      <c r="C628" s="1" t="s">
        <v>2</v>
      </c>
      <c r="D628" s="1" t="s">
        <v>2458</v>
      </c>
      <c r="E628" s="1" t="s">
        <v>249</v>
      </c>
      <c r="F628" s="1" t="s">
        <v>2459</v>
      </c>
      <c r="G628" s="1" t="s">
        <v>1918</v>
      </c>
      <c r="H628" s="2">
        <v>7.32907E-3</v>
      </c>
      <c r="I628" s="2">
        <v>2.0759899999999998E-3</v>
      </c>
    </row>
    <row r="629" spans="1:9" x14ac:dyDescent="0.25">
      <c r="A629" s="1" t="s">
        <v>1890</v>
      </c>
      <c r="B629" s="1" t="s">
        <v>1891</v>
      </c>
      <c r="C629" s="1" t="s">
        <v>2</v>
      </c>
      <c r="D629" s="1" t="s">
        <v>3623</v>
      </c>
      <c r="E629" s="1" t="s">
        <v>757</v>
      </c>
      <c r="F629" s="1" t="s">
        <v>3624</v>
      </c>
      <c r="G629" s="1" t="s">
        <v>3625</v>
      </c>
      <c r="H629" s="2">
        <v>3.2426999999999998E-4</v>
      </c>
      <c r="I629" s="2">
        <v>2.1909999999999999E-5</v>
      </c>
    </row>
    <row r="630" spans="1:9" x14ac:dyDescent="0.25">
      <c r="A630" s="1" t="s">
        <v>1890</v>
      </c>
      <c r="B630" s="1" t="s">
        <v>1891</v>
      </c>
      <c r="C630" s="1" t="s">
        <v>2</v>
      </c>
      <c r="D630" s="1" t="s">
        <v>3623</v>
      </c>
      <c r="E630" s="1" t="s">
        <v>757</v>
      </c>
      <c r="F630" s="1" t="s">
        <v>4238</v>
      </c>
      <c r="G630" s="1" t="s">
        <v>1918</v>
      </c>
      <c r="H630" s="2">
        <v>2.7772000000000002E-4</v>
      </c>
      <c r="I630" s="2">
        <v>1.0000000000000001E-5</v>
      </c>
    </row>
    <row r="631" spans="1:9" x14ac:dyDescent="0.25">
      <c r="A631" s="1" t="s">
        <v>1890</v>
      </c>
      <c r="B631" s="1" t="s">
        <v>1891</v>
      </c>
      <c r="C631" s="1" t="s">
        <v>2</v>
      </c>
      <c r="D631" s="1" t="s">
        <v>3614</v>
      </c>
      <c r="E631" s="1" t="s">
        <v>755</v>
      </c>
      <c r="F631" s="1" t="s">
        <v>3615</v>
      </c>
      <c r="G631" s="1" t="s">
        <v>2024</v>
      </c>
      <c r="H631" s="2">
        <v>7.2730000000000003E-5</v>
      </c>
      <c r="I631" s="2">
        <v>9.9999999999999995E-7</v>
      </c>
    </row>
    <row r="632" spans="1:9" x14ac:dyDescent="0.25">
      <c r="A632" s="1" t="s">
        <v>1890</v>
      </c>
      <c r="B632" s="1" t="s">
        <v>1891</v>
      </c>
      <c r="C632" s="1" t="s">
        <v>2</v>
      </c>
      <c r="D632" s="1" t="s">
        <v>2275</v>
      </c>
      <c r="E632" s="1" t="s">
        <v>163</v>
      </c>
      <c r="F632" s="1" t="s">
        <v>3559</v>
      </c>
      <c r="G632" s="1" t="s">
        <v>1915</v>
      </c>
      <c r="H632" s="2">
        <v>0.11521315</v>
      </c>
      <c r="I632" s="2">
        <v>2.8360100000000004E-3</v>
      </c>
    </row>
    <row r="633" spans="1:9" x14ac:dyDescent="0.25">
      <c r="A633" s="1" t="s">
        <v>1890</v>
      </c>
      <c r="B633" s="1" t="s">
        <v>1891</v>
      </c>
      <c r="C633" s="1" t="s">
        <v>2</v>
      </c>
      <c r="D633" s="1" t="s">
        <v>2275</v>
      </c>
      <c r="E633" s="1" t="s">
        <v>163</v>
      </c>
      <c r="F633" s="1" t="s">
        <v>2826</v>
      </c>
      <c r="G633" s="1" t="s">
        <v>2827</v>
      </c>
      <c r="H633" s="2">
        <v>0.10343641000000001</v>
      </c>
      <c r="I633" s="2">
        <v>1.26111E-2</v>
      </c>
    </row>
    <row r="634" spans="1:9" x14ac:dyDescent="0.25">
      <c r="A634" s="1" t="s">
        <v>1890</v>
      </c>
      <c r="B634" s="1" t="s">
        <v>1891</v>
      </c>
      <c r="C634" s="1" t="s">
        <v>2</v>
      </c>
      <c r="D634" s="1" t="s">
        <v>2275</v>
      </c>
      <c r="E634" s="1" t="s">
        <v>163</v>
      </c>
      <c r="F634" s="1" t="s">
        <v>3371</v>
      </c>
      <c r="G634" s="1" t="s">
        <v>3372</v>
      </c>
      <c r="H634" s="2">
        <v>2.3451500000000003E-3</v>
      </c>
      <c r="I634" s="2">
        <v>1.5457000000000001E-4</v>
      </c>
    </row>
    <row r="635" spans="1:9" x14ac:dyDescent="0.25">
      <c r="A635" s="1" t="s">
        <v>1890</v>
      </c>
      <c r="B635" s="1" t="s">
        <v>1891</v>
      </c>
      <c r="C635" s="1" t="s">
        <v>2</v>
      </c>
      <c r="D635" s="1" t="s">
        <v>2275</v>
      </c>
      <c r="E635" s="1" t="s">
        <v>163</v>
      </c>
      <c r="F635" s="1" t="s">
        <v>3528</v>
      </c>
      <c r="G635" s="1" t="s">
        <v>2024</v>
      </c>
      <c r="H635" s="2">
        <v>6.0261400000000001E-3</v>
      </c>
      <c r="I635" s="2">
        <v>4.3643000000000002E-4</v>
      </c>
    </row>
    <row r="636" spans="1:9" x14ac:dyDescent="0.25">
      <c r="A636" s="1" t="s">
        <v>1890</v>
      </c>
      <c r="B636" s="1" t="s">
        <v>1891</v>
      </c>
      <c r="C636" s="1" t="s">
        <v>2</v>
      </c>
      <c r="D636" s="1" t="s">
        <v>2275</v>
      </c>
      <c r="E636" s="1" t="s">
        <v>163</v>
      </c>
      <c r="F636" s="1" t="s">
        <v>2276</v>
      </c>
      <c r="G636" s="1" t="s">
        <v>2024</v>
      </c>
      <c r="H636" s="2">
        <v>1.9953439199999998</v>
      </c>
      <c r="I636" s="2">
        <v>0.17386854000000002</v>
      </c>
    </row>
    <row r="637" spans="1:9" x14ac:dyDescent="0.25">
      <c r="A637" s="1" t="s">
        <v>1890</v>
      </c>
      <c r="B637" s="1" t="s">
        <v>1891</v>
      </c>
      <c r="C637" s="1" t="s">
        <v>2</v>
      </c>
      <c r="D637" s="1" t="s">
        <v>2657</v>
      </c>
      <c r="E637" s="1" t="s">
        <v>319</v>
      </c>
      <c r="F637" s="1" t="s">
        <v>3560</v>
      </c>
      <c r="G637" s="1" t="s">
        <v>1915</v>
      </c>
      <c r="H637" s="2">
        <v>1.0539989999999999E-2</v>
      </c>
      <c r="I637" s="2">
        <v>2.7076999999999998E-4</v>
      </c>
    </row>
    <row r="638" spans="1:9" x14ac:dyDescent="0.25">
      <c r="A638" s="1" t="s">
        <v>1890</v>
      </c>
      <c r="B638" s="1" t="s">
        <v>1891</v>
      </c>
      <c r="C638" s="1" t="s">
        <v>2</v>
      </c>
      <c r="D638" s="1" t="s">
        <v>2657</v>
      </c>
      <c r="E638" s="1" t="s">
        <v>319</v>
      </c>
      <c r="F638" s="1" t="s">
        <v>2658</v>
      </c>
      <c r="G638" s="1" t="s">
        <v>2659</v>
      </c>
      <c r="H638" s="2">
        <v>8.3833199999999997E-3</v>
      </c>
      <c r="I638" s="2">
        <v>8.3573000000000002E-4</v>
      </c>
    </row>
    <row r="639" spans="1:9" x14ac:dyDescent="0.25">
      <c r="A639" s="1" t="s">
        <v>1890</v>
      </c>
      <c r="B639" s="1" t="s">
        <v>1891</v>
      </c>
      <c r="C639" s="1" t="s">
        <v>2</v>
      </c>
      <c r="D639" s="1" t="s">
        <v>2657</v>
      </c>
      <c r="E639" s="1" t="s">
        <v>319</v>
      </c>
      <c r="F639" s="1" t="s">
        <v>4034</v>
      </c>
      <c r="G639" s="1" t="s">
        <v>4035</v>
      </c>
      <c r="H639" s="2">
        <v>2.8412399999999997E-3</v>
      </c>
      <c r="I639" s="2">
        <v>7.1669999999999997E-5</v>
      </c>
    </row>
    <row r="640" spans="1:9" x14ac:dyDescent="0.25">
      <c r="A640" s="1" t="s">
        <v>1890</v>
      </c>
      <c r="B640" s="1" t="s">
        <v>1891</v>
      </c>
      <c r="C640" s="1" t="s">
        <v>2</v>
      </c>
      <c r="D640" s="1" t="s">
        <v>2657</v>
      </c>
      <c r="E640" s="1" t="s">
        <v>319</v>
      </c>
      <c r="F640" s="1" t="s">
        <v>3674</v>
      </c>
      <c r="G640" s="1" t="s">
        <v>1915</v>
      </c>
      <c r="H640" s="2">
        <v>3.4484799999999999E-3</v>
      </c>
      <c r="I640" s="2">
        <v>1.0640999999999999E-4</v>
      </c>
    </row>
    <row r="641" spans="1:9" x14ac:dyDescent="0.25">
      <c r="A641" s="1" t="s">
        <v>1890</v>
      </c>
      <c r="B641" s="1" t="s">
        <v>1891</v>
      </c>
      <c r="C641" s="1" t="s">
        <v>2</v>
      </c>
      <c r="D641" s="1" t="s">
        <v>2657</v>
      </c>
      <c r="E641" s="1" t="s">
        <v>319</v>
      </c>
      <c r="F641" s="1" t="s">
        <v>3334</v>
      </c>
      <c r="G641" s="1" t="s">
        <v>2024</v>
      </c>
      <c r="H641" s="2">
        <v>2.1123139999999999E-2</v>
      </c>
      <c r="I641" s="2">
        <v>1.06415E-3</v>
      </c>
    </row>
    <row r="642" spans="1:9" x14ac:dyDescent="0.25">
      <c r="A642" s="1" t="s">
        <v>1890</v>
      </c>
      <c r="B642" s="1" t="s">
        <v>1891</v>
      </c>
      <c r="C642" s="1" t="s">
        <v>2</v>
      </c>
      <c r="D642" s="1" t="s">
        <v>2657</v>
      </c>
      <c r="E642" s="1" t="s">
        <v>319</v>
      </c>
      <c r="F642" s="1" t="s">
        <v>3335</v>
      </c>
      <c r="G642" s="1" t="s">
        <v>2024</v>
      </c>
      <c r="H642" s="2">
        <v>0.41501584000000002</v>
      </c>
      <c r="I642" s="2">
        <v>1.5075110000000001E-2</v>
      </c>
    </row>
    <row r="643" spans="1:9" x14ac:dyDescent="0.25">
      <c r="A643" s="1" t="s">
        <v>1890</v>
      </c>
      <c r="B643" s="1" t="s">
        <v>1891</v>
      </c>
      <c r="C643" s="1" t="s">
        <v>2</v>
      </c>
      <c r="D643" s="1" t="s">
        <v>3336</v>
      </c>
      <c r="E643" s="1" t="s">
        <v>614</v>
      </c>
      <c r="F643" s="1" t="s">
        <v>4382</v>
      </c>
      <c r="G643" s="1" t="s">
        <v>1235</v>
      </c>
      <c r="H643" s="2">
        <v>7.9363999999999997E-4</v>
      </c>
      <c r="I643" s="2">
        <v>1.4199000000000001E-4</v>
      </c>
    </row>
    <row r="644" spans="1:9" x14ac:dyDescent="0.25">
      <c r="A644" s="1" t="s">
        <v>1890</v>
      </c>
      <c r="B644" s="1" t="s">
        <v>1891</v>
      </c>
      <c r="C644" s="1" t="s">
        <v>2</v>
      </c>
      <c r="D644" s="1" t="s">
        <v>3336</v>
      </c>
      <c r="E644" s="1" t="s">
        <v>614</v>
      </c>
      <c r="F644" s="1" t="s">
        <v>3337</v>
      </c>
      <c r="G644" s="1" t="s">
        <v>2024</v>
      </c>
      <c r="H644" s="2">
        <v>0.32292685999999998</v>
      </c>
      <c r="I644" s="2">
        <v>2.3465200000000002E-2</v>
      </c>
    </row>
    <row r="645" spans="1:9" x14ac:dyDescent="0.25">
      <c r="A645" s="1" t="s">
        <v>1890</v>
      </c>
      <c r="B645" s="1" t="s">
        <v>1891</v>
      </c>
      <c r="C645" s="1" t="s">
        <v>2</v>
      </c>
      <c r="D645" s="1" t="s">
        <v>3336</v>
      </c>
      <c r="E645" s="1" t="s">
        <v>614</v>
      </c>
      <c r="F645" s="1" t="s">
        <v>3943</v>
      </c>
      <c r="G645" s="1" t="s">
        <v>3944</v>
      </c>
      <c r="H645" s="2">
        <v>1.16011E-3</v>
      </c>
      <c r="I645" s="2">
        <v>1.3880000000000001E-5</v>
      </c>
    </row>
    <row r="646" spans="1:9" x14ac:dyDescent="0.25">
      <c r="A646" s="1" t="s">
        <v>1890</v>
      </c>
      <c r="B646" s="1" t="s">
        <v>1891</v>
      </c>
      <c r="C646" s="1" t="s">
        <v>2</v>
      </c>
      <c r="D646" s="1" t="s">
        <v>1925</v>
      </c>
      <c r="E646" s="1" t="s">
        <v>15</v>
      </c>
      <c r="F646" s="1" t="s">
        <v>3734</v>
      </c>
      <c r="G646" s="1" t="s">
        <v>3735</v>
      </c>
      <c r="H646" s="2">
        <v>6.8468500000000007E-3</v>
      </c>
      <c r="I646" s="2">
        <v>1.972E-4</v>
      </c>
    </row>
    <row r="647" spans="1:9" x14ac:dyDescent="0.25">
      <c r="A647" s="1" t="s">
        <v>1890</v>
      </c>
      <c r="B647" s="1" t="s">
        <v>1891</v>
      </c>
      <c r="C647" s="1" t="s">
        <v>2</v>
      </c>
      <c r="D647" s="1" t="s">
        <v>1925</v>
      </c>
      <c r="E647" s="1" t="s">
        <v>15</v>
      </c>
      <c r="F647" s="1" t="s">
        <v>3675</v>
      </c>
      <c r="G647" s="1" t="s">
        <v>3676</v>
      </c>
      <c r="H647" s="2">
        <v>3.8979999999999996E-5</v>
      </c>
      <c r="I647" s="2">
        <v>8.0000000000000007E-7</v>
      </c>
    </row>
    <row r="648" spans="1:9" x14ac:dyDescent="0.25">
      <c r="A648" s="1" t="s">
        <v>1890</v>
      </c>
      <c r="B648" s="1" t="s">
        <v>1891</v>
      </c>
      <c r="C648" s="1" t="s">
        <v>2</v>
      </c>
      <c r="D648" s="1" t="s">
        <v>1925</v>
      </c>
      <c r="E648" s="1" t="s">
        <v>15</v>
      </c>
      <c r="F648" s="1" t="s">
        <v>1926</v>
      </c>
      <c r="G648" s="1" t="s">
        <v>1921</v>
      </c>
      <c r="H648" s="2">
        <v>1.0628699999999998E-3</v>
      </c>
      <c r="I648" s="2">
        <v>4.3780000000000004E-5</v>
      </c>
    </row>
    <row r="649" spans="1:9" x14ac:dyDescent="0.25">
      <c r="A649" s="1" t="s">
        <v>1890</v>
      </c>
      <c r="B649" s="1" t="s">
        <v>1891</v>
      </c>
      <c r="C649" s="1" t="s">
        <v>2</v>
      </c>
      <c r="D649" s="1" t="s">
        <v>3503</v>
      </c>
      <c r="E649" s="1" t="s">
        <v>705</v>
      </c>
      <c r="F649" s="1" t="s">
        <v>3504</v>
      </c>
      <c r="G649" s="1" t="s">
        <v>3505</v>
      </c>
      <c r="H649" s="2">
        <v>9.0978999999999995E-4</v>
      </c>
      <c r="I649" s="2">
        <v>6.5599999999999999E-6</v>
      </c>
    </row>
    <row r="650" spans="1:9" x14ac:dyDescent="0.25">
      <c r="A650" s="1" t="s">
        <v>1890</v>
      </c>
      <c r="B650" s="1" t="s">
        <v>1891</v>
      </c>
      <c r="C650" s="1" t="s">
        <v>2</v>
      </c>
      <c r="D650" s="1" t="s">
        <v>3503</v>
      </c>
      <c r="E650" s="1" t="s">
        <v>705</v>
      </c>
      <c r="F650" s="1" t="s">
        <v>3506</v>
      </c>
      <c r="G650" s="1" t="s">
        <v>2268</v>
      </c>
      <c r="H650" s="2">
        <v>6.9194169999999999E-2</v>
      </c>
      <c r="I650" s="2">
        <v>2.5856999999999998E-3</v>
      </c>
    </row>
    <row r="651" spans="1:9" x14ac:dyDescent="0.25">
      <c r="A651" s="1" t="s">
        <v>1890</v>
      </c>
      <c r="B651" s="1" t="s">
        <v>1891</v>
      </c>
      <c r="C651" s="1" t="s">
        <v>2</v>
      </c>
      <c r="D651" s="1" t="s">
        <v>2033</v>
      </c>
      <c r="E651" s="1" t="s">
        <v>52</v>
      </c>
      <c r="F651" s="1" t="s">
        <v>2034</v>
      </c>
      <c r="G651" s="1" t="s">
        <v>52</v>
      </c>
      <c r="H651" s="2">
        <v>9.7600000000000001E-5</v>
      </c>
      <c r="I651" s="2">
        <v>4.6600000000000003E-6</v>
      </c>
    </row>
    <row r="652" spans="1:9" x14ac:dyDescent="0.25">
      <c r="A652" s="1" t="s">
        <v>1890</v>
      </c>
      <c r="B652" s="1" t="s">
        <v>1891</v>
      </c>
      <c r="C652" s="1" t="s">
        <v>2</v>
      </c>
      <c r="D652" s="1" t="s">
        <v>2220</v>
      </c>
      <c r="E652" s="1" t="s">
        <v>135</v>
      </c>
      <c r="F652" s="1" t="s">
        <v>2221</v>
      </c>
      <c r="G652" s="1" t="s">
        <v>2222</v>
      </c>
      <c r="H652" s="2">
        <v>3.3325999999999999E-4</v>
      </c>
      <c r="I652" s="2">
        <v>1.8738999999999998E-4</v>
      </c>
    </row>
    <row r="653" spans="1:9" x14ac:dyDescent="0.25">
      <c r="A653" s="1" t="s">
        <v>1890</v>
      </c>
      <c r="B653" s="1" t="s">
        <v>1891</v>
      </c>
      <c r="C653" s="1" t="s">
        <v>2</v>
      </c>
      <c r="D653" s="1" t="s">
        <v>4247</v>
      </c>
      <c r="E653" s="1" t="s">
        <v>1119</v>
      </c>
      <c r="F653" s="1" t="s">
        <v>4355</v>
      </c>
      <c r="G653" s="1" t="s">
        <v>1918</v>
      </c>
      <c r="H653" s="2">
        <v>1.3588000000000001E-4</v>
      </c>
      <c r="I653" s="2">
        <v>6.0000000000000002E-6</v>
      </c>
    </row>
    <row r="654" spans="1:9" x14ac:dyDescent="0.25">
      <c r="A654" s="1" t="s">
        <v>1890</v>
      </c>
      <c r="B654" s="1" t="s">
        <v>1891</v>
      </c>
      <c r="C654" s="1" t="s">
        <v>2</v>
      </c>
      <c r="D654" s="1" t="s">
        <v>4247</v>
      </c>
      <c r="E654" s="1" t="s">
        <v>1119</v>
      </c>
      <c r="F654" s="1" t="s">
        <v>4248</v>
      </c>
      <c r="G654" s="1" t="s">
        <v>2175</v>
      </c>
      <c r="H654" s="2">
        <v>4.6800000000000001E-6</v>
      </c>
      <c r="I654" s="2">
        <v>1.9999999999999999E-6</v>
      </c>
    </row>
    <row r="655" spans="1:9" x14ac:dyDescent="0.25">
      <c r="A655" s="1" t="s">
        <v>1890</v>
      </c>
      <c r="B655" s="1" t="s">
        <v>1891</v>
      </c>
      <c r="C655" s="1" t="s">
        <v>2</v>
      </c>
      <c r="D655" s="1" t="s">
        <v>3273</v>
      </c>
      <c r="E655" s="1" t="s">
        <v>594</v>
      </c>
      <c r="F655" s="1" t="s">
        <v>3274</v>
      </c>
      <c r="G655" s="1" t="s">
        <v>595</v>
      </c>
      <c r="H655" s="2">
        <v>5.9325999999999997E-4</v>
      </c>
      <c r="I655" s="2">
        <v>1.3340799999999999E-3</v>
      </c>
    </row>
    <row r="656" spans="1:9" x14ac:dyDescent="0.25">
      <c r="A656" s="1" t="s">
        <v>1890</v>
      </c>
      <c r="B656" s="1" t="s">
        <v>1891</v>
      </c>
      <c r="C656" s="1" t="s">
        <v>2</v>
      </c>
      <c r="D656" s="1" t="s">
        <v>3273</v>
      </c>
      <c r="E656" s="1" t="s">
        <v>594</v>
      </c>
      <c r="F656" s="1" t="s">
        <v>4276</v>
      </c>
      <c r="G656" s="1" t="s">
        <v>3279</v>
      </c>
      <c r="H656" s="2">
        <v>7.7109999999999999E-5</v>
      </c>
      <c r="I656" s="2">
        <v>1.9999999999999999E-6</v>
      </c>
    </row>
    <row r="657" spans="1:9" x14ac:dyDescent="0.25">
      <c r="A657" s="1" t="s">
        <v>1890</v>
      </c>
      <c r="B657" s="1" t="s">
        <v>1891</v>
      </c>
      <c r="C657" s="1" t="s">
        <v>2</v>
      </c>
      <c r="D657" s="1" t="s">
        <v>3273</v>
      </c>
      <c r="E657" s="1" t="s">
        <v>594</v>
      </c>
      <c r="F657" s="1" t="s">
        <v>3275</v>
      </c>
      <c r="G657" s="1" t="s">
        <v>2175</v>
      </c>
      <c r="H657" s="2">
        <v>2.4898299999999997E-3</v>
      </c>
      <c r="I657" s="2">
        <v>5.9641199999999998E-3</v>
      </c>
    </row>
    <row r="658" spans="1:9" x14ac:dyDescent="0.25">
      <c r="A658" s="1" t="s">
        <v>1890</v>
      </c>
      <c r="B658" s="1" t="s">
        <v>1891</v>
      </c>
      <c r="C658" s="1" t="s">
        <v>2</v>
      </c>
      <c r="D658" s="1" t="s">
        <v>3273</v>
      </c>
      <c r="E658" s="1" t="s">
        <v>594</v>
      </c>
      <c r="F658" s="1" t="s">
        <v>3276</v>
      </c>
      <c r="G658" s="1" t="s">
        <v>3277</v>
      </c>
      <c r="H658" s="2">
        <v>3.6798600000000001E-3</v>
      </c>
      <c r="I658" s="2">
        <v>4.8886899999999994E-3</v>
      </c>
    </row>
    <row r="659" spans="1:9" x14ac:dyDescent="0.25">
      <c r="A659" s="1" t="s">
        <v>1890</v>
      </c>
      <c r="B659" s="1" t="s">
        <v>1891</v>
      </c>
      <c r="C659" s="1" t="s">
        <v>2</v>
      </c>
      <c r="D659" s="1" t="s">
        <v>3273</v>
      </c>
      <c r="E659" s="1" t="s">
        <v>594</v>
      </c>
      <c r="F659" s="1" t="s">
        <v>3278</v>
      </c>
      <c r="G659" s="1" t="s">
        <v>3279</v>
      </c>
      <c r="H659" s="2">
        <v>0.14329659</v>
      </c>
      <c r="I659" s="2">
        <v>0.20818006</v>
      </c>
    </row>
    <row r="660" spans="1:9" x14ac:dyDescent="0.25">
      <c r="A660" s="1" t="s">
        <v>1890</v>
      </c>
      <c r="B660" s="1" t="s">
        <v>1891</v>
      </c>
      <c r="C660" s="1" t="s">
        <v>2</v>
      </c>
      <c r="D660" s="1" t="s">
        <v>2035</v>
      </c>
      <c r="E660" s="1" t="s">
        <v>53</v>
      </c>
      <c r="F660" s="1" t="s">
        <v>2036</v>
      </c>
      <c r="G660" s="1" t="s">
        <v>2037</v>
      </c>
      <c r="H660" s="2">
        <v>2.630045E-2</v>
      </c>
      <c r="I660" s="2">
        <v>1.01002E-2</v>
      </c>
    </row>
    <row r="661" spans="1:9" x14ac:dyDescent="0.25">
      <c r="A661" s="1" t="s">
        <v>1890</v>
      </c>
      <c r="B661" s="1" t="s">
        <v>1891</v>
      </c>
      <c r="C661" s="1" t="s">
        <v>2</v>
      </c>
      <c r="D661" s="1" t="s">
        <v>2035</v>
      </c>
      <c r="E661" s="1" t="s">
        <v>53</v>
      </c>
      <c r="F661" s="1" t="s">
        <v>2038</v>
      </c>
      <c r="G661" s="1" t="s">
        <v>2039</v>
      </c>
      <c r="H661" s="2">
        <v>0.19418201000000002</v>
      </c>
      <c r="I661" s="2">
        <v>2.9824569999999998E-2</v>
      </c>
    </row>
    <row r="662" spans="1:9" x14ac:dyDescent="0.25">
      <c r="A662" s="1" t="s">
        <v>1890</v>
      </c>
      <c r="B662" s="1" t="s">
        <v>1891</v>
      </c>
      <c r="C662" s="1" t="s">
        <v>2</v>
      </c>
      <c r="D662" s="1" t="s">
        <v>2035</v>
      </c>
      <c r="E662" s="1" t="s">
        <v>53</v>
      </c>
      <c r="F662" s="1" t="s">
        <v>2460</v>
      </c>
      <c r="G662" s="1" t="s">
        <v>2461</v>
      </c>
      <c r="H662" s="2">
        <v>6.1658000000000004E-4</v>
      </c>
      <c r="I662" s="2">
        <v>7.9827000000000001E-4</v>
      </c>
    </row>
    <row r="663" spans="1:9" x14ac:dyDescent="0.25">
      <c r="A663" s="1" t="s">
        <v>1890</v>
      </c>
      <c r="B663" s="1" t="s">
        <v>1891</v>
      </c>
      <c r="C663" s="1" t="s">
        <v>2</v>
      </c>
      <c r="D663" s="1" t="s">
        <v>2035</v>
      </c>
      <c r="E663" s="1" t="s">
        <v>53</v>
      </c>
      <c r="F663" s="1" t="s">
        <v>2040</v>
      </c>
      <c r="G663" s="1" t="s">
        <v>2041</v>
      </c>
      <c r="H663" s="2">
        <v>0.51734159000000002</v>
      </c>
      <c r="I663" s="2">
        <v>9.7898479999999996E-2</v>
      </c>
    </row>
    <row r="664" spans="1:9" x14ac:dyDescent="0.25">
      <c r="A664" s="1" t="s">
        <v>1890</v>
      </c>
      <c r="B664" s="1" t="s">
        <v>1891</v>
      </c>
      <c r="C664" s="1" t="s">
        <v>2</v>
      </c>
      <c r="D664" s="1" t="s">
        <v>2042</v>
      </c>
      <c r="E664" s="1" t="s">
        <v>54</v>
      </c>
      <c r="F664" s="1" t="s">
        <v>2043</v>
      </c>
      <c r="G664" s="1" t="s">
        <v>2044</v>
      </c>
      <c r="H664" s="2">
        <v>0.20253207000000001</v>
      </c>
      <c r="I664" s="2">
        <v>3.7002690000000005E-2</v>
      </c>
    </row>
    <row r="665" spans="1:9" x14ac:dyDescent="0.25">
      <c r="A665" s="1" t="s">
        <v>1890</v>
      </c>
      <c r="B665" s="1" t="s">
        <v>1891</v>
      </c>
      <c r="C665" s="1" t="s">
        <v>2</v>
      </c>
      <c r="D665" s="1" t="s">
        <v>2042</v>
      </c>
      <c r="E665" s="1" t="s">
        <v>54</v>
      </c>
      <c r="F665" s="1" t="s">
        <v>2045</v>
      </c>
      <c r="G665" s="1" t="s">
        <v>55</v>
      </c>
      <c r="H665" s="2">
        <v>8.3092050000000001E-2</v>
      </c>
      <c r="I665" s="2">
        <v>1.3711020000000001E-2</v>
      </c>
    </row>
    <row r="666" spans="1:9" x14ac:dyDescent="0.25">
      <c r="A666" s="1" t="s">
        <v>1890</v>
      </c>
      <c r="B666" s="1" t="s">
        <v>1891</v>
      </c>
      <c r="C666" s="1" t="s">
        <v>2</v>
      </c>
      <c r="D666" s="1" t="s">
        <v>2042</v>
      </c>
      <c r="E666" s="1" t="s">
        <v>54</v>
      </c>
      <c r="F666" s="1" t="s">
        <v>2113</v>
      </c>
      <c r="G666" s="1" t="s">
        <v>1918</v>
      </c>
      <c r="H666" s="2">
        <v>5.4137089999999999E-2</v>
      </c>
      <c r="I666" s="2">
        <v>3.9864599999999998E-3</v>
      </c>
    </row>
    <row r="667" spans="1:9" x14ac:dyDescent="0.25">
      <c r="A667" s="1" t="s">
        <v>1890</v>
      </c>
      <c r="B667" s="1" t="s">
        <v>1891</v>
      </c>
      <c r="C667" s="1" t="s">
        <v>2</v>
      </c>
      <c r="D667" s="1" t="s">
        <v>2042</v>
      </c>
      <c r="E667" s="1" t="s">
        <v>54</v>
      </c>
      <c r="F667" s="1" t="s">
        <v>2046</v>
      </c>
      <c r="G667" s="1" t="s">
        <v>2047</v>
      </c>
      <c r="H667" s="2">
        <v>0.11774494000000001</v>
      </c>
      <c r="I667" s="2">
        <v>2.3251279999999999E-2</v>
      </c>
    </row>
    <row r="668" spans="1:9" x14ac:dyDescent="0.25">
      <c r="A668" s="1" t="s">
        <v>1890</v>
      </c>
      <c r="B668" s="1" t="s">
        <v>1891</v>
      </c>
      <c r="C668" s="1" t="s">
        <v>2</v>
      </c>
      <c r="D668" s="1" t="s">
        <v>3487</v>
      </c>
      <c r="E668" s="1" t="s">
        <v>698</v>
      </c>
      <c r="F668" s="1" t="s">
        <v>4164</v>
      </c>
      <c r="G668" s="1" t="s">
        <v>4165</v>
      </c>
      <c r="H668" s="2">
        <v>1.026E-5</v>
      </c>
      <c r="I668" s="2">
        <v>1.7E-5</v>
      </c>
    </row>
    <row r="669" spans="1:9" x14ac:dyDescent="0.25">
      <c r="A669" s="1" t="s">
        <v>1890</v>
      </c>
      <c r="B669" s="1" t="s">
        <v>1891</v>
      </c>
      <c r="C669" s="1" t="s">
        <v>2</v>
      </c>
      <c r="D669" s="1" t="s">
        <v>3487</v>
      </c>
      <c r="E669" s="1" t="s">
        <v>698</v>
      </c>
      <c r="F669" s="1" t="s">
        <v>3488</v>
      </c>
      <c r="G669" s="1" t="s">
        <v>1921</v>
      </c>
      <c r="H669" s="2">
        <v>3.1981000000000002E-4</v>
      </c>
      <c r="I669" s="2">
        <v>2.72E-4</v>
      </c>
    </row>
    <row r="670" spans="1:9" x14ac:dyDescent="0.25">
      <c r="A670" s="1" t="s">
        <v>1890</v>
      </c>
      <c r="B670" s="1" t="s">
        <v>1891</v>
      </c>
      <c r="C670" s="1" t="s">
        <v>2</v>
      </c>
      <c r="D670" s="1" t="s">
        <v>4420</v>
      </c>
      <c r="E670" s="1" t="s">
        <v>1261</v>
      </c>
      <c r="F670" s="1" t="s">
        <v>4421</v>
      </c>
      <c r="G670" s="1" t="s">
        <v>4422</v>
      </c>
      <c r="H670" s="2">
        <v>3.2370799999999998E-3</v>
      </c>
      <c r="I670" s="2">
        <v>5.62E-4</v>
      </c>
    </row>
    <row r="671" spans="1:9" x14ac:dyDescent="0.25">
      <c r="A671" s="1" t="s">
        <v>1890</v>
      </c>
      <c r="B671" s="1" t="s">
        <v>1891</v>
      </c>
      <c r="C671" s="1" t="s">
        <v>2</v>
      </c>
      <c r="D671" s="1" t="s">
        <v>4239</v>
      </c>
      <c r="E671" s="1" t="s">
        <v>1115</v>
      </c>
      <c r="F671" s="1" t="s">
        <v>4240</v>
      </c>
      <c r="G671" s="1" t="s">
        <v>4241</v>
      </c>
      <c r="H671" s="2">
        <v>9.0299999999999999E-5</v>
      </c>
      <c r="I671" s="2">
        <v>9.9999999999999995E-7</v>
      </c>
    </row>
    <row r="672" spans="1:9" x14ac:dyDescent="0.25">
      <c r="A672" s="1" t="s">
        <v>1890</v>
      </c>
      <c r="B672" s="1" t="s">
        <v>1891</v>
      </c>
      <c r="C672" s="1" t="s">
        <v>2</v>
      </c>
      <c r="D672" s="1" t="s">
        <v>3280</v>
      </c>
      <c r="E672" s="1" t="s">
        <v>596</v>
      </c>
      <c r="F672" s="1" t="s">
        <v>3281</v>
      </c>
      <c r="G672" s="1" t="s">
        <v>3282</v>
      </c>
      <c r="H672" s="2">
        <v>1.5053E-3</v>
      </c>
      <c r="I672" s="2">
        <v>8.8259999999999999E-4</v>
      </c>
    </row>
    <row r="673" spans="1:9" x14ac:dyDescent="0.25">
      <c r="A673" s="1" t="s">
        <v>1890</v>
      </c>
      <c r="B673" s="1" t="s">
        <v>1891</v>
      </c>
      <c r="C673" s="1" t="s">
        <v>2</v>
      </c>
      <c r="D673" s="1" t="s">
        <v>2529</v>
      </c>
      <c r="E673" s="1" t="s">
        <v>268</v>
      </c>
      <c r="F673" s="1" t="s">
        <v>2530</v>
      </c>
      <c r="G673" s="1" t="s">
        <v>2175</v>
      </c>
      <c r="H673" s="2">
        <v>5.8550299999999998E-3</v>
      </c>
      <c r="I673" s="2">
        <v>5.1763999999999998E-4</v>
      </c>
    </row>
    <row r="674" spans="1:9" x14ac:dyDescent="0.25">
      <c r="A674" s="1" t="s">
        <v>1890</v>
      </c>
      <c r="B674" s="1" t="s">
        <v>1891</v>
      </c>
      <c r="C674" s="1" t="s">
        <v>2</v>
      </c>
      <c r="D674" s="1" t="s">
        <v>2370</v>
      </c>
      <c r="E674" s="1" t="s">
        <v>205</v>
      </c>
      <c r="F674" s="1" t="s">
        <v>3012</v>
      </c>
      <c r="G674" s="1" t="s">
        <v>2372</v>
      </c>
      <c r="H674" s="2">
        <v>4.1442010000000001E-2</v>
      </c>
      <c r="I674" s="2">
        <v>9.3310599999999987E-3</v>
      </c>
    </row>
    <row r="675" spans="1:9" x14ac:dyDescent="0.25">
      <c r="A675" s="1" t="s">
        <v>1890</v>
      </c>
      <c r="B675" s="1" t="s">
        <v>1891</v>
      </c>
      <c r="C675" s="1" t="s">
        <v>2</v>
      </c>
      <c r="D675" s="1" t="s">
        <v>2370</v>
      </c>
      <c r="E675" s="1" t="s">
        <v>205</v>
      </c>
      <c r="F675" s="1" t="s">
        <v>2371</v>
      </c>
      <c r="G675" s="1" t="s">
        <v>2372</v>
      </c>
      <c r="H675" s="2">
        <v>0.53907399</v>
      </c>
      <c r="I675" s="2">
        <v>0.16188572000000001</v>
      </c>
    </row>
    <row r="676" spans="1:9" x14ac:dyDescent="0.25">
      <c r="A676" s="1" t="s">
        <v>1890</v>
      </c>
      <c r="B676" s="1" t="s">
        <v>1891</v>
      </c>
      <c r="C676" s="1" t="s">
        <v>2</v>
      </c>
      <c r="D676" s="1" t="s">
        <v>2370</v>
      </c>
      <c r="E676" s="1" t="s">
        <v>205</v>
      </c>
      <c r="F676" s="1" t="s">
        <v>3596</v>
      </c>
      <c r="G676" s="1" t="s">
        <v>1897</v>
      </c>
      <c r="H676" s="2">
        <v>2.4708580000000001E-2</v>
      </c>
      <c r="I676" s="2">
        <v>8.5272799999999999E-3</v>
      </c>
    </row>
    <row r="677" spans="1:9" x14ac:dyDescent="0.25">
      <c r="A677" s="1" t="s">
        <v>1890</v>
      </c>
      <c r="B677" s="1" t="s">
        <v>1891</v>
      </c>
      <c r="C677" s="1" t="s">
        <v>2</v>
      </c>
      <c r="D677" s="1" t="s">
        <v>3489</v>
      </c>
      <c r="E677" s="1" t="s">
        <v>699</v>
      </c>
      <c r="F677" s="1" t="s">
        <v>3490</v>
      </c>
      <c r="G677" s="1" t="s">
        <v>1961</v>
      </c>
      <c r="H677" s="2">
        <v>3.3061900000000001E-3</v>
      </c>
      <c r="I677" s="2">
        <v>2.72E-4</v>
      </c>
    </row>
    <row r="678" spans="1:9" x14ac:dyDescent="0.25">
      <c r="A678" s="1" t="s">
        <v>1890</v>
      </c>
      <c r="B678" s="1" t="s">
        <v>1891</v>
      </c>
      <c r="C678" s="1" t="s">
        <v>2</v>
      </c>
      <c r="D678" s="1" t="s">
        <v>3462</v>
      </c>
      <c r="E678" s="1" t="s">
        <v>680</v>
      </c>
      <c r="F678" s="1" t="s">
        <v>3463</v>
      </c>
      <c r="G678" s="1" t="s">
        <v>3464</v>
      </c>
      <c r="H678" s="2">
        <v>6.0834499999999998E-3</v>
      </c>
      <c r="I678" s="2">
        <v>8.3790000000000009E-5</v>
      </c>
    </row>
    <row r="679" spans="1:9" x14ac:dyDescent="0.25">
      <c r="A679" s="1" t="s">
        <v>1890</v>
      </c>
      <c r="B679" s="1" t="s">
        <v>1891</v>
      </c>
      <c r="C679" s="1" t="s">
        <v>2</v>
      </c>
      <c r="D679" s="1" t="s">
        <v>3462</v>
      </c>
      <c r="E679" s="1" t="s">
        <v>680</v>
      </c>
      <c r="F679" s="1" t="s">
        <v>3491</v>
      </c>
      <c r="G679" s="1" t="s">
        <v>1897</v>
      </c>
      <c r="H679" s="2">
        <v>3.7387499999999999E-3</v>
      </c>
      <c r="I679" s="2">
        <v>3.0660000000000003E-4</v>
      </c>
    </row>
    <row r="680" spans="1:9" x14ac:dyDescent="0.25">
      <c r="A680" s="1" t="s">
        <v>1890</v>
      </c>
      <c r="B680" s="1" t="s">
        <v>1891</v>
      </c>
      <c r="C680" s="1" t="s">
        <v>2</v>
      </c>
      <c r="D680" s="1" t="s">
        <v>4227</v>
      </c>
      <c r="E680" s="1" t="s">
        <v>1107</v>
      </c>
      <c r="F680" s="1" t="s">
        <v>4228</v>
      </c>
      <c r="G680" s="1" t="s">
        <v>1108</v>
      </c>
      <c r="H680" s="2">
        <v>2.6113830000000001E-2</v>
      </c>
      <c r="I680" s="2">
        <v>1.8300999999999999E-3</v>
      </c>
    </row>
    <row r="681" spans="1:9" x14ac:dyDescent="0.25">
      <c r="A681" s="1" t="s">
        <v>1890</v>
      </c>
      <c r="B681" s="1" t="s">
        <v>1891</v>
      </c>
      <c r="C681" s="1" t="s">
        <v>2</v>
      </c>
      <c r="D681" s="1" t="s">
        <v>4227</v>
      </c>
      <c r="E681" s="1" t="s">
        <v>1107</v>
      </c>
      <c r="F681" s="1" t="s">
        <v>4229</v>
      </c>
      <c r="G681" s="1" t="s">
        <v>1921</v>
      </c>
      <c r="H681" s="2">
        <v>3.5689199999999997E-2</v>
      </c>
      <c r="I681" s="2">
        <v>6.9498599999999995E-3</v>
      </c>
    </row>
    <row r="682" spans="1:9" x14ac:dyDescent="0.25">
      <c r="A682" s="1" t="s">
        <v>1890</v>
      </c>
      <c r="B682" s="1" t="s">
        <v>1891</v>
      </c>
      <c r="C682" s="1" t="s">
        <v>2</v>
      </c>
      <c r="D682" s="1" t="s">
        <v>4230</v>
      </c>
      <c r="E682" s="1" t="s">
        <v>1109</v>
      </c>
      <c r="F682" s="1" t="s">
        <v>4231</v>
      </c>
      <c r="G682" s="1" t="s">
        <v>1110</v>
      </c>
      <c r="H682" s="2">
        <v>6.4601069999999997E-2</v>
      </c>
      <c r="I682" s="2">
        <v>5.5319999999999996E-3</v>
      </c>
    </row>
    <row r="683" spans="1:9" x14ac:dyDescent="0.25">
      <c r="A683" s="1" t="s">
        <v>1890</v>
      </c>
      <c r="B683" s="1" t="s">
        <v>1891</v>
      </c>
      <c r="C683" s="1" t="s">
        <v>2</v>
      </c>
      <c r="D683" s="1" t="s">
        <v>4230</v>
      </c>
      <c r="E683" s="1" t="s">
        <v>1109</v>
      </c>
      <c r="F683" s="1" t="s">
        <v>4356</v>
      </c>
      <c r="G683" s="1" t="s">
        <v>1921</v>
      </c>
      <c r="H683" s="2">
        <v>3.8080000000000001E-5</v>
      </c>
      <c r="I683" s="2">
        <v>6.7000000000000004E-7</v>
      </c>
    </row>
    <row r="684" spans="1:9" x14ac:dyDescent="0.25">
      <c r="A684" s="1" t="s">
        <v>1890</v>
      </c>
      <c r="B684" s="1" t="s">
        <v>1891</v>
      </c>
      <c r="C684" s="1" t="s">
        <v>2</v>
      </c>
      <c r="D684" s="1" t="s">
        <v>3283</v>
      </c>
      <c r="E684" s="1" t="s">
        <v>597</v>
      </c>
      <c r="F684" s="1" t="s">
        <v>3284</v>
      </c>
      <c r="G684" s="1" t="s">
        <v>3285</v>
      </c>
      <c r="H684" s="2">
        <v>6.4099000000000003E-4</v>
      </c>
      <c r="I684" s="2">
        <v>4.6256999999999998E-4</v>
      </c>
    </row>
    <row r="685" spans="1:9" x14ac:dyDescent="0.25">
      <c r="A685" s="1" t="s">
        <v>1890</v>
      </c>
      <c r="B685" s="1" t="s">
        <v>1891</v>
      </c>
      <c r="C685" s="1" t="s">
        <v>2</v>
      </c>
      <c r="D685" s="1" t="s">
        <v>3286</v>
      </c>
      <c r="E685" s="1" t="s">
        <v>598</v>
      </c>
      <c r="F685" s="1" t="s">
        <v>3287</v>
      </c>
      <c r="G685" s="1" t="s">
        <v>1921</v>
      </c>
      <c r="H685" s="2">
        <v>7.2771400000000005E-3</v>
      </c>
      <c r="I685" s="2">
        <v>2.8445300000000001E-3</v>
      </c>
    </row>
    <row r="686" spans="1:9" x14ac:dyDescent="0.25">
      <c r="A686" s="1" t="s">
        <v>1890</v>
      </c>
      <c r="B686" s="1" t="s">
        <v>1891</v>
      </c>
      <c r="C686" s="1" t="s">
        <v>2</v>
      </c>
      <c r="D686" s="1" t="s">
        <v>1922</v>
      </c>
      <c r="E686" s="1" t="s">
        <v>14</v>
      </c>
      <c r="F686" s="1" t="s">
        <v>1923</v>
      </c>
      <c r="G686" s="1" t="s">
        <v>1924</v>
      </c>
      <c r="H686" s="2">
        <v>0.45967002000000001</v>
      </c>
      <c r="I686" s="2">
        <v>1.2915234199999999</v>
      </c>
    </row>
    <row r="687" spans="1:9" x14ac:dyDescent="0.25">
      <c r="A687" s="1" t="s">
        <v>1890</v>
      </c>
      <c r="B687" s="1" t="s">
        <v>1891</v>
      </c>
      <c r="C687" s="1" t="s">
        <v>2</v>
      </c>
      <c r="D687" s="1" t="s">
        <v>2462</v>
      </c>
      <c r="E687" s="1" t="s">
        <v>250</v>
      </c>
      <c r="F687" s="1" t="s">
        <v>2463</v>
      </c>
      <c r="G687" s="1" t="s">
        <v>1921</v>
      </c>
      <c r="H687" s="2">
        <v>7.9239999999999996E-4</v>
      </c>
      <c r="I687" s="2">
        <v>2.8316000000000002E-4</v>
      </c>
    </row>
    <row r="688" spans="1:9" x14ac:dyDescent="0.25">
      <c r="A688" s="1" t="s">
        <v>1890</v>
      </c>
      <c r="B688" s="1" t="s">
        <v>1891</v>
      </c>
      <c r="C688" s="1" t="s">
        <v>2</v>
      </c>
      <c r="D688" s="1" t="s">
        <v>3575</v>
      </c>
      <c r="E688" s="1" t="s">
        <v>737</v>
      </c>
      <c r="F688" s="1" t="s">
        <v>3576</v>
      </c>
      <c r="G688" s="1" t="s">
        <v>3577</v>
      </c>
      <c r="H688" s="2">
        <v>6.78197E-3</v>
      </c>
      <c r="I688" s="2">
        <v>2.6595999999999998E-3</v>
      </c>
    </row>
    <row r="689" spans="1:9" x14ac:dyDescent="0.25">
      <c r="A689" s="1" t="s">
        <v>1890</v>
      </c>
      <c r="B689" s="1" t="s">
        <v>1891</v>
      </c>
      <c r="C689" s="1" t="s">
        <v>2</v>
      </c>
      <c r="D689" s="1" t="s">
        <v>3575</v>
      </c>
      <c r="E689" s="1" t="s">
        <v>737</v>
      </c>
      <c r="F689" s="1" t="s">
        <v>4340</v>
      </c>
      <c r="G689" s="1" t="s">
        <v>1921</v>
      </c>
      <c r="H689" s="2">
        <v>8.8783999999999998E-4</v>
      </c>
      <c r="I689" s="2">
        <v>4.8375000000000002E-4</v>
      </c>
    </row>
    <row r="690" spans="1:9" x14ac:dyDescent="0.25">
      <c r="A690" s="1" t="s">
        <v>1890</v>
      </c>
      <c r="B690" s="1" t="s">
        <v>1891</v>
      </c>
      <c r="C690" s="1" t="s">
        <v>2</v>
      </c>
      <c r="D690" s="1" t="s">
        <v>4116</v>
      </c>
      <c r="E690" s="1" t="s">
        <v>1039</v>
      </c>
      <c r="F690" s="1" t="s">
        <v>4117</v>
      </c>
      <c r="G690" s="1" t="s">
        <v>4118</v>
      </c>
      <c r="H690" s="2">
        <v>1.442746E-2</v>
      </c>
      <c r="I690" s="2">
        <v>2.8235700000000001E-3</v>
      </c>
    </row>
    <row r="691" spans="1:9" x14ac:dyDescent="0.25">
      <c r="A691" s="1" t="s">
        <v>1890</v>
      </c>
      <c r="B691" s="1" t="s">
        <v>1891</v>
      </c>
      <c r="C691" s="1" t="s">
        <v>2</v>
      </c>
      <c r="D691" s="1" t="s">
        <v>3036</v>
      </c>
      <c r="E691" s="1" t="s">
        <v>479</v>
      </c>
      <c r="F691" s="1" t="s">
        <v>3037</v>
      </c>
      <c r="G691" s="1" t="s">
        <v>3038</v>
      </c>
      <c r="H691" s="2">
        <v>1.335E-3</v>
      </c>
      <c r="I691" s="2">
        <v>2.1003999999999999E-4</v>
      </c>
    </row>
    <row r="692" spans="1:9" x14ac:dyDescent="0.25">
      <c r="A692" s="1" t="s">
        <v>1890</v>
      </c>
      <c r="B692" s="1" t="s">
        <v>1891</v>
      </c>
      <c r="C692" s="1" t="s">
        <v>2</v>
      </c>
      <c r="D692" s="1" t="s">
        <v>3036</v>
      </c>
      <c r="E692" s="1" t="s">
        <v>479</v>
      </c>
      <c r="F692" s="1" t="s">
        <v>4341</v>
      </c>
      <c r="G692" s="1" t="s">
        <v>2222</v>
      </c>
      <c r="H692" s="2">
        <v>1.519008E-2</v>
      </c>
      <c r="I692" s="2">
        <v>2.7526999999999999E-3</v>
      </c>
    </row>
    <row r="693" spans="1:9" x14ac:dyDescent="0.25">
      <c r="A693" s="1" t="s">
        <v>1890</v>
      </c>
      <c r="B693" s="1" t="s">
        <v>1891</v>
      </c>
      <c r="C693" s="1" t="s">
        <v>2</v>
      </c>
      <c r="D693" s="1" t="s">
        <v>4049</v>
      </c>
      <c r="E693" s="1" t="s">
        <v>986</v>
      </c>
      <c r="F693" s="1" t="s">
        <v>4050</v>
      </c>
      <c r="G693" s="1" t="s">
        <v>1921</v>
      </c>
      <c r="H693" s="2">
        <v>5.6833000000000003E-4</v>
      </c>
      <c r="I693" s="2">
        <v>2.5145000000000001E-4</v>
      </c>
    </row>
    <row r="694" spans="1:9" x14ac:dyDescent="0.25">
      <c r="A694" s="1" t="s">
        <v>1890</v>
      </c>
      <c r="B694" s="1" t="s">
        <v>1891</v>
      </c>
      <c r="C694" s="1" t="s">
        <v>2</v>
      </c>
      <c r="D694" s="1" t="s">
        <v>4051</v>
      </c>
      <c r="E694" s="1" t="s">
        <v>987</v>
      </c>
      <c r="F694" s="1" t="s">
        <v>4052</v>
      </c>
      <c r="G694" s="1" t="s">
        <v>1961</v>
      </c>
      <c r="H694" s="2">
        <v>1.1353499999999998E-3</v>
      </c>
      <c r="I694" s="2">
        <v>1.3953000000000001E-4</v>
      </c>
    </row>
    <row r="695" spans="1:9" x14ac:dyDescent="0.25">
      <c r="A695" s="1" t="s">
        <v>1890</v>
      </c>
      <c r="B695" s="1" t="s">
        <v>1891</v>
      </c>
      <c r="C695" s="1" t="s">
        <v>2</v>
      </c>
      <c r="D695" s="1" t="s">
        <v>3206</v>
      </c>
      <c r="E695" s="1" t="s">
        <v>556</v>
      </c>
      <c r="F695" s="1" t="s">
        <v>3207</v>
      </c>
      <c r="G695" s="1" t="s">
        <v>3208</v>
      </c>
      <c r="H695" s="2">
        <v>0.14047245</v>
      </c>
      <c r="I695" s="2">
        <v>0.32841788999999999</v>
      </c>
    </row>
    <row r="696" spans="1:9" x14ac:dyDescent="0.25">
      <c r="A696" s="1" t="s">
        <v>1890</v>
      </c>
      <c r="B696" s="1" t="s">
        <v>1891</v>
      </c>
      <c r="C696" s="1" t="s">
        <v>2</v>
      </c>
      <c r="D696" s="1" t="s">
        <v>3206</v>
      </c>
      <c r="E696" s="1" t="s">
        <v>556</v>
      </c>
      <c r="F696" s="1" t="s">
        <v>3209</v>
      </c>
      <c r="G696" s="1" t="s">
        <v>3210</v>
      </c>
      <c r="H696" s="2">
        <v>5.2929589999999999E-2</v>
      </c>
      <c r="I696" s="2">
        <v>0.12185455000000001</v>
      </c>
    </row>
    <row r="697" spans="1:9" x14ac:dyDescent="0.25">
      <c r="A697" s="1" t="s">
        <v>1890</v>
      </c>
      <c r="B697" s="1" t="s">
        <v>1891</v>
      </c>
      <c r="C697" s="1" t="s">
        <v>2</v>
      </c>
      <c r="D697" s="1" t="s">
        <v>3386</v>
      </c>
      <c r="E697" s="1" t="s">
        <v>650</v>
      </c>
      <c r="F697" s="1" t="s">
        <v>3387</v>
      </c>
      <c r="G697" s="1" t="s">
        <v>650</v>
      </c>
      <c r="H697" s="2">
        <v>4.4901000000000001E-4</v>
      </c>
      <c r="I697" s="2">
        <v>1.0399999999999999E-4</v>
      </c>
    </row>
    <row r="698" spans="1:9" x14ac:dyDescent="0.25">
      <c r="A698" s="1" t="s">
        <v>1890</v>
      </c>
      <c r="B698" s="1" t="s">
        <v>1891</v>
      </c>
      <c r="C698" s="1" t="s">
        <v>2</v>
      </c>
      <c r="D698" s="1" t="s">
        <v>2022</v>
      </c>
      <c r="E698" s="1" t="s">
        <v>47</v>
      </c>
      <c r="F698" s="1" t="s">
        <v>3409</v>
      </c>
      <c r="G698" s="1" t="s">
        <v>2973</v>
      </c>
      <c r="H698" s="2">
        <v>1.8013299999999999E-3</v>
      </c>
      <c r="I698" s="2">
        <v>7.8839999999999997E-5</v>
      </c>
    </row>
    <row r="699" spans="1:9" x14ac:dyDescent="0.25">
      <c r="A699" s="1" t="s">
        <v>1890</v>
      </c>
      <c r="B699" s="1" t="s">
        <v>1891</v>
      </c>
      <c r="C699" s="1" t="s">
        <v>2</v>
      </c>
      <c r="D699" s="1" t="s">
        <v>2022</v>
      </c>
      <c r="E699" s="1" t="s">
        <v>47</v>
      </c>
      <c r="F699" s="1" t="s">
        <v>3410</v>
      </c>
      <c r="G699" s="1" t="s">
        <v>2024</v>
      </c>
      <c r="H699" s="2">
        <v>3.12671E-3</v>
      </c>
      <c r="I699" s="2">
        <v>3.3072E-4</v>
      </c>
    </row>
    <row r="700" spans="1:9" x14ac:dyDescent="0.25">
      <c r="A700" s="1" t="s">
        <v>1890</v>
      </c>
      <c r="B700" s="1" t="s">
        <v>1891</v>
      </c>
      <c r="C700" s="1" t="s">
        <v>2</v>
      </c>
      <c r="D700" s="1" t="s">
        <v>2022</v>
      </c>
      <c r="E700" s="1" t="s">
        <v>47</v>
      </c>
      <c r="F700" s="1" t="s">
        <v>3947</v>
      </c>
      <c r="G700" s="1" t="s">
        <v>1915</v>
      </c>
      <c r="H700" s="2">
        <v>5.5714999999999996E-4</v>
      </c>
      <c r="I700" s="2">
        <v>3.6200000000000001E-6</v>
      </c>
    </row>
    <row r="701" spans="1:9" x14ac:dyDescent="0.25">
      <c r="A701" s="1" t="s">
        <v>1890</v>
      </c>
      <c r="B701" s="1" t="s">
        <v>1891</v>
      </c>
      <c r="C701" s="1" t="s">
        <v>2</v>
      </c>
      <c r="D701" s="1" t="s">
        <v>2022</v>
      </c>
      <c r="E701" s="1" t="s">
        <v>47</v>
      </c>
      <c r="F701" s="1" t="s">
        <v>2972</v>
      </c>
      <c r="G701" s="1" t="s">
        <v>2973</v>
      </c>
      <c r="H701" s="2">
        <v>1.345582E-2</v>
      </c>
      <c r="I701" s="2">
        <v>1.387E-3</v>
      </c>
    </row>
    <row r="702" spans="1:9" x14ac:dyDescent="0.25">
      <c r="A702" s="1" t="s">
        <v>1890</v>
      </c>
      <c r="B702" s="1" t="s">
        <v>1891</v>
      </c>
      <c r="C702" s="1" t="s">
        <v>2</v>
      </c>
      <c r="D702" s="1" t="s">
        <v>2022</v>
      </c>
      <c r="E702" s="1" t="s">
        <v>47</v>
      </c>
      <c r="F702" s="1" t="s">
        <v>2023</v>
      </c>
      <c r="G702" s="1" t="s">
        <v>2024</v>
      </c>
      <c r="H702" s="2">
        <v>0.10267811</v>
      </c>
      <c r="I702" s="2">
        <v>2.2684330000000003E-2</v>
      </c>
    </row>
    <row r="703" spans="1:9" x14ac:dyDescent="0.25">
      <c r="A703" s="1" t="s">
        <v>1890</v>
      </c>
      <c r="B703" s="1" t="s">
        <v>1891</v>
      </c>
      <c r="C703" s="1" t="s">
        <v>2</v>
      </c>
      <c r="D703" s="1" t="s">
        <v>2022</v>
      </c>
      <c r="E703" s="1" t="s">
        <v>47</v>
      </c>
      <c r="F703" s="1" t="s">
        <v>2926</v>
      </c>
      <c r="G703" s="1" t="s">
        <v>1915</v>
      </c>
      <c r="H703" s="2">
        <v>1.7306E-4</v>
      </c>
      <c r="I703" s="2">
        <v>5.2000000000000002E-6</v>
      </c>
    </row>
    <row r="704" spans="1:9" x14ac:dyDescent="0.25">
      <c r="A704" s="1" t="s">
        <v>1890</v>
      </c>
      <c r="B704" s="1" t="s">
        <v>1891</v>
      </c>
      <c r="C704" s="1" t="s">
        <v>2</v>
      </c>
      <c r="D704" s="1" t="s">
        <v>2531</v>
      </c>
      <c r="E704" s="1" t="s">
        <v>269</v>
      </c>
      <c r="F704" s="1" t="s">
        <v>2532</v>
      </c>
      <c r="G704" s="1" t="s">
        <v>2533</v>
      </c>
      <c r="H704" s="2">
        <v>5.39347E-3</v>
      </c>
      <c r="I704" s="2">
        <v>2.3380000000000002E-4</v>
      </c>
    </row>
    <row r="705" spans="1:9" x14ac:dyDescent="0.25">
      <c r="A705" s="1" t="s">
        <v>1890</v>
      </c>
      <c r="B705" s="1" t="s">
        <v>1891</v>
      </c>
      <c r="C705" s="1" t="s">
        <v>2</v>
      </c>
      <c r="D705" s="1" t="s">
        <v>2531</v>
      </c>
      <c r="E705" s="1" t="s">
        <v>269</v>
      </c>
      <c r="F705" s="1" t="s">
        <v>3388</v>
      </c>
      <c r="G705" s="1" t="s">
        <v>3389</v>
      </c>
      <c r="H705" s="2">
        <v>2.0821799999999999E-3</v>
      </c>
      <c r="I705" s="2">
        <v>2.342354E-2</v>
      </c>
    </row>
    <row r="706" spans="1:9" x14ac:dyDescent="0.25">
      <c r="A706" s="1" t="s">
        <v>1890</v>
      </c>
      <c r="B706" s="1" t="s">
        <v>1891</v>
      </c>
      <c r="C706" s="1" t="s">
        <v>2</v>
      </c>
      <c r="D706" s="1" t="s">
        <v>2531</v>
      </c>
      <c r="E706" s="1" t="s">
        <v>269</v>
      </c>
      <c r="F706" s="1" t="s">
        <v>3300</v>
      </c>
      <c r="G706" s="1" t="s">
        <v>3301</v>
      </c>
      <c r="H706" s="2">
        <v>5.1176999999999993E-4</v>
      </c>
      <c r="I706" s="2">
        <v>1.9971999999999999E-4</v>
      </c>
    </row>
    <row r="707" spans="1:9" x14ac:dyDescent="0.25">
      <c r="A707" s="1" t="s">
        <v>1890</v>
      </c>
      <c r="B707" s="1" t="s">
        <v>1891</v>
      </c>
      <c r="C707" s="1" t="s">
        <v>2</v>
      </c>
      <c r="D707" s="1" t="s">
        <v>2406</v>
      </c>
      <c r="E707" s="1" t="s">
        <v>220</v>
      </c>
      <c r="F707" s="1" t="s">
        <v>2407</v>
      </c>
      <c r="G707" s="1" t="s">
        <v>2408</v>
      </c>
      <c r="H707" s="2">
        <v>6.5449999999999996E-3</v>
      </c>
      <c r="I707" s="2">
        <v>5.6099999999999998E-4</v>
      </c>
    </row>
    <row r="708" spans="1:9" x14ac:dyDescent="0.25">
      <c r="A708" s="1" t="s">
        <v>1890</v>
      </c>
      <c r="B708" s="1" t="s">
        <v>1891</v>
      </c>
      <c r="C708" s="1" t="s">
        <v>2</v>
      </c>
      <c r="D708" s="1" t="s">
        <v>2406</v>
      </c>
      <c r="E708" s="1" t="s">
        <v>220</v>
      </c>
      <c r="F708" s="1" t="s">
        <v>3197</v>
      </c>
      <c r="G708" s="1" t="s">
        <v>551</v>
      </c>
      <c r="H708" s="2">
        <v>1.187393E-2</v>
      </c>
      <c r="I708" s="2">
        <v>8.2209999999999991E-3</v>
      </c>
    </row>
    <row r="709" spans="1:9" x14ac:dyDescent="0.25">
      <c r="A709" s="1" t="s">
        <v>1890</v>
      </c>
      <c r="B709" s="1" t="s">
        <v>1891</v>
      </c>
      <c r="C709" s="1" t="s">
        <v>2</v>
      </c>
      <c r="D709" s="1" t="s">
        <v>2406</v>
      </c>
      <c r="E709" s="1" t="s">
        <v>220</v>
      </c>
      <c r="F709" s="1" t="s">
        <v>3198</v>
      </c>
      <c r="G709" s="1" t="s">
        <v>551</v>
      </c>
      <c r="H709" s="2">
        <v>4.2933500000000005E-3</v>
      </c>
      <c r="I709" s="2">
        <v>1.9176400000000002E-3</v>
      </c>
    </row>
    <row r="710" spans="1:9" x14ac:dyDescent="0.25">
      <c r="A710" s="1" t="s">
        <v>1890</v>
      </c>
      <c r="B710" s="1" t="s">
        <v>1891</v>
      </c>
      <c r="C710" s="1" t="s">
        <v>2</v>
      </c>
      <c r="D710" s="1" t="s">
        <v>2406</v>
      </c>
      <c r="E710" s="1" t="s">
        <v>220</v>
      </c>
      <c r="F710" s="1" t="s">
        <v>3199</v>
      </c>
      <c r="G710" s="1" t="s">
        <v>552</v>
      </c>
      <c r="H710" s="2">
        <v>0.11973764000000001</v>
      </c>
      <c r="I710" s="2">
        <v>8.0153950000000002E-2</v>
      </c>
    </row>
    <row r="711" spans="1:9" x14ac:dyDescent="0.25">
      <c r="A711" s="1" t="s">
        <v>1890</v>
      </c>
      <c r="B711" s="1" t="s">
        <v>1891</v>
      </c>
      <c r="C711" s="1" t="s">
        <v>2</v>
      </c>
      <c r="D711" s="1" t="s">
        <v>2406</v>
      </c>
      <c r="E711" s="1" t="s">
        <v>220</v>
      </c>
      <c r="F711" s="1" t="s">
        <v>3200</v>
      </c>
      <c r="G711" s="1" t="s">
        <v>2268</v>
      </c>
      <c r="H711" s="2">
        <v>4.6559980000000001E-2</v>
      </c>
      <c r="I711" s="2">
        <v>2.7936849999999999E-2</v>
      </c>
    </row>
    <row r="712" spans="1:9" x14ac:dyDescent="0.25">
      <c r="A712" s="1" t="s">
        <v>1890</v>
      </c>
      <c r="B712" s="1" t="s">
        <v>1891</v>
      </c>
      <c r="C712" s="1" t="s">
        <v>2</v>
      </c>
      <c r="D712" s="1" t="s">
        <v>2660</v>
      </c>
      <c r="E712" s="1" t="s">
        <v>320</v>
      </c>
      <c r="F712" s="1" t="s">
        <v>4080</v>
      </c>
      <c r="G712" s="1" t="s">
        <v>1915</v>
      </c>
      <c r="H712" s="2">
        <v>3.2548050000000002E-2</v>
      </c>
      <c r="I712" s="2">
        <v>1.1444709999999999E-2</v>
      </c>
    </row>
    <row r="713" spans="1:9" x14ac:dyDescent="0.25">
      <c r="A713" s="1" t="s">
        <v>1890</v>
      </c>
      <c r="B713" s="1" t="s">
        <v>1891</v>
      </c>
      <c r="C713" s="1" t="s">
        <v>2</v>
      </c>
      <c r="D713" s="1" t="s">
        <v>2660</v>
      </c>
      <c r="E713" s="1" t="s">
        <v>320</v>
      </c>
      <c r="F713" s="1" t="s">
        <v>3996</v>
      </c>
      <c r="G713" s="1" t="s">
        <v>1915</v>
      </c>
      <c r="H713" s="2">
        <v>1.9218919999999997E-2</v>
      </c>
      <c r="I713" s="2">
        <v>9.5963200000000002E-3</v>
      </c>
    </row>
    <row r="714" spans="1:9" x14ac:dyDescent="0.25">
      <c r="A714" s="1" t="s">
        <v>1890</v>
      </c>
      <c r="B714" s="1" t="s">
        <v>1891</v>
      </c>
      <c r="C714" s="1" t="s">
        <v>2</v>
      </c>
      <c r="D714" s="1" t="s">
        <v>2660</v>
      </c>
      <c r="E714" s="1" t="s">
        <v>320</v>
      </c>
      <c r="F714" s="1" t="s">
        <v>4320</v>
      </c>
      <c r="G714" s="1" t="s">
        <v>1915</v>
      </c>
      <c r="H714" s="2">
        <v>2.8477600000000004E-3</v>
      </c>
      <c r="I714" s="2">
        <v>1.5794699999999999E-3</v>
      </c>
    </row>
    <row r="715" spans="1:9" x14ac:dyDescent="0.25">
      <c r="A715" s="1" t="s">
        <v>1890</v>
      </c>
      <c r="B715" s="1" t="s">
        <v>1891</v>
      </c>
      <c r="C715" s="1" t="s">
        <v>2</v>
      </c>
      <c r="D715" s="1" t="s">
        <v>2660</v>
      </c>
      <c r="E715" s="1" t="s">
        <v>320</v>
      </c>
      <c r="F715" s="1" t="s">
        <v>2661</v>
      </c>
      <c r="G715" s="1" t="s">
        <v>1915</v>
      </c>
      <c r="H715" s="2">
        <v>1.80002E-3</v>
      </c>
      <c r="I715" s="2">
        <v>3.2398000000000003E-4</v>
      </c>
    </row>
    <row r="716" spans="1:9" x14ac:dyDescent="0.25">
      <c r="A716" s="1" t="s">
        <v>1890</v>
      </c>
      <c r="B716" s="1" t="s">
        <v>1891</v>
      </c>
      <c r="C716" s="1" t="s">
        <v>2</v>
      </c>
      <c r="D716" s="1" t="s">
        <v>3288</v>
      </c>
      <c r="E716" s="1" t="s">
        <v>599</v>
      </c>
      <c r="F716" s="1" t="s">
        <v>3289</v>
      </c>
      <c r="G716" s="1" t="s">
        <v>1921</v>
      </c>
      <c r="H716" s="2">
        <v>3.0698800000000001E-3</v>
      </c>
      <c r="I716" s="2">
        <v>2.5485600000000001E-3</v>
      </c>
    </row>
    <row r="717" spans="1:9" x14ac:dyDescent="0.25">
      <c r="A717" s="1" t="s">
        <v>1890</v>
      </c>
      <c r="B717" s="1" t="s">
        <v>1891</v>
      </c>
      <c r="C717" s="1" t="s">
        <v>2</v>
      </c>
      <c r="D717" s="1" t="s">
        <v>4045</v>
      </c>
      <c r="E717" s="1" t="s">
        <v>983</v>
      </c>
      <c r="F717" s="1" t="s">
        <v>4046</v>
      </c>
      <c r="G717" s="1" t="s">
        <v>984</v>
      </c>
      <c r="H717" s="2">
        <v>2.1212E-4</v>
      </c>
      <c r="I717" s="2">
        <v>1.8999999999999998E-6</v>
      </c>
    </row>
    <row r="718" spans="1:9" x14ac:dyDescent="0.25">
      <c r="A718" s="1" t="s">
        <v>1890</v>
      </c>
      <c r="B718" s="1" t="s">
        <v>1891</v>
      </c>
      <c r="C718" s="1" t="s">
        <v>2</v>
      </c>
      <c r="D718" s="1" t="s">
        <v>3492</v>
      </c>
      <c r="E718" s="1" t="s">
        <v>700</v>
      </c>
      <c r="F718" s="1" t="s">
        <v>3689</v>
      </c>
      <c r="G718" s="1" t="s">
        <v>1915</v>
      </c>
      <c r="H718" s="2">
        <v>8.2276800000000011E-3</v>
      </c>
      <c r="I718" s="2">
        <v>1.6659999999999998E-4</v>
      </c>
    </row>
    <row r="719" spans="1:9" x14ac:dyDescent="0.25">
      <c r="A719" s="1" t="s">
        <v>1890</v>
      </c>
      <c r="B719" s="1" t="s">
        <v>1891</v>
      </c>
      <c r="C719" s="1" t="s">
        <v>2</v>
      </c>
      <c r="D719" s="1" t="s">
        <v>3492</v>
      </c>
      <c r="E719" s="1" t="s">
        <v>700</v>
      </c>
      <c r="F719" s="1" t="s">
        <v>3493</v>
      </c>
      <c r="G719" s="1" t="s">
        <v>1915</v>
      </c>
      <c r="H719" s="2">
        <v>1.6440000000000002E-5</v>
      </c>
      <c r="I719" s="2">
        <v>2.72E-4</v>
      </c>
    </row>
    <row r="720" spans="1:9" x14ac:dyDescent="0.25">
      <c r="A720" s="1" t="s">
        <v>1890</v>
      </c>
      <c r="B720" s="1" t="s">
        <v>1891</v>
      </c>
      <c r="C720" s="1" t="s">
        <v>2</v>
      </c>
      <c r="D720" s="1" t="s">
        <v>3492</v>
      </c>
      <c r="E720" s="1" t="s">
        <v>700</v>
      </c>
      <c r="F720" s="1" t="s">
        <v>3494</v>
      </c>
      <c r="G720" s="1" t="s">
        <v>1921</v>
      </c>
      <c r="H720" s="2">
        <v>1.132E-4</v>
      </c>
      <c r="I720" s="2">
        <v>2.72E-4</v>
      </c>
    </row>
    <row r="721" spans="1:9" x14ac:dyDescent="0.25">
      <c r="A721" s="1" t="s">
        <v>1890</v>
      </c>
      <c r="B721" s="1" t="s">
        <v>1891</v>
      </c>
      <c r="C721" s="1" t="s">
        <v>2</v>
      </c>
      <c r="D721" s="1" t="s">
        <v>2092</v>
      </c>
      <c r="E721" s="1" t="s">
        <v>77</v>
      </c>
      <c r="F721" s="1" t="s">
        <v>4354</v>
      </c>
      <c r="G721" s="1" t="s">
        <v>4268</v>
      </c>
      <c r="H721" s="2">
        <v>9.2399999999999999E-3</v>
      </c>
      <c r="I721" s="2">
        <v>2.6999999999999999E-5</v>
      </c>
    </row>
    <row r="722" spans="1:9" x14ac:dyDescent="0.25">
      <c r="A722" s="1" t="s">
        <v>1890</v>
      </c>
      <c r="B722" s="1" t="s">
        <v>1891</v>
      </c>
      <c r="C722" s="1" t="s">
        <v>2</v>
      </c>
      <c r="D722" s="1" t="s">
        <v>2092</v>
      </c>
      <c r="E722" s="1" t="s">
        <v>77</v>
      </c>
      <c r="F722" s="1" t="s">
        <v>2093</v>
      </c>
      <c r="G722" s="1" t="s">
        <v>2094</v>
      </c>
      <c r="H722" s="2">
        <v>6.6613999999999996E-4</v>
      </c>
      <c r="I722" s="2">
        <v>3.23E-6</v>
      </c>
    </row>
    <row r="723" spans="1:9" x14ac:dyDescent="0.25">
      <c r="A723" s="1" t="s">
        <v>1890</v>
      </c>
      <c r="B723" s="1" t="s">
        <v>1891</v>
      </c>
      <c r="C723" s="1" t="s">
        <v>2</v>
      </c>
      <c r="D723" s="1" t="s">
        <v>2092</v>
      </c>
      <c r="E723" s="1" t="s">
        <v>77</v>
      </c>
      <c r="F723" s="1" t="s">
        <v>2095</v>
      </c>
      <c r="G723" s="1" t="s">
        <v>2096</v>
      </c>
      <c r="H723" s="2">
        <v>0.94135371999999995</v>
      </c>
      <c r="I723" s="2">
        <v>1.64277E-3</v>
      </c>
    </row>
    <row r="724" spans="1:9" x14ac:dyDescent="0.25">
      <c r="A724" s="1" t="s">
        <v>1890</v>
      </c>
      <c r="B724" s="1" t="s">
        <v>1891</v>
      </c>
      <c r="C724" s="1" t="s">
        <v>2</v>
      </c>
      <c r="D724" s="1" t="s">
        <v>3639</v>
      </c>
      <c r="E724" s="1" t="s">
        <v>768</v>
      </c>
      <c r="F724" s="1" t="s">
        <v>4267</v>
      </c>
      <c r="G724" s="1" t="s">
        <v>4268</v>
      </c>
      <c r="H724" s="2">
        <v>4.7280000000000001E-5</v>
      </c>
      <c r="I724" s="2">
        <v>6.9999999999999997E-7</v>
      </c>
    </row>
    <row r="725" spans="1:9" x14ac:dyDescent="0.25">
      <c r="A725" s="1" t="s">
        <v>1890</v>
      </c>
      <c r="B725" s="1" t="s">
        <v>1891</v>
      </c>
      <c r="C725" s="1" t="s">
        <v>2</v>
      </c>
      <c r="D725" s="1" t="s">
        <v>3639</v>
      </c>
      <c r="E725" s="1" t="s">
        <v>768</v>
      </c>
      <c r="F725" s="1" t="s">
        <v>3640</v>
      </c>
      <c r="G725" s="1" t="s">
        <v>2096</v>
      </c>
      <c r="H725" s="2">
        <v>4.7111000000000002E-3</v>
      </c>
      <c r="I725" s="2">
        <v>4.2210000000000004E-5</v>
      </c>
    </row>
    <row r="726" spans="1:9" x14ac:dyDescent="0.25">
      <c r="A726" s="1" t="s">
        <v>1890</v>
      </c>
      <c r="B726" s="1" t="s">
        <v>1891</v>
      </c>
      <c r="C726" s="1" t="s">
        <v>2</v>
      </c>
      <c r="D726" s="1" t="s">
        <v>2157</v>
      </c>
      <c r="E726" s="1" t="s">
        <v>100</v>
      </c>
      <c r="F726" s="1" t="s">
        <v>4269</v>
      </c>
      <c r="G726" s="1" t="s">
        <v>4270</v>
      </c>
      <c r="H726" s="2">
        <v>6.3299999999999994E-5</v>
      </c>
      <c r="I726" s="2">
        <v>5.0000000000000004E-6</v>
      </c>
    </row>
    <row r="727" spans="1:9" x14ac:dyDescent="0.25">
      <c r="A727" s="1" t="s">
        <v>1890</v>
      </c>
      <c r="B727" s="1" t="s">
        <v>1891</v>
      </c>
      <c r="C727" s="1" t="s">
        <v>2</v>
      </c>
      <c r="D727" s="1" t="s">
        <v>2157</v>
      </c>
      <c r="E727" s="1" t="s">
        <v>100</v>
      </c>
      <c r="F727" s="1" t="s">
        <v>2158</v>
      </c>
      <c r="G727" s="1" t="s">
        <v>1897</v>
      </c>
      <c r="H727" s="2">
        <v>4.81976E-2</v>
      </c>
      <c r="I727" s="2">
        <v>3.9847999999999999E-4</v>
      </c>
    </row>
    <row r="728" spans="1:9" x14ac:dyDescent="0.25">
      <c r="A728" s="1" t="s">
        <v>1890</v>
      </c>
      <c r="B728" s="1" t="s">
        <v>1891</v>
      </c>
      <c r="C728" s="1" t="s">
        <v>2</v>
      </c>
      <c r="D728" s="1" t="s">
        <v>2157</v>
      </c>
      <c r="E728" s="1" t="s">
        <v>100</v>
      </c>
      <c r="F728" s="1" t="s">
        <v>2277</v>
      </c>
      <c r="G728" s="1" t="s">
        <v>1961</v>
      </c>
      <c r="H728" s="2">
        <v>3.8538299999999999E-3</v>
      </c>
      <c r="I728" s="2">
        <v>8.4189999999999992E-5</v>
      </c>
    </row>
    <row r="729" spans="1:9" x14ac:dyDescent="0.25">
      <c r="A729" s="1" t="s">
        <v>1890</v>
      </c>
      <c r="B729" s="1" t="s">
        <v>1891</v>
      </c>
      <c r="C729" s="1" t="s">
        <v>2</v>
      </c>
      <c r="D729" s="1" t="s">
        <v>3629</v>
      </c>
      <c r="E729" s="1" t="s">
        <v>762</v>
      </c>
      <c r="F729" s="1" t="s">
        <v>3630</v>
      </c>
      <c r="G729" s="1" t="s">
        <v>763</v>
      </c>
      <c r="H729" s="2">
        <v>4.1537700000000002E-3</v>
      </c>
      <c r="I729" s="2">
        <v>2E-3</v>
      </c>
    </row>
    <row r="730" spans="1:9" x14ac:dyDescent="0.25">
      <c r="A730" s="1" t="s">
        <v>1890</v>
      </c>
      <c r="B730" s="1" t="s">
        <v>1891</v>
      </c>
      <c r="C730" s="1" t="s">
        <v>2</v>
      </c>
      <c r="D730" s="1" t="s">
        <v>2186</v>
      </c>
      <c r="E730" s="1" t="s">
        <v>112</v>
      </c>
      <c r="F730" s="1" t="s">
        <v>2187</v>
      </c>
      <c r="G730" s="1" t="s">
        <v>113</v>
      </c>
      <c r="H730" s="2">
        <v>1.4300000000000001E-4</v>
      </c>
      <c r="I730" s="2">
        <v>1.5860000000000001E-5</v>
      </c>
    </row>
    <row r="731" spans="1:9" x14ac:dyDescent="0.25">
      <c r="A731" s="1" t="s">
        <v>1890</v>
      </c>
      <c r="B731" s="1" t="s">
        <v>1891</v>
      </c>
      <c r="C731" s="1" t="s">
        <v>2</v>
      </c>
      <c r="D731" s="1" t="s">
        <v>2070</v>
      </c>
      <c r="E731" s="1" t="s">
        <v>66</v>
      </c>
      <c r="F731" s="1" t="s">
        <v>2071</v>
      </c>
      <c r="G731" s="1" t="s">
        <v>2072</v>
      </c>
      <c r="H731" s="2">
        <v>5.3869809999999997E-2</v>
      </c>
      <c r="I731" s="2">
        <v>6.8858000000000003E-2</v>
      </c>
    </row>
    <row r="732" spans="1:9" x14ac:dyDescent="0.25">
      <c r="A732" s="1" t="s">
        <v>1890</v>
      </c>
      <c r="B732" s="1" t="s">
        <v>1891</v>
      </c>
      <c r="C732" s="1" t="s">
        <v>2</v>
      </c>
      <c r="D732" s="1" t="s">
        <v>2070</v>
      </c>
      <c r="E732" s="1" t="s">
        <v>66</v>
      </c>
      <c r="F732" s="1" t="s">
        <v>4009</v>
      </c>
      <c r="G732" s="1" t="s">
        <v>1961</v>
      </c>
      <c r="H732" s="2">
        <v>0.10660233999999999</v>
      </c>
      <c r="I732" s="2">
        <v>2.8000000000000001E-2</v>
      </c>
    </row>
    <row r="733" spans="1:9" x14ac:dyDescent="0.25">
      <c r="A733" s="1" t="s">
        <v>1890</v>
      </c>
      <c r="B733" s="1" t="s">
        <v>1891</v>
      </c>
      <c r="C733" s="1" t="s">
        <v>2</v>
      </c>
      <c r="D733" s="1" t="s">
        <v>2197</v>
      </c>
      <c r="E733" s="1" t="s">
        <v>120</v>
      </c>
      <c r="F733" s="1" t="s">
        <v>4204</v>
      </c>
      <c r="G733" s="1" t="s">
        <v>1093</v>
      </c>
      <c r="H733" s="2">
        <v>7.9880999999999995E-4</v>
      </c>
      <c r="I733" s="2">
        <v>1.5E-5</v>
      </c>
    </row>
    <row r="734" spans="1:9" x14ac:dyDescent="0.25">
      <c r="A734" s="1" t="s">
        <v>1890</v>
      </c>
      <c r="B734" s="1" t="s">
        <v>1891</v>
      </c>
      <c r="C734" s="1" t="s">
        <v>2</v>
      </c>
      <c r="D734" s="1" t="s">
        <v>2197</v>
      </c>
      <c r="E734" s="1" t="s">
        <v>120</v>
      </c>
      <c r="F734" s="1" t="s">
        <v>2974</v>
      </c>
      <c r="G734" s="1" t="s">
        <v>2268</v>
      </c>
      <c r="H734" s="2">
        <v>5.4639999999999999E-5</v>
      </c>
      <c r="I734" s="2">
        <v>6.2999999999999998E-6</v>
      </c>
    </row>
    <row r="735" spans="1:9" x14ac:dyDescent="0.25">
      <c r="A735" s="1" t="s">
        <v>1890</v>
      </c>
      <c r="B735" s="1" t="s">
        <v>1891</v>
      </c>
      <c r="C735" s="1" t="s">
        <v>2</v>
      </c>
      <c r="D735" s="1" t="s">
        <v>2197</v>
      </c>
      <c r="E735" s="1" t="s">
        <v>120</v>
      </c>
      <c r="F735" s="1" t="s">
        <v>3872</v>
      </c>
      <c r="G735" s="1" t="s">
        <v>881</v>
      </c>
      <c r="H735" s="2">
        <v>4.9886499999999999E-3</v>
      </c>
      <c r="I735" s="2">
        <v>5.7666000000000002E-3</v>
      </c>
    </row>
    <row r="736" spans="1:9" x14ac:dyDescent="0.25">
      <c r="A736" s="1" t="s">
        <v>1890</v>
      </c>
      <c r="B736" s="1" t="s">
        <v>1891</v>
      </c>
      <c r="C736" s="1" t="s">
        <v>2</v>
      </c>
      <c r="D736" s="1" t="s">
        <v>2197</v>
      </c>
      <c r="E736" s="1" t="s">
        <v>120</v>
      </c>
      <c r="F736" s="1" t="s">
        <v>2198</v>
      </c>
      <c r="G736" s="1" t="s">
        <v>2199</v>
      </c>
      <c r="H736" s="2">
        <v>0.1151621</v>
      </c>
      <c r="I736" s="2">
        <v>0.15362207999999999</v>
      </c>
    </row>
    <row r="737" spans="1:9" x14ac:dyDescent="0.25">
      <c r="A737" s="1" t="s">
        <v>1890</v>
      </c>
      <c r="B737" s="1" t="s">
        <v>1891</v>
      </c>
      <c r="C737" s="1" t="s">
        <v>2</v>
      </c>
      <c r="D737" s="1" t="s">
        <v>3877</v>
      </c>
      <c r="E737" s="1" t="s">
        <v>885</v>
      </c>
      <c r="F737" s="1" t="s">
        <v>4010</v>
      </c>
      <c r="G737" s="1" t="s">
        <v>962</v>
      </c>
      <c r="H737" s="2">
        <v>2.4134999999999998E-4</v>
      </c>
      <c r="I737" s="2">
        <v>5.1999999999999997E-5</v>
      </c>
    </row>
    <row r="738" spans="1:9" x14ac:dyDescent="0.25">
      <c r="A738" s="1" t="s">
        <v>1890</v>
      </c>
      <c r="B738" s="1" t="s">
        <v>1891</v>
      </c>
      <c r="C738" s="1" t="s">
        <v>2</v>
      </c>
      <c r="D738" s="1" t="s">
        <v>3877</v>
      </c>
      <c r="E738" s="1" t="s">
        <v>885</v>
      </c>
      <c r="F738" s="1" t="s">
        <v>3878</v>
      </c>
      <c r="G738" s="1" t="s">
        <v>886</v>
      </c>
      <c r="H738" s="2">
        <v>1.5410180000000001E-2</v>
      </c>
      <c r="I738" s="2">
        <v>2.1052999999999999E-2</v>
      </c>
    </row>
    <row r="739" spans="1:9" x14ac:dyDescent="0.25">
      <c r="A739" s="1" t="s">
        <v>1890</v>
      </c>
      <c r="B739" s="1" t="s">
        <v>1891</v>
      </c>
      <c r="C739" s="1" t="s">
        <v>2</v>
      </c>
      <c r="D739" s="1" t="s">
        <v>3877</v>
      </c>
      <c r="E739" s="1" t="s">
        <v>885</v>
      </c>
      <c r="F739" s="1" t="s">
        <v>3933</v>
      </c>
      <c r="G739" s="1" t="s">
        <v>3934</v>
      </c>
      <c r="H739" s="2">
        <v>1.519915E-2</v>
      </c>
      <c r="I739" s="2">
        <v>1.701925E-2</v>
      </c>
    </row>
    <row r="740" spans="1:9" x14ac:dyDescent="0.25">
      <c r="A740" s="1" t="s">
        <v>1890</v>
      </c>
      <c r="B740" s="1" t="s">
        <v>1891</v>
      </c>
      <c r="C740" s="1" t="s">
        <v>2</v>
      </c>
      <c r="D740" s="1" t="s">
        <v>3877</v>
      </c>
      <c r="E740" s="1" t="s">
        <v>885</v>
      </c>
      <c r="F740" s="1" t="s">
        <v>4036</v>
      </c>
      <c r="G740" s="1" t="s">
        <v>2268</v>
      </c>
      <c r="H740" s="2">
        <v>1.234414E-2</v>
      </c>
      <c r="I740" s="2">
        <v>1.0215749999999999E-2</v>
      </c>
    </row>
    <row r="741" spans="1:9" x14ac:dyDescent="0.25">
      <c r="A741" s="1" t="s">
        <v>1890</v>
      </c>
      <c r="B741" s="1" t="s">
        <v>1891</v>
      </c>
      <c r="C741" s="1" t="s">
        <v>2</v>
      </c>
      <c r="D741" s="1" t="s">
        <v>4242</v>
      </c>
      <c r="E741" s="1" t="s">
        <v>1116</v>
      </c>
      <c r="F741" s="1" t="s">
        <v>4243</v>
      </c>
      <c r="G741" s="1" t="s">
        <v>1915</v>
      </c>
      <c r="H741" s="2">
        <v>4.2199999999999994E-6</v>
      </c>
      <c r="I741" s="2">
        <v>4.9999999999999998E-7</v>
      </c>
    </row>
    <row r="742" spans="1:9" x14ac:dyDescent="0.25">
      <c r="A742" s="1" t="s">
        <v>1890</v>
      </c>
      <c r="B742" s="1" t="s">
        <v>1891</v>
      </c>
      <c r="C742" s="1" t="s">
        <v>2</v>
      </c>
      <c r="D742" s="1" t="s">
        <v>3988</v>
      </c>
      <c r="E742" s="1" t="s">
        <v>950</v>
      </c>
      <c r="F742" s="1" t="s">
        <v>4295</v>
      </c>
      <c r="G742" s="1" t="s">
        <v>4296</v>
      </c>
      <c r="H742" s="2">
        <v>2.4795999999999999E-2</v>
      </c>
      <c r="I742" s="2">
        <v>1.0217499999999999E-2</v>
      </c>
    </row>
    <row r="743" spans="1:9" x14ac:dyDescent="0.25">
      <c r="A743" s="1" t="s">
        <v>1890</v>
      </c>
      <c r="B743" s="1" t="s">
        <v>1891</v>
      </c>
      <c r="C743" s="1" t="s">
        <v>2</v>
      </c>
      <c r="D743" s="1" t="s">
        <v>3988</v>
      </c>
      <c r="E743" s="1" t="s">
        <v>950</v>
      </c>
      <c r="F743" s="1" t="s">
        <v>3989</v>
      </c>
      <c r="G743" s="1" t="s">
        <v>3990</v>
      </c>
      <c r="H743" s="2">
        <v>1.6287679999999999E-2</v>
      </c>
      <c r="I743" s="2">
        <v>1.80598E-3</v>
      </c>
    </row>
    <row r="744" spans="1:9" x14ac:dyDescent="0.25">
      <c r="A744" s="1" t="s">
        <v>1890</v>
      </c>
      <c r="B744" s="1" t="s">
        <v>1891</v>
      </c>
      <c r="C744" s="1" t="s">
        <v>2</v>
      </c>
      <c r="D744" s="1" t="s">
        <v>2848</v>
      </c>
      <c r="E744" s="1" t="s">
        <v>407</v>
      </c>
      <c r="F744" s="1" t="s">
        <v>2849</v>
      </c>
      <c r="G744" s="1" t="s">
        <v>2850</v>
      </c>
      <c r="H744" s="2">
        <v>3.2180639999999996E-2</v>
      </c>
      <c r="I744" s="2">
        <v>2.1599999999999999E-4</v>
      </c>
    </row>
    <row r="745" spans="1:9" x14ac:dyDescent="0.25">
      <c r="A745" s="1" t="s">
        <v>1890</v>
      </c>
      <c r="B745" s="1" t="s">
        <v>1891</v>
      </c>
      <c r="C745" s="1" t="s">
        <v>2</v>
      </c>
      <c r="D745" s="1" t="s">
        <v>2927</v>
      </c>
      <c r="E745" s="1" t="s">
        <v>438</v>
      </c>
      <c r="F745" s="1" t="s">
        <v>2975</v>
      </c>
      <c r="G745" s="1" t="s">
        <v>450</v>
      </c>
      <c r="H745" s="2">
        <v>2.7946500000000001E-3</v>
      </c>
      <c r="I745" s="2">
        <v>7.2360000000000005E-5</v>
      </c>
    </row>
    <row r="746" spans="1:9" x14ac:dyDescent="0.25">
      <c r="A746" s="1" t="s">
        <v>1890</v>
      </c>
      <c r="B746" s="1" t="s">
        <v>1891</v>
      </c>
      <c r="C746" s="1" t="s">
        <v>2</v>
      </c>
      <c r="D746" s="1" t="s">
        <v>2927</v>
      </c>
      <c r="E746" s="1" t="s">
        <v>438</v>
      </c>
      <c r="F746" s="1" t="s">
        <v>2928</v>
      </c>
      <c r="G746" s="1" t="s">
        <v>1918</v>
      </c>
      <c r="H746" s="2">
        <v>1.520262E-2</v>
      </c>
      <c r="I746" s="2">
        <v>1.29415E-3</v>
      </c>
    </row>
    <row r="747" spans="1:9" x14ac:dyDescent="0.25">
      <c r="A747" s="1" t="s">
        <v>1890</v>
      </c>
      <c r="B747" s="1" t="s">
        <v>1891</v>
      </c>
      <c r="C747" s="1" t="s">
        <v>2</v>
      </c>
      <c r="D747" s="1" t="s">
        <v>2927</v>
      </c>
      <c r="E747" s="1" t="s">
        <v>438</v>
      </c>
      <c r="F747" s="1" t="s">
        <v>3442</v>
      </c>
      <c r="G747" s="1" t="s">
        <v>1915</v>
      </c>
      <c r="H747" s="2">
        <v>1.2999999999999999E-4</v>
      </c>
      <c r="I747" s="2">
        <v>9.6160000000000001E-5</v>
      </c>
    </row>
    <row r="748" spans="1:9" x14ac:dyDescent="0.25">
      <c r="A748" s="1" t="s">
        <v>1890</v>
      </c>
      <c r="B748" s="1" t="s">
        <v>1891</v>
      </c>
      <c r="C748" s="1" t="s">
        <v>2</v>
      </c>
      <c r="D748" s="1" t="s">
        <v>2464</v>
      </c>
      <c r="E748" s="1" t="s">
        <v>251</v>
      </c>
      <c r="F748" s="1" t="s">
        <v>3059</v>
      </c>
      <c r="G748" s="1" t="s">
        <v>1915</v>
      </c>
      <c r="H748" s="2">
        <v>2.9036000000000003E-4</v>
      </c>
      <c r="I748" s="2">
        <v>6.654000000000001E-5</v>
      </c>
    </row>
    <row r="749" spans="1:9" x14ac:dyDescent="0.25">
      <c r="A749" s="1" t="s">
        <v>1890</v>
      </c>
      <c r="B749" s="1" t="s">
        <v>1891</v>
      </c>
      <c r="C749" s="1" t="s">
        <v>2</v>
      </c>
      <c r="D749" s="1" t="s">
        <v>2464</v>
      </c>
      <c r="E749" s="1" t="s">
        <v>251</v>
      </c>
      <c r="F749" s="1" t="s">
        <v>3060</v>
      </c>
      <c r="G749" s="1" t="s">
        <v>2689</v>
      </c>
      <c r="H749" s="2">
        <v>3.1419999999999999E-4</v>
      </c>
      <c r="I749" s="2">
        <v>3.9999999999999998E-6</v>
      </c>
    </row>
    <row r="750" spans="1:9" x14ac:dyDescent="0.25">
      <c r="A750" s="1" t="s">
        <v>1890</v>
      </c>
      <c r="B750" s="1" t="s">
        <v>1891</v>
      </c>
      <c r="C750" s="1" t="s">
        <v>2</v>
      </c>
      <c r="D750" s="1" t="s">
        <v>2464</v>
      </c>
      <c r="E750" s="1" t="s">
        <v>251</v>
      </c>
      <c r="F750" s="1" t="s">
        <v>2851</v>
      </c>
      <c r="G750" s="1" t="s">
        <v>1915</v>
      </c>
      <c r="H750" s="2">
        <v>0.11174327000000001</v>
      </c>
      <c r="I750" s="2">
        <v>2.2861000000000002E-4</v>
      </c>
    </row>
    <row r="751" spans="1:9" x14ac:dyDescent="0.25">
      <c r="A751" s="1" t="s">
        <v>1890</v>
      </c>
      <c r="B751" s="1" t="s">
        <v>1891</v>
      </c>
      <c r="C751" s="1" t="s">
        <v>2</v>
      </c>
      <c r="D751" s="1" t="s">
        <v>2464</v>
      </c>
      <c r="E751" s="1" t="s">
        <v>251</v>
      </c>
      <c r="F751" s="1" t="s">
        <v>2465</v>
      </c>
      <c r="G751" s="1" t="s">
        <v>2466</v>
      </c>
      <c r="H751" s="2">
        <v>3.3868E-4</v>
      </c>
      <c r="I751" s="2">
        <v>9.5899999999999997E-6</v>
      </c>
    </row>
    <row r="752" spans="1:9" x14ac:dyDescent="0.25">
      <c r="A752" s="1" t="s">
        <v>1890</v>
      </c>
      <c r="B752" s="1" t="s">
        <v>1891</v>
      </c>
      <c r="C752" s="1" t="s">
        <v>2</v>
      </c>
      <c r="D752" s="1" t="s">
        <v>2464</v>
      </c>
      <c r="E752" s="1" t="s">
        <v>251</v>
      </c>
      <c r="F752" s="1" t="s">
        <v>2688</v>
      </c>
      <c r="G752" s="1" t="s">
        <v>2689</v>
      </c>
      <c r="H752" s="2">
        <v>1.9863900000000002E-3</v>
      </c>
      <c r="I752" s="2">
        <v>2.9423000000000003E-4</v>
      </c>
    </row>
    <row r="753" spans="1:9" x14ac:dyDescent="0.25">
      <c r="A753" s="1" t="s">
        <v>1890</v>
      </c>
      <c r="B753" s="1" t="s">
        <v>1891</v>
      </c>
      <c r="C753" s="1" t="s">
        <v>2</v>
      </c>
      <c r="D753" s="1" t="s">
        <v>2464</v>
      </c>
      <c r="E753" s="1" t="s">
        <v>251</v>
      </c>
      <c r="F753" s="1" t="s">
        <v>2929</v>
      </c>
      <c r="G753" s="1" t="s">
        <v>1915</v>
      </c>
      <c r="H753" s="2">
        <v>5.1225000000000001E-4</v>
      </c>
      <c r="I753" s="2">
        <v>9.9190000000000004E-5</v>
      </c>
    </row>
    <row r="754" spans="1:9" x14ac:dyDescent="0.25">
      <c r="A754" s="1" t="s">
        <v>1890</v>
      </c>
      <c r="B754" s="1" t="s">
        <v>1891</v>
      </c>
      <c r="C754" s="1" t="s">
        <v>2</v>
      </c>
      <c r="D754" s="1" t="s">
        <v>2852</v>
      </c>
      <c r="E754" s="1" t="s">
        <v>408</v>
      </c>
      <c r="F754" s="1" t="s">
        <v>4426</v>
      </c>
      <c r="G754" s="1" t="s">
        <v>4427</v>
      </c>
      <c r="H754" s="2">
        <v>1.95437E-3</v>
      </c>
      <c r="I754" s="2">
        <v>1.9000000000000001E-4</v>
      </c>
    </row>
    <row r="755" spans="1:9" x14ac:dyDescent="0.25">
      <c r="A755" s="1" t="s">
        <v>1890</v>
      </c>
      <c r="B755" s="1" t="s">
        <v>1891</v>
      </c>
      <c r="C755" s="1" t="s">
        <v>2</v>
      </c>
      <c r="D755" s="1" t="s">
        <v>2852</v>
      </c>
      <c r="E755" s="1" t="s">
        <v>408</v>
      </c>
      <c r="F755" s="1" t="s">
        <v>2961</v>
      </c>
      <c r="G755" s="1" t="s">
        <v>2962</v>
      </c>
      <c r="H755" s="2">
        <v>8.0633410000000003E-2</v>
      </c>
      <c r="I755" s="2">
        <v>0.18482013</v>
      </c>
    </row>
    <row r="756" spans="1:9" x14ac:dyDescent="0.25">
      <c r="A756" s="1" t="s">
        <v>1890</v>
      </c>
      <c r="B756" s="1" t="s">
        <v>1891</v>
      </c>
      <c r="C756" s="1" t="s">
        <v>2</v>
      </c>
      <c r="D756" s="1" t="s">
        <v>2852</v>
      </c>
      <c r="E756" s="1" t="s">
        <v>408</v>
      </c>
      <c r="F756" s="1" t="s">
        <v>2853</v>
      </c>
      <c r="G756" s="1" t="s">
        <v>1921</v>
      </c>
      <c r="H756" s="2">
        <v>5.7521050000000004E-2</v>
      </c>
      <c r="I756" s="2">
        <v>4.7223999999999999E-3</v>
      </c>
    </row>
    <row r="757" spans="1:9" x14ac:dyDescent="0.25">
      <c r="A757" s="1" t="s">
        <v>1890</v>
      </c>
      <c r="B757" s="1" t="s">
        <v>1891</v>
      </c>
      <c r="C757" s="1" t="s">
        <v>2</v>
      </c>
      <c r="D757" s="1" t="s">
        <v>2467</v>
      </c>
      <c r="E757" s="1" t="s">
        <v>252</v>
      </c>
      <c r="F757" s="1" t="s">
        <v>2468</v>
      </c>
      <c r="G757" s="1" t="s">
        <v>2024</v>
      </c>
      <c r="H757" s="2">
        <v>1.1481600000000001E-3</v>
      </c>
      <c r="I757" s="2">
        <v>8.5439999999999995E-5</v>
      </c>
    </row>
    <row r="758" spans="1:9" x14ac:dyDescent="0.25">
      <c r="A758" s="1" t="s">
        <v>1890</v>
      </c>
      <c r="B758" s="1" t="s">
        <v>1891</v>
      </c>
      <c r="C758" s="1" t="s">
        <v>2</v>
      </c>
      <c r="D758" s="1" t="s">
        <v>2469</v>
      </c>
      <c r="E758" s="1" t="s">
        <v>253</v>
      </c>
      <c r="F758" s="1" t="s">
        <v>2470</v>
      </c>
      <c r="G758" s="1" t="s">
        <v>2471</v>
      </c>
      <c r="H758" s="2">
        <v>5.9619999999999995E-5</v>
      </c>
      <c r="I758" s="2">
        <v>1.2300000000000001E-5</v>
      </c>
    </row>
    <row r="759" spans="1:9" x14ac:dyDescent="0.25">
      <c r="A759" s="1" t="s">
        <v>1890</v>
      </c>
      <c r="B759" s="1" t="s">
        <v>1891</v>
      </c>
      <c r="C759" s="1" t="s">
        <v>2</v>
      </c>
      <c r="D759" s="1" t="s">
        <v>2469</v>
      </c>
      <c r="E759" s="1" t="s">
        <v>253</v>
      </c>
      <c r="F759" s="1" t="s">
        <v>4166</v>
      </c>
      <c r="G759" s="1" t="s">
        <v>1921</v>
      </c>
      <c r="H759" s="2">
        <v>6.3538849999999994E-2</v>
      </c>
      <c r="I759" s="2">
        <v>1.406259E-2</v>
      </c>
    </row>
    <row r="760" spans="1:9" x14ac:dyDescent="0.25">
      <c r="A760" s="1" t="s">
        <v>1890</v>
      </c>
      <c r="B760" s="1" t="s">
        <v>1891</v>
      </c>
      <c r="C760" s="1" t="s">
        <v>2</v>
      </c>
      <c r="D760" s="1" t="s">
        <v>3361</v>
      </c>
      <c r="E760" s="1" t="s">
        <v>633</v>
      </c>
      <c r="F760" s="1" t="s">
        <v>3362</v>
      </c>
      <c r="G760" s="1" t="s">
        <v>3363</v>
      </c>
      <c r="H760" s="2">
        <v>7.2710800000000001E-3</v>
      </c>
      <c r="I760" s="2">
        <v>4.2751999999999997E-4</v>
      </c>
    </row>
    <row r="761" spans="1:9" x14ac:dyDescent="0.25">
      <c r="A761" s="1" t="s">
        <v>1890</v>
      </c>
      <c r="B761" s="1" t="s">
        <v>1891</v>
      </c>
      <c r="C761" s="1" t="s">
        <v>2</v>
      </c>
      <c r="D761" s="1" t="s">
        <v>3361</v>
      </c>
      <c r="E761" s="1" t="s">
        <v>633</v>
      </c>
      <c r="F761" s="1" t="s">
        <v>3706</v>
      </c>
      <c r="G761" s="1" t="s">
        <v>2175</v>
      </c>
      <c r="H761" s="2">
        <v>1.2184100000000001E-3</v>
      </c>
      <c r="I761" s="2">
        <v>1.0000000000000001E-5</v>
      </c>
    </row>
    <row r="762" spans="1:9" x14ac:dyDescent="0.25">
      <c r="A762" s="1" t="s">
        <v>1890</v>
      </c>
      <c r="B762" s="1" t="s">
        <v>1891</v>
      </c>
      <c r="C762" s="1" t="s">
        <v>2</v>
      </c>
      <c r="D762" s="1" t="s">
        <v>2344</v>
      </c>
      <c r="E762" s="1" t="s">
        <v>192</v>
      </c>
      <c r="F762" s="1" t="s">
        <v>3111</v>
      </c>
      <c r="G762" s="1" t="s">
        <v>3112</v>
      </c>
      <c r="H762" s="2">
        <v>1.793875E-2</v>
      </c>
      <c r="I762" s="2">
        <v>1.4038700000000001E-2</v>
      </c>
    </row>
    <row r="763" spans="1:9" x14ac:dyDescent="0.25">
      <c r="A763" s="1" t="s">
        <v>1890</v>
      </c>
      <c r="B763" s="1" t="s">
        <v>1891</v>
      </c>
      <c r="C763" s="1" t="s">
        <v>2</v>
      </c>
      <c r="D763" s="1" t="s">
        <v>2344</v>
      </c>
      <c r="E763" s="1" t="s">
        <v>192</v>
      </c>
      <c r="F763" s="1" t="s">
        <v>2345</v>
      </c>
      <c r="G763" s="1" t="s">
        <v>2346</v>
      </c>
      <c r="H763" s="2">
        <v>4.3876200000000001E-3</v>
      </c>
      <c r="I763" s="2">
        <v>1.4412E-4</v>
      </c>
    </row>
    <row r="764" spans="1:9" x14ac:dyDescent="0.25">
      <c r="A764" s="1" t="s">
        <v>1890</v>
      </c>
      <c r="B764" s="1" t="s">
        <v>1891</v>
      </c>
      <c r="C764" s="1" t="s">
        <v>2</v>
      </c>
      <c r="D764" s="1" t="s">
        <v>2344</v>
      </c>
      <c r="E764" s="1" t="s">
        <v>192</v>
      </c>
      <c r="F764" s="1" t="s">
        <v>2581</v>
      </c>
      <c r="G764" s="1" t="s">
        <v>2547</v>
      </c>
      <c r="H764" s="2">
        <v>9.3454999999999992E-4</v>
      </c>
      <c r="I764" s="2">
        <v>1.4009E-4</v>
      </c>
    </row>
    <row r="765" spans="1:9" x14ac:dyDescent="0.25">
      <c r="A765" s="1" t="s">
        <v>1890</v>
      </c>
      <c r="B765" s="1" t="s">
        <v>1891</v>
      </c>
      <c r="C765" s="1" t="s">
        <v>2</v>
      </c>
      <c r="D765" s="1" t="s">
        <v>2344</v>
      </c>
      <c r="E765" s="1" t="s">
        <v>192</v>
      </c>
      <c r="F765" s="1" t="s">
        <v>4438</v>
      </c>
      <c r="G765" s="1" t="s">
        <v>4439</v>
      </c>
      <c r="H765" s="2">
        <v>1.30324E-3</v>
      </c>
      <c r="I765" s="2">
        <v>2.0000000000000001E-4</v>
      </c>
    </row>
    <row r="766" spans="1:9" x14ac:dyDescent="0.25">
      <c r="A766" s="1" t="s">
        <v>1890</v>
      </c>
      <c r="B766" s="1" t="s">
        <v>1891</v>
      </c>
      <c r="C766" s="1" t="s">
        <v>2</v>
      </c>
      <c r="D766" s="1" t="s">
        <v>2344</v>
      </c>
      <c r="E766" s="1" t="s">
        <v>192</v>
      </c>
      <c r="F766" s="1" t="s">
        <v>3910</v>
      </c>
      <c r="G766" s="1" t="s">
        <v>3911</v>
      </c>
      <c r="H766" s="2">
        <v>4.03608E-3</v>
      </c>
      <c r="I766" s="2">
        <v>8.666E-5</v>
      </c>
    </row>
    <row r="767" spans="1:9" x14ac:dyDescent="0.25">
      <c r="A767" s="1" t="s">
        <v>1890</v>
      </c>
      <c r="B767" s="1" t="s">
        <v>1891</v>
      </c>
      <c r="C767" s="1" t="s">
        <v>2</v>
      </c>
      <c r="D767" s="1" t="s">
        <v>2344</v>
      </c>
      <c r="E767" s="1" t="s">
        <v>192</v>
      </c>
      <c r="F767" s="1" t="s">
        <v>2534</v>
      </c>
      <c r="G767" s="1" t="s">
        <v>1897</v>
      </c>
      <c r="H767" s="2">
        <v>8.6934000000000002E-4</v>
      </c>
      <c r="I767" s="2">
        <v>3.18E-6</v>
      </c>
    </row>
    <row r="768" spans="1:9" x14ac:dyDescent="0.25">
      <c r="A768" s="1" t="s">
        <v>1890</v>
      </c>
      <c r="B768" s="1" t="s">
        <v>1891</v>
      </c>
      <c r="C768" s="1" t="s">
        <v>2</v>
      </c>
      <c r="D768" s="1" t="s">
        <v>2766</v>
      </c>
      <c r="E768" s="1" t="s">
        <v>368</v>
      </c>
      <c r="F768" s="1" t="s">
        <v>2767</v>
      </c>
      <c r="G768" s="1" t="s">
        <v>368</v>
      </c>
      <c r="H768" s="2">
        <v>1.5249600000000001E-3</v>
      </c>
      <c r="I768" s="2">
        <v>3.2547000000000001E-4</v>
      </c>
    </row>
    <row r="769" spans="1:9" x14ac:dyDescent="0.25">
      <c r="A769" s="1" t="s">
        <v>1890</v>
      </c>
      <c r="B769" s="1" t="s">
        <v>1891</v>
      </c>
      <c r="C769" s="1" t="s">
        <v>2</v>
      </c>
      <c r="D769" s="1" t="s">
        <v>1953</v>
      </c>
      <c r="E769" s="1" t="s">
        <v>28</v>
      </c>
      <c r="F769" s="1" t="s">
        <v>4342</v>
      </c>
      <c r="G769" s="1" t="s">
        <v>4343</v>
      </c>
      <c r="H769" s="2">
        <v>4.2999999999999995E-6</v>
      </c>
      <c r="I769" s="2">
        <v>3.502E-5</v>
      </c>
    </row>
    <row r="770" spans="1:9" x14ac:dyDescent="0.25">
      <c r="A770" s="1" t="s">
        <v>1890</v>
      </c>
      <c r="B770" s="1" t="s">
        <v>1891</v>
      </c>
      <c r="C770" s="1" t="s">
        <v>2</v>
      </c>
      <c r="D770" s="1" t="s">
        <v>1953</v>
      </c>
      <c r="E770" s="1" t="s">
        <v>28</v>
      </c>
      <c r="F770" s="1" t="s">
        <v>1954</v>
      </c>
      <c r="G770" s="1" t="s">
        <v>1955</v>
      </c>
      <c r="H770" s="2">
        <v>0.27466833000000002</v>
      </c>
      <c r="I770" s="2">
        <v>7.5317910000000002E-2</v>
      </c>
    </row>
    <row r="771" spans="1:9" x14ac:dyDescent="0.25">
      <c r="A771" s="1" t="s">
        <v>1890</v>
      </c>
      <c r="B771" s="1" t="s">
        <v>1891</v>
      </c>
      <c r="C771" s="1" t="s">
        <v>2</v>
      </c>
      <c r="D771" s="1" t="s">
        <v>1953</v>
      </c>
      <c r="E771" s="1" t="s">
        <v>28</v>
      </c>
      <c r="F771" s="1" t="s">
        <v>1956</v>
      </c>
      <c r="G771" s="1" t="s">
        <v>1957</v>
      </c>
      <c r="H771" s="2">
        <v>4.8239789999999998E-2</v>
      </c>
      <c r="I771" s="2">
        <v>1.187853E-2</v>
      </c>
    </row>
    <row r="772" spans="1:9" x14ac:dyDescent="0.25">
      <c r="A772" s="1" t="s">
        <v>1890</v>
      </c>
      <c r="B772" s="1" t="s">
        <v>1891</v>
      </c>
      <c r="C772" s="1" t="s">
        <v>2</v>
      </c>
      <c r="D772" s="1" t="s">
        <v>1953</v>
      </c>
      <c r="E772" s="1" t="s">
        <v>28</v>
      </c>
      <c r="F772" s="1" t="s">
        <v>2930</v>
      </c>
      <c r="G772" s="1" t="s">
        <v>1915</v>
      </c>
      <c r="H772" s="2">
        <v>3.5026499999999999E-3</v>
      </c>
      <c r="I772" s="2">
        <v>1.5860000000000001E-4</v>
      </c>
    </row>
    <row r="773" spans="1:9" x14ac:dyDescent="0.25">
      <c r="A773" s="1" t="s">
        <v>1890</v>
      </c>
      <c r="B773" s="1" t="s">
        <v>1891</v>
      </c>
      <c r="C773" s="1" t="s">
        <v>2</v>
      </c>
      <c r="D773" s="1" t="s">
        <v>1953</v>
      </c>
      <c r="E773" s="1" t="s">
        <v>28</v>
      </c>
      <c r="F773" s="1" t="s">
        <v>2472</v>
      </c>
      <c r="G773" s="1" t="s">
        <v>2473</v>
      </c>
      <c r="H773" s="2">
        <v>7.6371000000000002E-4</v>
      </c>
      <c r="I773" s="2">
        <v>2.3676E-4</v>
      </c>
    </row>
    <row r="774" spans="1:9" x14ac:dyDescent="0.25">
      <c r="A774" s="1" t="s">
        <v>1890</v>
      </c>
      <c r="B774" s="1" t="s">
        <v>1891</v>
      </c>
      <c r="C774" s="1" t="s">
        <v>2</v>
      </c>
      <c r="D774" s="1" t="s">
        <v>1953</v>
      </c>
      <c r="E774" s="1" t="s">
        <v>28</v>
      </c>
      <c r="F774" s="1" t="s">
        <v>2154</v>
      </c>
      <c r="G774" s="1" t="s">
        <v>2155</v>
      </c>
      <c r="H774" s="2">
        <v>9.19442E-3</v>
      </c>
      <c r="I774" s="2">
        <v>5.9832799999999997E-3</v>
      </c>
    </row>
    <row r="775" spans="1:9" x14ac:dyDescent="0.25">
      <c r="A775" s="1" t="s">
        <v>1890</v>
      </c>
      <c r="B775" s="1" t="s">
        <v>1891</v>
      </c>
      <c r="C775" s="1" t="s">
        <v>2</v>
      </c>
      <c r="D775" s="1" t="s">
        <v>1953</v>
      </c>
      <c r="E775" s="1" t="s">
        <v>28</v>
      </c>
      <c r="F775" s="1" t="s">
        <v>3531</v>
      </c>
      <c r="G775" s="1" t="s">
        <v>3532</v>
      </c>
      <c r="H775" s="2">
        <v>7.1864099999999998E-3</v>
      </c>
      <c r="I775" s="2">
        <v>7.7851999999999999E-4</v>
      </c>
    </row>
    <row r="776" spans="1:9" x14ac:dyDescent="0.25">
      <c r="A776" s="1" t="s">
        <v>1890</v>
      </c>
      <c r="B776" s="1" t="s">
        <v>1891</v>
      </c>
      <c r="C776" s="1" t="s">
        <v>2</v>
      </c>
      <c r="D776" s="1" t="s">
        <v>1953</v>
      </c>
      <c r="E776" s="1" t="s">
        <v>28</v>
      </c>
      <c r="F776" s="1" t="s">
        <v>1958</v>
      </c>
      <c r="G776" s="1" t="s">
        <v>1959</v>
      </c>
      <c r="H776" s="2">
        <v>1.25481E-2</v>
      </c>
      <c r="I776" s="2">
        <v>1.3017999999999999E-3</v>
      </c>
    </row>
    <row r="777" spans="1:9" x14ac:dyDescent="0.25">
      <c r="A777" s="1" t="s">
        <v>1890</v>
      </c>
      <c r="B777" s="1" t="s">
        <v>1891</v>
      </c>
      <c r="C777" s="1" t="s">
        <v>2</v>
      </c>
      <c r="D777" s="1" t="s">
        <v>1953</v>
      </c>
      <c r="E777" s="1" t="s">
        <v>28</v>
      </c>
      <c r="F777" s="1" t="s">
        <v>2931</v>
      </c>
      <c r="G777" s="1" t="s">
        <v>1915</v>
      </c>
      <c r="H777" s="2">
        <v>2.7281999999999996E-3</v>
      </c>
      <c r="I777" s="2">
        <v>6.7504000000000002E-4</v>
      </c>
    </row>
    <row r="778" spans="1:9" x14ac:dyDescent="0.25">
      <c r="A778" s="1" t="s">
        <v>1890</v>
      </c>
      <c r="B778" s="1" t="s">
        <v>1891</v>
      </c>
      <c r="C778" s="1" t="s">
        <v>2</v>
      </c>
      <c r="D778" s="1" t="s">
        <v>2086</v>
      </c>
      <c r="E778" s="1" t="s">
        <v>75</v>
      </c>
      <c r="F778" s="1" t="s">
        <v>2932</v>
      </c>
      <c r="G778" s="1" t="s">
        <v>2933</v>
      </c>
      <c r="H778" s="2">
        <v>2.7414939999999999E-2</v>
      </c>
      <c r="I778" s="2">
        <v>7.5237500000000001E-3</v>
      </c>
    </row>
    <row r="779" spans="1:9" x14ac:dyDescent="0.25">
      <c r="A779" s="1" t="s">
        <v>1890</v>
      </c>
      <c r="B779" s="1" t="s">
        <v>1891</v>
      </c>
      <c r="C779" s="1" t="s">
        <v>2</v>
      </c>
      <c r="D779" s="1" t="s">
        <v>2086</v>
      </c>
      <c r="E779" s="1" t="s">
        <v>75</v>
      </c>
      <c r="F779" s="1" t="s">
        <v>2087</v>
      </c>
      <c r="G779" s="1" t="s">
        <v>2088</v>
      </c>
      <c r="H779" s="2">
        <v>1.1422729999999999E-2</v>
      </c>
      <c r="I779" s="2">
        <v>1.40365E-3</v>
      </c>
    </row>
    <row r="780" spans="1:9" x14ac:dyDescent="0.25">
      <c r="A780" s="1" t="s">
        <v>1890</v>
      </c>
      <c r="B780" s="1" t="s">
        <v>1891</v>
      </c>
      <c r="C780" s="1" t="s">
        <v>2</v>
      </c>
      <c r="D780" s="1" t="s">
        <v>2086</v>
      </c>
      <c r="E780" s="1" t="s">
        <v>75</v>
      </c>
      <c r="F780" s="1" t="s">
        <v>3061</v>
      </c>
      <c r="G780" s="1" t="s">
        <v>1921</v>
      </c>
      <c r="H780" s="2">
        <v>2.0428999999999998E-4</v>
      </c>
      <c r="I780" s="2">
        <v>1.7249999999999999E-4</v>
      </c>
    </row>
    <row r="781" spans="1:9" x14ac:dyDescent="0.25">
      <c r="A781" s="1" t="s">
        <v>1890</v>
      </c>
      <c r="B781" s="1" t="s">
        <v>1891</v>
      </c>
      <c r="C781" s="1" t="s">
        <v>2</v>
      </c>
      <c r="D781" s="1" t="s">
        <v>3390</v>
      </c>
      <c r="E781" s="1" t="s">
        <v>651</v>
      </c>
      <c r="F781" s="1" t="s">
        <v>3391</v>
      </c>
      <c r="G781" s="1" t="s">
        <v>3392</v>
      </c>
      <c r="H781" s="2">
        <v>0.52182191999999994</v>
      </c>
      <c r="I781" s="2">
        <v>0.12163225</v>
      </c>
    </row>
    <row r="782" spans="1:9" x14ac:dyDescent="0.25">
      <c r="A782" s="1" t="s">
        <v>1890</v>
      </c>
      <c r="B782" s="1" t="s">
        <v>1891</v>
      </c>
      <c r="C782" s="1" t="s">
        <v>2</v>
      </c>
      <c r="D782" s="1" t="s">
        <v>3390</v>
      </c>
      <c r="E782" s="1" t="s">
        <v>651</v>
      </c>
      <c r="F782" s="1" t="s">
        <v>3393</v>
      </c>
      <c r="G782" s="1" t="s">
        <v>3394</v>
      </c>
      <c r="H782" s="2">
        <v>2.05281E-3</v>
      </c>
      <c r="I782" s="2">
        <v>8.0679999999999999E-4</v>
      </c>
    </row>
    <row r="783" spans="1:9" x14ac:dyDescent="0.25">
      <c r="A783" s="1" t="s">
        <v>1890</v>
      </c>
      <c r="B783" s="1" t="s">
        <v>1891</v>
      </c>
      <c r="C783" s="1" t="s">
        <v>2</v>
      </c>
      <c r="D783" s="1" t="s">
        <v>2854</v>
      </c>
      <c r="E783" s="1" t="s">
        <v>409</v>
      </c>
      <c r="F783" s="1" t="s">
        <v>2855</v>
      </c>
      <c r="G783" s="1" t="s">
        <v>1915</v>
      </c>
      <c r="H783" s="2">
        <v>5.3863910000000001E-2</v>
      </c>
      <c r="I783" s="2">
        <v>1.9543900000000003E-3</v>
      </c>
    </row>
    <row r="784" spans="1:9" x14ac:dyDescent="0.25">
      <c r="A784" s="1" t="s">
        <v>1890</v>
      </c>
      <c r="B784" s="1" t="s">
        <v>1891</v>
      </c>
      <c r="C784" s="1" t="s">
        <v>2</v>
      </c>
      <c r="D784" s="1" t="s">
        <v>2248</v>
      </c>
      <c r="E784" s="1" t="s">
        <v>151</v>
      </c>
      <c r="F784" s="1" t="s">
        <v>4344</v>
      </c>
      <c r="G784" s="1" t="s">
        <v>2024</v>
      </c>
      <c r="H784" s="2">
        <v>2.4030000000000002E-5</v>
      </c>
      <c r="I784" s="2">
        <v>2.4699999999999999E-4</v>
      </c>
    </row>
    <row r="785" spans="1:9" x14ac:dyDescent="0.25">
      <c r="A785" s="1" t="s">
        <v>1890</v>
      </c>
      <c r="B785" s="1" t="s">
        <v>1891</v>
      </c>
      <c r="C785" s="1" t="s">
        <v>2</v>
      </c>
      <c r="D785" s="1" t="s">
        <v>2248</v>
      </c>
      <c r="E785" s="1" t="s">
        <v>151</v>
      </c>
      <c r="F785" s="1" t="s">
        <v>3008</v>
      </c>
      <c r="G785" s="1" t="s">
        <v>3009</v>
      </c>
      <c r="H785" s="2">
        <v>2.7445999999999998E-3</v>
      </c>
      <c r="I785" s="2">
        <v>2.0000000000000002E-5</v>
      </c>
    </row>
    <row r="786" spans="1:9" x14ac:dyDescent="0.25">
      <c r="A786" s="1" t="s">
        <v>1890</v>
      </c>
      <c r="B786" s="1" t="s">
        <v>1891</v>
      </c>
      <c r="C786" s="1" t="s">
        <v>2</v>
      </c>
      <c r="D786" s="1" t="s">
        <v>2248</v>
      </c>
      <c r="E786" s="1" t="s">
        <v>151</v>
      </c>
      <c r="F786" s="1" t="s">
        <v>3738</v>
      </c>
      <c r="G786" s="1" t="s">
        <v>3739</v>
      </c>
      <c r="H786" s="2">
        <v>6.7678599999999997E-3</v>
      </c>
      <c r="I786" s="2">
        <v>4.2543000000000002E-4</v>
      </c>
    </row>
    <row r="787" spans="1:9" x14ac:dyDescent="0.25">
      <c r="A787" s="1" t="s">
        <v>1890</v>
      </c>
      <c r="B787" s="1" t="s">
        <v>1891</v>
      </c>
      <c r="C787" s="1" t="s">
        <v>2</v>
      </c>
      <c r="D787" s="1" t="s">
        <v>2248</v>
      </c>
      <c r="E787" s="1" t="s">
        <v>151</v>
      </c>
      <c r="F787" s="1" t="s">
        <v>3026</v>
      </c>
      <c r="G787" s="1" t="s">
        <v>2024</v>
      </c>
      <c r="H787" s="2">
        <v>7.7139920000000001E-2</v>
      </c>
      <c r="I787" s="2">
        <v>7.5906400000000001E-3</v>
      </c>
    </row>
    <row r="788" spans="1:9" x14ac:dyDescent="0.25">
      <c r="A788" s="1" t="s">
        <v>1890</v>
      </c>
      <c r="B788" s="1" t="s">
        <v>1891</v>
      </c>
      <c r="C788" s="1" t="s">
        <v>2</v>
      </c>
      <c r="D788" s="1" t="s">
        <v>2248</v>
      </c>
      <c r="E788" s="1" t="s">
        <v>151</v>
      </c>
      <c r="F788" s="1" t="s">
        <v>2249</v>
      </c>
      <c r="G788" s="1" t="s">
        <v>2024</v>
      </c>
      <c r="H788" s="2">
        <v>3.2218800000000003E-3</v>
      </c>
      <c r="I788" s="2">
        <v>4.5037000000000001E-4</v>
      </c>
    </row>
    <row r="789" spans="1:9" x14ac:dyDescent="0.25">
      <c r="A789" s="1" t="s">
        <v>1890</v>
      </c>
      <c r="B789" s="1" t="s">
        <v>1891</v>
      </c>
      <c r="C789" s="1" t="s">
        <v>2</v>
      </c>
      <c r="D789" s="1" t="s">
        <v>2295</v>
      </c>
      <c r="E789" s="1" t="s">
        <v>172</v>
      </c>
      <c r="F789" s="1" t="s">
        <v>2296</v>
      </c>
      <c r="G789" s="1" t="s">
        <v>2297</v>
      </c>
      <c r="H789" s="2">
        <v>3.6353699999999996E-2</v>
      </c>
      <c r="I789" s="2">
        <v>6.2688000000000006E-3</v>
      </c>
    </row>
    <row r="790" spans="1:9" x14ac:dyDescent="0.25">
      <c r="A790" s="1" t="s">
        <v>1890</v>
      </c>
      <c r="B790" s="1" t="s">
        <v>1891</v>
      </c>
      <c r="C790" s="1" t="s">
        <v>2</v>
      </c>
      <c r="D790" s="1" t="s">
        <v>2295</v>
      </c>
      <c r="E790" s="1" t="s">
        <v>172</v>
      </c>
      <c r="F790" s="1" t="s">
        <v>2595</v>
      </c>
      <c r="G790" s="1" t="s">
        <v>2596</v>
      </c>
      <c r="H790" s="2">
        <v>2.3564479999999999E-2</v>
      </c>
      <c r="I790" s="2">
        <v>7.38296E-3</v>
      </c>
    </row>
    <row r="791" spans="1:9" x14ac:dyDescent="0.25">
      <c r="A791" s="1" t="s">
        <v>1890</v>
      </c>
      <c r="B791" s="1" t="s">
        <v>1891</v>
      </c>
      <c r="C791" s="1" t="s">
        <v>2</v>
      </c>
      <c r="D791" s="1" t="s">
        <v>3757</v>
      </c>
      <c r="E791" s="1" t="s">
        <v>815</v>
      </c>
      <c r="F791" s="1" t="s">
        <v>4440</v>
      </c>
      <c r="G791" s="1" t="s">
        <v>4441</v>
      </c>
      <c r="H791" s="2">
        <v>1.1968599999999999E-3</v>
      </c>
      <c r="I791" s="2">
        <v>1.0276E-4</v>
      </c>
    </row>
    <row r="792" spans="1:9" x14ac:dyDescent="0.25">
      <c r="A792" s="1" t="s">
        <v>1890</v>
      </c>
      <c r="B792" s="1" t="s">
        <v>1891</v>
      </c>
      <c r="C792" s="1" t="s">
        <v>2</v>
      </c>
      <c r="D792" s="1" t="s">
        <v>3757</v>
      </c>
      <c r="E792" s="1" t="s">
        <v>815</v>
      </c>
      <c r="F792" s="1" t="s">
        <v>3758</v>
      </c>
      <c r="G792" s="1" t="s">
        <v>1897</v>
      </c>
      <c r="H792" s="2">
        <v>6.3181899999999996E-3</v>
      </c>
      <c r="I792" s="2">
        <v>5.8949999999999996E-4</v>
      </c>
    </row>
    <row r="793" spans="1:9" x14ac:dyDescent="0.25">
      <c r="A793" s="1" t="s">
        <v>1890</v>
      </c>
      <c r="B793" s="1" t="s">
        <v>1891</v>
      </c>
      <c r="C793" s="1" t="s">
        <v>2</v>
      </c>
      <c r="D793" s="1" t="s">
        <v>1895</v>
      </c>
      <c r="E793" s="1" t="s">
        <v>4</v>
      </c>
      <c r="F793" s="1" t="s">
        <v>1896</v>
      </c>
      <c r="G793" s="1" t="s">
        <v>1897</v>
      </c>
      <c r="H793" s="2">
        <v>0.17142872000000001</v>
      </c>
      <c r="I793" s="2">
        <v>4.6141990000000001E-2</v>
      </c>
    </row>
    <row r="794" spans="1:9" x14ac:dyDescent="0.25">
      <c r="A794" s="1" t="s">
        <v>1890</v>
      </c>
      <c r="B794" s="1" t="s">
        <v>1891</v>
      </c>
      <c r="C794" s="1" t="s">
        <v>2</v>
      </c>
      <c r="D794" s="1" t="s">
        <v>1895</v>
      </c>
      <c r="E794" s="1" t="s">
        <v>4</v>
      </c>
      <c r="F794" s="1" t="s">
        <v>4119</v>
      </c>
      <c r="G794" s="1" t="s">
        <v>4120</v>
      </c>
      <c r="H794" s="2">
        <v>4.4999999999999997E-3</v>
      </c>
      <c r="I794" s="2">
        <v>4.7600000000000002E-4</v>
      </c>
    </row>
    <row r="795" spans="1:9" x14ac:dyDescent="0.25">
      <c r="A795" s="1" t="s">
        <v>1890</v>
      </c>
      <c r="B795" s="1" t="s">
        <v>1891</v>
      </c>
      <c r="C795" s="1" t="s">
        <v>2</v>
      </c>
      <c r="D795" s="1" t="s">
        <v>1895</v>
      </c>
      <c r="E795" s="1" t="s">
        <v>4</v>
      </c>
      <c r="F795" s="1" t="s">
        <v>2474</v>
      </c>
      <c r="G795" s="1" t="s">
        <v>2098</v>
      </c>
      <c r="H795" s="2">
        <v>1.9423349999999999E-2</v>
      </c>
      <c r="I795" s="2">
        <v>5.1425000000000004E-3</v>
      </c>
    </row>
    <row r="796" spans="1:9" x14ac:dyDescent="0.25">
      <c r="A796" s="1" t="s">
        <v>1890</v>
      </c>
      <c r="B796" s="1" t="s">
        <v>1891</v>
      </c>
      <c r="C796" s="1" t="s">
        <v>2</v>
      </c>
      <c r="D796" s="1" t="s">
        <v>1895</v>
      </c>
      <c r="E796" s="1" t="s">
        <v>4</v>
      </c>
      <c r="F796" s="1" t="s">
        <v>1960</v>
      </c>
      <c r="G796" s="1" t="s">
        <v>1961</v>
      </c>
      <c r="H796" s="2">
        <v>3.1603890000000003E-2</v>
      </c>
      <c r="I796" s="2">
        <v>6.1033199999999998E-3</v>
      </c>
    </row>
    <row r="797" spans="1:9" x14ac:dyDescent="0.25">
      <c r="A797" s="1" t="s">
        <v>1890</v>
      </c>
      <c r="B797" s="1" t="s">
        <v>1891</v>
      </c>
      <c r="C797" s="1" t="s">
        <v>2</v>
      </c>
      <c r="D797" s="1" t="s">
        <v>4167</v>
      </c>
      <c r="E797" s="1" t="s">
        <v>1073</v>
      </c>
      <c r="F797" s="1" t="s">
        <v>4168</v>
      </c>
      <c r="G797" s="1" t="s">
        <v>2024</v>
      </c>
      <c r="H797" s="2">
        <v>6.0514400000000003E-2</v>
      </c>
      <c r="I797" s="2">
        <v>4.1166949999999994E-2</v>
      </c>
    </row>
    <row r="798" spans="1:9" x14ac:dyDescent="0.25">
      <c r="A798" s="1" t="s">
        <v>1890</v>
      </c>
      <c r="B798" s="1" t="s">
        <v>1891</v>
      </c>
      <c r="C798" s="1" t="s">
        <v>2</v>
      </c>
      <c r="D798" s="1" t="s">
        <v>2976</v>
      </c>
      <c r="E798" s="1" t="s">
        <v>451</v>
      </c>
      <c r="F798" s="1" t="s">
        <v>2977</v>
      </c>
      <c r="G798" s="1" t="s">
        <v>2978</v>
      </c>
      <c r="H798" s="2">
        <v>2.2119499999999999E-3</v>
      </c>
      <c r="I798" s="2">
        <v>8.0709999999999991E-5</v>
      </c>
    </row>
    <row r="799" spans="1:9" x14ac:dyDescent="0.25">
      <c r="A799" s="1" t="s">
        <v>1890</v>
      </c>
      <c r="B799" s="1" t="s">
        <v>1891</v>
      </c>
      <c r="C799" s="1" t="s">
        <v>2</v>
      </c>
      <c r="D799" s="1" t="s">
        <v>2934</v>
      </c>
      <c r="E799" s="1" t="s">
        <v>439</v>
      </c>
      <c r="F799" s="1" t="s">
        <v>2935</v>
      </c>
      <c r="G799" s="1" t="s">
        <v>2936</v>
      </c>
      <c r="H799" s="2">
        <v>2.2683000000000002E-4</v>
      </c>
      <c r="I799" s="2">
        <v>1.4542E-4</v>
      </c>
    </row>
    <row r="800" spans="1:9" x14ac:dyDescent="0.25">
      <c r="A800" s="1" t="s">
        <v>1890</v>
      </c>
      <c r="B800" s="1" t="s">
        <v>1891</v>
      </c>
      <c r="C800" s="1" t="s">
        <v>2</v>
      </c>
      <c r="D800" s="1" t="s">
        <v>2934</v>
      </c>
      <c r="E800" s="1" t="s">
        <v>439</v>
      </c>
      <c r="F800" s="1" t="s">
        <v>3551</v>
      </c>
      <c r="G800" s="1" t="s">
        <v>1915</v>
      </c>
      <c r="H800" s="2">
        <v>1.933E-5</v>
      </c>
      <c r="I800" s="2">
        <v>1E-4</v>
      </c>
    </row>
    <row r="801" spans="1:9" x14ac:dyDescent="0.25">
      <c r="A801" s="1" t="s">
        <v>1890</v>
      </c>
      <c r="B801" s="1" t="s">
        <v>1891</v>
      </c>
      <c r="C801" s="1" t="s">
        <v>2</v>
      </c>
      <c r="D801" s="1" t="s">
        <v>2934</v>
      </c>
      <c r="E801" s="1" t="s">
        <v>439</v>
      </c>
      <c r="F801" s="1" t="s">
        <v>3132</v>
      </c>
      <c r="G801" s="1" t="s">
        <v>1915</v>
      </c>
      <c r="H801" s="2">
        <v>3.5750000000000002E-5</v>
      </c>
      <c r="I801" s="2">
        <v>2.26E-6</v>
      </c>
    </row>
    <row r="802" spans="1:9" x14ac:dyDescent="0.25">
      <c r="A802" s="1" t="s">
        <v>1890</v>
      </c>
      <c r="B802" s="1" t="s">
        <v>1891</v>
      </c>
      <c r="C802" s="1" t="s">
        <v>2</v>
      </c>
      <c r="D802" s="1" t="s">
        <v>3928</v>
      </c>
      <c r="E802" s="1" t="s">
        <v>916</v>
      </c>
      <c r="F802" s="1" t="s">
        <v>3929</v>
      </c>
      <c r="G802" s="1" t="s">
        <v>2175</v>
      </c>
      <c r="H802" s="2">
        <v>4.2399579999999999E-2</v>
      </c>
      <c r="I802" s="2">
        <v>1.0351E-4</v>
      </c>
    </row>
    <row r="803" spans="1:9" x14ac:dyDescent="0.25">
      <c r="A803" s="1" t="s">
        <v>1890</v>
      </c>
      <c r="B803" s="1" t="s">
        <v>1891</v>
      </c>
      <c r="C803" s="1" t="s">
        <v>2</v>
      </c>
      <c r="D803" s="1" t="s">
        <v>3062</v>
      </c>
      <c r="E803" s="1" t="s">
        <v>496</v>
      </c>
      <c r="F803" s="1" t="s">
        <v>3063</v>
      </c>
      <c r="G803" s="1" t="s">
        <v>496</v>
      </c>
      <c r="H803" s="2">
        <v>1.322E-3</v>
      </c>
      <c r="I803" s="2">
        <v>1.0000000000000001E-5</v>
      </c>
    </row>
    <row r="804" spans="1:9" x14ac:dyDescent="0.25">
      <c r="A804" s="1" t="s">
        <v>1890</v>
      </c>
      <c r="B804" s="1" t="s">
        <v>1891</v>
      </c>
      <c r="C804" s="1" t="s">
        <v>2</v>
      </c>
      <c r="D804" s="1" t="s">
        <v>3211</v>
      </c>
      <c r="E804" s="1" t="s">
        <v>557</v>
      </c>
      <c r="F804" s="1" t="s">
        <v>3212</v>
      </c>
      <c r="G804" s="1" t="s">
        <v>3213</v>
      </c>
      <c r="H804" s="2">
        <v>8.5677400000000001E-2</v>
      </c>
      <c r="I804" s="2">
        <v>4.9514199999999998E-3</v>
      </c>
    </row>
    <row r="805" spans="1:9" x14ac:dyDescent="0.25">
      <c r="A805" s="1" t="s">
        <v>1890</v>
      </c>
      <c r="B805" s="1" t="s">
        <v>1891</v>
      </c>
      <c r="C805" s="1" t="s">
        <v>2</v>
      </c>
      <c r="D805" s="1" t="s">
        <v>3211</v>
      </c>
      <c r="E805" s="1" t="s">
        <v>557</v>
      </c>
      <c r="F805" s="1" t="s">
        <v>3214</v>
      </c>
      <c r="G805" s="1" t="s">
        <v>3215</v>
      </c>
      <c r="H805" s="2">
        <v>7.6253800000000002E-3</v>
      </c>
      <c r="I805" s="2">
        <v>8.4635999999999999E-4</v>
      </c>
    </row>
    <row r="806" spans="1:9" x14ac:dyDescent="0.25">
      <c r="A806" s="1" t="s">
        <v>1890</v>
      </c>
      <c r="B806" s="1" t="s">
        <v>1891</v>
      </c>
      <c r="C806" s="1" t="s">
        <v>2</v>
      </c>
      <c r="D806" s="1" t="s">
        <v>3263</v>
      </c>
      <c r="E806" s="1" t="s">
        <v>589</v>
      </c>
      <c r="F806" s="1" t="s">
        <v>3264</v>
      </c>
      <c r="G806" s="1" t="s">
        <v>2175</v>
      </c>
      <c r="H806" s="2">
        <v>3.1099999999999999E-6</v>
      </c>
      <c r="I806" s="2">
        <v>6.8000000000000005E-7</v>
      </c>
    </row>
    <row r="807" spans="1:9" x14ac:dyDescent="0.25">
      <c r="A807" s="1" t="s">
        <v>1890</v>
      </c>
      <c r="B807" s="1" t="s">
        <v>1891</v>
      </c>
      <c r="C807" s="1" t="s">
        <v>2</v>
      </c>
      <c r="D807" s="1" t="s">
        <v>2475</v>
      </c>
      <c r="E807" s="1" t="s">
        <v>254</v>
      </c>
      <c r="F807" s="1" t="s">
        <v>2476</v>
      </c>
      <c r="G807" s="1" t="s">
        <v>1918</v>
      </c>
      <c r="H807" s="2">
        <v>2.0963000000000002E-3</v>
      </c>
      <c r="I807" s="2">
        <v>1.5584999999999999E-4</v>
      </c>
    </row>
    <row r="808" spans="1:9" x14ac:dyDescent="0.25">
      <c r="A808" s="1" t="s">
        <v>1890</v>
      </c>
      <c r="B808" s="1" t="s">
        <v>1891</v>
      </c>
      <c r="C808" s="1" t="s">
        <v>2</v>
      </c>
      <c r="D808" s="1" t="s">
        <v>2475</v>
      </c>
      <c r="E808" s="1" t="s">
        <v>254</v>
      </c>
      <c r="F808" s="1" t="s">
        <v>3411</v>
      </c>
      <c r="G808" s="1" t="s">
        <v>1918</v>
      </c>
      <c r="H808" s="2">
        <v>7.1810000000000005E-4</v>
      </c>
      <c r="I808" s="2">
        <v>2.5543000000000001E-4</v>
      </c>
    </row>
    <row r="809" spans="1:9" x14ac:dyDescent="0.25">
      <c r="A809" s="1" t="s">
        <v>1890</v>
      </c>
      <c r="B809" s="1" t="s">
        <v>1891</v>
      </c>
      <c r="C809" s="1" t="s">
        <v>2</v>
      </c>
      <c r="D809" s="1" t="s">
        <v>3930</v>
      </c>
      <c r="E809" s="1" t="s">
        <v>917</v>
      </c>
      <c r="F809" s="1" t="s">
        <v>3931</v>
      </c>
      <c r="G809" s="1" t="s">
        <v>917</v>
      </c>
      <c r="H809" s="2">
        <v>4.7978700000000001E-3</v>
      </c>
      <c r="I809" s="2">
        <v>8.6810000000000001E-4</v>
      </c>
    </row>
    <row r="810" spans="1:9" x14ac:dyDescent="0.25">
      <c r="A810" s="1" t="s">
        <v>1890</v>
      </c>
      <c r="B810" s="1" t="s">
        <v>1891</v>
      </c>
      <c r="C810" s="1" t="s">
        <v>2</v>
      </c>
      <c r="D810" s="1" t="s">
        <v>2754</v>
      </c>
      <c r="E810" s="1" t="s">
        <v>364</v>
      </c>
      <c r="F810" s="1" t="s">
        <v>2755</v>
      </c>
      <c r="G810" s="1" t="s">
        <v>1921</v>
      </c>
      <c r="H810" s="2">
        <v>4.6378860000000001E-2</v>
      </c>
      <c r="I810" s="2">
        <v>1.9116000000000001E-2</v>
      </c>
    </row>
    <row r="811" spans="1:9" x14ac:dyDescent="0.25">
      <c r="A811" s="1" t="s">
        <v>1890</v>
      </c>
      <c r="B811" s="1" t="s">
        <v>1891</v>
      </c>
      <c r="C811" s="1" t="s">
        <v>2</v>
      </c>
      <c r="D811" s="1" t="s">
        <v>3459</v>
      </c>
      <c r="E811" s="1" t="s">
        <v>678</v>
      </c>
      <c r="F811" s="1" t="s">
        <v>3460</v>
      </c>
      <c r="G811" s="1" t="s">
        <v>3461</v>
      </c>
      <c r="H811" s="2">
        <v>8.4319999999999992E-5</v>
      </c>
      <c r="I811" s="2">
        <v>9.499999999999999E-7</v>
      </c>
    </row>
    <row r="812" spans="1:9" x14ac:dyDescent="0.25">
      <c r="A812" s="1" t="s">
        <v>1890</v>
      </c>
      <c r="B812" s="1" t="s">
        <v>1891</v>
      </c>
      <c r="C812" s="1" t="s">
        <v>2</v>
      </c>
      <c r="D812" s="1" t="s">
        <v>2623</v>
      </c>
      <c r="E812" s="1" t="s">
        <v>299</v>
      </c>
      <c r="F812" s="1" t="s">
        <v>2624</v>
      </c>
      <c r="G812" s="1" t="s">
        <v>1918</v>
      </c>
      <c r="H812" s="2">
        <v>0.22557970000000002</v>
      </c>
      <c r="I812" s="2">
        <v>3.158333E-2</v>
      </c>
    </row>
    <row r="813" spans="1:9" x14ac:dyDescent="0.25">
      <c r="A813" s="1" t="s">
        <v>1890</v>
      </c>
      <c r="B813" s="1" t="s">
        <v>1891</v>
      </c>
      <c r="C813" s="1" t="s">
        <v>2</v>
      </c>
      <c r="D813" s="1" t="s">
        <v>2623</v>
      </c>
      <c r="E813" s="1" t="s">
        <v>299</v>
      </c>
      <c r="F813" s="1" t="s">
        <v>4345</v>
      </c>
      <c r="G813" s="1" t="s">
        <v>4346</v>
      </c>
      <c r="H813" s="2">
        <v>1.31072E-3</v>
      </c>
      <c r="I813" s="2">
        <v>3.7202999999999997E-4</v>
      </c>
    </row>
    <row r="814" spans="1:9" x14ac:dyDescent="0.25">
      <c r="A814" s="1" t="s">
        <v>1890</v>
      </c>
      <c r="B814" s="1" t="s">
        <v>1891</v>
      </c>
      <c r="C814" s="1" t="s">
        <v>2</v>
      </c>
      <c r="D814" s="1" t="s">
        <v>3201</v>
      </c>
      <c r="E814" s="1" t="s">
        <v>554</v>
      </c>
      <c r="F814" s="1" t="s">
        <v>3466</v>
      </c>
      <c r="G814" s="1" t="s">
        <v>3467</v>
      </c>
      <c r="H814" s="2">
        <v>9.0447299999999991E-3</v>
      </c>
      <c r="I814" s="2">
        <v>6.8579999999999997E-4</v>
      </c>
    </row>
    <row r="815" spans="1:9" x14ac:dyDescent="0.25">
      <c r="A815" s="1" t="s">
        <v>1890</v>
      </c>
      <c r="B815" s="1" t="s">
        <v>1891</v>
      </c>
      <c r="C815" s="1" t="s">
        <v>2</v>
      </c>
      <c r="D815" s="1" t="s">
        <v>3201</v>
      </c>
      <c r="E815" s="1" t="s">
        <v>554</v>
      </c>
      <c r="F815" s="1" t="s">
        <v>3202</v>
      </c>
      <c r="G815" s="1" t="s">
        <v>2175</v>
      </c>
      <c r="H815" s="2">
        <v>5.1825600000000001E-3</v>
      </c>
      <c r="I815" s="2">
        <v>9.0367999999999991E-4</v>
      </c>
    </row>
    <row r="816" spans="1:9" x14ac:dyDescent="0.25">
      <c r="A816" s="1" t="s">
        <v>1890</v>
      </c>
      <c r="B816" s="1" t="s">
        <v>1891</v>
      </c>
      <c r="C816" s="1" t="s">
        <v>2</v>
      </c>
      <c r="D816" s="1" t="s">
        <v>3382</v>
      </c>
      <c r="E816" s="1" t="s">
        <v>643</v>
      </c>
      <c r="F816" s="1" t="s">
        <v>3383</v>
      </c>
      <c r="G816" s="1" t="s">
        <v>1921</v>
      </c>
      <c r="H816" s="2">
        <v>2.662898E-2</v>
      </c>
      <c r="I816" s="2">
        <v>2.0084000000000001E-4</v>
      </c>
    </row>
    <row r="817" spans="1:9" x14ac:dyDescent="0.25">
      <c r="A817" s="1" t="s">
        <v>1890</v>
      </c>
      <c r="B817" s="1" t="s">
        <v>1891</v>
      </c>
      <c r="C817" s="1" t="s">
        <v>2</v>
      </c>
      <c r="D817" s="1" t="s">
        <v>2028</v>
      </c>
      <c r="E817" s="1" t="s">
        <v>50</v>
      </c>
      <c r="F817" s="1" t="s">
        <v>3302</v>
      </c>
      <c r="G817" s="1" t="s">
        <v>3303</v>
      </c>
      <c r="H817" s="2">
        <v>6.3327000000000001E-4</v>
      </c>
      <c r="I817" s="2">
        <v>1.9419999999999998E-4</v>
      </c>
    </row>
    <row r="818" spans="1:9" x14ac:dyDescent="0.25">
      <c r="A818" s="1" t="s">
        <v>1890</v>
      </c>
      <c r="B818" s="1" t="s">
        <v>1891</v>
      </c>
      <c r="C818" s="1" t="s">
        <v>2</v>
      </c>
      <c r="D818" s="1" t="s">
        <v>2028</v>
      </c>
      <c r="E818" s="1" t="s">
        <v>50</v>
      </c>
      <c r="F818" s="1" t="s">
        <v>2597</v>
      </c>
      <c r="G818" s="1" t="s">
        <v>2598</v>
      </c>
      <c r="H818" s="2">
        <v>7.0721000000000004E-3</v>
      </c>
      <c r="I818" s="2">
        <v>1.8465999999999999E-3</v>
      </c>
    </row>
    <row r="819" spans="1:9" x14ac:dyDescent="0.25">
      <c r="A819" s="1" t="s">
        <v>1890</v>
      </c>
      <c r="B819" s="1" t="s">
        <v>1891</v>
      </c>
      <c r="C819" s="1" t="s">
        <v>2</v>
      </c>
      <c r="D819" s="1" t="s">
        <v>2028</v>
      </c>
      <c r="E819" s="1" t="s">
        <v>50</v>
      </c>
      <c r="F819" s="1" t="s">
        <v>4184</v>
      </c>
      <c r="G819" s="1" t="s">
        <v>4185</v>
      </c>
      <c r="H819" s="2">
        <v>8.4239999999999998E-4</v>
      </c>
      <c r="I819" s="2">
        <v>2.0000000000000002E-5</v>
      </c>
    </row>
    <row r="820" spans="1:9" x14ac:dyDescent="0.25">
      <c r="A820" s="1" t="s">
        <v>1890</v>
      </c>
      <c r="B820" s="1" t="s">
        <v>1891</v>
      </c>
      <c r="C820" s="1" t="s">
        <v>2</v>
      </c>
      <c r="D820" s="1" t="s">
        <v>2028</v>
      </c>
      <c r="E820" s="1" t="s">
        <v>50</v>
      </c>
      <c r="F820" s="1" t="s">
        <v>3304</v>
      </c>
      <c r="G820" s="1" t="s">
        <v>3305</v>
      </c>
      <c r="H820" s="2">
        <v>2.0675000000000001E-4</v>
      </c>
      <c r="I820" s="2">
        <v>3.8000000000000002E-5</v>
      </c>
    </row>
    <row r="821" spans="1:9" x14ac:dyDescent="0.25">
      <c r="A821" s="1" t="s">
        <v>1890</v>
      </c>
      <c r="B821" s="1" t="s">
        <v>1891</v>
      </c>
      <c r="C821" s="1" t="s">
        <v>2</v>
      </c>
      <c r="D821" s="1" t="s">
        <v>2028</v>
      </c>
      <c r="E821" s="1" t="s">
        <v>50</v>
      </c>
      <c r="F821" s="1" t="s">
        <v>3306</v>
      </c>
      <c r="G821" s="1" t="s">
        <v>3307</v>
      </c>
      <c r="H821" s="2">
        <v>1.2035899999999998E-3</v>
      </c>
      <c r="I821" s="2">
        <v>2.3780000000000003E-5</v>
      </c>
    </row>
    <row r="822" spans="1:9" x14ac:dyDescent="0.25">
      <c r="A822" s="1" t="s">
        <v>1890</v>
      </c>
      <c r="B822" s="1" t="s">
        <v>1891</v>
      </c>
      <c r="C822" s="1" t="s">
        <v>2</v>
      </c>
      <c r="D822" s="1" t="s">
        <v>2028</v>
      </c>
      <c r="E822" s="1" t="s">
        <v>50</v>
      </c>
      <c r="F822" s="1" t="s">
        <v>2029</v>
      </c>
      <c r="G822" s="1" t="s">
        <v>2030</v>
      </c>
      <c r="H822" s="2">
        <v>4.6272500000000003E-3</v>
      </c>
      <c r="I822" s="2">
        <v>1.8525499999999999E-3</v>
      </c>
    </row>
    <row r="823" spans="1:9" x14ac:dyDescent="0.25">
      <c r="A823" s="1" t="s">
        <v>1890</v>
      </c>
      <c r="B823" s="1" t="s">
        <v>1891</v>
      </c>
      <c r="C823" s="1" t="s">
        <v>2</v>
      </c>
      <c r="D823" s="1" t="s">
        <v>2028</v>
      </c>
      <c r="E823" s="1" t="s">
        <v>50</v>
      </c>
      <c r="F823" s="1" t="s">
        <v>3308</v>
      </c>
      <c r="G823" s="1" t="s">
        <v>2098</v>
      </c>
      <c r="H823" s="2">
        <v>6.7451000000000002E-4</v>
      </c>
      <c r="I823" s="2">
        <v>1.294E-4</v>
      </c>
    </row>
    <row r="824" spans="1:9" x14ac:dyDescent="0.25">
      <c r="A824" s="1" t="s">
        <v>1890</v>
      </c>
      <c r="B824" s="1" t="s">
        <v>1891</v>
      </c>
      <c r="C824" s="1" t="s">
        <v>2</v>
      </c>
      <c r="D824" s="1" t="s">
        <v>2114</v>
      </c>
      <c r="E824" s="1" t="s">
        <v>86</v>
      </c>
      <c r="F824" s="1" t="s">
        <v>3309</v>
      </c>
      <c r="G824" s="1" t="s">
        <v>3310</v>
      </c>
      <c r="H824" s="2">
        <v>3.04346E-3</v>
      </c>
      <c r="I824" s="2">
        <v>5.6565999999999995E-4</v>
      </c>
    </row>
    <row r="825" spans="1:9" x14ac:dyDescent="0.25">
      <c r="A825" s="1" t="s">
        <v>1890</v>
      </c>
      <c r="B825" s="1" t="s">
        <v>1891</v>
      </c>
      <c r="C825" s="1" t="s">
        <v>2</v>
      </c>
      <c r="D825" s="1" t="s">
        <v>2114</v>
      </c>
      <c r="E825" s="1" t="s">
        <v>86</v>
      </c>
      <c r="F825" s="1" t="s">
        <v>3698</v>
      </c>
      <c r="G825" s="1" t="s">
        <v>796</v>
      </c>
      <c r="H825" s="2">
        <v>3.2561720000000002E-2</v>
      </c>
      <c r="I825" s="2">
        <v>7.9725999999999994E-4</v>
      </c>
    </row>
    <row r="826" spans="1:9" x14ac:dyDescent="0.25">
      <c r="A826" s="1" t="s">
        <v>1890</v>
      </c>
      <c r="B826" s="1" t="s">
        <v>1891</v>
      </c>
      <c r="C826" s="1" t="s">
        <v>2</v>
      </c>
      <c r="D826" s="1" t="s">
        <v>2114</v>
      </c>
      <c r="E826" s="1" t="s">
        <v>86</v>
      </c>
      <c r="F826" s="1" t="s">
        <v>3699</v>
      </c>
      <c r="G826" s="1" t="s">
        <v>2175</v>
      </c>
      <c r="H826" s="2">
        <v>3.8198899999999998E-3</v>
      </c>
      <c r="I826" s="2">
        <v>2.6460000000000003E-4</v>
      </c>
    </row>
    <row r="827" spans="1:9" x14ac:dyDescent="0.25">
      <c r="A827" s="1" t="s">
        <v>1890</v>
      </c>
      <c r="B827" s="1" t="s">
        <v>1891</v>
      </c>
      <c r="C827" s="1" t="s">
        <v>2</v>
      </c>
      <c r="D827" s="1" t="s">
        <v>2114</v>
      </c>
      <c r="E827" s="1" t="s">
        <v>86</v>
      </c>
      <c r="F827" s="1" t="s">
        <v>2599</v>
      </c>
      <c r="G827" s="1" t="s">
        <v>2175</v>
      </c>
      <c r="H827" s="2">
        <v>8.4447999999999988E-3</v>
      </c>
      <c r="I827" s="2">
        <v>5.6800000000000004E-4</v>
      </c>
    </row>
    <row r="828" spans="1:9" x14ac:dyDescent="0.25">
      <c r="A828" s="1" t="s">
        <v>1890</v>
      </c>
      <c r="B828" s="1" t="s">
        <v>1891</v>
      </c>
      <c r="C828" s="1" t="s">
        <v>2</v>
      </c>
      <c r="D828" s="1" t="s">
        <v>2114</v>
      </c>
      <c r="E828" s="1" t="s">
        <v>86</v>
      </c>
      <c r="F828" s="1" t="s">
        <v>2115</v>
      </c>
      <c r="G828" s="1" t="s">
        <v>87</v>
      </c>
      <c r="H828" s="2">
        <v>4.6564550000000003E-2</v>
      </c>
      <c r="I828" s="2">
        <v>2.5016000000000001E-3</v>
      </c>
    </row>
    <row r="829" spans="1:9" x14ac:dyDescent="0.25">
      <c r="A829" s="1" t="s">
        <v>1890</v>
      </c>
      <c r="B829" s="1" t="s">
        <v>1891</v>
      </c>
      <c r="C829" s="1" t="s">
        <v>2</v>
      </c>
      <c r="D829" s="1" t="s">
        <v>2114</v>
      </c>
      <c r="E829" s="1" t="s">
        <v>86</v>
      </c>
      <c r="F829" s="1" t="s">
        <v>4338</v>
      </c>
      <c r="G829" s="1" t="s">
        <v>2175</v>
      </c>
      <c r="H829" s="2">
        <v>9.884999999999999E-5</v>
      </c>
      <c r="I829" s="2">
        <v>1.094E-5</v>
      </c>
    </row>
    <row r="830" spans="1:9" x14ac:dyDescent="0.25">
      <c r="A830" s="1" t="s">
        <v>1890</v>
      </c>
      <c r="B830" s="1" t="s">
        <v>1891</v>
      </c>
      <c r="C830" s="1" t="s">
        <v>2</v>
      </c>
      <c r="D830" s="1" t="s">
        <v>2114</v>
      </c>
      <c r="E830" s="1" t="s">
        <v>86</v>
      </c>
      <c r="F830" s="1" t="s">
        <v>3700</v>
      </c>
      <c r="G830" s="1" t="s">
        <v>1897</v>
      </c>
      <c r="H830" s="2">
        <v>1.59742E-3</v>
      </c>
      <c r="I830" s="2">
        <v>1.7875000000000001E-4</v>
      </c>
    </row>
    <row r="831" spans="1:9" x14ac:dyDescent="0.25">
      <c r="A831" s="1" t="s">
        <v>1890</v>
      </c>
      <c r="B831" s="1" t="s">
        <v>1891</v>
      </c>
      <c r="C831" s="1" t="s">
        <v>2</v>
      </c>
      <c r="D831" s="1" t="s">
        <v>2116</v>
      </c>
      <c r="E831" s="1" t="s">
        <v>88</v>
      </c>
      <c r="F831" s="1" t="s">
        <v>3184</v>
      </c>
      <c r="G831" s="1" t="s">
        <v>3185</v>
      </c>
      <c r="H831" s="2">
        <v>8.1017999999999997E-4</v>
      </c>
      <c r="I831" s="2">
        <v>1.5649000000000001E-4</v>
      </c>
    </row>
    <row r="832" spans="1:9" x14ac:dyDescent="0.25">
      <c r="A832" s="1" t="s">
        <v>1890</v>
      </c>
      <c r="B832" s="1" t="s">
        <v>1891</v>
      </c>
      <c r="C832" s="1" t="s">
        <v>2</v>
      </c>
      <c r="D832" s="1" t="s">
        <v>2116</v>
      </c>
      <c r="E832" s="1" t="s">
        <v>88</v>
      </c>
      <c r="F832" s="1" t="s">
        <v>2117</v>
      </c>
      <c r="G832" s="1" t="s">
        <v>2098</v>
      </c>
      <c r="H832" s="2">
        <v>1.316146E-2</v>
      </c>
      <c r="I832" s="2">
        <v>5.0794000000000002E-4</v>
      </c>
    </row>
    <row r="833" spans="1:9" x14ac:dyDescent="0.25">
      <c r="A833" s="1" t="s">
        <v>1890</v>
      </c>
      <c r="B833" s="1" t="s">
        <v>1891</v>
      </c>
      <c r="C833" s="1" t="s">
        <v>2</v>
      </c>
      <c r="D833" s="1" t="s">
        <v>2116</v>
      </c>
      <c r="E833" s="1" t="s">
        <v>88</v>
      </c>
      <c r="F833" s="1" t="s">
        <v>2193</v>
      </c>
      <c r="G833" s="1" t="s">
        <v>2194</v>
      </c>
      <c r="H833" s="2">
        <v>9.1535899999999996E-3</v>
      </c>
      <c r="I833" s="2">
        <v>3.4795799999999999E-3</v>
      </c>
    </row>
    <row r="834" spans="1:9" x14ac:dyDescent="0.25">
      <c r="A834" s="1" t="s">
        <v>1890</v>
      </c>
      <c r="B834" s="1" t="s">
        <v>1891</v>
      </c>
      <c r="C834" s="1" t="s">
        <v>2</v>
      </c>
      <c r="D834" s="1" t="s">
        <v>2116</v>
      </c>
      <c r="E834" s="1" t="s">
        <v>88</v>
      </c>
      <c r="F834" s="1" t="s">
        <v>3759</v>
      </c>
      <c r="G834" s="1" t="s">
        <v>3760</v>
      </c>
      <c r="H834" s="2">
        <v>1.0392000000000001E-4</v>
      </c>
      <c r="I834" s="2">
        <v>9.1399999999999999E-5</v>
      </c>
    </row>
    <row r="835" spans="1:9" x14ac:dyDescent="0.25">
      <c r="A835" s="1" t="s">
        <v>1890</v>
      </c>
      <c r="B835" s="1" t="s">
        <v>1891</v>
      </c>
      <c r="C835" s="1" t="s">
        <v>2</v>
      </c>
      <c r="D835" s="1" t="s">
        <v>2477</v>
      </c>
      <c r="E835" s="1" t="s">
        <v>255</v>
      </c>
      <c r="F835" s="1" t="s">
        <v>2478</v>
      </c>
      <c r="G835" s="1" t="s">
        <v>2479</v>
      </c>
      <c r="H835" s="2">
        <v>1.704454E-2</v>
      </c>
      <c r="I835" s="2">
        <v>2.8436399999999997E-3</v>
      </c>
    </row>
    <row r="836" spans="1:9" x14ac:dyDescent="0.25">
      <c r="A836" s="1" t="s">
        <v>1890</v>
      </c>
      <c r="B836" s="1" t="s">
        <v>1891</v>
      </c>
      <c r="C836" s="1" t="s">
        <v>2</v>
      </c>
      <c r="D836" s="1" t="s">
        <v>2477</v>
      </c>
      <c r="E836" s="1" t="s">
        <v>255</v>
      </c>
      <c r="F836" s="1" t="s">
        <v>2480</v>
      </c>
      <c r="G836" s="1" t="s">
        <v>2481</v>
      </c>
      <c r="H836" s="2">
        <v>2.3297600000000002E-3</v>
      </c>
      <c r="I836" s="2">
        <v>4.6657999999999997E-4</v>
      </c>
    </row>
    <row r="837" spans="1:9" x14ac:dyDescent="0.25">
      <c r="A837" s="1" t="s">
        <v>1890</v>
      </c>
      <c r="B837" s="1" t="s">
        <v>1891</v>
      </c>
      <c r="C837" s="1" t="s">
        <v>2</v>
      </c>
      <c r="D837" s="1" t="s">
        <v>2477</v>
      </c>
      <c r="E837" s="1" t="s">
        <v>255</v>
      </c>
      <c r="F837" s="1" t="s">
        <v>3412</v>
      </c>
      <c r="G837" s="1" t="s">
        <v>3413</v>
      </c>
      <c r="H837" s="2">
        <v>1.5996000000000001E-4</v>
      </c>
      <c r="I837" s="2">
        <v>1.5119999999999999E-5</v>
      </c>
    </row>
    <row r="838" spans="1:9" x14ac:dyDescent="0.25">
      <c r="A838" s="1" t="s">
        <v>1890</v>
      </c>
      <c r="B838" s="1" t="s">
        <v>1891</v>
      </c>
      <c r="C838" s="1" t="s">
        <v>2</v>
      </c>
      <c r="D838" s="1" t="s">
        <v>2159</v>
      </c>
      <c r="E838" s="1" t="s">
        <v>102</v>
      </c>
      <c r="F838" s="1" t="s">
        <v>2600</v>
      </c>
      <c r="G838" s="1" t="s">
        <v>2601</v>
      </c>
      <c r="H838" s="2">
        <v>3.0418000000000003E-4</v>
      </c>
      <c r="I838" s="2">
        <v>4.4039999999999998E-5</v>
      </c>
    </row>
    <row r="839" spans="1:9" x14ac:dyDescent="0.25">
      <c r="A839" s="1" t="s">
        <v>1890</v>
      </c>
      <c r="B839" s="1" t="s">
        <v>1891</v>
      </c>
      <c r="C839" s="1" t="s">
        <v>2</v>
      </c>
      <c r="D839" s="1" t="s">
        <v>2159</v>
      </c>
      <c r="E839" s="1" t="s">
        <v>102</v>
      </c>
      <c r="F839" s="1" t="s">
        <v>3311</v>
      </c>
      <c r="G839" s="1" t="s">
        <v>3312</v>
      </c>
      <c r="H839" s="2">
        <v>1.246368E-2</v>
      </c>
      <c r="I839" s="2">
        <v>1.28571E-3</v>
      </c>
    </row>
    <row r="840" spans="1:9" x14ac:dyDescent="0.25">
      <c r="A840" s="1" t="s">
        <v>1890</v>
      </c>
      <c r="B840" s="1" t="s">
        <v>1891</v>
      </c>
      <c r="C840" s="1" t="s">
        <v>2</v>
      </c>
      <c r="D840" s="1" t="s">
        <v>2159</v>
      </c>
      <c r="E840" s="1" t="s">
        <v>102</v>
      </c>
      <c r="F840" s="1" t="s">
        <v>2662</v>
      </c>
      <c r="G840" s="1" t="s">
        <v>2663</v>
      </c>
      <c r="H840" s="2">
        <v>2.8402999999999995E-4</v>
      </c>
      <c r="I840" s="2">
        <v>3.239E-5</v>
      </c>
    </row>
    <row r="841" spans="1:9" x14ac:dyDescent="0.25">
      <c r="A841" s="1" t="s">
        <v>1890</v>
      </c>
      <c r="B841" s="1" t="s">
        <v>1891</v>
      </c>
      <c r="C841" s="1" t="s">
        <v>2</v>
      </c>
      <c r="D841" s="1" t="s">
        <v>2159</v>
      </c>
      <c r="E841" s="1" t="s">
        <v>102</v>
      </c>
      <c r="F841" s="1" t="s">
        <v>2482</v>
      </c>
      <c r="G841" s="1" t="s">
        <v>2483</v>
      </c>
      <c r="H841" s="2">
        <v>2.5375500000000004E-3</v>
      </c>
      <c r="I841" s="2">
        <v>5.7465999999999995E-4</v>
      </c>
    </row>
    <row r="842" spans="1:9" x14ac:dyDescent="0.25">
      <c r="A842" s="1" t="s">
        <v>1890</v>
      </c>
      <c r="B842" s="1" t="s">
        <v>1891</v>
      </c>
      <c r="C842" s="1" t="s">
        <v>2</v>
      </c>
      <c r="D842" s="1" t="s">
        <v>2159</v>
      </c>
      <c r="E842" s="1" t="s">
        <v>102</v>
      </c>
      <c r="F842" s="1" t="s">
        <v>3313</v>
      </c>
      <c r="G842" s="1" t="s">
        <v>2175</v>
      </c>
      <c r="H842" s="2">
        <v>2.3802699999999999E-3</v>
      </c>
      <c r="I842" s="2">
        <v>1.4200000000000001E-4</v>
      </c>
    </row>
    <row r="843" spans="1:9" x14ac:dyDescent="0.25">
      <c r="A843" s="1" t="s">
        <v>1890</v>
      </c>
      <c r="B843" s="1" t="s">
        <v>1891</v>
      </c>
      <c r="C843" s="1" t="s">
        <v>2</v>
      </c>
      <c r="D843" s="1" t="s">
        <v>2159</v>
      </c>
      <c r="E843" s="1" t="s">
        <v>102</v>
      </c>
      <c r="F843" s="1" t="s">
        <v>2440</v>
      </c>
      <c r="G843" s="1" t="s">
        <v>2175</v>
      </c>
      <c r="H843" s="2">
        <v>1.548657E-2</v>
      </c>
      <c r="I843" s="2">
        <v>2.0491199999999998E-3</v>
      </c>
    </row>
    <row r="844" spans="1:9" x14ac:dyDescent="0.25">
      <c r="A844" s="1" t="s">
        <v>1890</v>
      </c>
      <c r="B844" s="1" t="s">
        <v>1891</v>
      </c>
      <c r="C844" s="1" t="s">
        <v>2</v>
      </c>
      <c r="D844" s="1" t="s">
        <v>2159</v>
      </c>
      <c r="E844" s="1" t="s">
        <v>102</v>
      </c>
      <c r="F844" s="1" t="s">
        <v>2160</v>
      </c>
      <c r="G844" s="1" t="s">
        <v>2161</v>
      </c>
      <c r="H844" s="2">
        <v>4.7148400000000005E-3</v>
      </c>
      <c r="I844" s="2">
        <v>1.32756E-3</v>
      </c>
    </row>
    <row r="845" spans="1:9" x14ac:dyDescent="0.25">
      <c r="A845" s="1" t="s">
        <v>1890</v>
      </c>
      <c r="B845" s="1" t="s">
        <v>1891</v>
      </c>
      <c r="C845" s="1" t="s">
        <v>2</v>
      </c>
      <c r="D845" s="1" t="s">
        <v>2118</v>
      </c>
      <c r="E845" s="1" t="s">
        <v>89</v>
      </c>
      <c r="F845" s="1" t="s">
        <v>2119</v>
      </c>
      <c r="G845" s="1" t="s">
        <v>2120</v>
      </c>
      <c r="H845" s="2">
        <v>0.13906101000000001</v>
      </c>
      <c r="I845" s="2">
        <v>5.28554E-3</v>
      </c>
    </row>
    <row r="846" spans="1:9" x14ac:dyDescent="0.25">
      <c r="A846" s="1" t="s">
        <v>1890</v>
      </c>
      <c r="B846" s="1" t="s">
        <v>1891</v>
      </c>
      <c r="C846" s="1" t="s">
        <v>2</v>
      </c>
      <c r="D846" s="1" t="s">
        <v>2118</v>
      </c>
      <c r="E846" s="1" t="s">
        <v>89</v>
      </c>
      <c r="F846" s="1" t="s">
        <v>2602</v>
      </c>
      <c r="G846" s="1" t="s">
        <v>2603</v>
      </c>
      <c r="H846" s="2">
        <v>7.7192399999999996E-3</v>
      </c>
      <c r="I846" s="2">
        <v>3.6993999999999997E-4</v>
      </c>
    </row>
    <row r="847" spans="1:9" x14ac:dyDescent="0.25">
      <c r="A847" s="1" t="s">
        <v>1890</v>
      </c>
      <c r="B847" s="1" t="s">
        <v>1891</v>
      </c>
      <c r="C847" s="1" t="s">
        <v>2</v>
      </c>
      <c r="D847" s="1" t="s">
        <v>2338</v>
      </c>
      <c r="E847" s="1" t="s">
        <v>188</v>
      </c>
      <c r="F847" s="1" t="s">
        <v>3186</v>
      </c>
      <c r="G847" s="1" t="s">
        <v>3187</v>
      </c>
      <c r="H847" s="2">
        <v>1.7894999999999999E-4</v>
      </c>
      <c r="I847" s="2">
        <v>6.3799999999999999E-6</v>
      </c>
    </row>
    <row r="848" spans="1:9" x14ac:dyDescent="0.25">
      <c r="A848" s="1" t="s">
        <v>1890</v>
      </c>
      <c r="B848" s="1" t="s">
        <v>1891</v>
      </c>
      <c r="C848" s="1" t="s">
        <v>2</v>
      </c>
      <c r="D848" s="1" t="s">
        <v>2338</v>
      </c>
      <c r="E848" s="1" t="s">
        <v>188</v>
      </c>
      <c r="F848" s="1" t="s">
        <v>4195</v>
      </c>
      <c r="G848" s="1" t="s">
        <v>4196</v>
      </c>
      <c r="H848" s="2">
        <v>5.1000000000000004E-4</v>
      </c>
      <c r="I848" s="2">
        <v>2.7E-6</v>
      </c>
    </row>
    <row r="849" spans="1:9" x14ac:dyDescent="0.25">
      <c r="A849" s="1" t="s">
        <v>1890</v>
      </c>
      <c r="B849" s="1" t="s">
        <v>1891</v>
      </c>
      <c r="C849" s="1" t="s">
        <v>2</v>
      </c>
      <c r="D849" s="1" t="s">
        <v>2338</v>
      </c>
      <c r="E849" s="1" t="s">
        <v>188</v>
      </c>
      <c r="F849" s="1" t="s">
        <v>3133</v>
      </c>
      <c r="G849" s="1" t="s">
        <v>3134</v>
      </c>
      <c r="H849" s="2">
        <v>1.41858E-3</v>
      </c>
      <c r="I849" s="2">
        <v>2.773E-5</v>
      </c>
    </row>
    <row r="850" spans="1:9" x14ac:dyDescent="0.25">
      <c r="A850" s="1" t="s">
        <v>1890</v>
      </c>
      <c r="B850" s="1" t="s">
        <v>1891</v>
      </c>
      <c r="C850" s="1" t="s">
        <v>2</v>
      </c>
      <c r="D850" s="1" t="s">
        <v>2338</v>
      </c>
      <c r="E850" s="1" t="s">
        <v>188</v>
      </c>
      <c r="F850" s="1" t="s">
        <v>2484</v>
      </c>
      <c r="G850" s="1" t="s">
        <v>2485</v>
      </c>
      <c r="H850" s="2">
        <v>5.8658399999999999E-2</v>
      </c>
      <c r="I850" s="2">
        <v>9.8849100000000002E-3</v>
      </c>
    </row>
    <row r="851" spans="1:9" x14ac:dyDescent="0.25">
      <c r="A851" s="1" t="s">
        <v>1890</v>
      </c>
      <c r="B851" s="1" t="s">
        <v>1891</v>
      </c>
      <c r="C851" s="1" t="s">
        <v>2</v>
      </c>
      <c r="D851" s="1" t="s">
        <v>2338</v>
      </c>
      <c r="E851" s="1" t="s">
        <v>188</v>
      </c>
      <c r="F851" s="1" t="s">
        <v>2339</v>
      </c>
      <c r="G851" s="1" t="s">
        <v>1961</v>
      </c>
      <c r="H851" s="2">
        <v>4.3754679999999997E-2</v>
      </c>
      <c r="I851" s="2">
        <v>3.2915900000000001E-3</v>
      </c>
    </row>
    <row r="852" spans="1:9" x14ac:dyDescent="0.25">
      <c r="A852" s="1" t="s">
        <v>1890</v>
      </c>
      <c r="B852" s="1" t="s">
        <v>1891</v>
      </c>
      <c r="C852" s="1" t="s">
        <v>2</v>
      </c>
      <c r="D852" s="1" t="s">
        <v>2915</v>
      </c>
      <c r="E852" s="1" t="s">
        <v>435</v>
      </c>
      <c r="F852" s="1" t="s">
        <v>3314</v>
      </c>
      <c r="G852" s="1" t="s">
        <v>3315</v>
      </c>
      <c r="H852" s="2">
        <v>2.1685980000000001E-2</v>
      </c>
      <c r="I852" s="2">
        <v>1.4075299999999999E-3</v>
      </c>
    </row>
    <row r="853" spans="1:9" x14ac:dyDescent="0.25">
      <c r="A853" s="1" t="s">
        <v>1890</v>
      </c>
      <c r="B853" s="1" t="s">
        <v>1891</v>
      </c>
      <c r="C853" s="1" t="s">
        <v>2</v>
      </c>
      <c r="D853" s="1" t="s">
        <v>2915</v>
      </c>
      <c r="E853" s="1" t="s">
        <v>435</v>
      </c>
      <c r="F853" s="1" t="s">
        <v>2916</v>
      </c>
      <c r="G853" s="1" t="s">
        <v>2917</v>
      </c>
      <c r="H853" s="2">
        <v>5.9169230000000003E-2</v>
      </c>
      <c r="I853" s="2">
        <v>7.73349E-3</v>
      </c>
    </row>
    <row r="854" spans="1:9" x14ac:dyDescent="0.25">
      <c r="A854" s="1" t="s">
        <v>1890</v>
      </c>
      <c r="B854" s="1" t="s">
        <v>1891</v>
      </c>
      <c r="C854" s="1" t="s">
        <v>2</v>
      </c>
      <c r="D854" s="1" t="s">
        <v>2915</v>
      </c>
      <c r="E854" s="1" t="s">
        <v>435</v>
      </c>
      <c r="F854" s="1" t="s">
        <v>2918</v>
      </c>
      <c r="G854" s="1" t="s">
        <v>2919</v>
      </c>
      <c r="H854" s="2">
        <v>0.11846303999999999</v>
      </c>
      <c r="I854" s="2">
        <v>1.1870760000000001E-2</v>
      </c>
    </row>
    <row r="855" spans="1:9" x14ac:dyDescent="0.25">
      <c r="A855" s="1" t="s">
        <v>1890</v>
      </c>
      <c r="B855" s="1" t="s">
        <v>1891</v>
      </c>
      <c r="C855" s="1" t="s">
        <v>2</v>
      </c>
      <c r="D855" s="1" t="s">
        <v>2915</v>
      </c>
      <c r="E855" s="1" t="s">
        <v>435</v>
      </c>
      <c r="F855" s="1" t="s">
        <v>3701</v>
      </c>
      <c r="G855" s="1" t="s">
        <v>3702</v>
      </c>
      <c r="H855" s="2">
        <v>1.6730000000000001E-5</v>
      </c>
      <c r="I855" s="2">
        <v>1.0848E-4</v>
      </c>
    </row>
    <row r="856" spans="1:9" x14ac:dyDescent="0.25">
      <c r="A856" s="1" t="s">
        <v>1890</v>
      </c>
      <c r="B856" s="1" t="s">
        <v>1891</v>
      </c>
      <c r="C856" s="1" t="s">
        <v>2</v>
      </c>
      <c r="D856" s="1" t="s">
        <v>2915</v>
      </c>
      <c r="E856" s="1" t="s">
        <v>435</v>
      </c>
      <c r="F856" s="1" t="s">
        <v>3703</v>
      </c>
      <c r="G856" s="1" t="s">
        <v>3704</v>
      </c>
      <c r="H856" s="2">
        <v>3.4599999999999999E-6</v>
      </c>
      <c r="I856" s="2">
        <v>1.0848E-4</v>
      </c>
    </row>
    <row r="857" spans="1:9" x14ac:dyDescent="0.25">
      <c r="A857" s="1" t="s">
        <v>1890</v>
      </c>
      <c r="B857" s="1" t="s">
        <v>1891</v>
      </c>
      <c r="C857" s="1" t="s">
        <v>2</v>
      </c>
      <c r="D857" s="1" t="s">
        <v>3226</v>
      </c>
      <c r="E857" s="1" t="s">
        <v>564</v>
      </c>
      <c r="F857" s="1" t="s">
        <v>3227</v>
      </c>
      <c r="G857" s="1" t="s">
        <v>3228</v>
      </c>
      <c r="H857" s="2">
        <v>0.43765982000000003</v>
      </c>
      <c r="I857" s="2">
        <v>1.5927420000000001E-2</v>
      </c>
    </row>
    <row r="858" spans="1:9" x14ac:dyDescent="0.25">
      <c r="A858" s="1" t="s">
        <v>1890</v>
      </c>
      <c r="B858" s="1" t="s">
        <v>1891</v>
      </c>
      <c r="C858" s="1" t="s">
        <v>2</v>
      </c>
      <c r="D858" s="1" t="s">
        <v>2062</v>
      </c>
      <c r="E858" s="1" t="s">
        <v>62</v>
      </c>
      <c r="F858" s="1" t="s">
        <v>2063</v>
      </c>
      <c r="G858" s="1" t="s">
        <v>62</v>
      </c>
      <c r="H858" s="2">
        <v>9.7993270000000007E-2</v>
      </c>
      <c r="I858" s="2">
        <v>2.5666399999999998E-3</v>
      </c>
    </row>
    <row r="859" spans="1:9" x14ac:dyDescent="0.25">
      <c r="A859" s="1" t="s">
        <v>1890</v>
      </c>
      <c r="B859" s="1" t="s">
        <v>1891</v>
      </c>
      <c r="C859" s="1" t="s">
        <v>2</v>
      </c>
      <c r="D859" s="1" t="s">
        <v>2121</v>
      </c>
      <c r="E859" s="1" t="s">
        <v>90</v>
      </c>
      <c r="F859" s="1" t="s">
        <v>3918</v>
      </c>
      <c r="G859" s="1" t="s">
        <v>3919</v>
      </c>
      <c r="H859" s="2">
        <v>1.23645E-3</v>
      </c>
      <c r="I859" s="2">
        <v>1.0098999999999999E-4</v>
      </c>
    </row>
    <row r="860" spans="1:9" x14ac:dyDescent="0.25">
      <c r="A860" s="1" t="s">
        <v>1890</v>
      </c>
      <c r="B860" s="1" t="s">
        <v>1891</v>
      </c>
      <c r="C860" s="1" t="s">
        <v>2</v>
      </c>
      <c r="D860" s="1" t="s">
        <v>2121</v>
      </c>
      <c r="E860" s="1" t="s">
        <v>90</v>
      </c>
      <c r="F860" s="1" t="s">
        <v>2122</v>
      </c>
      <c r="G860" s="1" t="s">
        <v>2123</v>
      </c>
      <c r="H860" s="2">
        <v>1.3357920000000001E-2</v>
      </c>
      <c r="I860" s="2">
        <v>1.7041999999999998E-4</v>
      </c>
    </row>
    <row r="861" spans="1:9" x14ac:dyDescent="0.25">
      <c r="A861" s="1" t="s">
        <v>1890</v>
      </c>
      <c r="B861" s="1" t="s">
        <v>1891</v>
      </c>
      <c r="C861" s="1" t="s">
        <v>2</v>
      </c>
      <c r="D861" s="1" t="s">
        <v>2121</v>
      </c>
      <c r="E861" s="1" t="s">
        <v>90</v>
      </c>
      <c r="F861" s="1" t="s">
        <v>3316</v>
      </c>
      <c r="G861" s="1" t="s">
        <v>1921</v>
      </c>
      <c r="H861" s="2">
        <v>1.0045800000000001E-3</v>
      </c>
      <c r="I861" s="2">
        <v>7.5480000000000002E-5</v>
      </c>
    </row>
    <row r="862" spans="1:9" x14ac:dyDescent="0.25">
      <c r="A862" s="1" t="s">
        <v>1890</v>
      </c>
      <c r="B862" s="1" t="s">
        <v>1891</v>
      </c>
      <c r="C862" s="1" t="s">
        <v>2</v>
      </c>
      <c r="D862" s="1" t="s">
        <v>3317</v>
      </c>
      <c r="E862" s="1" t="s">
        <v>608</v>
      </c>
      <c r="F862" s="1" t="s">
        <v>3318</v>
      </c>
      <c r="G862" s="1" t="s">
        <v>3319</v>
      </c>
      <c r="H862" s="2">
        <v>3.9537500000000003E-2</v>
      </c>
      <c r="I862" s="2">
        <v>4.5047299999999993E-3</v>
      </c>
    </row>
    <row r="863" spans="1:9" x14ac:dyDescent="0.25">
      <c r="A863" s="1" t="s">
        <v>1890</v>
      </c>
      <c r="B863" s="1" t="s">
        <v>1891</v>
      </c>
      <c r="C863" s="1" t="s">
        <v>2</v>
      </c>
      <c r="D863" s="1" t="s">
        <v>3317</v>
      </c>
      <c r="E863" s="1" t="s">
        <v>608</v>
      </c>
      <c r="F863" s="1" t="s">
        <v>3320</v>
      </c>
      <c r="G863" s="1" t="s">
        <v>1915</v>
      </c>
      <c r="H863" s="2">
        <v>0.13308148</v>
      </c>
      <c r="I863" s="2">
        <v>1.6960909999999999E-2</v>
      </c>
    </row>
    <row r="864" spans="1:9" x14ac:dyDescent="0.25">
      <c r="A864" s="1" t="s">
        <v>1890</v>
      </c>
      <c r="B864" s="1" t="s">
        <v>1891</v>
      </c>
      <c r="C864" s="1" t="s">
        <v>2</v>
      </c>
      <c r="D864" s="1" t="s">
        <v>2535</v>
      </c>
      <c r="E864" s="1" t="s">
        <v>270</v>
      </c>
      <c r="F864" s="1" t="s">
        <v>2536</v>
      </c>
      <c r="G864" s="1" t="s">
        <v>2537</v>
      </c>
      <c r="H864" s="2">
        <v>7.4945699999999999E-3</v>
      </c>
      <c r="I864" s="2">
        <v>5.4111000000000003E-4</v>
      </c>
    </row>
    <row r="865" spans="1:9" x14ac:dyDescent="0.25">
      <c r="A865" s="1" t="s">
        <v>1890</v>
      </c>
      <c r="B865" s="1" t="s">
        <v>1891</v>
      </c>
      <c r="C865" s="1" t="s">
        <v>2</v>
      </c>
      <c r="D865" s="1" t="s">
        <v>2535</v>
      </c>
      <c r="E865" s="1" t="s">
        <v>270</v>
      </c>
      <c r="F865" s="1" t="s">
        <v>3569</v>
      </c>
      <c r="G865" s="1" t="s">
        <v>1918</v>
      </c>
      <c r="H865" s="2">
        <v>7.9144000000000003E-4</v>
      </c>
      <c r="I865" s="2">
        <v>1.4525000000000001E-4</v>
      </c>
    </row>
    <row r="866" spans="1:9" x14ac:dyDescent="0.25">
      <c r="A866" s="1" t="s">
        <v>1890</v>
      </c>
      <c r="B866" s="1" t="s">
        <v>1891</v>
      </c>
      <c r="C866" s="1" t="s">
        <v>2</v>
      </c>
      <c r="D866" s="1" t="s">
        <v>2535</v>
      </c>
      <c r="E866" s="1" t="s">
        <v>270</v>
      </c>
      <c r="F866" s="1" t="s">
        <v>2538</v>
      </c>
      <c r="G866" s="1" t="s">
        <v>1934</v>
      </c>
      <c r="H866" s="2">
        <v>3.1269999999999997E-5</v>
      </c>
      <c r="I866" s="2">
        <v>2.4999999999999999E-7</v>
      </c>
    </row>
    <row r="867" spans="1:9" x14ac:dyDescent="0.25">
      <c r="A867" s="1" t="s">
        <v>1890</v>
      </c>
      <c r="B867" s="1" t="s">
        <v>1891</v>
      </c>
      <c r="C867" s="1" t="s">
        <v>2</v>
      </c>
      <c r="D867" s="1" t="s">
        <v>2535</v>
      </c>
      <c r="E867" s="1" t="s">
        <v>270</v>
      </c>
      <c r="F867" s="1" t="s">
        <v>3064</v>
      </c>
      <c r="G867" s="1" t="s">
        <v>3065</v>
      </c>
      <c r="H867" s="2">
        <v>6.3522600000000002E-3</v>
      </c>
      <c r="I867" s="2">
        <v>1.4800000000000001E-5</v>
      </c>
    </row>
    <row r="868" spans="1:9" x14ac:dyDescent="0.25">
      <c r="A868" s="1" t="s">
        <v>1890</v>
      </c>
      <c r="B868" s="1" t="s">
        <v>1891</v>
      </c>
      <c r="C868" s="1" t="s">
        <v>2</v>
      </c>
      <c r="D868" s="1" t="s">
        <v>2664</v>
      </c>
      <c r="E868" s="1" t="s">
        <v>321</v>
      </c>
      <c r="F868" s="1" t="s">
        <v>3414</v>
      </c>
      <c r="G868" s="1" t="s">
        <v>2098</v>
      </c>
      <c r="H868" s="2">
        <v>7.8984299999999997E-3</v>
      </c>
      <c r="I868" s="2">
        <v>3.4676999999999999E-4</v>
      </c>
    </row>
    <row r="869" spans="1:9" x14ac:dyDescent="0.25">
      <c r="A869" s="1" t="s">
        <v>1890</v>
      </c>
      <c r="B869" s="1" t="s">
        <v>1891</v>
      </c>
      <c r="C869" s="1" t="s">
        <v>2</v>
      </c>
      <c r="D869" s="1" t="s">
        <v>2664</v>
      </c>
      <c r="E869" s="1" t="s">
        <v>321</v>
      </c>
      <c r="F869" s="1" t="s">
        <v>2937</v>
      </c>
      <c r="G869" s="1" t="s">
        <v>2938</v>
      </c>
      <c r="H869" s="2">
        <v>3.9868500000000001E-3</v>
      </c>
      <c r="I869" s="2">
        <v>5.6084000000000006E-4</v>
      </c>
    </row>
    <row r="870" spans="1:9" x14ac:dyDescent="0.25">
      <c r="A870" s="1" t="s">
        <v>1890</v>
      </c>
      <c r="B870" s="1" t="s">
        <v>1891</v>
      </c>
      <c r="C870" s="1" t="s">
        <v>2</v>
      </c>
      <c r="D870" s="1" t="s">
        <v>2664</v>
      </c>
      <c r="E870" s="1" t="s">
        <v>321</v>
      </c>
      <c r="F870" s="1" t="s">
        <v>2665</v>
      </c>
      <c r="G870" s="1" t="s">
        <v>2024</v>
      </c>
      <c r="H870" s="2">
        <v>1.8659100000000001E-3</v>
      </c>
      <c r="I870" s="2">
        <v>1.9841999999999999E-4</v>
      </c>
    </row>
    <row r="871" spans="1:9" x14ac:dyDescent="0.25">
      <c r="A871" s="1" t="s">
        <v>1890</v>
      </c>
      <c r="B871" s="1" t="s">
        <v>1891</v>
      </c>
      <c r="C871" s="1" t="s">
        <v>2</v>
      </c>
      <c r="D871" s="1" t="s">
        <v>2664</v>
      </c>
      <c r="E871" s="1" t="s">
        <v>321</v>
      </c>
      <c r="F871" s="1" t="s">
        <v>2666</v>
      </c>
      <c r="G871" s="1" t="s">
        <v>2667</v>
      </c>
      <c r="H871" s="2">
        <v>7.4521000000000006E-4</v>
      </c>
      <c r="I871" s="2">
        <v>9.3345000000000006E-4</v>
      </c>
    </row>
    <row r="872" spans="1:9" x14ac:dyDescent="0.25">
      <c r="A872" s="1" t="s">
        <v>1890</v>
      </c>
      <c r="B872" s="1" t="s">
        <v>1891</v>
      </c>
      <c r="C872" s="1" t="s">
        <v>2</v>
      </c>
      <c r="D872" s="1" t="s">
        <v>2664</v>
      </c>
      <c r="E872" s="1" t="s">
        <v>321</v>
      </c>
      <c r="F872" s="1" t="s">
        <v>3991</v>
      </c>
      <c r="G872" s="1" t="s">
        <v>2024</v>
      </c>
      <c r="H872" s="2">
        <v>5.2347000000000006E-4</v>
      </c>
      <c r="I872" s="2">
        <v>2.65E-5</v>
      </c>
    </row>
    <row r="873" spans="1:9" x14ac:dyDescent="0.25">
      <c r="A873" s="1" t="s">
        <v>1890</v>
      </c>
      <c r="B873" s="1" t="s">
        <v>1891</v>
      </c>
      <c r="C873" s="1" t="s">
        <v>2</v>
      </c>
      <c r="D873" s="1" t="s">
        <v>2664</v>
      </c>
      <c r="E873" s="1" t="s">
        <v>321</v>
      </c>
      <c r="F873" s="1" t="s">
        <v>2668</v>
      </c>
      <c r="G873" s="1" t="s">
        <v>2669</v>
      </c>
      <c r="H873" s="2">
        <v>2.6923000000000003E-3</v>
      </c>
      <c r="I873" s="2">
        <v>7.0782900000000001E-3</v>
      </c>
    </row>
    <row r="874" spans="1:9" x14ac:dyDescent="0.25">
      <c r="A874" s="1" t="s">
        <v>1890</v>
      </c>
      <c r="B874" s="1" t="s">
        <v>1891</v>
      </c>
      <c r="C874" s="1" t="s">
        <v>2</v>
      </c>
      <c r="D874" s="1" t="s">
        <v>2664</v>
      </c>
      <c r="E874" s="1" t="s">
        <v>321</v>
      </c>
      <c r="F874" s="1" t="s">
        <v>2979</v>
      </c>
      <c r="G874" s="1" t="s">
        <v>2980</v>
      </c>
      <c r="H874" s="2">
        <v>2.22288E-3</v>
      </c>
      <c r="I874" s="2">
        <v>5.0000000000000004E-6</v>
      </c>
    </row>
    <row r="875" spans="1:9" x14ac:dyDescent="0.25">
      <c r="A875" s="1" t="s">
        <v>1890</v>
      </c>
      <c r="B875" s="1" t="s">
        <v>1891</v>
      </c>
      <c r="C875" s="1" t="s">
        <v>2</v>
      </c>
      <c r="D875" s="1" t="s">
        <v>3641</v>
      </c>
      <c r="E875" s="1" t="s">
        <v>769</v>
      </c>
      <c r="F875" s="1" t="s">
        <v>3642</v>
      </c>
      <c r="G875" s="1" t="s">
        <v>769</v>
      </c>
      <c r="H875" s="2">
        <v>1.0119E-4</v>
      </c>
      <c r="I875" s="2">
        <v>9.1000000000000008E-7</v>
      </c>
    </row>
    <row r="876" spans="1:9" x14ac:dyDescent="0.25">
      <c r="A876" s="1" t="s">
        <v>1890</v>
      </c>
      <c r="B876" s="1" t="s">
        <v>1891</v>
      </c>
      <c r="C876" s="1" t="s">
        <v>2</v>
      </c>
      <c r="D876" s="1" t="s">
        <v>1912</v>
      </c>
      <c r="E876" s="1" t="s">
        <v>11</v>
      </c>
      <c r="F876" s="1" t="s">
        <v>1913</v>
      </c>
      <c r="G876" s="1" t="s">
        <v>11</v>
      </c>
      <c r="H876" s="2">
        <v>3.4630000000000006E-5</v>
      </c>
      <c r="I876" s="2">
        <v>2.4999999999999999E-7</v>
      </c>
    </row>
    <row r="877" spans="1:9" x14ac:dyDescent="0.25">
      <c r="A877" s="1" t="s">
        <v>1890</v>
      </c>
      <c r="B877" s="1" t="s">
        <v>1891</v>
      </c>
      <c r="C877" s="1" t="s">
        <v>2</v>
      </c>
      <c r="D877" s="1" t="s">
        <v>2768</v>
      </c>
      <c r="E877" s="1" t="s">
        <v>369</v>
      </c>
      <c r="F877" s="1" t="s">
        <v>3643</v>
      </c>
      <c r="G877" s="1" t="s">
        <v>3644</v>
      </c>
      <c r="H877" s="2">
        <v>1.14704E-3</v>
      </c>
      <c r="I877" s="2">
        <v>1.027E-5</v>
      </c>
    </row>
    <row r="878" spans="1:9" x14ac:dyDescent="0.25">
      <c r="A878" s="1" t="s">
        <v>1890</v>
      </c>
      <c r="B878" s="1" t="s">
        <v>1891</v>
      </c>
      <c r="C878" s="1" t="s">
        <v>2</v>
      </c>
      <c r="D878" s="1" t="s">
        <v>2768</v>
      </c>
      <c r="E878" s="1" t="s">
        <v>369</v>
      </c>
      <c r="F878" s="1" t="s">
        <v>2769</v>
      </c>
      <c r="G878" s="1" t="s">
        <v>1915</v>
      </c>
      <c r="H878" s="2">
        <v>2.084E-5</v>
      </c>
      <c r="I878" s="2">
        <v>1.9400000000000001E-6</v>
      </c>
    </row>
    <row r="879" spans="1:9" x14ac:dyDescent="0.25">
      <c r="A879" s="1" t="s">
        <v>1890</v>
      </c>
      <c r="B879" s="1" t="s">
        <v>1891</v>
      </c>
      <c r="C879" s="1" t="s">
        <v>2</v>
      </c>
      <c r="D879" s="1" t="s">
        <v>2768</v>
      </c>
      <c r="E879" s="1" t="s">
        <v>369</v>
      </c>
      <c r="F879" s="1" t="s">
        <v>3645</v>
      </c>
      <c r="G879" s="1" t="s">
        <v>770</v>
      </c>
      <c r="H879" s="2">
        <v>6.9870000000000007E-5</v>
      </c>
      <c r="I879" s="2">
        <v>6.3E-7</v>
      </c>
    </row>
    <row r="880" spans="1:9" x14ac:dyDescent="0.25">
      <c r="A880" s="1" t="s">
        <v>1890</v>
      </c>
      <c r="B880" s="1" t="s">
        <v>1891</v>
      </c>
      <c r="C880" s="1" t="s">
        <v>2</v>
      </c>
      <c r="D880" s="1" t="s">
        <v>2525</v>
      </c>
      <c r="E880" s="1" t="s">
        <v>265</v>
      </c>
      <c r="F880" s="1" t="s">
        <v>2526</v>
      </c>
      <c r="G880" s="1" t="s">
        <v>2527</v>
      </c>
      <c r="H880" s="2">
        <v>2.7273E-4</v>
      </c>
      <c r="I880" s="2">
        <v>2.9149999999999997E-5</v>
      </c>
    </row>
    <row r="881" spans="1:9" x14ac:dyDescent="0.25">
      <c r="A881" s="1" t="s">
        <v>1890</v>
      </c>
      <c r="B881" s="1" t="s">
        <v>1891</v>
      </c>
      <c r="C881" s="1" t="s">
        <v>2</v>
      </c>
      <c r="D881" s="1" t="s">
        <v>4139</v>
      </c>
      <c r="E881" s="1" t="s">
        <v>1054</v>
      </c>
      <c r="F881" s="1" t="s">
        <v>4140</v>
      </c>
      <c r="G881" s="1" t="s">
        <v>4141</v>
      </c>
      <c r="H881" s="2">
        <v>4.1483999999999998E-4</v>
      </c>
      <c r="I881" s="2">
        <v>1.6299999999999999E-6</v>
      </c>
    </row>
    <row r="882" spans="1:9" x14ac:dyDescent="0.25">
      <c r="A882" s="1" t="s">
        <v>1890</v>
      </c>
      <c r="B882" s="1" t="s">
        <v>1891</v>
      </c>
      <c r="C882" s="1" t="s">
        <v>2</v>
      </c>
      <c r="D882" s="1" t="s">
        <v>2749</v>
      </c>
      <c r="E882" s="1" t="s">
        <v>360</v>
      </c>
      <c r="F882" s="1" t="s">
        <v>4301</v>
      </c>
      <c r="G882" s="1" t="s">
        <v>1159</v>
      </c>
      <c r="H882" s="2">
        <v>7.9140000000000005E-5</v>
      </c>
      <c r="I882" s="2">
        <v>4.2000000000000004E-6</v>
      </c>
    </row>
    <row r="883" spans="1:9" x14ac:dyDescent="0.25">
      <c r="A883" s="1" t="s">
        <v>1890</v>
      </c>
      <c r="B883" s="1" t="s">
        <v>1891</v>
      </c>
      <c r="C883" s="1" t="s">
        <v>2</v>
      </c>
      <c r="D883" s="1" t="s">
        <v>2749</v>
      </c>
      <c r="E883" s="1" t="s">
        <v>360</v>
      </c>
      <c r="F883" s="1" t="s">
        <v>2939</v>
      </c>
      <c r="G883" s="1" t="s">
        <v>2940</v>
      </c>
      <c r="H883" s="2">
        <v>5.4271000000000007E-4</v>
      </c>
      <c r="I883" s="2">
        <v>3.2149999999999995E-5</v>
      </c>
    </row>
    <row r="884" spans="1:9" x14ac:dyDescent="0.25">
      <c r="A884" s="1" t="s">
        <v>1890</v>
      </c>
      <c r="B884" s="1" t="s">
        <v>1891</v>
      </c>
      <c r="C884" s="1" t="s">
        <v>2</v>
      </c>
      <c r="D884" s="1" t="s">
        <v>2749</v>
      </c>
      <c r="E884" s="1" t="s">
        <v>360</v>
      </c>
      <c r="F884" s="1" t="s">
        <v>2750</v>
      </c>
      <c r="G884" s="1" t="s">
        <v>1918</v>
      </c>
      <c r="H884" s="2">
        <v>2.0390999999999999E-3</v>
      </c>
      <c r="I884" s="2">
        <v>6.3703999999999996E-4</v>
      </c>
    </row>
    <row r="885" spans="1:9" x14ac:dyDescent="0.25">
      <c r="A885" s="1" t="s">
        <v>1890</v>
      </c>
      <c r="B885" s="1" t="s">
        <v>1891</v>
      </c>
      <c r="C885" s="1" t="s">
        <v>2</v>
      </c>
      <c r="D885" s="1" t="s">
        <v>2124</v>
      </c>
      <c r="E885" s="1" t="s">
        <v>91</v>
      </c>
      <c r="F885" s="1" t="s">
        <v>2125</v>
      </c>
      <c r="G885" s="1" t="s">
        <v>2126</v>
      </c>
      <c r="H885" s="2">
        <v>0.13763732000000001</v>
      </c>
      <c r="I885" s="2">
        <v>6.5680719999999998E-2</v>
      </c>
    </row>
    <row r="886" spans="1:9" x14ac:dyDescent="0.25">
      <c r="A886" s="1" t="s">
        <v>1890</v>
      </c>
      <c r="B886" s="1" t="s">
        <v>1891</v>
      </c>
      <c r="C886" s="1" t="s">
        <v>2</v>
      </c>
      <c r="D886" s="1" t="s">
        <v>2124</v>
      </c>
      <c r="E886" s="1" t="s">
        <v>91</v>
      </c>
      <c r="F886" s="1" t="s">
        <v>2856</v>
      </c>
      <c r="G886" s="1" t="s">
        <v>410</v>
      </c>
      <c r="H886" s="2">
        <v>3.1721949999999999E-2</v>
      </c>
      <c r="I886" s="2">
        <v>2.4783100000000001E-3</v>
      </c>
    </row>
    <row r="887" spans="1:9" x14ac:dyDescent="0.25">
      <c r="A887" s="1" t="s">
        <v>1890</v>
      </c>
      <c r="B887" s="1" t="s">
        <v>1891</v>
      </c>
      <c r="C887" s="1" t="s">
        <v>2</v>
      </c>
      <c r="D887" s="1" t="s">
        <v>2124</v>
      </c>
      <c r="E887" s="1" t="s">
        <v>91</v>
      </c>
      <c r="F887" s="1" t="s">
        <v>4011</v>
      </c>
      <c r="G887" s="1" t="s">
        <v>963</v>
      </c>
      <c r="H887" s="2">
        <v>1.63822E-2</v>
      </c>
      <c r="I887" s="2">
        <v>1.0750099999999999E-3</v>
      </c>
    </row>
    <row r="888" spans="1:9" x14ac:dyDescent="0.25">
      <c r="A888" s="1" t="s">
        <v>1890</v>
      </c>
      <c r="B888" s="1" t="s">
        <v>1891</v>
      </c>
      <c r="C888" s="1" t="s">
        <v>2</v>
      </c>
      <c r="D888" s="1" t="s">
        <v>3066</v>
      </c>
      <c r="E888" s="1" t="s">
        <v>497</v>
      </c>
      <c r="F888" s="1" t="s">
        <v>3067</v>
      </c>
      <c r="G888" s="1" t="s">
        <v>1934</v>
      </c>
      <c r="H888" s="2">
        <v>2.80865E-2</v>
      </c>
      <c r="I888" s="2">
        <v>9.2274000000000002E-4</v>
      </c>
    </row>
    <row r="889" spans="1:9" x14ac:dyDescent="0.25">
      <c r="A889" s="1" t="s">
        <v>1890</v>
      </c>
      <c r="B889" s="1" t="s">
        <v>1891</v>
      </c>
      <c r="C889" s="1" t="s">
        <v>2</v>
      </c>
      <c r="D889" s="1" t="s">
        <v>3068</v>
      </c>
      <c r="E889" s="1" t="s">
        <v>498</v>
      </c>
      <c r="F889" s="1" t="s">
        <v>3069</v>
      </c>
      <c r="G889" s="1" t="s">
        <v>1934</v>
      </c>
      <c r="H889" s="2">
        <v>0.18274636</v>
      </c>
      <c r="I889" s="2">
        <v>4.7470559999999995E-2</v>
      </c>
    </row>
    <row r="890" spans="1:9" x14ac:dyDescent="0.25">
      <c r="A890" s="1" t="s">
        <v>1890</v>
      </c>
      <c r="B890" s="1" t="s">
        <v>1891</v>
      </c>
      <c r="C890" s="1" t="s">
        <v>2</v>
      </c>
      <c r="D890" s="1" t="s">
        <v>2486</v>
      </c>
      <c r="E890" s="1" t="s">
        <v>256</v>
      </c>
      <c r="F890" s="1" t="s">
        <v>2487</v>
      </c>
      <c r="G890" s="1" t="s">
        <v>2488</v>
      </c>
      <c r="H890" s="2">
        <v>4.0351999999999999E-4</v>
      </c>
      <c r="I890" s="2">
        <v>1.0679999999999999E-5</v>
      </c>
    </row>
    <row r="891" spans="1:9" x14ac:dyDescent="0.25">
      <c r="A891" s="1" t="s">
        <v>1890</v>
      </c>
      <c r="B891" s="1" t="s">
        <v>1891</v>
      </c>
      <c r="C891" s="1" t="s">
        <v>2</v>
      </c>
      <c r="D891" s="1" t="s">
        <v>2582</v>
      </c>
      <c r="E891" s="1" t="s">
        <v>286</v>
      </c>
      <c r="F891" s="1" t="s">
        <v>2730</v>
      </c>
      <c r="G891" s="1" t="s">
        <v>347</v>
      </c>
      <c r="H891" s="2">
        <v>0.10162317</v>
      </c>
      <c r="I891" s="2">
        <v>4.7368100000000002E-3</v>
      </c>
    </row>
    <row r="892" spans="1:9" x14ac:dyDescent="0.25">
      <c r="A892" s="1" t="s">
        <v>1890</v>
      </c>
      <c r="B892" s="1" t="s">
        <v>1891</v>
      </c>
      <c r="C892" s="1" t="s">
        <v>2</v>
      </c>
      <c r="D892" s="1" t="s">
        <v>2582</v>
      </c>
      <c r="E892" s="1" t="s">
        <v>286</v>
      </c>
      <c r="F892" s="1" t="s">
        <v>2583</v>
      </c>
      <c r="G892" s="1" t="s">
        <v>2488</v>
      </c>
      <c r="H892" s="2">
        <v>2.7320400000000002E-2</v>
      </c>
      <c r="I892" s="2">
        <v>1.44553E-3</v>
      </c>
    </row>
    <row r="893" spans="1:9" x14ac:dyDescent="0.25">
      <c r="A893" s="1" t="s">
        <v>1890</v>
      </c>
      <c r="B893" s="1" t="s">
        <v>1891</v>
      </c>
      <c r="C893" s="1" t="s">
        <v>2</v>
      </c>
      <c r="D893" s="1" t="s">
        <v>1962</v>
      </c>
      <c r="E893" s="1" t="s">
        <v>29</v>
      </c>
      <c r="F893" s="1" t="s">
        <v>2145</v>
      </c>
      <c r="G893" s="1" t="s">
        <v>2146</v>
      </c>
      <c r="H893" s="2">
        <v>0.11117125999999999</v>
      </c>
      <c r="I893" s="2">
        <v>3.5231799999999999E-3</v>
      </c>
    </row>
    <row r="894" spans="1:9" x14ac:dyDescent="0.25">
      <c r="A894" s="1" t="s">
        <v>1890</v>
      </c>
      <c r="B894" s="1" t="s">
        <v>1891</v>
      </c>
      <c r="C894" s="1" t="s">
        <v>2</v>
      </c>
      <c r="D894" s="1" t="s">
        <v>1962</v>
      </c>
      <c r="E894" s="1" t="s">
        <v>29</v>
      </c>
      <c r="F894" s="1" t="s">
        <v>1963</v>
      </c>
      <c r="G894" s="1" t="s">
        <v>1897</v>
      </c>
      <c r="H894" s="2">
        <v>0.35746686</v>
      </c>
      <c r="I894" s="2">
        <v>2.4860449999999999E-2</v>
      </c>
    </row>
    <row r="895" spans="1:9" x14ac:dyDescent="0.25">
      <c r="A895" s="1" t="s">
        <v>1890</v>
      </c>
      <c r="B895" s="1" t="s">
        <v>1891</v>
      </c>
      <c r="C895" s="1" t="s">
        <v>2</v>
      </c>
      <c r="D895" s="1" t="s">
        <v>2857</v>
      </c>
      <c r="E895" s="1" t="s">
        <v>411</v>
      </c>
      <c r="F895" s="1" t="s">
        <v>2858</v>
      </c>
      <c r="G895" s="1" t="s">
        <v>412</v>
      </c>
      <c r="H895" s="2">
        <v>2.14444685</v>
      </c>
      <c r="I895" s="2">
        <v>0.16540034000000001</v>
      </c>
    </row>
    <row r="896" spans="1:9" x14ac:dyDescent="0.25">
      <c r="A896" s="1" t="s">
        <v>1890</v>
      </c>
      <c r="B896" s="1" t="s">
        <v>1891</v>
      </c>
      <c r="C896" s="1" t="s">
        <v>2</v>
      </c>
      <c r="D896" s="1" t="s">
        <v>2857</v>
      </c>
      <c r="E896" s="1" t="s">
        <v>411</v>
      </c>
      <c r="F896" s="1" t="s">
        <v>2859</v>
      </c>
      <c r="G896" s="1" t="s">
        <v>2860</v>
      </c>
      <c r="H896" s="2">
        <v>0.51476246000000003</v>
      </c>
      <c r="I896" s="2">
        <v>6.8002499999999999E-3</v>
      </c>
    </row>
    <row r="897" spans="1:9" x14ac:dyDescent="0.25">
      <c r="A897" s="1" t="s">
        <v>1890</v>
      </c>
      <c r="B897" s="1" t="s">
        <v>1891</v>
      </c>
      <c r="C897" s="1" t="s">
        <v>2</v>
      </c>
      <c r="D897" s="1" t="s">
        <v>4083</v>
      </c>
      <c r="E897" s="1" t="s">
        <v>1013</v>
      </c>
      <c r="F897" s="1" t="s">
        <v>4084</v>
      </c>
      <c r="G897" s="1" t="s">
        <v>1897</v>
      </c>
      <c r="H897" s="2">
        <v>4.5647E-2</v>
      </c>
      <c r="I897" s="2">
        <v>5.4240000000000002E-5</v>
      </c>
    </row>
    <row r="898" spans="1:9" x14ac:dyDescent="0.25">
      <c r="A898" s="1" t="s">
        <v>1890</v>
      </c>
      <c r="B898" s="1" t="s">
        <v>1891</v>
      </c>
      <c r="C898" s="1" t="s">
        <v>2</v>
      </c>
      <c r="D898" s="1" t="s">
        <v>2941</v>
      </c>
      <c r="E898" s="1" t="s">
        <v>440</v>
      </c>
      <c r="F898" s="1" t="s">
        <v>3707</v>
      </c>
      <c r="G898" s="1" t="s">
        <v>2943</v>
      </c>
      <c r="H898" s="2">
        <v>9.2329E-4</v>
      </c>
      <c r="I898" s="2">
        <v>1.0949600000000001E-3</v>
      </c>
    </row>
    <row r="899" spans="1:9" x14ac:dyDescent="0.25">
      <c r="A899" s="1" t="s">
        <v>1890</v>
      </c>
      <c r="B899" s="1" t="s">
        <v>1891</v>
      </c>
      <c r="C899" s="1" t="s">
        <v>2</v>
      </c>
      <c r="D899" s="1" t="s">
        <v>2941</v>
      </c>
      <c r="E899" s="1" t="s">
        <v>440</v>
      </c>
      <c r="F899" s="1" t="s">
        <v>4333</v>
      </c>
      <c r="G899" s="1" t="s">
        <v>1915</v>
      </c>
      <c r="H899" s="2">
        <v>3.0809999999999998E-5</v>
      </c>
      <c r="I899" s="2">
        <v>2.5000000000000002E-6</v>
      </c>
    </row>
    <row r="900" spans="1:9" x14ac:dyDescent="0.25">
      <c r="A900" s="1" t="s">
        <v>1890</v>
      </c>
      <c r="B900" s="1" t="s">
        <v>1891</v>
      </c>
      <c r="C900" s="1" t="s">
        <v>2</v>
      </c>
      <c r="D900" s="1" t="s">
        <v>2941</v>
      </c>
      <c r="E900" s="1" t="s">
        <v>440</v>
      </c>
      <c r="F900" s="1" t="s">
        <v>2942</v>
      </c>
      <c r="G900" s="1" t="s">
        <v>2943</v>
      </c>
      <c r="H900" s="2">
        <v>8.6652199999999995E-3</v>
      </c>
      <c r="I900" s="2">
        <v>6.3900000000000003E-4</v>
      </c>
    </row>
    <row r="901" spans="1:9" x14ac:dyDescent="0.25">
      <c r="A901" s="1" t="s">
        <v>1890</v>
      </c>
      <c r="B901" s="1" t="s">
        <v>1891</v>
      </c>
      <c r="C901" s="1" t="s">
        <v>2</v>
      </c>
      <c r="D901" s="1" t="s">
        <v>2941</v>
      </c>
      <c r="E901" s="1" t="s">
        <v>440</v>
      </c>
      <c r="F901" s="1" t="s">
        <v>4442</v>
      </c>
      <c r="G901" s="1" t="s">
        <v>1915</v>
      </c>
      <c r="H901" s="2">
        <v>7.8259999999999999E-5</v>
      </c>
      <c r="I901" s="2">
        <v>1.26E-6</v>
      </c>
    </row>
    <row r="902" spans="1:9" x14ac:dyDescent="0.25">
      <c r="A902" s="1" t="s">
        <v>1890</v>
      </c>
      <c r="B902" s="1" t="s">
        <v>1891</v>
      </c>
      <c r="C902" s="1" t="s">
        <v>2</v>
      </c>
      <c r="D902" s="1" t="s">
        <v>2941</v>
      </c>
      <c r="E902" s="1" t="s">
        <v>440</v>
      </c>
      <c r="F902" s="1" t="s">
        <v>3070</v>
      </c>
      <c r="G902" s="1" t="s">
        <v>1934</v>
      </c>
      <c r="H902" s="2">
        <v>1.497541E-2</v>
      </c>
      <c r="I902" s="2">
        <v>7.8499999999999997E-5</v>
      </c>
    </row>
    <row r="903" spans="1:9" x14ac:dyDescent="0.25">
      <c r="A903" s="1" t="s">
        <v>1890</v>
      </c>
      <c r="B903" s="1" t="s">
        <v>1891</v>
      </c>
      <c r="C903" s="1" t="s">
        <v>2</v>
      </c>
      <c r="D903" s="1" t="s">
        <v>1964</v>
      </c>
      <c r="E903" s="1" t="s">
        <v>30</v>
      </c>
      <c r="F903" s="1" t="s">
        <v>3932</v>
      </c>
      <c r="G903" s="1" t="s">
        <v>1897</v>
      </c>
      <c r="H903" s="2">
        <v>8.6559999999999998E-5</v>
      </c>
      <c r="I903" s="2">
        <v>3.2499999999999998E-6</v>
      </c>
    </row>
    <row r="904" spans="1:9" x14ac:dyDescent="0.25">
      <c r="A904" s="1" t="s">
        <v>1890</v>
      </c>
      <c r="B904" s="1" t="s">
        <v>1891</v>
      </c>
      <c r="C904" s="1" t="s">
        <v>2</v>
      </c>
      <c r="D904" s="1" t="s">
        <v>1964</v>
      </c>
      <c r="E904" s="1" t="s">
        <v>30</v>
      </c>
      <c r="F904" s="1" t="s">
        <v>4249</v>
      </c>
      <c r="G904" s="1" t="s">
        <v>1120</v>
      </c>
      <c r="H904" s="2">
        <v>2.0768100000000001E-3</v>
      </c>
      <c r="I904" s="2">
        <v>2.4494999999999996E-4</v>
      </c>
    </row>
    <row r="905" spans="1:9" x14ac:dyDescent="0.25">
      <c r="A905" s="1" t="s">
        <v>1890</v>
      </c>
      <c r="B905" s="1" t="s">
        <v>1891</v>
      </c>
      <c r="C905" s="1" t="s">
        <v>2</v>
      </c>
      <c r="D905" s="1" t="s">
        <v>1964</v>
      </c>
      <c r="E905" s="1" t="s">
        <v>30</v>
      </c>
      <c r="F905" s="1" t="s">
        <v>2031</v>
      </c>
      <c r="G905" s="1" t="s">
        <v>2032</v>
      </c>
      <c r="H905" s="2">
        <v>7.382097E-2</v>
      </c>
      <c r="I905" s="2">
        <v>5.8593500000000001E-3</v>
      </c>
    </row>
    <row r="906" spans="1:9" x14ac:dyDescent="0.25">
      <c r="A906" s="1" t="s">
        <v>1890</v>
      </c>
      <c r="B906" s="1" t="s">
        <v>1891</v>
      </c>
      <c r="C906" s="1" t="s">
        <v>2</v>
      </c>
      <c r="D906" s="1" t="s">
        <v>1964</v>
      </c>
      <c r="E906" s="1" t="s">
        <v>30</v>
      </c>
      <c r="F906" s="1" t="s">
        <v>3113</v>
      </c>
      <c r="G906" s="1" t="s">
        <v>3114</v>
      </c>
      <c r="H906" s="2">
        <v>6.6183110000000003E-2</v>
      </c>
      <c r="I906" s="2">
        <v>2.8E-3</v>
      </c>
    </row>
    <row r="907" spans="1:9" x14ac:dyDescent="0.25">
      <c r="A907" s="1" t="s">
        <v>1890</v>
      </c>
      <c r="B907" s="1" t="s">
        <v>1891</v>
      </c>
      <c r="C907" s="1" t="s">
        <v>2</v>
      </c>
      <c r="D907" s="1" t="s">
        <v>1964</v>
      </c>
      <c r="E907" s="1" t="s">
        <v>30</v>
      </c>
      <c r="F907" s="1" t="s">
        <v>1965</v>
      </c>
      <c r="G907" s="1" t="s">
        <v>1966</v>
      </c>
      <c r="H907" s="2">
        <v>7.77087E-3</v>
      </c>
      <c r="I907" s="2">
        <v>2.4165999999999999E-4</v>
      </c>
    </row>
    <row r="908" spans="1:9" x14ac:dyDescent="0.25">
      <c r="A908" s="1" t="s">
        <v>1890</v>
      </c>
      <c r="B908" s="1" t="s">
        <v>1891</v>
      </c>
      <c r="C908" s="1" t="s">
        <v>2</v>
      </c>
      <c r="D908" s="1" t="s">
        <v>1964</v>
      </c>
      <c r="E908" s="1" t="s">
        <v>30</v>
      </c>
      <c r="F908" s="1" t="s">
        <v>1967</v>
      </c>
      <c r="G908" s="1" t="s">
        <v>1968</v>
      </c>
      <c r="H908" s="2">
        <v>3.6861819999999997E-2</v>
      </c>
      <c r="I908" s="2">
        <v>6.2972000000000006E-4</v>
      </c>
    </row>
    <row r="909" spans="1:9" x14ac:dyDescent="0.25">
      <c r="A909" s="1" t="s">
        <v>1890</v>
      </c>
      <c r="B909" s="1" t="s">
        <v>1891</v>
      </c>
      <c r="C909" s="1" t="s">
        <v>2</v>
      </c>
      <c r="D909" s="1" t="s">
        <v>1964</v>
      </c>
      <c r="E909" s="1" t="s">
        <v>30</v>
      </c>
      <c r="F909" s="1" t="s">
        <v>2489</v>
      </c>
      <c r="G909" s="1" t="s">
        <v>2490</v>
      </c>
      <c r="H909" s="2">
        <v>6.5951899999999999E-3</v>
      </c>
      <c r="I909" s="2">
        <v>6.7288999999999999E-4</v>
      </c>
    </row>
    <row r="910" spans="1:9" x14ac:dyDescent="0.25">
      <c r="A910" s="1" t="s">
        <v>1890</v>
      </c>
      <c r="B910" s="1" t="s">
        <v>1891</v>
      </c>
      <c r="C910" s="1" t="s">
        <v>2</v>
      </c>
      <c r="D910" s="1" t="s">
        <v>1964</v>
      </c>
      <c r="E910" s="1" t="s">
        <v>30</v>
      </c>
      <c r="F910" s="1" t="s">
        <v>1969</v>
      </c>
      <c r="G910" s="1" t="s">
        <v>1970</v>
      </c>
      <c r="H910" s="2">
        <v>7.5350729999999991E-2</v>
      </c>
      <c r="I910" s="2">
        <v>6.5920500000000003E-3</v>
      </c>
    </row>
    <row r="911" spans="1:9" x14ac:dyDescent="0.25">
      <c r="A911" s="1" t="s">
        <v>1890</v>
      </c>
      <c r="B911" s="1" t="s">
        <v>1891</v>
      </c>
      <c r="C911" s="1" t="s">
        <v>2</v>
      </c>
      <c r="D911" s="1" t="s">
        <v>1964</v>
      </c>
      <c r="E911" s="1" t="s">
        <v>30</v>
      </c>
      <c r="F911" s="1" t="s">
        <v>2331</v>
      </c>
      <c r="G911" s="1" t="s">
        <v>2332</v>
      </c>
      <c r="H911" s="2">
        <v>8.080524E-2</v>
      </c>
      <c r="I911" s="2">
        <v>2.11481E-3</v>
      </c>
    </row>
    <row r="912" spans="1:9" x14ac:dyDescent="0.25">
      <c r="A912" s="1" t="s">
        <v>1890</v>
      </c>
      <c r="B912" s="1" t="s">
        <v>1891</v>
      </c>
      <c r="C912" s="1" t="s">
        <v>2</v>
      </c>
      <c r="D912" s="1" t="s">
        <v>1964</v>
      </c>
      <c r="E912" s="1" t="s">
        <v>30</v>
      </c>
      <c r="F912" s="1" t="s">
        <v>2944</v>
      </c>
      <c r="G912" s="1" t="s">
        <v>2945</v>
      </c>
      <c r="H912" s="2">
        <v>2.1656999999999999E-4</v>
      </c>
      <c r="I912" s="2">
        <v>3.2149999999999995E-5</v>
      </c>
    </row>
    <row r="913" spans="1:9" x14ac:dyDescent="0.25">
      <c r="A913" s="1" t="s">
        <v>1890</v>
      </c>
      <c r="B913" s="1" t="s">
        <v>1891</v>
      </c>
      <c r="C913" s="1" t="s">
        <v>2</v>
      </c>
      <c r="D913" s="1" t="s">
        <v>2250</v>
      </c>
      <c r="E913" s="1" t="s">
        <v>152</v>
      </c>
      <c r="F913" s="1" t="s">
        <v>2251</v>
      </c>
      <c r="G913" s="1" t="s">
        <v>2252</v>
      </c>
      <c r="H913" s="2">
        <v>6.2610399999999998E-3</v>
      </c>
      <c r="I913" s="2">
        <v>7.3413999999999999E-4</v>
      </c>
    </row>
    <row r="914" spans="1:9" x14ac:dyDescent="0.25">
      <c r="A914" s="1" t="s">
        <v>1890</v>
      </c>
      <c r="B914" s="1" t="s">
        <v>1891</v>
      </c>
      <c r="C914" s="1" t="s">
        <v>2</v>
      </c>
      <c r="D914" s="1" t="s">
        <v>2250</v>
      </c>
      <c r="E914" s="1" t="s">
        <v>152</v>
      </c>
      <c r="F914" s="1" t="s">
        <v>2696</v>
      </c>
      <c r="G914" s="1" t="s">
        <v>2697</v>
      </c>
      <c r="H914" s="2">
        <v>0.36834984999999998</v>
      </c>
      <c r="I914" s="2">
        <v>2.027406E-2</v>
      </c>
    </row>
    <row r="915" spans="1:9" x14ac:dyDescent="0.25">
      <c r="A915" s="1" t="s">
        <v>1890</v>
      </c>
      <c r="B915" s="1" t="s">
        <v>1891</v>
      </c>
      <c r="C915" s="1" t="s">
        <v>2</v>
      </c>
      <c r="D915" s="1" t="s">
        <v>2250</v>
      </c>
      <c r="E915" s="1" t="s">
        <v>152</v>
      </c>
      <c r="F915" s="1" t="s">
        <v>4017</v>
      </c>
      <c r="G915" s="1" t="s">
        <v>4018</v>
      </c>
      <c r="H915" s="2">
        <v>9.2436999999999999E-4</v>
      </c>
      <c r="I915" s="2">
        <v>1.3526E-4</v>
      </c>
    </row>
    <row r="916" spans="1:9" x14ac:dyDescent="0.25">
      <c r="A916" s="1" t="s">
        <v>1890</v>
      </c>
      <c r="B916" s="1" t="s">
        <v>1891</v>
      </c>
      <c r="C916" s="1" t="s">
        <v>2</v>
      </c>
      <c r="D916" s="1" t="s">
        <v>2250</v>
      </c>
      <c r="E916" s="1" t="s">
        <v>152</v>
      </c>
      <c r="F916" s="1" t="s">
        <v>2981</v>
      </c>
      <c r="G916" s="1" t="s">
        <v>452</v>
      </c>
      <c r="H916" s="2">
        <v>5.9327000000000002E-4</v>
      </c>
      <c r="I916" s="2">
        <v>1.49E-5</v>
      </c>
    </row>
    <row r="917" spans="1:9" x14ac:dyDescent="0.25">
      <c r="A917" s="1" t="s">
        <v>1890</v>
      </c>
      <c r="B917" s="1" t="s">
        <v>1891</v>
      </c>
      <c r="C917" s="1" t="s">
        <v>2</v>
      </c>
      <c r="D917" s="1" t="s">
        <v>2250</v>
      </c>
      <c r="E917" s="1" t="s">
        <v>152</v>
      </c>
      <c r="F917" s="1" t="s">
        <v>2491</v>
      </c>
      <c r="G917" s="1" t="s">
        <v>1915</v>
      </c>
      <c r="H917" s="2">
        <v>0.10853286999999999</v>
      </c>
      <c r="I917" s="2">
        <v>9.4931200000000007E-3</v>
      </c>
    </row>
    <row r="918" spans="1:9" x14ac:dyDescent="0.25">
      <c r="A918" s="1" t="s">
        <v>1890</v>
      </c>
      <c r="B918" s="1" t="s">
        <v>1891</v>
      </c>
      <c r="C918" s="1" t="s">
        <v>2</v>
      </c>
      <c r="D918" s="1" t="s">
        <v>2250</v>
      </c>
      <c r="E918" s="1" t="s">
        <v>152</v>
      </c>
      <c r="F918" s="1" t="s">
        <v>3173</v>
      </c>
      <c r="G918" s="1" t="s">
        <v>545</v>
      </c>
      <c r="H918" s="2">
        <v>3.0872000000000001E-4</v>
      </c>
      <c r="I918" s="2">
        <v>9.023999999999999E-5</v>
      </c>
    </row>
    <row r="919" spans="1:9" x14ac:dyDescent="0.25">
      <c r="A919" s="1" t="s">
        <v>1890</v>
      </c>
      <c r="B919" s="1" t="s">
        <v>1891</v>
      </c>
      <c r="C919" s="1" t="s">
        <v>2</v>
      </c>
      <c r="D919" s="1" t="s">
        <v>2250</v>
      </c>
      <c r="E919" s="1" t="s">
        <v>152</v>
      </c>
      <c r="F919" s="1" t="s">
        <v>2731</v>
      </c>
      <c r="G919" s="1" t="s">
        <v>1921</v>
      </c>
      <c r="H919" s="2">
        <v>0.17266735999999999</v>
      </c>
      <c r="I919" s="2">
        <v>1.212443E-2</v>
      </c>
    </row>
    <row r="920" spans="1:9" x14ac:dyDescent="0.25">
      <c r="A920" s="1" t="s">
        <v>1890</v>
      </c>
      <c r="B920" s="1" t="s">
        <v>1891</v>
      </c>
      <c r="C920" s="1" t="s">
        <v>2</v>
      </c>
      <c r="D920" s="1" t="s">
        <v>2250</v>
      </c>
      <c r="E920" s="1" t="s">
        <v>152</v>
      </c>
      <c r="F920" s="1" t="s">
        <v>2539</v>
      </c>
      <c r="G920" s="1" t="s">
        <v>1894</v>
      </c>
      <c r="H920" s="2">
        <v>1.4574000000000002E-3</v>
      </c>
      <c r="I920" s="2">
        <v>2.2050000000000001E-5</v>
      </c>
    </row>
    <row r="921" spans="1:9" x14ac:dyDescent="0.25">
      <c r="A921" s="1" t="s">
        <v>1890</v>
      </c>
      <c r="B921" s="1" t="s">
        <v>1891</v>
      </c>
      <c r="C921" s="1" t="s">
        <v>2</v>
      </c>
      <c r="D921" s="1" t="s">
        <v>2250</v>
      </c>
      <c r="E921" s="1" t="s">
        <v>152</v>
      </c>
      <c r="F921" s="1" t="s">
        <v>2946</v>
      </c>
      <c r="G921" s="1" t="s">
        <v>2098</v>
      </c>
      <c r="H921" s="2">
        <v>0.11705773</v>
      </c>
      <c r="I921" s="2">
        <v>7.9987100000000009E-3</v>
      </c>
    </row>
    <row r="922" spans="1:9" x14ac:dyDescent="0.25">
      <c r="A922" s="1" t="s">
        <v>1890</v>
      </c>
      <c r="B922" s="1" t="s">
        <v>1891</v>
      </c>
      <c r="C922" s="1" t="s">
        <v>2</v>
      </c>
      <c r="D922" s="1" t="s">
        <v>2782</v>
      </c>
      <c r="E922" s="1" t="s">
        <v>373</v>
      </c>
      <c r="F922" s="1" t="s">
        <v>4334</v>
      </c>
      <c r="G922" s="1" t="s">
        <v>4335</v>
      </c>
      <c r="H922" s="2">
        <v>4.5031870000000002E-2</v>
      </c>
      <c r="I922" s="2">
        <v>1.1481099999999999E-3</v>
      </c>
    </row>
    <row r="923" spans="1:9" x14ac:dyDescent="0.25">
      <c r="A923" s="1" t="s">
        <v>1890</v>
      </c>
      <c r="B923" s="1" t="s">
        <v>1891</v>
      </c>
      <c r="C923" s="1" t="s">
        <v>2</v>
      </c>
      <c r="D923" s="1" t="s">
        <v>2782</v>
      </c>
      <c r="E923" s="1" t="s">
        <v>373</v>
      </c>
      <c r="F923" s="1" t="s">
        <v>2947</v>
      </c>
      <c r="G923" s="1" t="s">
        <v>2948</v>
      </c>
      <c r="H923" s="2">
        <v>7.4171529999999999E-2</v>
      </c>
      <c r="I923" s="2">
        <v>5.7026999999999998E-3</v>
      </c>
    </row>
    <row r="924" spans="1:9" x14ac:dyDescent="0.25">
      <c r="A924" s="1" t="s">
        <v>1890</v>
      </c>
      <c r="B924" s="1" t="s">
        <v>1891</v>
      </c>
      <c r="C924" s="1" t="s">
        <v>2</v>
      </c>
      <c r="D924" s="1" t="s">
        <v>2782</v>
      </c>
      <c r="E924" s="1" t="s">
        <v>373</v>
      </c>
      <c r="F924" s="1" t="s">
        <v>2783</v>
      </c>
      <c r="G924" s="1" t="s">
        <v>2784</v>
      </c>
      <c r="H924" s="2">
        <v>2.9554E-3</v>
      </c>
      <c r="I924" s="2">
        <v>2.5910000000000001E-4</v>
      </c>
    </row>
    <row r="925" spans="1:9" x14ac:dyDescent="0.25">
      <c r="A925" s="1" t="s">
        <v>1890</v>
      </c>
      <c r="B925" s="1" t="s">
        <v>1891</v>
      </c>
      <c r="C925" s="1" t="s">
        <v>2</v>
      </c>
      <c r="D925" s="1" t="s">
        <v>2782</v>
      </c>
      <c r="E925" s="1" t="s">
        <v>373</v>
      </c>
      <c r="F925" s="1" t="s">
        <v>2982</v>
      </c>
      <c r="G925" s="1" t="s">
        <v>1934</v>
      </c>
      <c r="H925" s="2">
        <v>3.0683400000000001E-3</v>
      </c>
      <c r="I925" s="2">
        <v>5.2119999999999996E-5</v>
      </c>
    </row>
    <row r="926" spans="1:9" x14ac:dyDescent="0.25">
      <c r="A926" s="1" t="s">
        <v>1890</v>
      </c>
      <c r="B926" s="1" t="s">
        <v>1891</v>
      </c>
      <c r="C926" s="1" t="s">
        <v>2</v>
      </c>
      <c r="D926" s="1" t="s">
        <v>3071</v>
      </c>
      <c r="E926" s="1" t="s">
        <v>499</v>
      </c>
      <c r="F926" s="1" t="s">
        <v>3072</v>
      </c>
      <c r="G926" s="1" t="s">
        <v>3073</v>
      </c>
      <c r="H926" s="2">
        <v>2.5655300000000003E-3</v>
      </c>
      <c r="I926" s="2">
        <v>1.15E-4</v>
      </c>
    </row>
    <row r="927" spans="1:9" x14ac:dyDescent="0.25">
      <c r="A927" s="1" t="s">
        <v>1890</v>
      </c>
      <c r="B927" s="1" t="s">
        <v>1891</v>
      </c>
      <c r="C927" s="1" t="s">
        <v>2</v>
      </c>
      <c r="D927" s="1" t="s">
        <v>3071</v>
      </c>
      <c r="E927" s="1" t="s">
        <v>499</v>
      </c>
      <c r="F927" s="1" t="s">
        <v>3074</v>
      </c>
      <c r="G927" s="1" t="s">
        <v>3075</v>
      </c>
      <c r="H927" s="2">
        <v>8.2097400000000001E-3</v>
      </c>
      <c r="I927" s="2">
        <v>5.7500000000000002E-5</v>
      </c>
    </row>
    <row r="928" spans="1:9" x14ac:dyDescent="0.25">
      <c r="A928" s="1" t="s">
        <v>1890</v>
      </c>
      <c r="B928" s="1" t="s">
        <v>1891</v>
      </c>
      <c r="C928" s="1" t="s">
        <v>2</v>
      </c>
      <c r="D928" s="1" t="s">
        <v>3071</v>
      </c>
      <c r="E928" s="1" t="s">
        <v>499</v>
      </c>
      <c r="F928" s="1" t="s">
        <v>3076</v>
      </c>
      <c r="G928" s="1" t="s">
        <v>1934</v>
      </c>
      <c r="H928" s="2">
        <v>7.25255E-3</v>
      </c>
      <c r="I928" s="2">
        <v>9.3040000000000004E-5</v>
      </c>
    </row>
    <row r="929" spans="1:9" x14ac:dyDescent="0.25">
      <c r="A929" s="1" t="s">
        <v>1890</v>
      </c>
      <c r="B929" s="1" t="s">
        <v>1891</v>
      </c>
      <c r="C929" s="1" t="s">
        <v>2</v>
      </c>
      <c r="D929" s="1" t="s">
        <v>2589</v>
      </c>
      <c r="E929" s="1" t="s">
        <v>290</v>
      </c>
      <c r="F929" s="1" t="s">
        <v>3484</v>
      </c>
      <c r="G929" s="1" t="s">
        <v>1918</v>
      </c>
      <c r="H929" s="2">
        <v>1.4675819999999999E-2</v>
      </c>
      <c r="I929" s="2">
        <v>4.0000000000000002E-4</v>
      </c>
    </row>
    <row r="930" spans="1:9" x14ac:dyDescent="0.25">
      <c r="A930" s="1" t="s">
        <v>1890</v>
      </c>
      <c r="B930" s="1" t="s">
        <v>1891</v>
      </c>
      <c r="C930" s="1" t="s">
        <v>2</v>
      </c>
      <c r="D930" s="1" t="s">
        <v>2589</v>
      </c>
      <c r="E930" s="1" t="s">
        <v>290</v>
      </c>
      <c r="F930" s="1" t="s">
        <v>2590</v>
      </c>
      <c r="G930" s="1" t="s">
        <v>1921</v>
      </c>
      <c r="H930" s="2">
        <v>1.26E-2</v>
      </c>
      <c r="I930" s="2">
        <v>1.7099999999999999E-3</v>
      </c>
    </row>
    <row r="931" spans="1:9" x14ac:dyDescent="0.25">
      <c r="A931" s="1" t="s">
        <v>1890</v>
      </c>
      <c r="B931" s="1" t="s">
        <v>1891</v>
      </c>
      <c r="C931" s="1" t="s">
        <v>2</v>
      </c>
      <c r="D931" s="1" t="s">
        <v>2048</v>
      </c>
      <c r="E931" s="1" t="s">
        <v>57</v>
      </c>
      <c r="F931" s="1" t="s">
        <v>3341</v>
      </c>
      <c r="G931" s="1" t="s">
        <v>3342</v>
      </c>
      <c r="H931" s="2">
        <v>0.35418584000000003</v>
      </c>
      <c r="I931" s="2">
        <v>6.6438009999999992E-2</v>
      </c>
    </row>
    <row r="932" spans="1:9" x14ac:dyDescent="0.25">
      <c r="A932" s="1" t="s">
        <v>1890</v>
      </c>
      <c r="B932" s="1" t="s">
        <v>1891</v>
      </c>
      <c r="C932" s="1" t="s">
        <v>2</v>
      </c>
      <c r="D932" s="1" t="s">
        <v>2048</v>
      </c>
      <c r="E932" s="1" t="s">
        <v>57</v>
      </c>
      <c r="F932" s="1" t="s">
        <v>2049</v>
      </c>
      <c r="G932" s="1" t="s">
        <v>2050</v>
      </c>
      <c r="H932" s="2">
        <v>2.1928029999999998E-2</v>
      </c>
      <c r="I932" s="2">
        <v>9.8462000000000007E-4</v>
      </c>
    </row>
    <row r="933" spans="1:9" x14ac:dyDescent="0.25">
      <c r="A933" s="1" t="s">
        <v>1890</v>
      </c>
      <c r="B933" s="1" t="s">
        <v>1891</v>
      </c>
      <c r="C933" s="1" t="s">
        <v>2</v>
      </c>
      <c r="D933" s="1" t="s">
        <v>2048</v>
      </c>
      <c r="E933" s="1" t="s">
        <v>57</v>
      </c>
      <c r="F933" s="1" t="s">
        <v>3160</v>
      </c>
      <c r="G933" s="1" t="s">
        <v>3161</v>
      </c>
      <c r="H933" s="2">
        <v>4.289221E-2</v>
      </c>
      <c r="I933" s="2">
        <v>3.3056700000000001E-3</v>
      </c>
    </row>
    <row r="934" spans="1:9" x14ac:dyDescent="0.25">
      <c r="A934" s="1" t="s">
        <v>1890</v>
      </c>
      <c r="B934" s="1" t="s">
        <v>1891</v>
      </c>
      <c r="C934" s="1" t="s">
        <v>2</v>
      </c>
      <c r="D934" s="1" t="s">
        <v>2048</v>
      </c>
      <c r="E934" s="1" t="s">
        <v>57</v>
      </c>
      <c r="F934" s="1" t="s">
        <v>2430</v>
      </c>
      <c r="G934" s="1" t="s">
        <v>2024</v>
      </c>
      <c r="H934" s="2">
        <v>5.6538629999999999E-2</v>
      </c>
      <c r="I934" s="2">
        <v>3.4412100000000001E-3</v>
      </c>
    </row>
    <row r="935" spans="1:9" x14ac:dyDescent="0.25">
      <c r="A935" s="1" t="s">
        <v>1890</v>
      </c>
      <c r="B935" s="1" t="s">
        <v>1891</v>
      </c>
      <c r="C935" s="1" t="s">
        <v>2</v>
      </c>
      <c r="D935" s="1" t="s">
        <v>2048</v>
      </c>
      <c r="E935" s="1" t="s">
        <v>57</v>
      </c>
      <c r="F935" s="1" t="s">
        <v>3395</v>
      </c>
      <c r="G935" s="1" t="s">
        <v>1897</v>
      </c>
      <c r="H935" s="2">
        <v>1.6673740000000003E-2</v>
      </c>
      <c r="I935" s="2">
        <v>5.1273400000000002E-3</v>
      </c>
    </row>
    <row r="936" spans="1:9" x14ac:dyDescent="0.25">
      <c r="A936" s="1" t="s">
        <v>1890</v>
      </c>
      <c r="B936" s="1" t="s">
        <v>1891</v>
      </c>
      <c r="C936" s="1" t="s">
        <v>2</v>
      </c>
      <c r="D936" s="1" t="s">
        <v>2075</v>
      </c>
      <c r="E936" s="1" t="s">
        <v>70</v>
      </c>
      <c r="F936" s="1" t="s">
        <v>2278</v>
      </c>
      <c r="G936" s="1" t="s">
        <v>2279</v>
      </c>
      <c r="H936" s="2">
        <v>0.10162194000000001</v>
      </c>
      <c r="I936" s="2">
        <v>4.3112799999999998E-3</v>
      </c>
    </row>
    <row r="937" spans="1:9" x14ac:dyDescent="0.25">
      <c r="A937" s="1" t="s">
        <v>1890</v>
      </c>
      <c r="B937" s="1" t="s">
        <v>1891</v>
      </c>
      <c r="C937" s="1" t="s">
        <v>2</v>
      </c>
      <c r="D937" s="1" t="s">
        <v>2075</v>
      </c>
      <c r="E937" s="1" t="s">
        <v>70</v>
      </c>
      <c r="F937" s="1" t="s">
        <v>3121</v>
      </c>
      <c r="G937" s="1" t="s">
        <v>3122</v>
      </c>
      <c r="H937" s="2">
        <v>3.6775540000000002E-2</v>
      </c>
      <c r="I937" s="2">
        <v>4.9670000000000001E-3</v>
      </c>
    </row>
    <row r="938" spans="1:9" x14ac:dyDescent="0.25">
      <c r="A938" s="1" t="s">
        <v>1890</v>
      </c>
      <c r="B938" s="1" t="s">
        <v>1891</v>
      </c>
      <c r="C938" s="1" t="s">
        <v>2</v>
      </c>
      <c r="D938" s="1" t="s">
        <v>2075</v>
      </c>
      <c r="E938" s="1" t="s">
        <v>70</v>
      </c>
      <c r="F938" s="1" t="s">
        <v>3950</v>
      </c>
      <c r="G938" s="1" t="s">
        <v>2024</v>
      </c>
      <c r="H938" s="2">
        <v>2.3109060000000001E-2</v>
      </c>
      <c r="I938" s="2">
        <v>4.2200399999999996E-3</v>
      </c>
    </row>
    <row r="939" spans="1:9" x14ac:dyDescent="0.25">
      <c r="A939" s="1" t="s">
        <v>1890</v>
      </c>
      <c r="B939" s="1" t="s">
        <v>1891</v>
      </c>
      <c r="C939" s="1" t="s">
        <v>2</v>
      </c>
      <c r="D939" s="1" t="s">
        <v>2075</v>
      </c>
      <c r="E939" s="1" t="s">
        <v>70</v>
      </c>
      <c r="F939" s="1" t="s">
        <v>2076</v>
      </c>
      <c r="G939" s="1" t="s">
        <v>1915</v>
      </c>
      <c r="H939" s="2">
        <v>1.47937E-2</v>
      </c>
      <c r="I939" s="2">
        <v>5.0986E-4</v>
      </c>
    </row>
    <row r="940" spans="1:9" x14ac:dyDescent="0.25">
      <c r="A940" s="1" t="s">
        <v>1890</v>
      </c>
      <c r="B940" s="1" t="s">
        <v>1891</v>
      </c>
      <c r="C940" s="1" t="s">
        <v>2</v>
      </c>
      <c r="D940" s="1" t="s">
        <v>2075</v>
      </c>
      <c r="E940" s="1" t="s">
        <v>70</v>
      </c>
      <c r="F940" s="1" t="s">
        <v>3077</v>
      </c>
      <c r="G940" s="1" t="s">
        <v>3078</v>
      </c>
      <c r="H940" s="2">
        <v>1.632016E-2</v>
      </c>
      <c r="I940" s="2">
        <v>2.2939999999999999E-4</v>
      </c>
    </row>
    <row r="941" spans="1:9" x14ac:dyDescent="0.25">
      <c r="A941" s="1" t="s">
        <v>1890</v>
      </c>
      <c r="B941" s="1" t="s">
        <v>1891</v>
      </c>
      <c r="C941" s="1" t="s">
        <v>2</v>
      </c>
      <c r="D941" s="1" t="s">
        <v>2075</v>
      </c>
      <c r="E941" s="1" t="s">
        <v>70</v>
      </c>
      <c r="F941" s="1" t="s">
        <v>2625</v>
      </c>
      <c r="G941" s="1" t="s">
        <v>2626</v>
      </c>
      <c r="H941" s="2">
        <v>1.180876E-2</v>
      </c>
      <c r="I941" s="2">
        <v>1.7572600000000001E-3</v>
      </c>
    </row>
    <row r="942" spans="1:9" x14ac:dyDescent="0.25">
      <c r="A942" s="1" t="s">
        <v>1890</v>
      </c>
      <c r="B942" s="1" t="s">
        <v>1891</v>
      </c>
      <c r="C942" s="1" t="s">
        <v>2</v>
      </c>
      <c r="D942" s="1" t="s">
        <v>2075</v>
      </c>
      <c r="E942" s="1" t="s">
        <v>70</v>
      </c>
      <c r="F942" s="1" t="s">
        <v>2280</v>
      </c>
      <c r="G942" s="1" t="s">
        <v>1915</v>
      </c>
      <c r="H942" s="2">
        <v>3.4110019999999998E-2</v>
      </c>
      <c r="I942" s="2">
        <v>7.2910900000000001E-3</v>
      </c>
    </row>
    <row r="943" spans="1:9" x14ac:dyDescent="0.25">
      <c r="A943" s="1" t="s">
        <v>1890</v>
      </c>
      <c r="B943" s="1" t="s">
        <v>1891</v>
      </c>
      <c r="C943" s="1" t="s">
        <v>2</v>
      </c>
      <c r="D943" s="1" t="s">
        <v>2075</v>
      </c>
      <c r="E943" s="1" t="s">
        <v>70</v>
      </c>
      <c r="F943" s="1" t="s">
        <v>3079</v>
      </c>
      <c r="G943" s="1" t="s">
        <v>1934</v>
      </c>
      <c r="H943" s="2">
        <v>1.6865950000000001E-2</v>
      </c>
      <c r="I943" s="2">
        <v>1.2633499999999999E-3</v>
      </c>
    </row>
    <row r="944" spans="1:9" x14ac:dyDescent="0.25">
      <c r="A944" s="1" t="s">
        <v>1890</v>
      </c>
      <c r="B944" s="1" t="s">
        <v>1891</v>
      </c>
      <c r="C944" s="1" t="s">
        <v>2</v>
      </c>
      <c r="D944" s="1" t="s">
        <v>3517</v>
      </c>
      <c r="E944" s="1" t="s">
        <v>710</v>
      </c>
      <c r="F944" s="1" t="s">
        <v>3518</v>
      </c>
      <c r="G944" s="1" t="s">
        <v>3519</v>
      </c>
      <c r="H944" s="2">
        <v>8.4042610000000004E-2</v>
      </c>
      <c r="I944" s="2">
        <v>5.7848000000000005E-3</v>
      </c>
    </row>
    <row r="945" spans="1:9" x14ac:dyDescent="0.25">
      <c r="A945" s="1" t="s">
        <v>1890</v>
      </c>
      <c r="B945" s="1" t="s">
        <v>1891</v>
      </c>
      <c r="C945" s="1" t="s">
        <v>2</v>
      </c>
      <c r="D945" s="1" t="s">
        <v>1971</v>
      </c>
      <c r="E945" s="1" t="s">
        <v>31</v>
      </c>
      <c r="F945" s="1" t="s">
        <v>2127</v>
      </c>
      <c r="G945" s="1" t="s">
        <v>2128</v>
      </c>
      <c r="H945" s="2">
        <v>3.5587540000000001E-2</v>
      </c>
      <c r="I945" s="2">
        <v>1.96445E-3</v>
      </c>
    </row>
    <row r="946" spans="1:9" x14ac:dyDescent="0.25">
      <c r="A946" s="1" t="s">
        <v>1890</v>
      </c>
      <c r="B946" s="1" t="s">
        <v>1891</v>
      </c>
      <c r="C946" s="1" t="s">
        <v>2</v>
      </c>
      <c r="D946" s="1" t="s">
        <v>1971</v>
      </c>
      <c r="E946" s="1" t="s">
        <v>31</v>
      </c>
      <c r="F946" s="1" t="s">
        <v>3708</v>
      </c>
      <c r="G946" s="1" t="s">
        <v>3709</v>
      </c>
      <c r="H946" s="2">
        <v>1.2849999999999999E-5</v>
      </c>
      <c r="I946" s="2">
        <v>1.1999999999999999E-6</v>
      </c>
    </row>
    <row r="947" spans="1:9" x14ac:dyDescent="0.25">
      <c r="A947" s="1" t="s">
        <v>1890</v>
      </c>
      <c r="B947" s="1" t="s">
        <v>1891</v>
      </c>
      <c r="C947" s="1" t="s">
        <v>2</v>
      </c>
      <c r="D947" s="1" t="s">
        <v>1971</v>
      </c>
      <c r="E947" s="1" t="s">
        <v>31</v>
      </c>
      <c r="F947" s="1" t="s">
        <v>1972</v>
      </c>
      <c r="G947" s="1" t="s">
        <v>1973</v>
      </c>
      <c r="H947" s="2">
        <v>0.18146742999999999</v>
      </c>
      <c r="I947" s="2">
        <v>1.9541759999999998E-2</v>
      </c>
    </row>
    <row r="948" spans="1:9" x14ac:dyDescent="0.25">
      <c r="A948" s="1" t="s">
        <v>1890</v>
      </c>
      <c r="B948" s="1" t="s">
        <v>1891</v>
      </c>
      <c r="C948" s="1" t="s">
        <v>2</v>
      </c>
      <c r="D948" s="1" t="s">
        <v>1971</v>
      </c>
      <c r="E948" s="1" t="s">
        <v>31</v>
      </c>
      <c r="F948" s="1" t="s">
        <v>1974</v>
      </c>
      <c r="G948" s="1" t="s">
        <v>1915</v>
      </c>
      <c r="H948" s="2">
        <v>0.2124287</v>
      </c>
      <c r="I948" s="2">
        <v>1.241273E-2</v>
      </c>
    </row>
    <row r="949" spans="1:9" x14ac:dyDescent="0.25">
      <c r="A949" s="1" t="s">
        <v>1890</v>
      </c>
      <c r="B949" s="1" t="s">
        <v>1891</v>
      </c>
      <c r="C949" s="1" t="s">
        <v>2</v>
      </c>
      <c r="D949" s="1" t="s">
        <v>1971</v>
      </c>
      <c r="E949" s="1" t="s">
        <v>31</v>
      </c>
      <c r="F949" s="1" t="s">
        <v>1975</v>
      </c>
      <c r="G949" s="1" t="s">
        <v>1976</v>
      </c>
      <c r="H949" s="2">
        <v>8.344377E-2</v>
      </c>
      <c r="I949" s="2">
        <v>1.223846E-2</v>
      </c>
    </row>
    <row r="950" spans="1:9" x14ac:dyDescent="0.25">
      <c r="A950" s="1" t="s">
        <v>1890</v>
      </c>
      <c r="B950" s="1" t="s">
        <v>1891</v>
      </c>
      <c r="C950" s="1" t="s">
        <v>2</v>
      </c>
      <c r="D950" s="1" t="s">
        <v>1971</v>
      </c>
      <c r="E950" s="1" t="s">
        <v>31</v>
      </c>
      <c r="F950" s="1" t="s">
        <v>3415</v>
      </c>
      <c r="G950" s="1" t="s">
        <v>1915</v>
      </c>
      <c r="H950" s="2">
        <v>3.089747E-2</v>
      </c>
      <c r="I950" s="2">
        <v>1.4026900000000001E-3</v>
      </c>
    </row>
    <row r="951" spans="1:9" x14ac:dyDescent="0.25">
      <c r="A951" s="1" t="s">
        <v>1890</v>
      </c>
      <c r="B951" s="1" t="s">
        <v>1891</v>
      </c>
      <c r="C951" s="1" t="s">
        <v>2</v>
      </c>
      <c r="D951" s="1" t="s">
        <v>1971</v>
      </c>
      <c r="E951" s="1" t="s">
        <v>31</v>
      </c>
      <c r="F951" s="1" t="s">
        <v>3080</v>
      </c>
      <c r="G951" s="1" t="s">
        <v>3081</v>
      </c>
      <c r="H951" s="2">
        <v>1.3683059999999999E-2</v>
      </c>
      <c r="I951" s="2">
        <v>1.5871400000000001E-3</v>
      </c>
    </row>
    <row r="952" spans="1:9" x14ac:dyDescent="0.25">
      <c r="A952" s="1" t="s">
        <v>1890</v>
      </c>
      <c r="B952" s="1" t="s">
        <v>1891</v>
      </c>
      <c r="C952" s="1" t="s">
        <v>2</v>
      </c>
      <c r="D952" s="1" t="s">
        <v>1971</v>
      </c>
      <c r="E952" s="1" t="s">
        <v>31</v>
      </c>
      <c r="F952" s="1" t="s">
        <v>2129</v>
      </c>
      <c r="G952" s="1" t="s">
        <v>1897</v>
      </c>
      <c r="H952" s="2">
        <v>5.3233080000000002E-2</v>
      </c>
      <c r="I952" s="2">
        <v>3.0974099999999997E-3</v>
      </c>
    </row>
    <row r="953" spans="1:9" x14ac:dyDescent="0.25">
      <c r="A953" s="1" t="s">
        <v>1890</v>
      </c>
      <c r="B953" s="1" t="s">
        <v>1891</v>
      </c>
      <c r="C953" s="1" t="s">
        <v>2</v>
      </c>
      <c r="D953" s="1" t="s">
        <v>3468</v>
      </c>
      <c r="E953" s="1" t="s">
        <v>684</v>
      </c>
      <c r="F953" s="1" t="s">
        <v>4070</v>
      </c>
      <c r="G953" s="1" t="s">
        <v>1897</v>
      </c>
      <c r="H953" s="2">
        <v>3.3112000000000001E-4</v>
      </c>
      <c r="I953" s="2">
        <v>4.9799999999999998E-5</v>
      </c>
    </row>
    <row r="954" spans="1:9" x14ac:dyDescent="0.25">
      <c r="A954" s="1" t="s">
        <v>1890</v>
      </c>
      <c r="B954" s="1" t="s">
        <v>1891</v>
      </c>
      <c r="C954" s="1" t="s">
        <v>2</v>
      </c>
      <c r="D954" s="1" t="s">
        <v>3468</v>
      </c>
      <c r="E954" s="1" t="s">
        <v>684</v>
      </c>
      <c r="F954" s="1" t="s">
        <v>4142</v>
      </c>
      <c r="G954" s="1" t="s">
        <v>4143</v>
      </c>
      <c r="H954" s="2">
        <v>4.2378239999999998E-2</v>
      </c>
      <c r="I954" s="2">
        <v>1.5499999999999999E-3</v>
      </c>
    </row>
    <row r="955" spans="1:9" x14ac:dyDescent="0.25">
      <c r="A955" s="1" t="s">
        <v>1890</v>
      </c>
      <c r="B955" s="1" t="s">
        <v>1891</v>
      </c>
      <c r="C955" s="1" t="s">
        <v>2</v>
      </c>
      <c r="D955" s="1" t="s">
        <v>3468</v>
      </c>
      <c r="E955" s="1" t="s">
        <v>684</v>
      </c>
      <c r="F955" s="1" t="s">
        <v>4094</v>
      </c>
      <c r="G955" s="1" t="s">
        <v>1022</v>
      </c>
      <c r="H955" s="2">
        <v>3.835E-4</v>
      </c>
      <c r="I955" s="2">
        <v>3.18E-5</v>
      </c>
    </row>
    <row r="956" spans="1:9" x14ac:dyDescent="0.25">
      <c r="A956" s="1" t="s">
        <v>1890</v>
      </c>
      <c r="B956" s="1" t="s">
        <v>1891</v>
      </c>
      <c r="C956" s="1" t="s">
        <v>2</v>
      </c>
      <c r="D956" s="1" t="s">
        <v>3468</v>
      </c>
      <c r="E956" s="1" t="s">
        <v>684</v>
      </c>
      <c r="F956" s="1" t="s">
        <v>4144</v>
      </c>
      <c r="G956" s="1" t="s">
        <v>1918</v>
      </c>
      <c r="H956" s="2">
        <v>0.59437384999999998</v>
      </c>
      <c r="I956" s="2">
        <v>2.3099999999999999E-2</v>
      </c>
    </row>
    <row r="957" spans="1:9" x14ac:dyDescent="0.25">
      <c r="A957" s="1" t="s">
        <v>1890</v>
      </c>
      <c r="B957" s="1" t="s">
        <v>1891</v>
      </c>
      <c r="C957" s="1" t="s">
        <v>2</v>
      </c>
      <c r="D957" s="1" t="s">
        <v>3468</v>
      </c>
      <c r="E957" s="1" t="s">
        <v>684</v>
      </c>
      <c r="F957" s="1" t="s">
        <v>3690</v>
      </c>
      <c r="G957" s="1" t="s">
        <v>1918</v>
      </c>
      <c r="H957" s="2">
        <v>6.620738000000001E-2</v>
      </c>
      <c r="I957" s="2">
        <v>1.5659999999999999E-3</v>
      </c>
    </row>
    <row r="958" spans="1:9" x14ac:dyDescent="0.25">
      <c r="A958" s="1" t="s">
        <v>1890</v>
      </c>
      <c r="B958" s="1" t="s">
        <v>1891</v>
      </c>
      <c r="C958" s="1" t="s">
        <v>2</v>
      </c>
      <c r="D958" s="1" t="s">
        <v>3468</v>
      </c>
      <c r="E958" s="1" t="s">
        <v>684</v>
      </c>
      <c r="F958" s="1" t="s">
        <v>3469</v>
      </c>
      <c r="G958" s="1" t="s">
        <v>1934</v>
      </c>
      <c r="H958" s="2">
        <v>4.770522E-2</v>
      </c>
      <c r="I958" s="2">
        <v>4.8398000000000001E-4</v>
      </c>
    </row>
    <row r="959" spans="1:9" x14ac:dyDescent="0.25">
      <c r="A959" s="1" t="s">
        <v>1890</v>
      </c>
      <c r="B959" s="1" t="s">
        <v>1891</v>
      </c>
      <c r="C959" s="1" t="s">
        <v>2</v>
      </c>
      <c r="D959" s="1" t="s">
        <v>2211</v>
      </c>
      <c r="E959" s="1" t="s">
        <v>129</v>
      </c>
      <c r="F959" s="1" t="s">
        <v>2492</v>
      </c>
      <c r="G959" s="1" t="s">
        <v>2493</v>
      </c>
      <c r="H959" s="2">
        <v>1.3613900000000001E-3</v>
      </c>
      <c r="I959" s="2">
        <v>5.7840000000000002E-5</v>
      </c>
    </row>
    <row r="960" spans="1:9" x14ac:dyDescent="0.25">
      <c r="A960" s="1" t="s">
        <v>1890</v>
      </c>
      <c r="B960" s="1" t="s">
        <v>1891</v>
      </c>
      <c r="C960" s="1" t="s">
        <v>2</v>
      </c>
      <c r="D960" s="1" t="s">
        <v>2211</v>
      </c>
      <c r="E960" s="1" t="s">
        <v>129</v>
      </c>
      <c r="F960" s="1" t="s">
        <v>2281</v>
      </c>
      <c r="G960" s="1" t="s">
        <v>2282</v>
      </c>
      <c r="H960" s="2">
        <v>7.9085410000000009E-2</v>
      </c>
      <c r="I960" s="2">
        <v>5.4437399999999999E-3</v>
      </c>
    </row>
    <row r="961" spans="1:9" x14ac:dyDescent="0.25">
      <c r="A961" s="1" t="s">
        <v>1890</v>
      </c>
      <c r="B961" s="1" t="s">
        <v>1891</v>
      </c>
      <c r="C961" s="1" t="s">
        <v>2</v>
      </c>
      <c r="D961" s="1" t="s">
        <v>2211</v>
      </c>
      <c r="E961" s="1" t="s">
        <v>129</v>
      </c>
      <c r="F961" s="1" t="s">
        <v>2212</v>
      </c>
      <c r="G961" s="1" t="s">
        <v>130</v>
      </c>
      <c r="H961" s="2">
        <v>2.402E-5</v>
      </c>
      <c r="I961" s="2">
        <v>3.7599999999999996E-6</v>
      </c>
    </row>
    <row r="962" spans="1:9" x14ac:dyDescent="0.25">
      <c r="A962" s="1" t="s">
        <v>1890</v>
      </c>
      <c r="B962" s="1" t="s">
        <v>1891</v>
      </c>
      <c r="C962" s="1" t="s">
        <v>2</v>
      </c>
      <c r="D962" s="1" t="s">
        <v>2211</v>
      </c>
      <c r="E962" s="1" t="s">
        <v>129</v>
      </c>
      <c r="F962" s="1" t="s">
        <v>2494</v>
      </c>
      <c r="G962" s="1" t="s">
        <v>257</v>
      </c>
      <c r="H962" s="2">
        <v>0.19197207999999999</v>
      </c>
      <c r="I962" s="2">
        <v>8.2060300000000013E-3</v>
      </c>
    </row>
    <row r="963" spans="1:9" x14ac:dyDescent="0.25">
      <c r="A963" s="1" t="s">
        <v>1890</v>
      </c>
      <c r="B963" s="1" t="s">
        <v>1891</v>
      </c>
      <c r="C963" s="1" t="s">
        <v>2</v>
      </c>
      <c r="D963" s="1" t="s">
        <v>2211</v>
      </c>
      <c r="E963" s="1" t="s">
        <v>129</v>
      </c>
      <c r="F963" s="1" t="s">
        <v>2748</v>
      </c>
      <c r="G963" s="1" t="s">
        <v>2024</v>
      </c>
      <c r="H963" s="2">
        <v>0.40286499999999997</v>
      </c>
      <c r="I963" s="2">
        <v>4.7839E-2</v>
      </c>
    </row>
    <row r="964" spans="1:9" x14ac:dyDescent="0.25">
      <c r="A964" s="1" t="s">
        <v>1890</v>
      </c>
      <c r="B964" s="1" t="s">
        <v>1891</v>
      </c>
      <c r="C964" s="1" t="s">
        <v>2</v>
      </c>
      <c r="D964" s="1" t="s">
        <v>2211</v>
      </c>
      <c r="E964" s="1" t="s">
        <v>129</v>
      </c>
      <c r="F964" s="1" t="s">
        <v>2495</v>
      </c>
      <c r="G964" s="1" t="s">
        <v>1915</v>
      </c>
      <c r="H964" s="2">
        <v>0.1201586</v>
      </c>
      <c r="I964" s="2">
        <v>1.09822E-3</v>
      </c>
    </row>
    <row r="965" spans="1:9" x14ac:dyDescent="0.25">
      <c r="A965" s="1" t="s">
        <v>1890</v>
      </c>
      <c r="B965" s="1" t="s">
        <v>1891</v>
      </c>
      <c r="C965" s="1" t="s">
        <v>2</v>
      </c>
      <c r="D965" s="1" t="s">
        <v>2211</v>
      </c>
      <c r="E965" s="1" t="s">
        <v>129</v>
      </c>
      <c r="F965" s="1" t="s">
        <v>2496</v>
      </c>
      <c r="G965" s="1" t="s">
        <v>1894</v>
      </c>
      <c r="H965" s="2">
        <v>2.646459E-2</v>
      </c>
      <c r="I965" s="2">
        <v>2.9577E-4</v>
      </c>
    </row>
    <row r="966" spans="1:9" x14ac:dyDescent="0.25">
      <c r="A966" s="1" t="s">
        <v>1890</v>
      </c>
      <c r="B966" s="1" t="s">
        <v>1891</v>
      </c>
      <c r="C966" s="1" t="s">
        <v>2</v>
      </c>
      <c r="D966" s="1" t="s">
        <v>2211</v>
      </c>
      <c r="E966" s="1" t="s">
        <v>129</v>
      </c>
      <c r="F966" s="1" t="s">
        <v>2213</v>
      </c>
      <c r="G966" s="1" t="s">
        <v>2098</v>
      </c>
      <c r="H966" s="2">
        <v>0.24182598999999999</v>
      </c>
      <c r="I966" s="2">
        <v>9.2558500000000012E-3</v>
      </c>
    </row>
    <row r="967" spans="1:9" x14ac:dyDescent="0.25">
      <c r="A967" s="1" t="s">
        <v>1890</v>
      </c>
      <c r="B967" s="1" t="s">
        <v>1891</v>
      </c>
      <c r="C967" s="1" t="s">
        <v>2</v>
      </c>
      <c r="D967" s="1" t="s">
        <v>2861</v>
      </c>
      <c r="E967" s="1" t="s">
        <v>413</v>
      </c>
      <c r="F967" s="1" t="s">
        <v>2862</v>
      </c>
      <c r="G967" s="1" t="s">
        <v>2863</v>
      </c>
      <c r="H967" s="2">
        <v>2.3126770000000001E-2</v>
      </c>
      <c r="I967" s="2">
        <v>5.0000000000000001E-4</v>
      </c>
    </row>
    <row r="968" spans="1:9" x14ac:dyDescent="0.25">
      <c r="A968" s="1" t="s">
        <v>1890</v>
      </c>
      <c r="B968" s="1" t="s">
        <v>1891</v>
      </c>
      <c r="C968" s="1" t="s">
        <v>2</v>
      </c>
      <c r="D968" s="1" t="s">
        <v>3155</v>
      </c>
      <c r="E968" s="1" t="s">
        <v>534</v>
      </c>
      <c r="F968" s="1" t="s">
        <v>3156</v>
      </c>
      <c r="G968" s="1" t="s">
        <v>2024</v>
      </c>
      <c r="H968" s="2">
        <v>8.2314929999999994E-2</v>
      </c>
      <c r="I968" s="2">
        <v>4.875E-3</v>
      </c>
    </row>
    <row r="969" spans="1:9" x14ac:dyDescent="0.25">
      <c r="A969" s="1" t="s">
        <v>1890</v>
      </c>
      <c r="B969" s="1" t="s">
        <v>1891</v>
      </c>
      <c r="C969" s="1" t="s">
        <v>2</v>
      </c>
      <c r="D969" s="1" t="s">
        <v>2013</v>
      </c>
      <c r="E969" s="1" t="s">
        <v>44</v>
      </c>
      <c r="F969" s="1" t="s">
        <v>4428</v>
      </c>
      <c r="G969" s="1" t="s">
        <v>4429</v>
      </c>
      <c r="H969" s="2">
        <v>0.90650969999999997</v>
      </c>
      <c r="I969" s="2">
        <v>0.24819050000000001</v>
      </c>
    </row>
    <row r="970" spans="1:9" x14ac:dyDescent="0.25">
      <c r="A970" s="1" t="s">
        <v>1890</v>
      </c>
      <c r="B970" s="1" t="s">
        <v>1891</v>
      </c>
      <c r="C970" s="1" t="s">
        <v>2</v>
      </c>
      <c r="D970" s="1" t="s">
        <v>2013</v>
      </c>
      <c r="E970" s="1" t="s">
        <v>44</v>
      </c>
      <c r="F970" s="1" t="s">
        <v>2014</v>
      </c>
      <c r="G970" s="1" t="s">
        <v>2015</v>
      </c>
      <c r="H970" s="2">
        <v>3.9196730000000006E-2</v>
      </c>
      <c r="I970" s="2">
        <v>1.8169999999999999E-2</v>
      </c>
    </row>
    <row r="971" spans="1:9" x14ac:dyDescent="0.25">
      <c r="A971" s="1" t="s">
        <v>1890</v>
      </c>
      <c r="B971" s="1" t="s">
        <v>1891</v>
      </c>
      <c r="C971" s="1" t="s">
        <v>2</v>
      </c>
      <c r="D971" s="1" t="s">
        <v>2013</v>
      </c>
      <c r="E971" s="1" t="s">
        <v>44</v>
      </c>
      <c r="F971" s="1" t="s">
        <v>2016</v>
      </c>
      <c r="G971" s="1" t="s">
        <v>1915</v>
      </c>
      <c r="H971" s="2">
        <v>6.7999470000000006E-2</v>
      </c>
      <c r="I971" s="2">
        <v>2.764434E-2</v>
      </c>
    </row>
    <row r="972" spans="1:9" x14ac:dyDescent="0.25">
      <c r="A972" s="1" t="s">
        <v>1890</v>
      </c>
      <c r="B972" s="1" t="s">
        <v>1891</v>
      </c>
      <c r="C972" s="1" t="s">
        <v>2</v>
      </c>
      <c r="D972" s="1" t="s">
        <v>2011</v>
      </c>
      <c r="E972" s="1" t="s">
        <v>43</v>
      </c>
      <c r="F972" s="1" t="s">
        <v>4005</v>
      </c>
      <c r="G972" s="1" t="s">
        <v>4006</v>
      </c>
      <c r="H972" s="2">
        <v>7.8088450000000004E-2</v>
      </c>
      <c r="I972" s="2">
        <v>4.2000000000000003E-2</v>
      </c>
    </row>
    <row r="973" spans="1:9" x14ac:dyDescent="0.25">
      <c r="A973" s="1" t="s">
        <v>1890</v>
      </c>
      <c r="B973" s="1" t="s">
        <v>1891</v>
      </c>
      <c r="C973" s="1" t="s">
        <v>2</v>
      </c>
      <c r="D973" s="1" t="s">
        <v>2011</v>
      </c>
      <c r="E973" s="1" t="s">
        <v>43</v>
      </c>
      <c r="F973" s="1" t="s">
        <v>4175</v>
      </c>
      <c r="G973" s="1" t="s">
        <v>4176</v>
      </c>
      <c r="H973" s="2">
        <v>0.24674575000000001</v>
      </c>
      <c r="I973" s="2">
        <v>1.3465E-2</v>
      </c>
    </row>
    <row r="974" spans="1:9" x14ac:dyDescent="0.25">
      <c r="A974" s="1" t="s">
        <v>1890</v>
      </c>
      <c r="B974" s="1" t="s">
        <v>1891</v>
      </c>
      <c r="C974" s="1" t="s">
        <v>2</v>
      </c>
      <c r="D974" s="1" t="s">
        <v>2011</v>
      </c>
      <c r="E974" s="1" t="s">
        <v>43</v>
      </c>
      <c r="F974" s="1" t="s">
        <v>3431</v>
      </c>
      <c r="G974" s="1" t="s">
        <v>3432</v>
      </c>
      <c r="H974" s="2">
        <v>0.30617599000000001</v>
      </c>
      <c r="I974" s="2">
        <v>2.6797000000000001E-2</v>
      </c>
    </row>
    <row r="975" spans="1:9" x14ac:dyDescent="0.25">
      <c r="A975" s="1" t="s">
        <v>1890</v>
      </c>
      <c r="B975" s="1" t="s">
        <v>1891</v>
      </c>
      <c r="C975" s="1" t="s">
        <v>2</v>
      </c>
      <c r="D975" s="1" t="s">
        <v>2011</v>
      </c>
      <c r="E975" s="1" t="s">
        <v>43</v>
      </c>
      <c r="F975" s="1" t="s">
        <v>3433</v>
      </c>
      <c r="G975" s="1" t="s">
        <v>670</v>
      </c>
      <c r="H975" s="2">
        <v>0.94541965000000006</v>
      </c>
      <c r="I975" s="2">
        <v>0.13292799999999999</v>
      </c>
    </row>
    <row r="976" spans="1:9" x14ac:dyDescent="0.25">
      <c r="A976" s="1" t="s">
        <v>1890</v>
      </c>
      <c r="B976" s="1" t="s">
        <v>1891</v>
      </c>
      <c r="C976" s="1" t="s">
        <v>2</v>
      </c>
      <c r="D976" s="1" t="s">
        <v>2011</v>
      </c>
      <c r="E976" s="1" t="s">
        <v>43</v>
      </c>
      <c r="F976" s="1" t="s">
        <v>2012</v>
      </c>
      <c r="G976" s="1" t="s">
        <v>1897</v>
      </c>
      <c r="H976" s="2">
        <v>0.84169931999999992</v>
      </c>
      <c r="I976" s="2">
        <v>0.10646662</v>
      </c>
    </row>
    <row r="977" spans="1:9" x14ac:dyDescent="0.25">
      <c r="A977" s="1" t="s">
        <v>1890</v>
      </c>
      <c r="B977" s="1" t="s">
        <v>1891</v>
      </c>
      <c r="C977" s="1" t="s">
        <v>2</v>
      </c>
      <c r="D977" s="1" t="s">
        <v>4234</v>
      </c>
      <c r="E977" s="1" t="s">
        <v>1111</v>
      </c>
      <c r="F977" s="1" t="s">
        <v>4235</v>
      </c>
      <c r="G977" s="1" t="s">
        <v>4236</v>
      </c>
      <c r="H977" s="2">
        <v>0.14499999999999999</v>
      </c>
      <c r="I977" s="2">
        <v>1.3513499999999999E-2</v>
      </c>
    </row>
    <row r="978" spans="1:9" x14ac:dyDescent="0.25">
      <c r="A978" s="1" t="s">
        <v>1890</v>
      </c>
      <c r="B978" s="1" t="s">
        <v>1891</v>
      </c>
      <c r="C978" s="1" t="s">
        <v>2</v>
      </c>
      <c r="D978" s="1" t="s">
        <v>2017</v>
      </c>
      <c r="E978" s="1" t="s">
        <v>45</v>
      </c>
      <c r="F978" s="1" t="s">
        <v>2417</v>
      </c>
      <c r="G978" s="1" t="s">
        <v>2418</v>
      </c>
      <c r="H978" s="2">
        <v>5.7482839999999993E-2</v>
      </c>
      <c r="I978" s="2">
        <v>2.3548000000000002E-3</v>
      </c>
    </row>
    <row r="979" spans="1:9" x14ac:dyDescent="0.25">
      <c r="A979" s="1" t="s">
        <v>1890</v>
      </c>
      <c r="B979" s="1" t="s">
        <v>1891</v>
      </c>
      <c r="C979" s="1" t="s">
        <v>2</v>
      </c>
      <c r="D979" s="1" t="s">
        <v>2017</v>
      </c>
      <c r="E979" s="1" t="s">
        <v>45</v>
      </c>
      <c r="F979" s="1" t="s">
        <v>2018</v>
      </c>
      <c r="G979" s="1" t="s">
        <v>1897</v>
      </c>
      <c r="H979" s="2">
        <v>2.0858140000000001E-2</v>
      </c>
      <c r="I979" s="2">
        <v>1.4584049999999999E-2</v>
      </c>
    </row>
    <row r="980" spans="1:9" x14ac:dyDescent="0.25">
      <c r="A980" s="1" t="s">
        <v>1890</v>
      </c>
      <c r="B980" s="1" t="s">
        <v>1891</v>
      </c>
      <c r="C980" s="1" t="s">
        <v>2</v>
      </c>
      <c r="D980" s="1" t="s">
        <v>2017</v>
      </c>
      <c r="E980" s="1" t="s">
        <v>45</v>
      </c>
      <c r="F980" s="1" t="s">
        <v>3710</v>
      </c>
      <c r="G980" s="1" t="s">
        <v>799</v>
      </c>
      <c r="H980" s="2">
        <v>1.0566E-4</v>
      </c>
      <c r="I980" s="2">
        <v>1.7989999999999999E-5</v>
      </c>
    </row>
    <row r="981" spans="1:9" x14ac:dyDescent="0.25">
      <c r="A981" s="1" t="s">
        <v>1890</v>
      </c>
      <c r="B981" s="1" t="s">
        <v>1891</v>
      </c>
      <c r="C981" s="1" t="s">
        <v>2</v>
      </c>
      <c r="D981" s="1" t="s">
        <v>2017</v>
      </c>
      <c r="E981" s="1" t="s">
        <v>45</v>
      </c>
      <c r="F981" s="1" t="s">
        <v>2156</v>
      </c>
      <c r="G981" s="1" t="s">
        <v>1897</v>
      </c>
      <c r="H981" s="2">
        <v>7.5689929999999989E-2</v>
      </c>
      <c r="I981" s="2">
        <v>3.723775E-2</v>
      </c>
    </row>
    <row r="982" spans="1:9" x14ac:dyDescent="0.25">
      <c r="A982" s="1" t="s">
        <v>1890</v>
      </c>
      <c r="B982" s="1" t="s">
        <v>1891</v>
      </c>
      <c r="C982" s="1" t="s">
        <v>2</v>
      </c>
      <c r="D982" s="1" t="s">
        <v>2347</v>
      </c>
      <c r="E982" s="1" t="s">
        <v>193</v>
      </c>
      <c r="F982" s="1" t="s">
        <v>4177</v>
      </c>
      <c r="G982" s="1" t="s">
        <v>4178</v>
      </c>
      <c r="H982" s="2">
        <v>9.2874330000000005E-2</v>
      </c>
      <c r="I982" s="2">
        <v>3.3926120000000004E-2</v>
      </c>
    </row>
    <row r="983" spans="1:9" x14ac:dyDescent="0.25">
      <c r="A983" s="1" t="s">
        <v>1890</v>
      </c>
      <c r="B983" s="1" t="s">
        <v>1891</v>
      </c>
      <c r="C983" s="1" t="s">
        <v>2</v>
      </c>
      <c r="D983" s="1" t="s">
        <v>2347</v>
      </c>
      <c r="E983" s="1" t="s">
        <v>193</v>
      </c>
      <c r="F983" s="1" t="s">
        <v>3445</v>
      </c>
      <c r="G983" s="1" t="s">
        <v>1915</v>
      </c>
      <c r="H983" s="2">
        <v>4.5336899999999999E-3</v>
      </c>
      <c r="I983" s="2">
        <v>9.3499999999999996E-4</v>
      </c>
    </row>
    <row r="984" spans="1:9" x14ac:dyDescent="0.25">
      <c r="A984" s="1" t="s">
        <v>1890</v>
      </c>
      <c r="B984" s="1" t="s">
        <v>1891</v>
      </c>
      <c r="C984" s="1" t="s">
        <v>2</v>
      </c>
      <c r="D984" s="1" t="s">
        <v>2347</v>
      </c>
      <c r="E984" s="1" t="s">
        <v>193</v>
      </c>
      <c r="F984" s="1" t="s">
        <v>2497</v>
      </c>
      <c r="G984" s="1" t="s">
        <v>1897</v>
      </c>
      <c r="H984" s="2">
        <v>3.0185610000000002E-2</v>
      </c>
      <c r="I984" s="2">
        <v>4.2980800000000001E-3</v>
      </c>
    </row>
    <row r="985" spans="1:9" x14ac:dyDescent="0.25">
      <c r="A985" s="1" t="s">
        <v>1890</v>
      </c>
      <c r="B985" s="1" t="s">
        <v>1891</v>
      </c>
      <c r="C985" s="1" t="s">
        <v>2</v>
      </c>
      <c r="D985" s="1" t="s">
        <v>2347</v>
      </c>
      <c r="E985" s="1" t="s">
        <v>193</v>
      </c>
      <c r="F985" s="1" t="s">
        <v>2348</v>
      </c>
      <c r="G985" s="1" t="s">
        <v>2349</v>
      </c>
      <c r="H985" s="2">
        <v>9.13864E-3</v>
      </c>
      <c r="I985" s="2">
        <v>1.42566E-3</v>
      </c>
    </row>
    <row r="986" spans="1:9" x14ac:dyDescent="0.25">
      <c r="A986" s="1" t="s">
        <v>1890</v>
      </c>
      <c r="B986" s="1" t="s">
        <v>1891</v>
      </c>
      <c r="C986" s="1" t="s">
        <v>2</v>
      </c>
      <c r="D986" s="1" t="s">
        <v>2347</v>
      </c>
      <c r="E986" s="1" t="s">
        <v>193</v>
      </c>
      <c r="F986" s="1" t="s">
        <v>2350</v>
      </c>
      <c r="G986" s="1" t="s">
        <v>2098</v>
      </c>
      <c r="H986" s="2">
        <v>4.5125239999999997E-2</v>
      </c>
      <c r="I986" s="2">
        <v>2.2630709999999998E-2</v>
      </c>
    </row>
    <row r="987" spans="1:9" x14ac:dyDescent="0.25">
      <c r="A987" s="1" t="s">
        <v>1890</v>
      </c>
      <c r="B987" s="1" t="s">
        <v>1891</v>
      </c>
      <c r="C987" s="1" t="s">
        <v>2</v>
      </c>
      <c r="D987" s="1" t="s">
        <v>1930</v>
      </c>
      <c r="E987" s="1" t="s">
        <v>17</v>
      </c>
      <c r="F987" s="1" t="s">
        <v>4278</v>
      </c>
      <c r="G987" s="1" t="s">
        <v>1897</v>
      </c>
      <c r="H987" s="2">
        <v>6.0610000000000004E-4</v>
      </c>
      <c r="I987" s="2">
        <v>1.7313999999999999E-4</v>
      </c>
    </row>
    <row r="988" spans="1:9" x14ac:dyDescent="0.25">
      <c r="A988" s="1" t="s">
        <v>1890</v>
      </c>
      <c r="B988" s="1" t="s">
        <v>1891</v>
      </c>
      <c r="C988" s="1" t="s">
        <v>2</v>
      </c>
      <c r="D988" s="1" t="s">
        <v>1930</v>
      </c>
      <c r="E988" s="1" t="s">
        <v>17</v>
      </c>
      <c r="F988" s="1" t="s">
        <v>4179</v>
      </c>
      <c r="G988" s="1" t="s">
        <v>4180</v>
      </c>
      <c r="H988" s="2">
        <v>6.9591E-4</v>
      </c>
      <c r="I988" s="2">
        <v>2.4809000000000002E-4</v>
      </c>
    </row>
    <row r="989" spans="1:9" x14ac:dyDescent="0.25">
      <c r="A989" s="1" t="s">
        <v>1890</v>
      </c>
      <c r="B989" s="1" t="s">
        <v>1891</v>
      </c>
      <c r="C989" s="1" t="s">
        <v>2</v>
      </c>
      <c r="D989" s="1" t="s">
        <v>1930</v>
      </c>
      <c r="E989" s="1" t="s">
        <v>17</v>
      </c>
      <c r="F989" s="1" t="s">
        <v>3711</v>
      </c>
      <c r="G989" s="1" t="s">
        <v>3712</v>
      </c>
      <c r="H989" s="2">
        <v>2.489005E-2</v>
      </c>
      <c r="I989" s="2">
        <v>3.47745E-3</v>
      </c>
    </row>
    <row r="990" spans="1:9" x14ac:dyDescent="0.25">
      <c r="A990" s="1" t="s">
        <v>1890</v>
      </c>
      <c r="B990" s="1" t="s">
        <v>1891</v>
      </c>
      <c r="C990" s="1" t="s">
        <v>2</v>
      </c>
      <c r="D990" s="1" t="s">
        <v>1930</v>
      </c>
      <c r="E990" s="1" t="s">
        <v>17</v>
      </c>
      <c r="F990" s="1" t="s">
        <v>4182</v>
      </c>
      <c r="G990" s="1" t="s">
        <v>4183</v>
      </c>
      <c r="H990" s="2">
        <v>2.5341599999999999E-2</v>
      </c>
      <c r="I990" s="2">
        <v>1.6299999999999999E-3</v>
      </c>
    </row>
    <row r="991" spans="1:9" x14ac:dyDescent="0.25">
      <c r="A991" s="1" t="s">
        <v>1890</v>
      </c>
      <c r="B991" s="1" t="s">
        <v>1891</v>
      </c>
      <c r="C991" s="1" t="s">
        <v>2</v>
      </c>
      <c r="D991" s="1" t="s">
        <v>1930</v>
      </c>
      <c r="E991" s="1" t="s">
        <v>17</v>
      </c>
      <c r="F991" s="1" t="s">
        <v>1931</v>
      </c>
      <c r="G991" s="1" t="s">
        <v>1932</v>
      </c>
      <c r="H991" s="2">
        <v>5.0600890000000003E-2</v>
      </c>
      <c r="I991" s="2">
        <v>4.6152900000000002E-3</v>
      </c>
    </row>
    <row r="992" spans="1:9" x14ac:dyDescent="0.25">
      <c r="A992" s="1" t="s">
        <v>1890</v>
      </c>
      <c r="B992" s="1" t="s">
        <v>1891</v>
      </c>
      <c r="C992" s="1" t="s">
        <v>2</v>
      </c>
      <c r="D992" s="1" t="s">
        <v>1930</v>
      </c>
      <c r="E992" s="1" t="s">
        <v>17</v>
      </c>
      <c r="F992" s="1" t="s">
        <v>2498</v>
      </c>
      <c r="G992" s="1" t="s">
        <v>1915</v>
      </c>
      <c r="H992" s="2">
        <v>0.25664638000000001</v>
      </c>
      <c r="I992" s="2">
        <v>4.1044269999999994E-2</v>
      </c>
    </row>
    <row r="993" spans="1:9" x14ac:dyDescent="0.25">
      <c r="A993" s="1" t="s">
        <v>1890</v>
      </c>
      <c r="B993" s="1" t="s">
        <v>1891</v>
      </c>
      <c r="C993" s="1" t="s">
        <v>2</v>
      </c>
      <c r="D993" s="1" t="s">
        <v>1930</v>
      </c>
      <c r="E993" s="1" t="s">
        <v>17</v>
      </c>
      <c r="F993" s="1" t="s">
        <v>2499</v>
      </c>
      <c r="G993" s="1" t="s">
        <v>2098</v>
      </c>
      <c r="H993" s="2">
        <v>1.771118E-2</v>
      </c>
      <c r="I993" s="2">
        <v>1.5628800000000002E-3</v>
      </c>
    </row>
    <row r="994" spans="1:9" x14ac:dyDescent="0.25">
      <c r="A994" s="1" t="s">
        <v>1890</v>
      </c>
      <c r="B994" s="1" t="s">
        <v>1891</v>
      </c>
      <c r="C994" s="1" t="s">
        <v>2</v>
      </c>
      <c r="D994" s="1" t="s">
        <v>1930</v>
      </c>
      <c r="E994" s="1" t="s">
        <v>17</v>
      </c>
      <c r="F994" s="1" t="s">
        <v>1933</v>
      </c>
      <c r="G994" s="1" t="s">
        <v>1934</v>
      </c>
      <c r="H994" s="2">
        <v>5.6837019999999995E-2</v>
      </c>
      <c r="I994" s="2">
        <v>6.8369799999999994E-3</v>
      </c>
    </row>
    <row r="995" spans="1:9" x14ac:dyDescent="0.25">
      <c r="A995" s="1" t="s">
        <v>1890</v>
      </c>
      <c r="B995" s="1" t="s">
        <v>1891</v>
      </c>
      <c r="C995" s="1" t="s">
        <v>2</v>
      </c>
      <c r="D995" s="1" t="s">
        <v>2253</v>
      </c>
      <c r="E995" s="1" t="s">
        <v>153</v>
      </c>
      <c r="F995" s="1" t="s">
        <v>2654</v>
      </c>
      <c r="G995" s="1" t="s">
        <v>2655</v>
      </c>
      <c r="H995" s="2">
        <v>3.9437050000000001E-2</v>
      </c>
      <c r="I995" s="2">
        <v>1.25394E-3</v>
      </c>
    </row>
    <row r="996" spans="1:9" x14ac:dyDescent="0.25">
      <c r="A996" s="1" t="s">
        <v>1890</v>
      </c>
      <c r="B996" s="1" t="s">
        <v>1891</v>
      </c>
      <c r="C996" s="1" t="s">
        <v>2</v>
      </c>
      <c r="D996" s="1" t="s">
        <v>2253</v>
      </c>
      <c r="E996" s="1" t="s">
        <v>153</v>
      </c>
      <c r="F996" s="1" t="s">
        <v>3713</v>
      </c>
      <c r="G996" s="1" t="s">
        <v>3714</v>
      </c>
      <c r="H996" s="2">
        <v>1.058E-4</v>
      </c>
      <c r="I996" s="2">
        <v>9.8699999999999987E-6</v>
      </c>
    </row>
    <row r="997" spans="1:9" x14ac:dyDescent="0.25">
      <c r="A997" s="1" t="s">
        <v>1890</v>
      </c>
      <c r="B997" s="1" t="s">
        <v>1891</v>
      </c>
      <c r="C997" s="1" t="s">
        <v>2</v>
      </c>
      <c r="D997" s="1" t="s">
        <v>2253</v>
      </c>
      <c r="E997" s="1" t="s">
        <v>153</v>
      </c>
      <c r="F997" s="1" t="s">
        <v>2254</v>
      </c>
      <c r="G997" s="1" t="s">
        <v>1934</v>
      </c>
      <c r="H997" s="2">
        <v>2.8594810000000002E-2</v>
      </c>
      <c r="I997" s="2">
        <v>1.20232E-3</v>
      </c>
    </row>
    <row r="998" spans="1:9" x14ac:dyDescent="0.25">
      <c r="A998" s="1" t="s">
        <v>1890</v>
      </c>
      <c r="B998" s="1" t="s">
        <v>1891</v>
      </c>
      <c r="C998" s="1" t="s">
        <v>2</v>
      </c>
      <c r="D998" s="1" t="s">
        <v>3135</v>
      </c>
      <c r="E998" s="1" t="s">
        <v>517</v>
      </c>
      <c r="F998" s="1" t="s">
        <v>3136</v>
      </c>
      <c r="G998" s="1" t="s">
        <v>3137</v>
      </c>
      <c r="H998" s="2">
        <v>1.2115799999999999E-3</v>
      </c>
      <c r="I998" s="2">
        <v>7.7999999999999999E-5</v>
      </c>
    </row>
    <row r="999" spans="1:9" x14ac:dyDescent="0.25">
      <c r="A999" s="1" t="s">
        <v>1890</v>
      </c>
      <c r="B999" s="1" t="s">
        <v>1891</v>
      </c>
      <c r="C999" s="1" t="s">
        <v>2</v>
      </c>
      <c r="D999" s="1" t="s">
        <v>2500</v>
      </c>
      <c r="E999" s="1" t="s">
        <v>258</v>
      </c>
      <c r="F999" s="1" t="s">
        <v>2501</v>
      </c>
      <c r="G999" s="1" t="s">
        <v>2502</v>
      </c>
      <c r="H999" s="2">
        <v>0.45246162000000001</v>
      </c>
      <c r="I999" s="2">
        <v>5.9098330000000004E-2</v>
      </c>
    </row>
    <row r="1000" spans="1:9" x14ac:dyDescent="0.25">
      <c r="A1000" s="1" t="s">
        <v>1890</v>
      </c>
      <c r="B1000" s="1" t="s">
        <v>1891</v>
      </c>
      <c r="C1000" s="1" t="s">
        <v>2</v>
      </c>
      <c r="D1000" s="1" t="s">
        <v>2500</v>
      </c>
      <c r="E1000" s="1" t="s">
        <v>258</v>
      </c>
      <c r="F1000" s="1" t="s">
        <v>4128</v>
      </c>
      <c r="G1000" s="1" t="s">
        <v>1915</v>
      </c>
      <c r="H1000" s="2">
        <v>7.9843199999999996E-3</v>
      </c>
      <c r="I1000" s="2">
        <v>1.28499E-3</v>
      </c>
    </row>
    <row r="1001" spans="1:9" x14ac:dyDescent="0.25">
      <c r="A1001" s="1" t="s">
        <v>1890</v>
      </c>
      <c r="B1001" s="1" t="s">
        <v>1891</v>
      </c>
      <c r="C1001" s="1" t="s">
        <v>2</v>
      </c>
      <c r="D1001" s="1" t="s">
        <v>2500</v>
      </c>
      <c r="E1001" s="1" t="s">
        <v>258</v>
      </c>
      <c r="F1001" s="1" t="s">
        <v>2503</v>
      </c>
      <c r="G1001" s="1" t="s">
        <v>2504</v>
      </c>
      <c r="H1001" s="2">
        <v>0.14275913000000001</v>
      </c>
      <c r="I1001" s="2">
        <v>2.8635189999999998E-2</v>
      </c>
    </row>
    <row r="1002" spans="1:9" x14ac:dyDescent="0.25">
      <c r="A1002" s="1" t="s">
        <v>1890</v>
      </c>
      <c r="B1002" s="1" t="s">
        <v>1891</v>
      </c>
      <c r="C1002" s="1" t="s">
        <v>2</v>
      </c>
      <c r="D1002" s="1" t="s">
        <v>2500</v>
      </c>
      <c r="E1002" s="1" t="s">
        <v>258</v>
      </c>
      <c r="F1002" s="1" t="s">
        <v>2505</v>
      </c>
      <c r="G1002" s="1" t="s">
        <v>1897</v>
      </c>
      <c r="H1002" s="2">
        <v>3.4235949999999994E-2</v>
      </c>
      <c r="I1002" s="2">
        <v>7.3854699999999999E-3</v>
      </c>
    </row>
    <row r="1003" spans="1:9" x14ac:dyDescent="0.25">
      <c r="A1003" s="1" t="s">
        <v>1890</v>
      </c>
      <c r="B1003" s="1" t="s">
        <v>1891</v>
      </c>
      <c r="C1003" s="1" t="s">
        <v>2</v>
      </c>
      <c r="D1003" s="1" t="s">
        <v>1935</v>
      </c>
      <c r="E1003" s="1" t="s">
        <v>18</v>
      </c>
      <c r="F1003" s="1" t="s">
        <v>1936</v>
      </c>
      <c r="G1003" s="1" t="s">
        <v>1937</v>
      </c>
      <c r="H1003" s="2">
        <v>2.4476189999999998E-2</v>
      </c>
      <c r="I1003" s="2">
        <v>2.4327899999999998E-3</v>
      </c>
    </row>
    <row r="1004" spans="1:9" x14ac:dyDescent="0.25">
      <c r="A1004" s="1" t="s">
        <v>1890</v>
      </c>
      <c r="B1004" s="1" t="s">
        <v>1891</v>
      </c>
      <c r="C1004" s="1" t="s">
        <v>2</v>
      </c>
      <c r="D1004" s="1" t="s">
        <v>1935</v>
      </c>
      <c r="E1004" s="1" t="s">
        <v>18</v>
      </c>
      <c r="F1004" s="1" t="s">
        <v>2097</v>
      </c>
      <c r="G1004" s="1" t="s">
        <v>2098</v>
      </c>
      <c r="H1004" s="2">
        <v>2.4712729999999999E-2</v>
      </c>
      <c r="I1004" s="2">
        <v>3.3385999999999997E-3</v>
      </c>
    </row>
    <row r="1005" spans="1:9" x14ac:dyDescent="0.25">
      <c r="A1005" s="1" t="s">
        <v>1890</v>
      </c>
      <c r="B1005" s="1" t="s">
        <v>1891</v>
      </c>
      <c r="C1005" s="1" t="s">
        <v>2</v>
      </c>
      <c r="D1005" s="1" t="s">
        <v>1935</v>
      </c>
      <c r="E1005" s="1" t="s">
        <v>18</v>
      </c>
      <c r="F1005" s="1" t="s">
        <v>2195</v>
      </c>
      <c r="G1005" s="1" t="s">
        <v>2196</v>
      </c>
      <c r="H1005" s="2">
        <v>4.178084E-2</v>
      </c>
      <c r="I1005" s="2">
        <v>5.68981E-3</v>
      </c>
    </row>
    <row r="1006" spans="1:9" x14ac:dyDescent="0.25">
      <c r="A1006" s="1" t="s">
        <v>1890</v>
      </c>
      <c r="B1006" s="1" t="s">
        <v>1891</v>
      </c>
      <c r="C1006" s="1" t="s">
        <v>2</v>
      </c>
      <c r="D1006" s="1" t="s">
        <v>1935</v>
      </c>
      <c r="E1006" s="1" t="s">
        <v>18</v>
      </c>
      <c r="F1006" s="1" t="s">
        <v>2099</v>
      </c>
      <c r="G1006" s="1" t="s">
        <v>1918</v>
      </c>
      <c r="H1006" s="2">
        <v>2.6158830000000001E-2</v>
      </c>
      <c r="I1006" s="2">
        <v>1.8467799999999999E-3</v>
      </c>
    </row>
    <row r="1007" spans="1:9" x14ac:dyDescent="0.25">
      <c r="A1007" s="1" t="s">
        <v>1890</v>
      </c>
      <c r="B1007" s="1" t="s">
        <v>1891</v>
      </c>
      <c r="C1007" s="1" t="s">
        <v>2</v>
      </c>
      <c r="D1007" s="1" t="s">
        <v>1935</v>
      </c>
      <c r="E1007" s="1" t="s">
        <v>18</v>
      </c>
      <c r="F1007" s="1" t="s">
        <v>3123</v>
      </c>
      <c r="G1007" s="1" t="s">
        <v>1934</v>
      </c>
      <c r="H1007" s="2">
        <v>8.9790599999999988E-3</v>
      </c>
      <c r="I1007" s="2">
        <v>1.402E-3</v>
      </c>
    </row>
    <row r="1008" spans="1:9" x14ac:dyDescent="0.25">
      <c r="A1008" s="1" t="s">
        <v>1890</v>
      </c>
      <c r="B1008" s="1" t="s">
        <v>1891</v>
      </c>
      <c r="C1008" s="1" t="s">
        <v>2</v>
      </c>
      <c r="D1008" s="1" t="s">
        <v>2100</v>
      </c>
      <c r="E1008" s="1" t="s">
        <v>78</v>
      </c>
      <c r="F1008" s="1" t="s">
        <v>4432</v>
      </c>
      <c r="G1008" s="1" t="s">
        <v>4433</v>
      </c>
      <c r="H1008" s="2">
        <v>5.0471000000000001E-4</v>
      </c>
      <c r="I1008" s="2">
        <v>1.1220000000000001E-5</v>
      </c>
    </row>
    <row r="1009" spans="1:9" x14ac:dyDescent="0.25">
      <c r="A1009" s="1" t="s">
        <v>1890</v>
      </c>
      <c r="B1009" s="1" t="s">
        <v>1891</v>
      </c>
      <c r="C1009" s="1" t="s">
        <v>2</v>
      </c>
      <c r="D1009" s="1" t="s">
        <v>2100</v>
      </c>
      <c r="E1009" s="1" t="s">
        <v>78</v>
      </c>
      <c r="F1009" s="1" t="s">
        <v>3845</v>
      </c>
      <c r="G1009" s="1" t="s">
        <v>3846</v>
      </c>
      <c r="H1009" s="2">
        <v>4.6552780000000002E-2</v>
      </c>
      <c r="I1009" s="2">
        <v>1.0349999999999999E-3</v>
      </c>
    </row>
    <row r="1010" spans="1:9" x14ac:dyDescent="0.25">
      <c r="A1010" s="1" t="s">
        <v>1890</v>
      </c>
      <c r="B1010" s="1" t="s">
        <v>1891</v>
      </c>
      <c r="C1010" s="1" t="s">
        <v>2</v>
      </c>
      <c r="D1010" s="1" t="s">
        <v>2100</v>
      </c>
      <c r="E1010" s="1" t="s">
        <v>78</v>
      </c>
      <c r="F1010" s="1" t="s">
        <v>3082</v>
      </c>
      <c r="G1010" s="1" t="s">
        <v>3083</v>
      </c>
      <c r="H1010" s="2">
        <v>0.11714022</v>
      </c>
      <c r="I1010" s="2">
        <v>1.1847E-2</v>
      </c>
    </row>
    <row r="1011" spans="1:9" x14ac:dyDescent="0.25">
      <c r="A1011" s="1" t="s">
        <v>1890</v>
      </c>
      <c r="B1011" s="1" t="s">
        <v>1891</v>
      </c>
      <c r="C1011" s="1" t="s">
        <v>2</v>
      </c>
      <c r="D1011" s="1" t="s">
        <v>2100</v>
      </c>
      <c r="E1011" s="1" t="s">
        <v>78</v>
      </c>
      <c r="F1011" s="1" t="s">
        <v>3084</v>
      </c>
      <c r="G1011" s="1" t="s">
        <v>3085</v>
      </c>
      <c r="H1011" s="2">
        <v>1.7989849999999998E-2</v>
      </c>
      <c r="I1011" s="2">
        <v>4.4999999999999999E-4</v>
      </c>
    </row>
    <row r="1012" spans="1:9" x14ac:dyDescent="0.25">
      <c r="A1012" s="1" t="s">
        <v>1890</v>
      </c>
      <c r="B1012" s="1" t="s">
        <v>1891</v>
      </c>
      <c r="C1012" s="1" t="s">
        <v>2</v>
      </c>
      <c r="D1012" s="1" t="s">
        <v>2100</v>
      </c>
      <c r="E1012" s="1" t="s">
        <v>78</v>
      </c>
      <c r="F1012" s="1" t="s">
        <v>2101</v>
      </c>
      <c r="G1012" s="1" t="s">
        <v>2102</v>
      </c>
      <c r="H1012" s="2">
        <v>5.2511899999999993E-3</v>
      </c>
      <c r="I1012" s="2">
        <v>1.3385999999999999E-3</v>
      </c>
    </row>
    <row r="1013" spans="1:9" x14ac:dyDescent="0.25">
      <c r="A1013" s="1" t="s">
        <v>1890</v>
      </c>
      <c r="B1013" s="1" t="s">
        <v>1891</v>
      </c>
      <c r="C1013" s="1" t="s">
        <v>2</v>
      </c>
      <c r="D1013" s="1" t="s">
        <v>2100</v>
      </c>
      <c r="E1013" s="1" t="s">
        <v>78</v>
      </c>
      <c r="F1013" s="1" t="s">
        <v>2103</v>
      </c>
      <c r="G1013" s="1" t="s">
        <v>1918</v>
      </c>
      <c r="H1013" s="2">
        <v>5.3621199999999997E-3</v>
      </c>
      <c r="I1013" s="2">
        <v>1.3752899999999999E-3</v>
      </c>
    </row>
    <row r="1014" spans="1:9" x14ac:dyDescent="0.25">
      <c r="A1014" s="1" t="s">
        <v>1890</v>
      </c>
      <c r="B1014" s="1" t="s">
        <v>1891</v>
      </c>
      <c r="C1014" s="1" t="s">
        <v>2</v>
      </c>
      <c r="D1014" s="1" t="s">
        <v>2100</v>
      </c>
      <c r="E1014" s="1" t="s">
        <v>78</v>
      </c>
      <c r="F1014" s="1" t="s">
        <v>3124</v>
      </c>
      <c r="G1014" s="1" t="s">
        <v>2504</v>
      </c>
      <c r="H1014" s="2">
        <v>0.44372275</v>
      </c>
      <c r="I1014" s="2">
        <v>3.1554100000000002E-2</v>
      </c>
    </row>
    <row r="1015" spans="1:9" x14ac:dyDescent="0.25">
      <c r="A1015" s="1" t="s">
        <v>1890</v>
      </c>
      <c r="B1015" s="1" t="s">
        <v>1891</v>
      </c>
      <c r="C1015" s="1" t="s">
        <v>2</v>
      </c>
      <c r="D1015" s="1" t="s">
        <v>2100</v>
      </c>
      <c r="E1015" s="1" t="s">
        <v>78</v>
      </c>
      <c r="F1015" s="1" t="s">
        <v>3086</v>
      </c>
      <c r="G1015" s="1" t="s">
        <v>1934</v>
      </c>
      <c r="H1015" s="2">
        <v>1.7785043200000001</v>
      </c>
      <c r="I1015" s="2">
        <v>0.99497020999999997</v>
      </c>
    </row>
    <row r="1016" spans="1:9" x14ac:dyDescent="0.25">
      <c r="A1016" s="1" t="s">
        <v>1890</v>
      </c>
      <c r="B1016" s="1" t="s">
        <v>1891</v>
      </c>
      <c r="C1016" s="1" t="s">
        <v>2</v>
      </c>
      <c r="D1016" s="1" t="s">
        <v>2315</v>
      </c>
      <c r="E1016" s="1" t="s">
        <v>179</v>
      </c>
      <c r="F1016" s="1" t="s">
        <v>2316</v>
      </c>
      <c r="G1016" s="1" t="s">
        <v>2317</v>
      </c>
      <c r="H1016" s="2">
        <v>0.19134108999999999</v>
      </c>
      <c r="I1016" s="2">
        <v>5.1859999999999996E-3</v>
      </c>
    </row>
    <row r="1017" spans="1:9" x14ac:dyDescent="0.25">
      <c r="A1017" s="1" t="s">
        <v>1890</v>
      </c>
      <c r="B1017" s="1" t="s">
        <v>1891</v>
      </c>
      <c r="C1017" s="1" t="s">
        <v>2</v>
      </c>
      <c r="D1017" s="1" t="s">
        <v>2315</v>
      </c>
      <c r="E1017" s="1" t="s">
        <v>179</v>
      </c>
      <c r="F1017" s="1" t="s">
        <v>2356</v>
      </c>
      <c r="G1017" s="1" t="s">
        <v>2357</v>
      </c>
      <c r="H1017" s="2">
        <v>0.46678087000000001</v>
      </c>
      <c r="I1017" s="2">
        <v>3.1539999999999999E-2</v>
      </c>
    </row>
    <row r="1018" spans="1:9" x14ac:dyDescent="0.25">
      <c r="A1018" s="1" t="s">
        <v>1890</v>
      </c>
      <c r="B1018" s="1" t="s">
        <v>1891</v>
      </c>
      <c r="C1018" s="1" t="s">
        <v>2</v>
      </c>
      <c r="D1018" s="1" t="s">
        <v>2315</v>
      </c>
      <c r="E1018" s="1" t="s">
        <v>179</v>
      </c>
      <c r="F1018" s="1" t="s">
        <v>2318</v>
      </c>
      <c r="G1018" s="1" t="s">
        <v>2319</v>
      </c>
      <c r="H1018" s="2">
        <v>1.3268159999999999E-2</v>
      </c>
      <c r="I1018" s="2">
        <v>4.2400000000000001E-4</v>
      </c>
    </row>
    <row r="1019" spans="1:9" x14ac:dyDescent="0.25">
      <c r="A1019" s="1" t="s">
        <v>1890</v>
      </c>
      <c r="B1019" s="1" t="s">
        <v>1891</v>
      </c>
      <c r="C1019" s="1" t="s">
        <v>2</v>
      </c>
      <c r="D1019" s="1" t="s">
        <v>2315</v>
      </c>
      <c r="E1019" s="1" t="s">
        <v>179</v>
      </c>
      <c r="F1019" s="1" t="s">
        <v>2320</v>
      </c>
      <c r="G1019" s="1" t="s">
        <v>1897</v>
      </c>
      <c r="H1019" s="2">
        <v>8.5869320000000013E-2</v>
      </c>
      <c r="I1019" s="2">
        <v>4.0569999999999998E-3</v>
      </c>
    </row>
    <row r="1020" spans="1:9" x14ac:dyDescent="0.25">
      <c r="A1020" s="1" t="s">
        <v>1890</v>
      </c>
      <c r="B1020" s="1" t="s">
        <v>1891</v>
      </c>
      <c r="C1020" s="1" t="s">
        <v>2</v>
      </c>
      <c r="D1020" s="1" t="s">
        <v>2321</v>
      </c>
      <c r="E1020" s="1" t="s">
        <v>180</v>
      </c>
      <c r="F1020" s="1" t="s">
        <v>4126</v>
      </c>
      <c r="G1020" s="1" t="s">
        <v>4127</v>
      </c>
      <c r="H1020" s="2">
        <v>1.3599999999999999E-2</v>
      </c>
      <c r="I1020" s="2">
        <v>8.4000000000000003E-4</v>
      </c>
    </row>
    <row r="1021" spans="1:9" x14ac:dyDescent="0.25">
      <c r="A1021" s="1" t="s">
        <v>1890</v>
      </c>
      <c r="B1021" s="1" t="s">
        <v>1891</v>
      </c>
      <c r="C1021" s="1" t="s">
        <v>2</v>
      </c>
      <c r="D1021" s="1" t="s">
        <v>2321</v>
      </c>
      <c r="E1021" s="1" t="s">
        <v>180</v>
      </c>
      <c r="F1021" s="1" t="s">
        <v>2322</v>
      </c>
      <c r="G1021" s="1" t="s">
        <v>1934</v>
      </c>
      <c r="H1021" s="2">
        <v>0.21616501999999999</v>
      </c>
      <c r="I1021" s="2">
        <v>7.15966E-3</v>
      </c>
    </row>
    <row r="1022" spans="1:9" x14ac:dyDescent="0.25">
      <c r="A1022" s="1" t="s">
        <v>1890</v>
      </c>
      <c r="B1022" s="1" t="s">
        <v>1891</v>
      </c>
      <c r="C1022" s="1" t="s">
        <v>2</v>
      </c>
      <c r="D1022" s="1" t="s">
        <v>4331</v>
      </c>
      <c r="E1022" s="1" t="s">
        <v>1182</v>
      </c>
      <c r="F1022" s="1" t="s">
        <v>4332</v>
      </c>
      <c r="G1022" s="1" t="s">
        <v>1183</v>
      </c>
      <c r="H1022" s="2">
        <v>4.1820929999999999E-2</v>
      </c>
      <c r="I1022" s="2">
        <v>2.5826599999999996E-3</v>
      </c>
    </row>
    <row r="1023" spans="1:9" x14ac:dyDescent="0.25">
      <c r="A1023" s="1" t="s">
        <v>1890</v>
      </c>
      <c r="B1023" s="1" t="s">
        <v>1891</v>
      </c>
      <c r="C1023" s="1" t="s">
        <v>2</v>
      </c>
      <c r="D1023" s="1" t="s">
        <v>2864</v>
      </c>
      <c r="E1023" s="1" t="s">
        <v>414</v>
      </c>
      <c r="F1023" s="1" t="s">
        <v>3646</v>
      </c>
      <c r="G1023" s="1" t="s">
        <v>3647</v>
      </c>
      <c r="H1023" s="2">
        <v>0.93097380000000007</v>
      </c>
      <c r="I1023" s="2">
        <v>1.6570000000000001E-2</v>
      </c>
    </row>
    <row r="1024" spans="1:9" x14ac:dyDescent="0.25">
      <c r="A1024" s="1" t="s">
        <v>1890</v>
      </c>
      <c r="B1024" s="1" t="s">
        <v>1891</v>
      </c>
      <c r="C1024" s="1" t="s">
        <v>2</v>
      </c>
      <c r="D1024" s="1" t="s">
        <v>2864</v>
      </c>
      <c r="E1024" s="1" t="s">
        <v>414</v>
      </c>
      <c r="F1024" s="1" t="s">
        <v>3465</v>
      </c>
      <c r="G1024" s="1" t="s">
        <v>1915</v>
      </c>
      <c r="H1024" s="2">
        <v>2.0990000000000001E-4</v>
      </c>
      <c r="I1024" s="2">
        <v>1.118E-5</v>
      </c>
    </row>
    <row r="1025" spans="1:9" x14ac:dyDescent="0.25">
      <c r="A1025" s="1" t="s">
        <v>1890</v>
      </c>
      <c r="B1025" s="1" t="s">
        <v>1891</v>
      </c>
      <c r="C1025" s="1" t="s">
        <v>2</v>
      </c>
      <c r="D1025" s="1" t="s">
        <v>2864</v>
      </c>
      <c r="E1025" s="1" t="s">
        <v>414</v>
      </c>
      <c r="F1025" s="1" t="s">
        <v>2865</v>
      </c>
      <c r="G1025" s="1" t="s">
        <v>2866</v>
      </c>
      <c r="H1025" s="2">
        <v>0.13649169</v>
      </c>
      <c r="I1025" s="2">
        <v>2.82841E-3</v>
      </c>
    </row>
    <row r="1026" spans="1:9" x14ac:dyDescent="0.25">
      <c r="A1026" s="1" t="s">
        <v>1890</v>
      </c>
      <c r="B1026" s="1" t="s">
        <v>1891</v>
      </c>
      <c r="C1026" s="1" t="s">
        <v>2</v>
      </c>
      <c r="D1026" s="1" t="s">
        <v>2864</v>
      </c>
      <c r="E1026" s="1" t="s">
        <v>414</v>
      </c>
      <c r="F1026" s="1" t="s">
        <v>3721</v>
      </c>
      <c r="G1026" s="1" t="s">
        <v>3722</v>
      </c>
      <c r="H1026" s="2">
        <v>7.1869999999999998E-3</v>
      </c>
      <c r="I1026" s="2">
        <v>1.9100000000000001E-4</v>
      </c>
    </row>
    <row r="1027" spans="1:9" x14ac:dyDescent="0.25">
      <c r="A1027" s="1" t="s">
        <v>1890</v>
      </c>
      <c r="B1027" s="1" t="s">
        <v>1891</v>
      </c>
      <c r="C1027" s="1" t="s">
        <v>2</v>
      </c>
      <c r="D1027" s="1" t="s">
        <v>2864</v>
      </c>
      <c r="E1027" s="1" t="s">
        <v>414</v>
      </c>
      <c r="F1027" s="1" t="s">
        <v>3648</v>
      </c>
      <c r="G1027" s="1" t="s">
        <v>772</v>
      </c>
      <c r="H1027" s="2">
        <v>1.086149E-2</v>
      </c>
      <c r="I1027" s="2">
        <v>4.6099999999999998E-4</v>
      </c>
    </row>
    <row r="1028" spans="1:9" x14ac:dyDescent="0.25">
      <c r="A1028" s="1" t="s">
        <v>1890</v>
      </c>
      <c r="B1028" s="1" t="s">
        <v>1891</v>
      </c>
      <c r="C1028" s="1" t="s">
        <v>2</v>
      </c>
      <c r="D1028" s="1" t="s">
        <v>2864</v>
      </c>
      <c r="E1028" s="1" t="s">
        <v>414</v>
      </c>
      <c r="F1028" s="1" t="s">
        <v>3453</v>
      </c>
      <c r="G1028" s="1" t="s">
        <v>1915</v>
      </c>
      <c r="H1028" s="2">
        <v>7.7484099999999998E-3</v>
      </c>
      <c r="I1028" s="2">
        <v>4.7599999999999998E-5</v>
      </c>
    </row>
    <row r="1029" spans="1:9" x14ac:dyDescent="0.25">
      <c r="A1029" s="1" t="s">
        <v>1890</v>
      </c>
      <c r="B1029" s="1" t="s">
        <v>1891</v>
      </c>
      <c r="C1029" s="1" t="s">
        <v>2</v>
      </c>
      <c r="D1029" s="1" t="s">
        <v>3890</v>
      </c>
      <c r="E1029" s="1" t="s">
        <v>894</v>
      </c>
      <c r="F1029" s="1" t="s">
        <v>3891</v>
      </c>
      <c r="G1029" s="1" t="s">
        <v>895</v>
      </c>
      <c r="H1029" s="2">
        <v>0.112217</v>
      </c>
      <c r="I1029" s="2">
        <v>5.77E-3</v>
      </c>
    </row>
    <row r="1030" spans="1:9" x14ac:dyDescent="0.25">
      <c r="A1030" s="1" t="s">
        <v>1890</v>
      </c>
      <c r="B1030" s="1" t="s">
        <v>1891</v>
      </c>
      <c r="C1030" s="1" t="s">
        <v>2</v>
      </c>
      <c r="D1030" s="1" t="s">
        <v>2565</v>
      </c>
      <c r="E1030" s="1" t="s">
        <v>278</v>
      </c>
      <c r="F1030" s="1" t="s">
        <v>4317</v>
      </c>
      <c r="G1030" s="1" t="s">
        <v>1173</v>
      </c>
      <c r="H1030" s="2">
        <v>6.2300000000000003E-3</v>
      </c>
      <c r="I1030" s="2">
        <v>6.0000000000000002E-6</v>
      </c>
    </row>
    <row r="1031" spans="1:9" x14ac:dyDescent="0.25">
      <c r="A1031" s="1" t="s">
        <v>1890</v>
      </c>
      <c r="B1031" s="1" t="s">
        <v>1891</v>
      </c>
      <c r="C1031" s="1" t="s">
        <v>2</v>
      </c>
      <c r="D1031" s="1" t="s">
        <v>2565</v>
      </c>
      <c r="E1031" s="1" t="s">
        <v>278</v>
      </c>
      <c r="F1031" s="1" t="s">
        <v>2566</v>
      </c>
      <c r="G1031" s="1" t="s">
        <v>1915</v>
      </c>
      <c r="H1031" s="2">
        <v>1.568986E-2</v>
      </c>
      <c r="I1031" s="2">
        <v>2.633E-4</v>
      </c>
    </row>
    <row r="1032" spans="1:9" x14ac:dyDescent="0.25">
      <c r="A1032" s="1" t="s">
        <v>1890</v>
      </c>
      <c r="B1032" s="1" t="s">
        <v>1891</v>
      </c>
      <c r="C1032" s="1" t="s">
        <v>2</v>
      </c>
      <c r="D1032" s="1" t="s">
        <v>2565</v>
      </c>
      <c r="E1032" s="1" t="s">
        <v>278</v>
      </c>
      <c r="F1032" s="1" t="s">
        <v>3606</v>
      </c>
      <c r="G1032" s="1" t="s">
        <v>3607</v>
      </c>
      <c r="H1032" s="2">
        <v>1.7768159999999998E-2</v>
      </c>
      <c r="I1032" s="2">
        <v>4.3550000000000001E-4</v>
      </c>
    </row>
    <row r="1033" spans="1:9" x14ac:dyDescent="0.25">
      <c r="A1033" s="1" t="s">
        <v>1890</v>
      </c>
      <c r="B1033" s="1" t="s">
        <v>1891</v>
      </c>
      <c r="C1033" s="1" t="s">
        <v>2</v>
      </c>
      <c r="D1033" s="1" t="s">
        <v>2565</v>
      </c>
      <c r="E1033" s="1" t="s">
        <v>278</v>
      </c>
      <c r="F1033" s="1" t="s">
        <v>3892</v>
      </c>
      <c r="G1033" s="1" t="s">
        <v>1915</v>
      </c>
      <c r="H1033" s="2">
        <v>3.8308460000000003E-2</v>
      </c>
      <c r="I1033" s="2">
        <v>5.3170000000000008E-4</v>
      </c>
    </row>
    <row r="1034" spans="1:9" x14ac:dyDescent="0.25">
      <c r="A1034" s="1" t="s">
        <v>1890</v>
      </c>
      <c r="B1034" s="1" t="s">
        <v>1891</v>
      </c>
      <c r="C1034" s="1" t="s">
        <v>2</v>
      </c>
      <c r="D1034" s="1" t="s">
        <v>3143</v>
      </c>
      <c r="E1034" s="1" t="s">
        <v>525</v>
      </c>
      <c r="F1034" s="1" t="s">
        <v>3144</v>
      </c>
      <c r="G1034" s="1" t="s">
        <v>526</v>
      </c>
      <c r="H1034" s="2">
        <v>1.69195867</v>
      </c>
      <c r="I1034" s="2">
        <v>0.30144103999999999</v>
      </c>
    </row>
    <row r="1035" spans="1:9" x14ac:dyDescent="0.25">
      <c r="A1035" s="1" t="s">
        <v>1890</v>
      </c>
      <c r="B1035" s="1" t="s">
        <v>1891</v>
      </c>
      <c r="C1035" s="1" t="s">
        <v>2</v>
      </c>
      <c r="D1035" s="1" t="s">
        <v>3143</v>
      </c>
      <c r="E1035" s="1" t="s">
        <v>525</v>
      </c>
      <c r="F1035" s="1" t="s">
        <v>3396</v>
      </c>
      <c r="G1035" s="1" t="s">
        <v>1934</v>
      </c>
      <c r="H1035" s="2">
        <v>5.0869999999999995E-4</v>
      </c>
      <c r="I1035" s="2">
        <v>8.6639999999999997E-5</v>
      </c>
    </row>
    <row r="1036" spans="1:9" x14ac:dyDescent="0.25">
      <c r="A1036" s="1" t="s">
        <v>1890</v>
      </c>
      <c r="B1036" s="1" t="s">
        <v>1891</v>
      </c>
      <c r="C1036" s="1" t="s">
        <v>2</v>
      </c>
      <c r="D1036" s="1" t="s">
        <v>3241</v>
      </c>
      <c r="E1036" s="1" t="s">
        <v>568</v>
      </c>
      <c r="F1036" s="1" t="s">
        <v>3520</v>
      </c>
      <c r="G1036" s="1" t="s">
        <v>3521</v>
      </c>
      <c r="H1036" s="2">
        <v>1.9890560000000002E-2</v>
      </c>
      <c r="I1036" s="2">
        <v>2.19842E-3</v>
      </c>
    </row>
    <row r="1037" spans="1:9" x14ac:dyDescent="0.25">
      <c r="A1037" s="1" t="s">
        <v>1890</v>
      </c>
      <c r="B1037" s="1" t="s">
        <v>1891</v>
      </c>
      <c r="C1037" s="1" t="s">
        <v>2</v>
      </c>
      <c r="D1037" s="1" t="s">
        <v>3241</v>
      </c>
      <c r="E1037" s="1" t="s">
        <v>568</v>
      </c>
      <c r="F1037" s="1" t="s">
        <v>4402</v>
      </c>
      <c r="G1037" s="1" t="s">
        <v>4403</v>
      </c>
      <c r="H1037" s="2">
        <v>6.8542770000000003E-2</v>
      </c>
      <c r="I1037" s="2">
        <v>2.7200000000000002E-3</v>
      </c>
    </row>
    <row r="1038" spans="1:9" x14ac:dyDescent="0.25">
      <c r="A1038" s="1" t="s">
        <v>1890</v>
      </c>
      <c r="B1038" s="1" t="s">
        <v>1891</v>
      </c>
      <c r="C1038" s="1" t="s">
        <v>2</v>
      </c>
      <c r="D1038" s="1" t="s">
        <v>3241</v>
      </c>
      <c r="E1038" s="1" t="s">
        <v>568</v>
      </c>
      <c r="F1038" s="1" t="s">
        <v>3242</v>
      </c>
      <c r="G1038" s="1" t="s">
        <v>2504</v>
      </c>
      <c r="H1038" s="2">
        <v>0.23241689000000001</v>
      </c>
      <c r="I1038" s="2">
        <v>6.0077799999999999E-3</v>
      </c>
    </row>
    <row r="1039" spans="1:9" x14ac:dyDescent="0.25">
      <c r="A1039" s="1" t="s">
        <v>1890</v>
      </c>
      <c r="B1039" s="1" t="s">
        <v>1891</v>
      </c>
      <c r="C1039" s="1" t="s">
        <v>2</v>
      </c>
      <c r="D1039" s="1" t="s">
        <v>3241</v>
      </c>
      <c r="E1039" s="1" t="s">
        <v>568</v>
      </c>
      <c r="F1039" s="1" t="s">
        <v>3552</v>
      </c>
      <c r="G1039" s="1" t="s">
        <v>1934</v>
      </c>
      <c r="H1039" s="2">
        <v>6.7551099999999999E-3</v>
      </c>
      <c r="I1039" s="2">
        <v>1.874E-4</v>
      </c>
    </row>
    <row r="1040" spans="1:9" x14ac:dyDescent="0.25">
      <c r="A1040" s="1" t="s">
        <v>1890</v>
      </c>
      <c r="B1040" s="1" t="s">
        <v>1891</v>
      </c>
      <c r="C1040" s="1" t="s">
        <v>2</v>
      </c>
      <c r="D1040" s="1" t="s">
        <v>2243</v>
      </c>
      <c r="E1040" s="1" t="s">
        <v>149</v>
      </c>
      <c r="F1040" s="1" t="s">
        <v>3742</v>
      </c>
      <c r="G1040" s="1" t="s">
        <v>1897</v>
      </c>
      <c r="H1040" s="2">
        <v>1.1316049999999999E-2</v>
      </c>
      <c r="I1040" s="2">
        <v>4.4700000000000002E-4</v>
      </c>
    </row>
    <row r="1041" spans="1:9" x14ac:dyDescent="0.25">
      <c r="A1041" s="1" t="s">
        <v>1890</v>
      </c>
      <c r="B1041" s="1" t="s">
        <v>1891</v>
      </c>
      <c r="C1041" s="1" t="s">
        <v>2</v>
      </c>
      <c r="D1041" s="1" t="s">
        <v>2243</v>
      </c>
      <c r="E1041" s="1" t="s">
        <v>149</v>
      </c>
      <c r="F1041" s="1" t="s">
        <v>2244</v>
      </c>
      <c r="G1041" s="1" t="s">
        <v>2245</v>
      </c>
      <c r="H1041" s="2">
        <v>0.14922123000000001</v>
      </c>
      <c r="I1041" s="2">
        <v>2.47912E-3</v>
      </c>
    </row>
    <row r="1042" spans="1:9" x14ac:dyDescent="0.25">
      <c r="A1042" s="1" t="s">
        <v>1890</v>
      </c>
      <c r="B1042" s="1" t="s">
        <v>1891</v>
      </c>
      <c r="C1042" s="1" t="s">
        <v>2</v>
      </c>
      <c r="D1042" s="1" t="s">
        <v>2243</v>
      </c>
      <c r="E1042" s="1" t="s">
        <v>149</v>
      </c>
      <c r="F1042" s="1" t="s">
        <v>3909</v>
      </c>
      <c r="G1042" s="1" t="s">
        <v>2098</v>
      </c>
      <c r="H1042" s="2">
        <v>8.9689399999999999E-3</v>
      </c>
      <c r="I1042" s="2">
        <v>5.9299999999999998E-5</v>
      </c>
    </row>
    <row r="1043" spans="1:9" x14ac:dyDescent="0.25">
      <c r="A1043" s="1" t="s">
        <v>1890</v>
      </c>
      <c r="B1043" s="1" t="s">
        <v>1891</v>
      </c>
      <c r="C1043" s="1" t="s">
        <v>2</v>
      </c>
      <c r="D1043" s="1" t="s">
        <v>2077</v>
      </c>
      <c r="E1043" s="1" t="s">
        <v>71</v>
      </c>
      <c r="F1043" s="1" t="s">
        <v>2078</v>
      </c>
      <c r="G1043" s="1" t="s">
        <v>2079</v>
      </c>
      <c r="H1043" s="2">
        <v>0.11361371000000001</v>
      </c>
      <c r="I1043" s="2">
        <v>3.6308600000000001E-3</v>
      </c>
    </row>
    <row r="1044" spans="1:9" x14ac:dyDescent="0.25">
      <c r="A1044" s="1" t="s">
        <v>1890</v>
      </c>
      <c r="B1044" s="1" t="s">
        <v>1891</v>
      </c>
      <c r="C1044" s="1" t="s">
        <v>2</v>
      </c>
      <c r="D1044" s="1" t="s">
        <v>2077</v>
      </c>
      <c r="E1044" s="1" t="s">
        <v>71</v>
      </c>
      <c r="F1044" s="1" t="s">
        <v>2080</v>
      </c>
      <c r="G1044" s="1" t="s">
        <v>1934</v>
      </c>
      <c r="H1044" s="2">
        <v>7.9395000000000008E-4</v>
      </c>
      <c r="I1044" s="2">
        <v>8.3980000000000006E-5</v>
      </c>
    </row>
    <row r="1045" spans="1:9" x14ac:dyDescent="0.25">
      <c r="A1045" s="1" t="s">
        <v>1890</v>
      </c>
      <c r="B1045" s="1" t="s">
        <v>1891</v>
      </c>
      <c r="C1045" s="1" t="s">
        <v>2</v>
      </c>
      <c r="D1045" s="1" t="s">
        <v>2130</v>
      </c>
      <c r="E1045" s="1" t="s">
        <v>92</v>
      </c>
      <c r="F1045" s="1" t="s">
        <v>2131</v>
      </c>
      <c r="G1045" s="1" t="s">
        <v>1897</v>
      </c>
      <c r="H1045" s="2">
        <v>4.1840000000000002E-3</v>
      </c>
      <c r="I1045" s="2">
        <v>9.6160000000000006E-4</v>
      </c>
    </row>
    <row r="1046" spans="1:9" x14ac:dyDescent="0.25">
      <c r="A1046" s="1" t="s">
        <v>1890</v>
      </c>
      <c r="B1046" s="1" t="s">
        <v>1891</v>
      </c>
      <c r="C1046" s="1" t="s">
        <v>2</v>
      </c>
      <c r="D1046" s="1" t="s">
        <v>2188</v>
      </c>
      <c r="E1046" s="1" t="s">
        <v>115</v>
      </c>
      <c r="F1046" s="1" t="s">
        <v>2189</v>
      </c>
      <c r="G1046" s="1" t="s">
        <v>1961</v>
      </c>
      <c r="H1046" s="2">
        <v>1.0937799999999999E-2</v>
      </c>
      <c r="I1046" s="2">
        <v>1.4622000000000001E-3</v>
      </c>
    </row>
    <row r="1047" spans="1:9" x14ac:dyDescent="0.25">
      <c r="A1047" s="1" t="s">
        <v>1890</v>
      </c>
      <c r="B1047" s="1" t="s">
        <v>1891</v>
      </c>
      <c r="C1047" s="1" t="s">
        <v>2</v>
      </c>
      <c r="D1047" s="1" t="s">
        <v>3013</v>
      </c>
      <c r="E1047" s="1" t="s">
        <v>466</v>
      </c>
      <c r="F1047" s="1" t="s">
        <v>3718</v>
      </c>
      <c r="G1047" s="1" t="s">
        <v>3719</v>
      </c>
      <c r="H1047" s="2">
        <v>1.5097E-4</v>
      </c>
      <c r="I1047" s="2">
        <v>3.6149999999999998E-5</v>
      </c>
    </row>
    <row r="1048" spans="1:9" x14ac:dyDescent="0.25">
      <c r="A1048" s="1" t="s">
        <v>1890</v>
      </c>
      <c r="B1048" s="1" t="s">
        <v>1891</v>
      </c>
      <c r="C1048" s="1" t="s">
        <v>2</v>
      </c>
      <c r="D1048" s="1" t="s">
        <v>3013</v>
      </c>
      <c r="E1048" s="1" t="s">
        <v>466</v>
      </c>
      <c r="F1048" s="1" t="s">
        <v>3014</v>
      </c>
      <c r="G1048" s="1" t="s">
        <v>467</v>
      </c>
      <c r="H1048" s="2">
        <v>1.4872999999999999E-4</v>
      </c>
      <c r="I1048" s="2">
        <v>1.5708000000000001E-4</v>
      </c>
    </row>
    <row r="1049" spans="1:9" x14ac:dyDescent="0.25">
      <c r="A1049" s="1" t="s">
        <v>1890</v>
      </c>
      <c r="B1049" s="1" t="s">
        <v>1891</v>
      </c>
      <c r="C1049" s="1" t="s">
        <v>2</v>
      </c>
      <c r="D1049" s="1" t="s">
        <v>3013</v>
      </c>
      <c r="E1049" s="1" t="s">
        <v>466</v>
      </c>
      <c r="F1049" s="1" t="s">
        <v>3015</v>
      </c>
      <c r="G1049" s="1" t="s">
        <v>468</v>
      </c>
      <c r="H1049" s="2">
        <v>7.4060000000000006E-5</v>
      </c>
      <c r="I1049" s="2">
        <v>8.0000000000000007E-7</v>
      </c>
    </row>
    <row r="1050" spans="1:9" x14ac:dyDescent="0.25">
      <c r="A1050" s="1" t="s">
        <v>1890</v>
      </c>
      <c r="B1050" s="1" t="s">
        <v>1891</v>
      </c>
      <c r="C1050" s="1" t="s">
        <v>2</v>
      </c>
      <c r="D1050" s="1" t="s">
        <v>2506</v>
      </c>
      <c r="E1050" s="1" t="s">
        <v>259</v>
      </c>
      <c r="F1050" s="1" t="s">
        <v>2604</v>
      </c>
      <c r="G1050" s="1" t="s">
        <v>2605</v>
      </c>
      <c r="H1050" s="2">
        <v>0.16760557000000001</v>
      </c>
      <c r="I1050" s="2">
        <v>1.3524709999999999E-2</v>
      </c>
    </row>
    <row r="1051" spans="1:9" x14ac:dyDescent="0.25">
      <c r="A1051" s="1" t="s">
        <v>1890</v>
      </c>
      <c r="B1051" s="1" t="s">
        <v>1891</v>
      </c>
      <c r="C1051" s="1" t="s">
        <v>2</v>
      </c>
      <c r="D1051" s="1" t="s">
        <v>2506</v>
      </c>
      <c r="E1051" s="1" t="s">
        <v>259</v>
      </c>
      <c r="F1051" s="1" t="s">
        <v>2606</v>
      </c>
      <c r="G1051" s="1" t="s">
        <v>2607</v>
      </c>
      <c r="H1051" s="2">
        <v>2.1930869999999998E-2</v>
      </c>
      <c r="I1051" s="2">
        <v>1.68053E-3</v>
      </c>
    </row>
    <row r="1052" spans="1:9" x14ac:dyDescent="0.25">
      <c r="A1052" s="1" t="s">
        <v>1890</v>
      </c>
      <c r="B1052" s="1" t="s">
        <v>1891</v>
      </c>
      <c r="C1052" s="1" t="s">
        <v>2</v>
      </c>
      <c r="D1052" s="1" t="s">
        <v>2506</v>
      </c>
      <c r="E1052" s="1" t="s">
        <v>259</v>
      </c>
      <c r="F1052" s="1" t="s">
        <v>2670</v>
      </c>
      <c r="G1052" s="1" t="s">
        <v>1897</v>
      </c>
      <c r="H1052" s="2">
        <v>3.102015E-2</v>
      </c>
      <c r="I1052" s="2">
        <v>1.92377E-3</v>
      </c>
    </row>
    <row r="1053" spans="1:9" x14ac:dyDescent="0.25">
      <c r="A1053" s="1" t="s">
        <v>1890</v>
      </c>
      <c r="B1053" s="1" t="s">
        <v>1891</v>
      </c>
      <c r="C1053" s="1" t="s">
        <v>2</v>
      </c>
      <c r="D1053" s="1" t="s">
        <v>2506</v>
      </c>
      <c r="E1053" s="1" t="s">
        <v>259</v>
      </c>
      <c r="F1053" s="1" t="s">
        <v>2507</v>
      </c>
      <c r="G1053" s="1" t="s">
        <v>2508</v>
      </c>
      <c r="H1053" s="2">
        <v>0.15886349999999999</v>
      </c>
      <c r="I1053" s="2">
        <v>4.4425200000000001E-3</v>
      </c>
    </row>
    <row r="1054" spans="1:9" x14ac:dyDescent="0.25">
      <c r="A1054" s="1" t="s">
        <v>1890</v>
      </c>
      <c r="B1054" s="1" t="s">
        <v>1891</v>
      </c>
      <c r="C1054" s="1" t="s">
        <v>2</v>
      </c>
      <c r="D1054" s="1" t="s">
        <v>2506</v>
      </c>
      <c r="E1054" s="1" t="s">
        <v>259</v>
      </c>
      <c r="F1054" s="1" t="s">
        <v>2509</v>
      </c>
      <c r="G1054" s="1" t="s">
        <v>1897</v>
      </c>
      <c r="H1054" s="2">
        <v>0.17718691</v>
      </c>
      <c r="I1054" s="2">
        <v>6.3933699999999998E-3</v>
      </c>
    </row>
    <row r="1055" spans="1:9" x14ac:dyDescent="0.25">
      <c r="A1055" s="1" t="s">
        <v>1890</v>
      </c>
      <c r="B1055" s="1" t="s">
        <v>1891</v>
      </c>
      <c r="C1055" s="1" t="s">
        <v>2</v>
      </c>
      <c r="D1055" s="1" t="s">
        <v>2506</v>
      </c>
      <c r="E1055" s="1" t="s">
        <v>259</v>
      </c>
      <c r="F1055" s="1" t="s">
        <v>2510</v>
      </c>
      <c r="G1055" s="1" t="s">
        <v>2511</v>
      </c>
      <c r="H1055" s="2">
        <v>7.1460850000000006E-2</v>
      </c>
      <c r="I1055" s="2">
        <v>4.50856E-3</v>
      </c>
    </row>
    <row r="1056" spans="1:9" x14ac:dyDescent="0.25">
      <c r="A1056" s="1" t="s">
        <v>1890</v>
      </c>
      <c r="B1056" s="1" t="s">
        <v>1891</v>
      </c>
      <c r="C1056" s="1" t="s">
        <v>2</v>
      </c>
      <c r="D1056" s="1" t="s">
        <v>2506</v>
      </c>
      <c r="E1056" s="1" t="s">
        <v>259</v>
      </c>
      <c r="F1056" s="1" t="s">
        <v>2512</v>
      </c>
      <c r="G1056" s="1" t="s">
        <v>1897</v>
      </c>
      <c r="H1056" s="2">
        <v>0.11966842</v>
      </c>
      <c r="I1056" s="2">
        <v>3.2608299999999997E-3</v>
      </c>
    </row>
    <row r="1057" spans="1:9" x14ac:dyDescent="0.25">
      <c r="A1057" s="1" t="s">
        <v>1890</v>
      </c>
      <c r="B1057" s="1" t="s">
        <v>1891</v>
      </c>
      <c r="C1057" s="1" t="s">
        <v>2</v>
      </c>
      <c r="D1057" s="1" t="s">
        <v>3766</v>
      </c>
      <c r="E1057" s="1" t="s">
        <v>824</v>
      </c>
      <c r="F1057" s="1" t="s">
        <v>3767</v>
      </c>
      <c r="G1057" s="1" t="s">
        <v>3768</v>
      </c>
      <c r="H1057" s="2">
        <v>6.6620000000000004E-4</v>
      </c>
      <c r="I1057" s="2">
        <v>1.666E-5</v>
      </c>
    </row>
    <row r="1058" spans="1:9" x14ac:dyDescent="0.25">
      <c r="A1058" s="1" t="s">
        <v>1890</v>
      </c>
      <c r="B1058" s="1" t="s">
        <v>1891</v>
      </c>
      <c r="C1058" s="1" t="s">
        <v>2</v>
      </c>
      <c r="D1058" s="1" t="s">
        <v>2867</v>
      </c>
      <c r="E1058" s="1" t="s">
        <v>415</v>
      </c>
      <c r="F1058" s="1" t="s">
        <v>2868</v>
      </c>
      <c r="G1058" s="1" t="s">
        <v>416</v>
      </c>
      <c r="H1058" s="2">
        <v>8.4833400000000007E-3</v>
      </c>
      <c r="I1058" s="2">
        <v>3.58E-6</v>
      </c>
    </row>
    <row r="1059" spans="1:9" x14ac:dyDescent="0.25">
      <c r="A1059" s="1" t="s">
        <v>1890</v>
      </c>
      <c r="B1059" s="1" t="s">
        <v>1891</v>
      </c>
      <c r="C1059" s="1" t="s">
        <v>2</v>
      </c>
      <c r="D1059" s="1" t="s">
        <v>2867</v>
      </c>
      <c r="E1059" s="1" t="s">
        <v>415</v>
      </c>
      <c r="F1059" s="1" t="s">
        <v>2869</v>
      </c>
      <c r="G1059" s="1" t="s">
        <v>417</v>
      </c>
      <c r="H1059" s="2">
        <v>1.214368E-2</v>
      </c>
      <c r="I1059" s="2">
        <v>9.9999999999999995E-7</v>
      </c>
    </row>
    <row r="1060" spans="1:9" x14ac:dyDescent="0.25">
      <c r="A1060" s="1" t="s">
        <v>1890</v>
      </c>
      <c r="B1060" s="1" t="s">
        <v>1891</v>
      </c>
      <c r="C1060" s="1" t="s">
        <v>2</v>
      </c>
      <c r="D1060" s="1" t="s">
        <v>2867</v>
      </c>
      <c r="E1060" s="1" t="s">
        <v>415</v>
      </c>
      <c r="F1060" s="1" t="s">
        <v>3850</v>
      </c>
      <c r="G1060" s="1" t="s">
        <v>3851</v>
      </c>
      <c r="H1060" s="2">
        <v>2.9027900000000001E-3</v>
      </c>
      <c r="I1060" s="2">
        <v>1.5630000000000001E-5</v>
      </c>
    </row>
    <row r="1061" spans="1:9" x14ac:dyDescent="0.25">
      <c r="A1061" s="1" t="s">
        <v>1890</v>
      </c>
      <c r="B1061" s="1" t="s">
        <v>1891</v>
      </c>
      <c r="C1061" s="1" t="s">
        <v>2</v>
      </c>
      <c r="D1061" s="1" t="s">
        <v>2867</v>
      </c>
      <c r="E1061" s="1" t="s">
        <v>415</v>
      </c>
      <c r="F1061" s="1" t="s">
        <v>2870</v>
      </c>
      <c r="G1061" s="1" t="s">
        <v>2871</v>
      </c>
      <c r="H1061" s="2">
        <v>1.18596E-3</v>
      </c>
      <c r="I1061" s="2">
        <v>9.9999999999999995E-7</v>
      </c>
    </row>
    <row r="1062" spans="1:9" x14ac:dyDescent="0.25">
      <c r="A1062" s="1" t="s">
        <v>1890</v>
      </c>
      <c r="B1062" s="1" t="s">
        <v>1891</v>
      </c>
      <c r="C1062" s="1" t="s">
        <v>2</v>
      </c>
      <c r="D1062" s="1" t="s">
        <v>2867</v>
      </c>
      <c r="E1062" s="1" t="s">
        <v>415</v>
      </c>
      <c r="F1062" s="1" t="s">
        <v>4443</v>
      </c>
      <c r="G1062" s="1" t="s">
        <v>1921</v>
      </c>
      <c r="H1062" s="2">
        <v>4.7210000000000004E-5</v>
      </c>
      <c r="I1062" s="2">
        <v>5.0000000000000002E-5</v>
      </c>
    </row>
    <row r="1063" spans="1:9" x14ac:dyDescent="0.25">
      <c r="A1063" s="1" t="s">
        <v>1890</v>
      </c>
      <c r="B1063" s="1" t="s">
        <v>1891</v>
      </c>
      <c r="C1063" s="1" t="s">
        <v>2</v>
      </c>
      <c r="D1063" s="1" t="s">
        <v>3553</v>
      </c>
      <c r="E1063" s="1" t="s">
        <v>727</v>
      </c>
      <c r="F1063" s="1" t="s">
        <v>3554</v>
      </c>
      <c r="G1063" s="1" t="s">
        <v>1918</v>
      </c>
      <c r="H1063" s="2">
        <v>8.8529960000000005E-2</v>
      </c>
      <c r="I1063" s="2">
        <v>6.672E-3</v>
      </c>
    </row>
    <row r="1064" spans="1:9" x14ac:dyDescent="0.25">
      <c r="A1064" s="1" t="s">
        <v>1890</v>
      </c>
      <c r="B1064" s="1" t="s">
        <v>1891</v>
      </c>
      <c r="C1064" s="1" t="s">
        <v>2</v>
      </c>
      <c r="D1064" s="1" t="s">
        <v>2872</v>
      </c>
      <c r="E1064" s="1" t="s">
        <v>418</v>
      </c>
      <c r="F1064" s="1" t="s">
        <v>3769</v>
      </c>
      <c r="G1064" s="1" t="s">
        <v>1915</v>
      </c>
      <c r="H1064" s="2">
        <v>6.4691E-4</v>
      </c>
      <c r="I1064" s="2">
        <v>2.5000000000000002E-6</v>
      </c>
    </row>
    <row r="1065" spans="1:9" x14ac:dyDescent="0.25">
      <c r="A1065" s="1" t="s">
        <v>1890</v>
      </c>
      <c r="B1065" s="1" t="s">
        <v>1891</v>
      </c>
      <c r="C1065" s="1" t="s">
        <v>2</v>
      </c>
      <c r="D1065" s="1" t="s">
        <v>2872</v>
      </c>
      <c r="E1065" s="1" t="s">
        <v>418</v>
      </c>
      <c r="F1065" s="1" t="s">
        <v>2873</v>
      </c>
      <c r="G1065" s="1" t="s">
        <v>419</v>
      </c>
      <c r="H1065" s="2">
        <v>1.4472870000000001E-2</v>
      </c>
      <c r="I1065" s="2">
        <v>1.8000000000000001E-6</v>
      </c>
    </row>
    <row r="1066" spans="1:9" x14ac:dyDescent="0.25">
      <c r="A1066" s="1" t="s">
        <v>1890</v>
      </c>
      <c r="B1066" s="1" t="s">
        <v>1891</v>
      </c>
      <c r="C1066" s="1" t="s">
        <v>2</v>
      </c>
      <c r="D1066" s="1" t="s">
        <v>3912</v>
      </c>
      <c r="E1066" s="1" t="s">
        <v>906</v>
      </c>
      <c r="F1066" s="1" t="s">
        <v>4353</v>
      </c>
      <c r="G1066" s="1" t="s">
        <v>2024</v>
      </c>
      <c r="H1066" s="2">
        <v>1.8550500000000001E-2</v>
      </c>
      <c r="I1066" s="2">
        <v>1.6869999999999999E-3</v>
      </c>
    </row>
    <row r="1067" spans="1:9" x14ac:dyDescent="0.25">
      <c r="A1067" s="1" t="s">
        <v>1890</v>
      </c>
      <c r="B1067" s="1" t="s">
        <v>1891</v>
      </c>
      <c r="C1067" s="1" t="s">
        <v>2</v>
      </c>
      <c r="D1067" s="1" t="s">
        <v>3912</v>
      </c>
      <c r="E1067" s="1" t="s">
        <v>906</v>
      </c>
      <c r="F1067" s="1" t="s">
        <v>3913</v>
      </c>
      <c r="G1067" s="1" t="s">
        <v>1934</v>
      </c>
      <c r="H1067" s="2">
        <v>1.1730959999999999E-2</v>
      </c>
      <c r="I1067" s="2">
        <v>3.4429600000000001E-3</v>
      </c>
    </row>
    <row r="1068" spans="1:9" x14ac:dyDescent="0.25">
      <c r="A1068" s="1" t="s">
        <v>1890</v>
      </c>
      <c r="B1068" s="1" t="s">
        <v>1891</v>
      </c>
      <c r="C1068" s="1" t="s">
        <v>2</v>
      </c>
      <c r="D1068" s="1" t="s">
        <v>3138</v>
      </c>
      <c r="E1068" s="1" t="s">
        <v>518</v>
      </c>
      <c r="F1068" s="1" t="s">
        <v>3139</v>
      </c>
      <c r="G1068" s="1" t="s">
        <v>1934</v>
      </c>
      <c r="H1068" s="2">
        <v>7.1487999999999999E-4</v>
      </c>
      <c r="I1068" s="2">
        <v>1.0000000000000001E-5</v>
      </c>
    </row>
    <row r="1069" spans="1:9" x14ac:dyDescent="0.25">
      <c r="A1069" s="1" t="s">
        <v>1890</v>
      </c>
      <c r="B1069" s="1" t="s">
        <v>1891</v>
      </c>
      <c r="C1069" s="1" t="s">
        <v>2</v>
      </c>
      <c r="D1069" s="1" t="s">
        <v>3152</v>
      </c>
      <c r="E1069" s="1" t="s">
        <v>531</v>
      </c>
      <c r="F1069" s="1" t="s">
        <v>3364</v>
      </c>
      <c r="G1069" s="1" t="s">
        <v>3365</v>
      </c>
      <c r="H1069" s="2">
        <v>0.115</v>
      </c>
      <c r="I1069" s="2">
        <v>6.7000000000000002E-3</v>
      </c>
    </row>
    <row r="1070" spans="1:9" x14ac:dyDescent="0.25">
      <c r="A1070" s="1" t="s">
        <v>1890</v>
      </c>
      <c r="B1070" s="1" t="s">
        <v>1891</v>
      </c>
      <c r="C1070" s="1" t="s">
        <v>2</v>
      </c>
      <c r="D1070" s="1" t="s">
        <v>3152</v>
      </c>
      <c r="E1070" s="1" t="s">
        <v>531</v>
      </c>
      <c r="F1070" s="1" t="s">
        <v>3839</v>
      </c>
      <c r="G1070" s="1" t="s">
        <v>3840</v>
      </c>
      <c r="H1070" s="2">
        <v>0.20444692</v>
      </c>
      <c r="I1070" s="2">
        <v>1.044E-2</v>
      </c>
    </row>
    <row r="1071" spans="1:9" x14ac:dyDescent="0.25">
      <c r="A1071" s="1" t="s">
        <v>1890</v>
      </c>
      <c r="B1071" s="1" t="s">
        <v>1891</v>
      </c>
      <c r="C1071" s="1" t="s">
        <v>2</v>
      </c>
      <c r="D1071" s="1" t="s">
        <v>3152</v>
      </c>
      <c r="E1071" s="1" t="s">
        <v>531</v>
      </c>
      <c r="F1071" s="1" t="s">
        <v>3153</v>
      </c>
      <c r="G1071" s="1" t="s">
        <v>1915</v>
      </c>
      <c r="H1071" s="2">
        <v>8.1355899999999998E-3</v>
      </c>
      <c r="I1071" s="2">
        <v>2.9999999999999997E-4</v>
      </c>
    </row>
    <row r="1072" spans="1:9" x14ac:dyDescent="0.25">
      <c r="A1072" s="1" t="s">
        <v>1890</v>
      </c>
      <c r="B1072" s="1" t="s">
        <v>1891</v>
      </c>
      <c r="C1072" s="1" t="s">
        <v>2</v>
      </c>
      <c r="D1072" s="1" t="s">
        <v>3152</v>
      </c>
      <c r="E1072" s="1" t="s">
        <v>531</v>
      </c>
      <c r="F1072" s="1" t="s">
        <v>3154</v>
      </c>
      <c r="G1072" s="1" t="s">
        <v>2504</v>
      </c>
      <c r="H1072" s="2">
        <v>1.060432E-2</v>
      </c>
      <c r="I1072" s="2">
        <v>2.5000000000000001E-4</v>
      </c>
    </row>
    <row r="1073" spans="1:9" x14ac:dyDescent="0.25">
      <c r="A1073" s="1" t="s">
        <v>1890</v>
      </c>
      <c r="B1073" s="1" t="s">
        <v>1891</v>
      </c>
      <c r="C1073" s="1" t="s">
        <v>2</v>
      </c>
      <c r="D1073" s="1" t="s">
        <v>3152</v>
      </c>
      <c r="E1073" s="1" t="s">
        <v>531</v>
      </c>
      <c r="F1073" s="1" t="s">
        <v>3366</v>
      </c>
      <c r="G1073" s="1" t="s">
        <v>1934</v>
      </c>
      <c r="H1073" s="2">
        <v>2.0158509999999998E-2</v>
      </c>
      <c r="I1073" s="2">
        <v>2.0465000000000001E-4</v>
      </c>
    </row>
    <row r="1074" spans="1:9" x14ac:dyDescent="0.25">
      <c r="A1074" s="1" t="s">
        <v>1890</v>
      </c>
      <c r="B1074" s="1" t="s">
        <v>1891</v>
      </c>
      <c r="C1074" s="1" t="s">
        <v>2</v>
      </c>
      <c r="D1074" s="1" t="s">
        <v>2019</v>
      </c>
      <c r="E1074" s="1" t="s">
        <v>46</v>
      </c>
      <c r="F1074" s="1" t="s">
        <v>2513</v>
      </c>
      <c r="G1074" s="1" t="s">
        <v>2514</v>
      </c>
      <c r="H1074" s="2">
        <v>0.16517332000000001</v>
      </c>
      <c r="I1074" s="2">
        <v>5.1163299999999997E-3</v>
      </c>
    </row>
    <row r="1075" spans="1:9" x14ac:dyDescent="0.25">
      <c r="A1075" s="1" t="s">
        <v>1890</v>
      </c>
      <c r="B1075" s="1" t="s">
        <v>1891</v>
      </c>
      <c r="C1075" s="1" t="s">
        <v>2</v>
      </c>
      <c r="D1075" s="1" t="s">
        <v>2019</v>
      </c>
      <c r="E1075" s="1" t="s">
        <v>46</v>
      </c>
      <c r="F1075" s="1" t="s">
        <v>2020</v>
      </c>
      <c r="G1075" s="1" t="s">
        <v>1915</v>
      </c>
      <c r="H1075" s="2">
        <v>0.34103091999999996</v>
      </c>
      <c r="I1075" s="2">
        <v>4.9177579999999999E-2</v>
      </c>
    </row>
    <row r="1076" spans="1:9" x14ac:dyDescent="0.25">
      <c r="A1076" s="1" t="s">
        <v>1890</v>
      </c>
      <c r="B1076" s="1" t="s">
        <v>1891</v>
      </c>
      <c r="C1076" s="1" t="s">
        <v>2</v>
      </c>
      <c r="D1076" s="1" t="s">
        <v>2019</v>
      </c>
      <c r="E1076" s="1" t="s">
        <v>46</v>
      </c>
      <c r="F1076" s="1" t="s">
        <v>2021</v>
      </c>
      <c r="G1076" s="1" t="s">
        <v>1934</v>
      </c>
      <c r="H1076" s="2">
        <v>3.5332300000000004E-2</v>
      </c>
      <c r="I1076" s="2">
        <v>1.048441E-2</v>
      </c>
    </row>
    <row r="1077" spans="1:9" x14ac:dyDescent="0.25">
      <c r="A1077" s="1" t="s">
        <v>1890</v>
      </c>
      <c r="B1077" s="1" t="s">
        <v>1891</v>
      </c>
      <c r="C1077" s="1" t="s">
        <v>2</v>
      </c>
      <c r="D1077" s="1" t="s">
        <v>2190</v>
      </c>
      <c r="E1077" s="1" t="s">
        <v>117</v>
      </c>
      <c r="F1077" s="1" t="s">
        <v>2246</v>
      </c>
      <c r="G1077" s="1" t="s">
        <v>2247</v>
      </c>
      <c r="H1077" s="2">
        <v>2.3674000000000001E-4</v>
      </c>
      <c r="I1077" s="2">
        <v>3.8599999999999995E-6</v>
      </c>
    </row>
    <row r="1078" spans="1:9" x14ac:dyDescent="0.25">
      <c r="A1078" s="1" t="s">
        <v>1890</v>
      </c>
      <c r="B1078" s="1" t="s">
        <v>1891</v>
      </c>
      <c r="C1078" s="1" t="s">
        <v>2</v>
      </c>
      <c r="D1078" s="1" t="s">
        <v>2190</v>
      </c>
      <c r="E1078" s="1" t="s">
        <v>117</v>
      </c>
      <c r="F1078" s="1" t="s">
        <v>4360</v>
      </c>
      <c r="G1078" s="1" t="s">
        <v>4361</v>
      </c>
      <c r="H1078" s="2">
        <v>1.71794E-3</v>
      </c>
      <c r="I1078" s="2">
        <v>2.137E-5</v>
      </c>
    </row>
    <row r="1079" spans="1:9" x14ac:dyDescent="0.25">
      <c r="A1079" s="1" t="s">
        <v>1890</v>
      </c>
      <c r="B1079" s="1" t="s">
        <v>1891</v>
      </c>
      <c r="C1079" s="1" t="s">
        <v>2</v>
      </c>
      <c r="D1079" s="1" t="s">
        <v>2190</v>
      </c>
      <c r="E1079" s="1" t="s">
        <v>117</v>
      </c>
      <c r="F1079" s="1" t="s">
        <v>2191</v>
      </c>
      <c r="G1079" s="1" t="s">
        <v>2192</v>
      </c>
      <c r="H1079" s="2">
        <v>1.452909E-2</v>
      </c>
      <c r="I1079" s="2">
        <v>4.9039999999999999E-4</v>
      </c>
    </row>
    <row r="1080" spans="1:9" x14ac:dyDescent="0.25">
      <c r="A1080" s="1" t="s">
        <v>1890</v>
      </c>
      <c r="B1080" s="1" t="s">
        <v>1891</v>
      </c>
      <c r="C1080" s="1" t="s">
        <v>2</v>
      </c>
      <c r="D1080" s="1" t="s">
        <v>2190</v>
      </c>
      <c r="E1080" s="1" t="s">
        <v>117</v>
      </c>
      <c r="F1080" s="1" t="s">
        <v>4310</v>
      </c>
      <c r="G1080" s="1" t="s">
        <v>1915</v>
      </c>
      <c r="H1080" s="2">
        <v>1.4084350000000001E-2</v>
      </c>
      <c r="I1080" s="2">
        <v>1.45E-4</v>
      </c>
    </row>
    <row r="1081" spans="1:9" x14ac:dyDescent="0.25">
      <c r="A1081" s="1" t="s">
        <v>1890</v>
      </c>
      <c r="B1081" s="1" t="s">
        <v>1891</v>
      </c>
      <c r="C1081" s="1" t="s">
        <v>2</v>
      </c>
      <c r="D1081" s="1" t="s">
        <v>1977</v>
      </c>
      <c r="E1081" s="1" t="s">
        <v>32</v>
      </c>
      <c r="F1081" s="1" t="s">
        <v>2983</v>
      </c>
      <c r="G1081" s="1" t="s">
        <v>2984</v>
      </c>
      <c r="H1081" s="2">
        <v>1.084713E-2</v>
      </c>
      <c r="I1081" s="2">
        <v>5.9049999999999999E-5</v>
      </c>
    </row>
    <row r="1082" spans="1:9" x14ac:dyDescent="0.25">
      <c r="A1082" s="1" t="s">
        <v>1890</v>
      </c>
      <c r="B1082" s="1" t="s">
        <v>1891</v>
      </c>
      <c r="C1082" s="1" t="s">
        <v>2</v>
      </c>
      <c r="D1082" s="1" t="s">
        <v>1977</v>
      </c>
      <c r="E1082" s="1" t="s">
        <v>32</v>
      </c>
      <c r="F1082" s="1" t="s">
        <v>1978</v>
      </c>
      <c r="G1082" s="1" t="s">
        <v>1979</v>
      </c>
      <c r="H1082" s="2">
        <v>0.11988498</v>
      </c>
      <c r="I1082" s="2">
        <v>2.2709499999999999E-3</v>
      </c>
    </row>
    <row r="1083" spans="1:9" x14ac:dyDescent="0.25">
      <c r="A1083" s="1" t="s">
        <v>1890</v>
      </c>
      <c r="B1083" s="1" t="s">
        <v>1891</v>
      </c>
      <c r="C1083" s="1" t="s">
        <v>2</v>
      </c>
      <c r="D1083" s="1" t="s">
        <v>1977</v>
      </c>
      <c r="E1083" s="1" t="s">
        <v>32</v>
      </c>
      <c r="F1083" s="1" t="s">
        <v>3188</v>
      </c>
      <c r="G1083" s="1" t="s">
        <v>3189</v>
      </c>
      <c r="H1083" s="2">
        <v>1.178678E-2</v>
      </c>
      <c r="I1083" s="2">
        <v>2.2641999999999999E-4</v>
      </c>
    </row>
    <row r="1084" spans="1:9" x14ac:dyDescent="0.25">
      <c r="A1084" s="1" t="s">
        <v>1890</v>
      </c>
      <c r="B1084" s="1" t="s">
        <v>1891</v>
      </c>
      <c r="C1084" s="1" t="s">
        <v>2</v>
      </c>
      <c r="D1084" s="1" t="s">
        <v>1977</v>
      </c>
      <c r="E1084" s="1" t="s">
        <v>32</v>
      </c>
      <c r="F1084" s="1" t="s">
        <v>3087</v>
      </c>
      <c r="G1084" s="1" t="s">
        <v>3088</v>
      </c>
      <c r="H1084" s="2">
        <v>8.6054699999999987E-3</v>
      </c>
      <c r="I1084" s="2">
        <v>1.0019E-4</v>
      </c>
    </row>
    <row r="1085" spans="1:9" x14ac:dyDescent="0.25">
      <c r="A1085" s="1" t="s">
        <v>1890</v>
      </c>
      <c r="B1085" s="1" t="s">
        <v>1891</v>
      </c>
      <c r="C1085" s="1" t="s">
        <v>2</v>
      </c>
      <c r="D1085" s="1" t="s">
        <v>1977</v>
      </c>
      <c r="E1085" s="1" t="s">
        <v>32</v>
      </c>
      <c r="F1085" s="1" t="s">
        <v>2204</v>
      </c>
      <c r="G1085" s="1" t="s">
        <v>123</v>
      </c>
      <c r="H1085" s="2">
        <v>1.06317E-3</v>
      </c>
      <c r="I1085" s="2">
        <v>8.5920000000000004E-5</v>
      </c>
    </row>
    <row r="1086" spans="1:9" x14ac:dyDescent="0.25">
      <c r="A1086" s="1" t="s">
        <v>1890</v>
      </c>
      <c r="B1086" s="1" t="s">
        <v>1891</v>
      </c>
      <c r="C1086" s="1" t="s">
        <v>2</v>
      </c>
      <c r="D1086" s="1" t="s">
        <v>1977</v>
      </c>
      <c r="E1086" s="1" t="s">
        <v>32</v>
      </c>
      <c r="F1086" s="1" t="s">
        <v>3290</v>
      </c>
      <c r="G1086" s="1" t="s">
        <v>600</v>
      </c>
      <c r="H1086" s="2">
        <v>2.4026860000000001E-2</v>
      </c>
      <c r="I1086" s="2">
        <v>5.4684700000000004E-3</v>
      </c>
    </row>
    <row r="1087" spans="1:9" x14ac:dyDescent="0.25">
      <c r="A1087" s="1" t="s">
        <v>1890</v>
      </c>
      <c r="B1087" s="1" t="s">
        <v>1891</v>
      </c>
      <c r="C1087" s="1" t="s">
        <v>2</v>
      </c>
      <c r="D1087" s="1" t="s">
        <v>1977</v>
      </c>
      <c r="E1087" s="1" t="s">
        <v>32</v>
      </c>
      <c r="F1087" s="1" t="s">
        <v>1980</v>
      </c>
      <c r="G1087" s="1" t="s">
        <v>1918</v>
      </c>
      <c r="H1087" s="2">
        <v>0.18919453</v>
      </c>
      <c r="I1087" s="2">
        <v>3.2407600000000001E-3</v>
      </c>
    </row>
    <row r="1088" spans="1:9" x14ac:dyDescent="0.25">
      <c r="A1088" s="1" t="s">
        <v>1890</v>
      </c>
      <c r="B1088" s="1" t="s">
        <v>1891</v>
      </c>
      <c r="C1088" s="1" t="s">
        <v>2</v>
      </c>
      <c r="D1088" s="1" t="s">
        <v>1977</v>
      </c>
      <c r="E1088" s="1" t="s">
        <v>32</v>
      </c>
      <c r="F1088" s="1" t="s">
        <v>2690</v>
      </c>
      <c r="G1088" s="1" t="s">
        <v>1934</v>
      </c>
      <c r="H1088" s="2">
        <v>5.5017099999999999E-3</v>
      </c>
      <c r="I1088" s="2">
        <v>3.9102999999999995E-4</v>
      </c>
    </row>
    <row r="1089" spans="1:9" x14ac:dyDescent="0.25">
      <c r="A1089" s="1" t="s">
        <v>1890</v>
      </c>
      <c r="B1089" s="1" t="s">
        <v>1891</v>
      </c>
      <c r="C1089" s="1" t="s">
        <v>2</v>
      </c>
      <c r="D1089" s="1" t="s">
        <v>2323</v>
      </c>
      <c r="E1089" s="1" t="s">
        <v>181</v>
      </c>
      <c r="F1089" s="1" t="s">
        <v>2351</v>
      </c>
      <c r="G1089" s="1" t="s">
        <v>2352</v>
      </c>
      <c r="H1089" s="2">
        <v>2.6800910000000001E-2</v>
      </c>
      <c r="I1089" s="2">
        <v>1.78889E-3</v>
      </c>
    </row>
    <row r="1090" spans="1:9" x14ac:dyDescent="0.25">
      <c r="A1090" s="1" t="s">
        <v>1890</v>
      </c>
      <c r="B1090" s="1" t="s">
        <v>1891</v>
      </c>
      <c r="C1090" s="1" t="s">
        <v>2</v>
      </c>
      <c r="D1090" s="1" t="s">
        <v>2323</v>
      </c>
      <c r="E1090" s="1" t="s">
        <v>181</v>
      </c>
      <c r="F1090" s="1" t="s">
        <v>2949</v>
      </c>
      <c r="G1090" s="1" t="s">
        <v>2950</v>
      </c>
      <c r="H1090" s="2">
        <v>6.3273999999999995E-3</v>
      </c>
      <c r="I1090" s="2">
        <v>4.3792000000000001E-4</v>
      </c>
    </row>
    <row r="1091" spans="1:9" x14ac:dyDescent="0.25">
      <c r="A1091" s="1" t="s">
        <v>1890</v>
      </c>
      <c r="B1091" s="1" t="s">
        <v>1891</v>
      </c>
      <c r="C1091" s="1" t="s">
        <v>2</v>
      </c>
      <c r="D1091" s="1" t="s">
        <v>2323</v>
      </c>
      <c r="E1091" s="1" t="s">
        <v>181</v>
      </c>
      <c r="F1091" s="1" t="s">
        <v>4371</v>
      </c>
      <c r="G1091" s="1" t="s">
        <v>4372</v>
      </c>
      <c r="H1091" s="2">
        <v>2.5449999999999999E-5</v>
      </c>
      <c r="I1091" s="2">
        <v>4.7999999999999998E-6</v>
      </c>
    </row>
    <row r="1092" spans="1:9" x14ac:dyDescent="0.25">
      <c r="A1092" s="1" t="s">
        <v>1890</v>
      </c>
      <c r="B1092" s="1" t="s">
        <v>1891</v>
      </c>
      <c r="C1092" s="1" t="s">
        <v>2</v>
      </c>
      <c r="D1092" s="1" t="s">
        <v>2323</v>
      </c>
      <c r="E1092" s="1" t="s">
        <v>181</v>
      </c>
      <c r="F1092" s="1" t="s">
        <v>2515</v>
      </c>
      <c r="G1092" s="1" t="s">
        <v>2516</v>
      </c>
      <c r="H1092" s="2">
        <v>2.2587199999999997E-3</v>
      </c>
      <c r="I1092" s="2">
        <v>1.2070000000000001E-4</v>
      </c>
    </row>
    <row r="1093" spans="1:9" x14ac:dyDescent="0.25">
      <c r="A1093" s="1" t="s">
        <v>1890</v>
      </c>
      <c r="B1093" s="1" t="s">
        <v>1891</v>
      </c>
      <c r="C1093" s="1" t="s">
        <v>2</v>
      </c>
      <c r="D1093" s="1" t="s">
        <v>2323</v>
      </c>
      <c r="E1093" s="1" t="s">
        <v>181</v>
      </c>
      <c r="F1093" s="1" t="s">
        <v>2951</v>
      </c>
      <c r="G1093" s="1" t="s">
        <v>2952</v>
      </c>
      <c r="H1093" s="2">
        <v>1.255585E-2</v>
      </c>
      <c r="I1093" s="2">
        <v>5.9559000000000001E-4</v>
      </c>
    </row>
    <row r="1094" spans="1:9" x14ac:dyDescent="0.25">
      <c r="A1094" s="1" t="s">
        <v>1890</v>
      </c>
      <c r="B1094" s="1" t="s">
        <v>1891</v>
      </c>
      <c r="C1094" s="1" t="s">
        <v>2</v>
      </c>
      <c r="D1094" s="1" t="s">
        <v>2323</v>
      </c>
      <c r="E1094" s="1" t="s">
        <v>181</v>
      </c>
      <c r="F1094" s="1" t="s">
        <v>2324</v>
      </c>
      <c r="G1094" s="1" t="s">
        <v>2325</v>
      </c>
      <c r="H1094" s="2">
        <v>2.4724000000000002E-4</v>
      </c>
      <c r="I1094" s="2">
        <v>1.806E-5</v>
      </c>
    </row>
    <row r="1095" spans="1:9" x14ac:dyDescent="0.25">
      <c r="A1095" s="1" t="s">
        <v>1890</v>
      </c>
      <c r="B1095" s="1" t="s">
        <v>1891</v>
      </c>
      <c r="C1095" s="1" t="s">
        <v>2</v>
      </c>
      <c r="D1095" s="1" t="s">
        <v>2323</v>
      </c>
      <c r="E1095" s="1" t="s">
        <v>181</v>
      </c>
      <c r="F1095" s="1" t="s">
        <v>3089</v>
      </c>
      <c r="G1095" s="1" t="s">
        <v>3090</v>
      </c>
      <c r="H1095" s="2">
        <v>6.1803299999999995E-3</v>
      </c>
      <c r="I1095" s="2">
        <v>1.9477000000000001E-4</v>
      </c>
    </row>
    <row r="1096" spans="1:9" x14ac:dyDescent="0.25">
      <c r="A1096" s="1" t="s">
        <v>1890</v>
      </c>
      <c r="B1096" s="1" t="s">
        <v>1891</v>
      </c>
      <c r="C1096" s="1" t="s">
        <v>2</v>
      </c>
      <c r="D1096" s="1" t="s">
        <v>2323</v>
      </c>
      <c r="E1096" s="1" t="s">
        <v>181</v>
      </c>
      <c r="F1096" s="1" t="s">
        <v>2691</v>
      </c>
      <c r="G1096" s="1" t="s">
        <v>1897</v>
      </c>
      <c r="H1096" s="2">
        <v>4.9601200000000002E-3</v>
      </c>
      <c r="I1096" s="2">
        <v>6.8969999999999999E-5</v>
      </c>
    </row>
    <row r="1097" spans="1:9" x14ac:dyDescent="0.25">
      <c r="A1097" s="1" t="s">
        <v>1890</v>
      </c>
      <c r="B1097" s="1" t="s">
        <v>1891</v>
      </c>
      <c r="C1097" s="1" t="s">
        <v>2</v>
      </c>
      <c r="D1097" s="1" t="s">
        <v>1981</v>
      </c>
      <c r="E1097" s="1" t="s">
        <v>33</v>
      </c>
      <c r="F1097" s="1" t="s">
        <v>2132</v>
      </c>
      <c r="G1097" s="1" t="s">
        <v>2133</v>
      </c>
      <c r="H1097" s="2">
        <v>4.1245759999999999E-2</v>
      </c>
      <c r="I1097" s="2">
        <v>9.2049599999999999E-3</v>
      </c>
    </row>
    <row r="1098" spans="1:9" x14ac:dyDescent="0.25">
      <c r="A1098" s="1" t="s">
        <v>1890</v>
      </c>
      <c r="B1098" s="1" t="s">
        <v>1891</v>
      </c>
      <c r="C1098" s="1" t="s">
        <v>2</v>
      </c>
      <c r="D1098" s="1" t="s">
        <v>1981</v>
      </c>
      <c r="E1098" s="1" t="s">
        <v>33</v>
      </c>
      <c r="F1098" s="1" t="s">
        <v>2953</v>
      </c>
      <c r="G1098" s="1" t="s">
        <v>2954</v>
      </c>
      <c r="H1098" s="2">
        <v>1.9416650000000001E-2</v>
      </c>
      <c r="I1098" s="2">
        <v>8.0398999999999998E-4</v>
      </c>
    </row>
    <row r="1099" spans="1:9" x14ac:dyDescent="0.25">
      <c r="A1099" s="1" t="s">
        <v>1890</v>
      </c>
      <c r="B1099" s="1" t="s">
        <v>1891</v>
      </c>
      <c r="C1099" s="1" t="s">
        <v>2</v>
      </c>
      <c r="D1099" s="1" t="s">
        <v>1981</v>
      </c>
      <c r="E1099" s="1" t="s">
        <v>33</v>
      </c>
      <c r="F1099" s="1" t="s">
        <v>2732</v>
      </c>
      <c r="G1099" s="1" t="s">
        <v>348</v>
      </c>
      <c r="H1099" s="2">
        <v>5.3704080000000001E-2</v>
      </c>
      <c r="I1099" s="2">
        <v>3.0621900000000002E-3</v>
      </c>
    </row>
    <row r="1100" spans="1:9" x14ac:dyDescent="0.25">
      <c r="A1100" s="1" t="s">
        <v>1890</v>
      </c>
      <c r="B1100" s="1" t="s">
        <v>1891</v>
      </c>
      <c r="C1100" s="1" t="s">
        <v>2</v>
      </c>
      <c r="D1100" s="1" t="s">
        <v>1981</v>
      </c>
      <c r="E1100" s="1" t="s">
        <v>33</v>
      </c>
      <c r="F1100" s="1" t="s">
        <v>2326</v>
      </c>
      <c r="G1100" s="1" t="s">
        <v>182</v>
      </c>
      <c r="H1100" s="2">
        <v>0.92764245000000001</v>
      </c>
      <c r="I1100" s="2">
        <v>6.9557220000000003E-2</v>
      </c>
    </row>
    <row r="1101" spans="1:9" x14ac:dyDescent="0.25">
      <c r="A1101" s="1" t="s">
        <v>1890</v>
      </c>
      <c r="B1101" s="1" t="s">
        <v>1891</v>
      </c>
      <c r="C1101" s="1" t="s">
        <v>2</v>
      </c>
      <c r="D1101" s="1" t="s">
        <v>1981</v>
      </c>
      <c r="E1101" s="1" t="s">
        <v>33</v>
      </c>
      <c r="F1101" s="1" t="s">
        <v>2203</v>
      </c>
      <c r="G1101" s="1" t="s">
        <v>122</v>
      </c>
      <c r="H1101" s="2">
        <v>2.2928779999999999E-2</v>
      </c>
      <c r="I1101" s="2">
        <v>2.6049200000000002E-3</v>
      </c>
    </row>
    <row r="1102" spans="1:9" x14ac:dyDescent="0.25">
      <c r="A1102" s="1" t="s">
        <v>1890</v>
      </c>
      <c r="B1102" s="1" t="s">
        <v>1891</v>
      </c>
      <c r="C1102" s="1" t="s">
        <v>2</v>
      </c>
      <c r="D1102" s="1" t="s">
        <v>1981</v>
      </c>
      <c r="E1102" s="1" t="s">
        <v>33</v>
      </c>
      <c r="F1102" s="1" t="s">
        <v>2327</v>
      </c>
      <c r="G1102" s="1" t="s">
        <v>1918</v>
      </c>
      <c r="H1102" s="2">
        <v>2.2354099999999998E-2</v>
      </c>
      <c r="I1102" s="2">
        <v>1.1056199999999999E-3</v>
      </c>
    </row>
    <row r="1103" spans="1:9" x14ac:dyDescent="0.25">
      <c r="A1103" s="1" t="s">
        <v>1890</v>
      </c>
      <c r="B1103" s="1" t="s">
        <v>1891</v>
      </c>
      <c r="C1103" s="1" t="s">
        <v>2</v>
      </c>
      <c r="D1103" s="1" t="s">
        <v>1981</v>
      </c>
      <c r="E1103" s="1" t="s">
        <v>33</v>
      </c>
      <c r="F1103" s="1" t="s">
        <v>1982</v>
      </c>
      <c r="G1103" s="1" t="s">
        <v>1983</v>
      </c>
      <c r="H1103" s="2">
        <v>1.9807720000000001E-2</v>
      </c>
      <c r="I1103" s="2">
        <v>1.5877899999999999E-3</v>
      </c>
    </row>
    <row r="1104" spans="1:9" x14ac:dyDescent="0.25">
      <c r="A1104" s="1" t="s">
        <v>1890</v>
      </c>
      <c r="B1104" s="1" t="s">
        <v>1891</v>
      </c>
      <c r="C1104" s="1" t="s">
        <v>2</v>
      </c>
      <c r="D1104" s="1" t="s">
        <v>1981</v>
      </c>
      <c r="E1104" s="1" t="s">
        <v>33</v>
      </c>
      <c r="F1104" s="1" t="s">
        <v>2517</v>
      </c>
      <c r="G1104" s="1" t="s">
        <v>260</v>
      </c>
      <c r="H1104" s="2">
        <v>6.2583719999999995E-2</v>
      </c>
      <c r="I1104" s="2">
        <v>3.8460100000000004E-3</v>
      </c>
    </row>
    <row r="1105" spans="1:9" x14ac:dyDescent="0.25">
      <c r="A1105" s="1" t="s">
        <v>1890</v>
      </c>
      <c r="B1105" s="1" t="s">
        <v>1891</v>
      </c>
      <c r="C1105" s="1" t="s">
        <v>2</v>
      </c>
      <c r="D1105" s="1" t="s">
        <v>2089</v>
      </c>
      <c r="E1105" s="1" t="s">
        <v>76</v>
      </c>
      <c r="F1105" s="1" t="s">
        <v>2090</v>
      </c>
      <c r="G1105" s="1" t="s">
        <v>2091</v>
      </c>
      <c r="H1105" s="2">
        <v>3.3100820000000003E-2</v>
      </c>
      <c r="I1105" s="2">
        <v>1.5673199999999999E-3</v>
      </c>
    </row>
    <row r="1106" spans="1:9" x14ac:dyDescent="0.25">
      <c r="A1106" s="1" t="s">
        <v>1890</v>
      </c>
      <c r="B1106" s="1" t="s">
        <v>1891</v>
      </c>
      <c r="C1106" s="1" t="s">
        <v>2</v>
      </c>
      <c r="D1106" s="1" t="s">
        <v>2089</v>
      </c>
      <c r="E1106" s="1" t="s">
        <v>76</v>
      </c>
      <c r="F1106" s="1" t="s">
        <v>2955</v>
      </c>
      <c r="G1106" s="1" t="s">
        <v>2956</v>
      </c>
      <c r="H1106" s="2">
        <v>2.962888E-2</v>
      </c>
      <c r="I1106" s="2">
        <v>9.0395000000000004E-4</v>
      </c>
    </row>
    <row r="1107" spans="1:9" x14ac:dyDescent="0.25">
      <c r="A1107" s="1" t="s">
        <v>1890</v>
      </c>
      <c r="B1107" s="1" t="s">
        <v>1891</v>
      </c>
      <c r="C1107" s="1" t="s">
        <v>2</v>
      </c>
      <c r="D1107" s="1" t="s">
        <v>2089</v>
      </c>
      <c r="E1107" s="1" t="s">
        <v>76</v>
      </c>
      <c r="F1107" s="1" t="s">
        <v>2412</v>
      </c>
      <c r="G1107" s="1" t="s">
        <v>1921</v>
      </c>
      <c r="H1107" s="2">
        <v>0.12199961999999999</v>
      </c>
      <c r="I1107" s="2">
        <v>5.0508100000000002E-3</v>
      </c>
    </row>
    <row r="1108" spans="1:9" x14ac:dyDescent="0.25">
      <c r="A1108" s="1" t="s">
        <v>1890</v>
      </c>
      <c r="B1108" s="1" t="s">
        <v>1891</v>
      </c>
      <c r="C1108" s="1" t="s">
        <v>2</v>
      </c>
      <c r="D1108" s="1" t="s">
        <v>1984</v>
      </c>
      <c r="E1108" s="1" t="s">
        <v>34</v>
      </c>
      <c r="F1108" s="1" t="s">
        <v>1985</v>
      </c>
      <c r="G1108" s="1" t="s">
        <v>1961</v>
      </c>
      <c r="H1108" s="2">
        <v>2.689598E-2</v>
      </c>
      <c r="I1108" s="2">
        <v>2.0188900000000002E-3</v>
      </c>
    </row>
    <row r="1109" spans="1:9" x14ac:dyDescent="0.25">
      <c r="A1109" s="1" t="s">
        <v>1890</v>
      </c>
      <c r="B1109" s="1" t="s">
        <v>1891</v>
      </c>
      <c r="C1109" s="1" t="s">
        <v>2</v>
      </c>
      <c r="D1109" s="1" t="s">
        <v>2874</v>
      </c>
      <c r="E1109" s="1" t="s">
        <v>420</v>
      </c>
      <c r="F1109" s="1" t="s">
        <v>2957</v>
      </c>
      <c r="G1109" s="1" t="s">
        <v>441</v>
      </c>
      <c r="H1109" s="2">
        <v>1.858106E-2</v>
      </c>
      <c r="I1109" s="2">
        <v>1.93081E-3</v>
      </c>
    </row>
    <row r="1110" spans="1:9" x14ac:dyDescent="0.25">
      <c r="A1110" s="1" t="s">
        <v>1890</v>
      </c>
      <c r="B1110" s="1" t="s">
        <v>1891</v>
      </c>
      <c r="C1110" s="1" t="s">
        <v>2</v>
      </c>
      <c r="D1110" s="1" t="s">
        <v>2874</v>
      </c>
      <c r="E1110" s="1" t="s">
        <v>420</v>
      </c>
      <c r="F1110" s="1" t="s">
        <v>3140</v>
      </c>
      <c r="G1110" s="1" t="s">
        <v>519</v>
      </c>
      <c r="H1110" s="2">
        <v>3.2068999999999999E-4</v>
      </c>
      <c r="I1110" s="2">
        <v>3.2299999999999999E-5</v>
      </c>
    </row>
    <row r="1111" spans="1:9" x14ac:dyDescent="0.25">
      <c r="A1111" s="1" t="s">
        <v>1890</v>
      </c>
      <c r="B1111" s="1" t="s">
        <v>1891</v>
      </c>
      <c r="C1111" s="1" t="s">
        <v>2</v>
      </c>
      <c r="D1111" s="1" t="s">
        <v>2874</v>
      </c>
      <c r="E1111" s="1" t="s">
        <v>420</v>
      </c>
      <c r="F1111" s="1" t="s">
        <v>2985</v>
      </c>
      <c r="G1111" s="1" t="s">
        <v>453</v>
      </c>
      <c r="H1111" s="2">
        <v>2.335661E-2</v>
      </c>
      <c r="I1111" s="2">
        <v>7.4584E-4</v>
      </c>
    </row>
    <row r="1112" spans="1:9" x14ac:dyDescent="0.25">
      <c r="A1112" s="1" t="s">
        <v>1890</v>
      </c>
      <c r="B1112" s="1" t="s">
        <v>1891</v>
      </c>
      <c r="C1112" s="1" t="s">
        <v>2</v>
      </c>
      <c r="D1112" s="1" t="s">
        <v>2874</v>
      </c>
      <c r="E1112" s="1" t="s">
        <v>420</v>
      </c>
      <c r="F1112" s="1" t="s">
        <v>3157</v>
      </c>
      <c r="G1112" s="1" t="s">
        <v>500</v>
      </c>
      <c r="H1112" s="2">
        <v>0.49417833</v>
      </c>
      <c r="I1112" s="2">
        <v>5.2841349999999995E-2</v>
      </c>
    </row>
    <row r="1113" spans="1:9" x14ac:dyDescent="0.25">
      <c r="A1113" s="1" t="s">
        <v>1890</v>
      </c>
      <c r="B1113" s="1" t="s">
        <v>1891</v>
      </c>
      <c r="C1113" s="1" t="s">
        <v>2</v>
      </c>
      <c r="D1113" s="1" t="s">
        <v>2874</v>
      </c>
      <c r="E1113" s="1" t="s">
        <v>420</v>
      </c>
      <c r="F1113" s="1" t="s">
        <v>3248</v>
      </c>
      <c r="G1113" s="1" t="s">
        <v>575</v>
      </c>
      <c r="H1113" s="2">
        <v>2.7267470000000002E-2</v>
      </c>
      <c r="I1113" s="2">
        <v>5.1999999999999995E-4</v>
      </c>
    </row>
    <row r="1114" spans="1:9" x14ac:dyDescent="0.25">
      <c r="A1114" s="1" t="s">
        <v>1890</v>
      </c>
      <c r="B1114" s="1" t="s">
        <v>1891</v>
      </c>
      <c r="C1114" s="1" t="s">
        <v>2</v>
      </c>
      <c r="D1114" s="1" t="s">
        <v>2874</v>
      </c>
      <c r="E1114" s="1" t="s">
        <v>420</v>
      </c>
      <c r="F1114" s="1" t="s">
        <v>3029</v>
      </c>
      <c r="G1114" s="1" t="s">
        <v>3030</v>
      </c>
      <c r="H1114" s="2">
        <v>0.12579383999999999</v>
      </c>
      <c r="I1114" s="2">
        <v>2.1591029999999997E-2</v>
      </c>
    </row>
    <row r="1115" spans="1:9" x14ac:dyDescent="0.25">
      <c r="A1115" s="1" t="s">
        <v>1890</v>
      </c>
      <c r="B1115" s="1" t="s">
        <v>1891</v>
      </c>
      <c r="C1115" s="1" t="s">
        <v>2</v>
      </c>
      <c r="D1115" s="1" t="s">
        <v>2874</v>
      </c>
      <c r="E1115" s="1" t="s">
        <v>420</v>
      </c>
      <c r="F1115" s="1" t="s">
        <v>3359</v>
      </c>
      <c r="G1115" s="1" t="s">
        <v>453</v>
      </c>
      <c r="H1115" s="2">
        <v>2.5648689999999998E-2</v>
      </c>
      <c r="I1115" s="2">
        <v>5.5136600000000001E-3</v>
      </c>
    </row>
    <row r="1116" spans="1:9" x14ac:dyDescent="0.25">
      <c r="A1116" s="1" t="s">
        <v>1890</v>
      </c>
      <c r="B1116" s="1" t="s">
        <v>1891</v>
      </c>
      <c r="C1116" s="1" t="s">
        <v>2</v>
      </c>
      <c r="D1116" s="1" t="s">
        <v>2874</v>
      </c>
      <c r="E1116" s="1" t="s">
        <v>420</v>
      </c>
      <c r="F1116" s="1" t="s">
        <v>3091</v>
      </c>
      <c r="G1116" s="1" t="s">
        <v>500</v>
      </c>
      <c r="H1116" s="2">
        <v>0.10730139</v>
      </c>
      <c r="I1116" s="2">
        <v>1.2398329999999999E-2</v>
      </c>
    </row>
    <row r="1117" spans="1:9" x14ac:dyDescent="0.25">
      <c r="A1117" s="1" t="s">
        <v>1890</v>
      </c>
      <c r="B1117" s="1" t="s">
        <v>1891</v>
      </c>
      <c r="C1117" s="1" t="s">
        <v>2</v>
      </c>
      <c r="D1117" s="1" t="s">
        <v>2874</v>
      </c>
      <c r="E1117" s="1" t="s">
        <v>420</v>
      </c>
      <c r="F1117" s="1" t="s">
        <v>4066</v>
      </c>
      <c r="G1117" s="1" t="s">
        <v>996</v>
      </c>
      <c r="H1117" s="2">
        <v>0.10469943</v>
      </c>
      <c r="I1117" s="2">
        <v>8.0955000000000003E-3</v>
      </c>
    </row>
    <row r="1118" spans="1:9" x14ac:dyDescent="0.25">
      <c r="A1118" s="1" t="s">
        <v>1890</v>
      </c>
      <c r="B1118" s="1" t="s">
        <v>1891</v>
      </c>
      <c r="C1118" s="1" t="s">
        <v>2</v>
      </c>
      <c r="D1118" s="1" t="s">
        <v>2874</v>
      </c>
      <c r="E1118" s="1" t="s">
        <v>420</v>
      </c>
      <c r="F1118" s="1" t="s">
        <v>2875</v>
      </c>
      <c r="G1118" s="1" t="s">
        <v>421</v>
      </c>
      <c r="H1118" s="2">
        <v>20.286107469999997</v>
      </c>
      <c r="I1118" s="2">
        <v>0.24783034000000001</v>
      </c>
    </row>
    <row r="1119" spans="1:9" x14ac:dyDescent="0.25">
      <c r="A1119" s="1" t="s">
        <v>1890</v>
      </c>
      <c r="B1119" s="1" t="s">
        <v>1891</v>
      </c>
      <c r="C1119" s="1" t="s">
        <v>2</v>
      </c>
      <c r="D1119" s="1" t="s">
        <v>3873</v>
      </c>
      <c r="E1119" s="1" t="s">
        <v>882</v>
      </c>
      <c r="F1119" s="1" t="s">
        <v>3874</v>
      </c>
      <c r="G1119" s="1" t="s">
        <v>1915</v>
      </c>
      <c r="H1119" s="2">
        <v>0.39437699999999998</v>
      </c>
      <c r="I1119" s="2">
        <v>2.546E-2</v>
      </c>
    </row>
    <row r="1120" spans="1:9" x14ac:dyDescent="0.25">
      <c r="A1120" s="1" t="s">
        <v>1890</v>
      </c>
      <c r="B1120" s="1" t="s">
        <v>1891</v>
      </c>
      <c r="C1120" s="1" t="s">
        <v>2</v>
      </c>
      <c r="D1120" s="1" t="s">
        <v>2876</v>
      </c>
      <c r="E1120" s="1" t="s">
        <v>422</v>
      </c>
      <c r="F1120" s="1" t="s">
        <v>2877</v>
      </c>
      <c r="G1120" s="1" t="s">
        <v>422</v>
      </c>
      <c r="H1120" s="2">
        <v>0.43238904</v>
      </c>
      <c r="I1120" s="2">
        <v>3.8758250000000001E-2</v>
      </c>
    </row>
    <row r="1121" spans="1:9" x14ac:dyDescent="0.25">
      <c r="A1121" s="1" t="s">
        <v>1890</v>
      </c>
      <c r="B1121" s="1" t="s">
        <v>1891</v>
      </c>
      <c r="C1121" s="1" t="s">
        <v>2</v>
      </c>
      <c r="D1121" s="1" t="s">
        <v>2796</v>
      </c>
      <c r="E1121" s="1" t="s">
        <v>381</v>
      </c>
      <c r="F1121" s="1" t="s">
        <v>3451</v>
      </c>
      <c r="G1121" s="1" t="s">
        <v>3452</v>
      </c>
      <c r="H1121" s="2">
        <v>4.2406970000000002E-2</v>
      </c>
      <c r="I1121" s="2">
        <v>1.9013399999999998E-3</v>
      </c>
    </row>
    <row r="1122" spans="1:9" x14ac:dyDescent="0.25">
      <c r="A1122" s="1" t="s">
        <v>1890</v>
      </c>
      <c r="B1122" s="1" t="s">
        <v>1891</v>
      </c>
      <c r="C1122" s="1" t="s">
        <v>2</v>
      </c>
      <c r="D1122" s="1" t="s">
        <v>2796</v>
      </c>
      <c r="E1122" s="1" t="s">
        <v>381</v>
      </c>
      <c r="F1122" s="1" t="s">
        <v>2878</v>
      </c>
      <c r="G1122" s="1" t="s">
        <v>423</v>
      </c>
      <c r="H1122" s="2">
        <v>1.8378740200000001</v>
      </c>
      <c r="I1122" s="2">
        <v>0.104</v>
      </c>
    </row>
    <row r="1123" spans="1:9" x14ac:dyDescent="0.25">
      <c r="A1123" s="1" t="s">
        <v>1890</v>
      </c>
      <c r="B1123" s="1" t="s">
        <v>1891</v>
      </c>
      <c r="C1123" s="1" t="s">
        <v>2</v>
      </c>
      <c r="D1123" s="1" t="s">
        <v>2796</v>
      </c>
      <c r="E1123" s="1" t="s">
        <v>381</v>
      </c>
      <c r="F1123" s="1" t="s">
        <v>3403</v>
      </c>
      <c r="G1123" s="1" t="s">
        <v>654</v>
      </c>
      <c r="H1123" s="2">
        <v>2.826731E-2</v>
      </c>
      <c r="I1123" s="2">
        <v>2.0091800000000002E-3</v>
      </c>
    </row>
    <row r="1124" spans="1:9" x14ac:dyDescent="0.25">
      <c r="A1124" s="1" t="s">
        <v>1890</v>
      </c>
      <c r="B1124" s="1" t="s">
        <v>1891</v>
      </c>
      <c r="C1124" s="1" t="s">
        <v>2</v>
      </c>
      <c r="D1124" s="1" t="s">
        <v>2796</v>
      </c>
      <c r="E1124" s="1" t="s">
        <v>381</v>
      </c>
      <c r="F1124" s="1" t="s">
        <v>4430</v>
      </c>
      <c r="G1124" s="1" t="s">
        <v>1266</v>
      </c>
      <c r="H1124" s="2">
        <v>7.1244000000000006E-4</v>
      </c>
      <c r="I1124" s="2">
        <v>6.4000000000000006E-6</v>
      </c>
    </row>
    <row r="1125" spans="1:9" x14ac:dyDescent="0.25">
      <c r="A1125" s="1" t="s">
        <v>1890</v>
      </c>
      <c r="B1125" s="1" t="s">
        <v>1891</v>
      </c>
      <c r="C1125" s="1" t="s">
        <v>2</v>
      </c>
      <c r="D1125" s="1" t="s">
        <v>2796</v>
      </c>
      <c r="E1125" s="1" t="s">
        <v>381</v>
      </c>
      <c r="F1125" s="1" t="s">
        <v>4431</v>
      </c>
      <c r="G1125" s="1" t="s">
        <v>1267</v>
      </c>
      <c r="H1125" s="2">
        <v>9.4102999999999993E-4</v>
      </c>
      <c r="I1125" s="2">
        <v>1.8140000000000002E-4</v>
      </c>
    </row>
    <row r="1126" spans="1:9" x14ac:dyDescent="0.25">
      <c r="A1126" s="1" t="s">
        <v>1890</v>
      </c>
      <c r="B1126" s="1" t="s">
        <v>1891</v>
      </c>
      <c r="C1126" s="1" t="s">
        <v>2</v>
      </c>
      <c r="D1126" s="1" t="s">
        <v>2796</v>
      </c>
      <c r="E1126" s="1" t="s">
        <v>381</v>
      </c>
      <c r="F1126" s="1" t="s">
        <v>2797</v>
      </c>
      <c r="G1126" s="1" t="s">
        <v>382</v>
      </c>
      <c r="H1126" s="2">
        <v>3.9865300000000003E-3</v>
      </c>
      <c r="I1126" s="2">
        <v>1.1449999999999999E-5</v>
      </c>
    </row>
    <row r="1127" spans="1:9" x14ac:dyDescent="0.25">
      <c r="A1127" s="1" t="s">
        <v>1890</v>
      </c>
      <c r="B1127" s="1" t="s">
        <v>1891</v>
      </c>
      <c r="C1127" s="1" t="s">
        <v>2</v>
      </c>
      <c r="D1127" s="1" t="s">
        <v>2796</v>
      </c>
      <c r="E1127" s="1" t="s">
        <v>381</v>
      </c>
      <c r="F1127" s="1" t="s">
        <v>2879</v>
      </c>
      <c r="G1127" s="1" t="s">
        <v>2880</v>
      </c>
      <c r="H1127" s="2">
        <v>8.0779240000000002E-2</v>
      </c>
      <c r="I1127" s="2">
        <v>1.5989300000000001E-3</v>
      </c>
    </row>
    <row r="1128" spans="1:9" x14ac:dyDescent="0.25">
      <c r="A1128" s="1" t="s">
        <v>1890</v>
      </c>
      <c r="B1128" s="1" t="s">
        <v>1891</v>
      </c>
      <c r="C1128" s="1" t="s">
        <v>2</v>
      </c>
      <c r="D1128" s="1" t="s">
        <v>2796</v>
      </c>
      <c r="E1128" s="1" t="s">
        <v>381</v>
      </c>
      <c r="F1128" s="1" t="s">
        <v>3092</v>
      </c>
      <c r="G1128" s="1" t="s">
        <v>3093</v>
      </c>
      <c r="H1128" s="2">
        <v>1.3378800000000001E-3</v>
      </c>
      <c r="I1128" s="2">
        <v>1.1869E-4</v>
      </c>
    </row>
    <row r="1129" spans="1:9" x14ac:dyDescent="0.25">
      <c r="A1129" s="1" t="s">
        <v>1890</v>
      </c>
      <c r="B1129" s="1" t="s">
        <v>1891</v>
      </c>
      <c r="C1129" s="1" t="s">
        <v>2</v>
      </c>
      <c r="D1129" s="1" t="s">
        <v>2796</v>
      </c>
      <c r="E1129" s="1" t="s">
        <v>381</v>
      </c>
      <c r="F1129" s="1" t="s">
        <v>2881</v>
      </c>
      <c r="G1129" s="1" t="s">
        <v>1934</v>
      </c>
      <c r="H1129" s="2">
        <v>0.33124747999999998</v>
      </c>
      <c r="I1129" s="2">
        <v>5.2188660000000005E-2</v>
      </c>
    </row>
    <row r="1130" spans="1:9" x14ac:dyDescent="0.25">
      <c r="A1130" s="1" t="s">
        <v>1890</v>
      </c>
      <c r="B1130" s="1" t="s">
        <v>1891</v>
      </c>
      <c r="C1130" s="1" t="s">
        <v>2</v>
      </c>
      <c r="D1130" s="1" t="s">
        <v>3016</v>
      </c>
      <c r="E1130" s="1" t="s">
        <v>469</v>
      </c>
      <c r="F1130" s="1" t="s">
        <v>3533</v>
      </c>
      <c r="G1130" s="1" t="s">
        <v>3534</v>
      </c>
      <c r="H1130" s="2">
        <v>1.8253E-4</v>
      </c>
      <c r="I1130" s="2">
        <v>1.6299999999999999E-6</v>
      </c>
    </row>
    <row r="1131" spans="1:9" x14ac:dyDescent="0.25">
      <c r="A1131" s="1" t="s">
        <v>1890</v>
      </c>
      <c r="B1131" s="1" t="s">
        <v>1891</v>
      </c>
      <c r="C1131" s="1" t="s">
        <v>2</v>
      </c>
      <c r="D1131" s="1" t="s">
        <v>3016</v>
      </c>
      <c r="E1131" s="1" t="s">
        <v>469</v>
      </c>
      <c r="F1131" s="1" t="s">
        <v>4145</v>
      </c>
      <c r="G1131" s="1" t="s">
        <v>1915</v>
      </c>
      <c r="H1131" s="2">
        <v>1.8420399999999999E-3</v>
      </c>
      <c r="I1131" s="2">
        <v>4.1200000000000004E-6</v>
      </c>
    </row>
    <row r="1132" spans="1:9" x14ac:dyDescent="0.25">
      <c r="A1132" s="1" t="s">
        <v>1890</v>
      </c>
      <c r="B1132" s="1" t="s">
        <v>1891</v>
      </c>
      <c r="C1132" s="1" t="s">
        <v>2</v>
      </c>
      <c r="D1132" s="1" t="s">
        <v>3016</v>
      </c>
      <c r="E1132" s="1" t="s">
        <v>469</v>
      </c>
      <c r="F1132" s="1" t="s">
        <v>3017</v>
      </c>
      <c r="G1132" s="1" t="s">
        <v>3018</v>
      </c>
      <c r="H1132" s="2">
        <v>4.6423999999999999E-4</v>
      </c>
      <c r="I1132" s="2">
        <v>8.2300000000000008E-6</v>
      </c>
    </row>
    <row r="1133" spans="1:9" x14ac:dyDescent="0.25">
      <c r="A1133" s="1" t="s">
        <v>1890</v>
      </c>
      <c r="B1133" s="1" t="s">
        <v>1891</v>
      </c>
      <c r="C1133" s="1" t="s">
        <v>2</v>
      </c>
      <c r="D1133" s="1" t="s">
        <v>3016</v>
      </c>
      <c r="E1133" s="1" t="s">
        <v>469</v>
      </c>
      <c r="F1133" s="1" t="s">
        <v>3019</v>
      </c>
      <c r="G1133" s="1" t="s">
        <v>1918</v>
      </c>
      <c r="H1133" s="2">
        <v>2.6139899999999996E-3</v>
      </c>
      <c r="I1133" s="2">
        <v>2.0129999999999999E-5</v>
      </c>
    </row>
    <row r="1134" spans="1:9" x14ac:dyDescent="0.25">
      <c r="A1134" s="1" t="s">
        <v>1890</v>
      </c>
      <c r="B1134" s="1" t="s">
        <v>1891</v>
      </c>
      <c r="C1134" s="1" t="s">
        <v>2</v>
      </c>
      <c r="D1134" s="1" t="s">
        <v>4362</v>
      </c>
      <c r="E1134" s="1" t="s">
        <v>1208</v>
      </c>
      <c r="F1134" s="1" t="s">
        <v>4363</v>
      </c>
      <c r="G1134" s="1" t="s">
        <v>1209</v>
      </c>
      <c r="H1134" s="2">
        <v>1.5150000000000001E-5</v>
      </c>
      <c r="I1134" s="2">
        <v>1.453E-5</v>
      </c>
    </row>
    <row r="1135" spans="1:9" x14ac:dyDescent="0.25">
      <c r="A1135" s="1" t="s">
        <v>1890</v>
      </c>
      <c r="B1135" s="1" t="s">
        <v>1891</v>
      </c>
      <c r="C1135" s="1" t="s">
        <v>2</v>
      </c>
      <c r="D1135" s="1" t="s">
        <v>2882</v>
      </c>
      <c r="E1135" s="1" t="s">
        <v>424</v>
      </c>
      <c r="F1135" s="1" t="s">
        <v>3416</v>
      </c>
      <c r="G1135" s="1" t="s">
        <v>3417</v>
      </c>
      <c r="H1135" s="2">
        <v>5.3361000000000001E-4</v>
      </c>
      <c r="I1135" s="2">
        <v>1.2670000000000001E-5</v>
      </c>
    </row>
    <row r="1136" spans="1:9" x14ac:dyDescent="0.25">
      <c r="A1136" s="1" t="s">
        <v>1890</v>
      </c>
      <c r="B1136" s="1" t="s">
        <v>1891</v>
      </c>
      <c r="C1136" s="1" t="s">
        <v>2</v>
      </c>
      <c r="D1136" s="1" t="s">
        <v>2882</v>
      </c>
      <c r="E1136" s="1" t="s">
        <v>424</v>
      </c>
      <c r="F1136" s="1" t="s">
        <v>2883</v>
      </c>
      <c r="G1136" s="1" t="s">
        <v>2884</v>
      </c>
      <c r="H1136" s="2">
        <v>0.13288595</v>
      </c>
      <c r="I1136" s="2">
        <v>3.30416E-3</v>
      </c>
    </row>
    <row r="1137" spans="1:9" x14ac:dyDescent="0.25">
      <c r="A1137" s="1" t="s">
        <v>1890</v>
      </c>
      <c r="B1137" s="1" t="s">
        <v>1891</v>
      </c>
      <c r="C1137" s="1" t="s">
        <v>2</v>
      </c>
      <c r="D1137" s="1" t="s">
        <v>2882</v>
      </c>
      <c r="E1137" s="1" t="s">
        <v>424</v>
      </c>
      <c r="F1137" s="1" t="s">
        <v>3770</v>
      </c>
      <c r="G1137" s="1" t="s">
        <v>3771</v>
      </c>
      <c r="H1137" s="2">
        <v>2.6550000000000002E-5</v>
      </c>
      <c r="I1137" s="2">
        <v>9.9999999999999995E-7</v>
      </c>
    </row>
    <row r="1138" spans="1:9" x14ac:dyDescent="0.25">
      <c r="A1138" s="1" t="s">
        <v>1890</v>
      </c>
      <c r="B1138" s="1" t="s">
        <v>1891</v>
      </c>
      <c r="C1138" s="1" t="s">
        <v>2</v>
      </c>
      <c r="D1138" s="1" t="s">
        <v>3997</v>
      </c>
      <c r="E1138" s="1" t="s">
        <v>956</v>
      </c>
      <c r="F1138" s="1" t="s">
        <v>3998</v>
      </c>
      <c r="G1138" s="1" t="s">
        <v>3999</v>
      </c>
      <c r="H1138" s="2">
        <v>3.8258999999999998E-4</v>
      </c>
      <c r="I1138" s="2">
        <v>3.2200000000000003E-5</v>
      </c>
    </row>
    <row r="1139" spans="1:9" x14ac:dyDescent="0.25">
      <c r="A1139" s="1" t="s">
        <v>1890</v>
      </c>
      <c r="B1139" s="1" t="s">
        <v>1891</v>
      </c>
      <c r="C1139" s="1" t="s">
        <v>2</v>
      </c>
      <c r="D1139" s="1" t="s">
        <v>3997</v>
      </c>
      <c r="E1139" s="1" t="s">
        <v>956</v>
      </c>
      <c r="F1139" s="1" t="s">
        <v>4197</v>
      </c>
      <c r="G1139" s="1" t="s">
        <v>4198</v>
      </c>
      <c r="H1139" s="2">
        <v>8.0842599999999994E-3</v>
      </c>
      <c r="I1139" s="2">
        <v>4.3912999999999998E-4</v>
      </c>
    </row>
    <row r="1140" spans="1:9" x14ac:dyDescent="0.25">
      <c r="A1140" s="1" t="s">
        <v>1890</v>
      </c>
      <c r="B1140" s="1" t="s">
        <v>1891</v>
      </c>
      <c r="C1140" s="1" t="s">
        <v>2</v>
      </c>
      <c r="D1140" s="1" t="s">
        <v>3997</v>
      </c>
      <c r="E1140" s="1" t="s">
        <v>956</v>
      </c>
      <c r="F1140" s="1" t="s">
        <v>4279</v>
      </c>
      <c r="G1140" s="1" t="s">
        <v>3999</v>
      </c>
      <c r="H1140" s="2">
        <v>5.6520000000000008E-4</v>
      </c>
      <c r="I1140" s="2">
        <v>1.6146000000000002E-4</v>
      </c>
    </row>
    <row r="1141" spans="1:9" x14ac:dyDescent="0.25">
      <c r="A1141" s="1" t="s">
        <v>1890</v>
      </c>
      <c r="B1141" s="1" t="s">
        <v>1891</v>
      </c>
      <c r="C1141" s="1" t="s">
        <v>2</v>
      </c>
      <c r="D1141" s="1" t="s">
        <v>3485</v>
      </c>
      <c r="E1141" s="1" t="s">
        <v>696</v>
      </c>
      <c r="F1141" s="1" t="s">
        <v>3828</v>
      </c>
      <c r="G1141" s="1" t="s">
        <v>849</v>
      </c>
      <c r="H1141" s="2">
        <v>2.5199099999999998E-3</v>
      </c>
      <c r="I1141" s="2">
        <v>9.4500000000000007E-5</v>
      </c>
    </row>
    <row r="1142" spans="1:9" x14ac:dyDescent="0.25">
      <c r="A1142" s="1" t="s">
        <v>1890</v>
      </c>
      <c r="B1142" s="1" t="s">
        <v>1891</v>
      </c>
      <c r="C1142" s="1" t="s">
        <v>2</v>
      </c>
      <c r="D1142" s="1" t="s">
        <v>3485</v>
      </c>
      <c r="E1142" s="1" t="s">
        <v>696</v>
      </c>
      <c r="F1142" s="1" t="s">
        <v>3486</v>
      </c>
      <c r="G1142" s="1" t="s">
        <v>1934</v>
      </c>
      <c r="H1142" s="2">
        <v>4.1711999999999999E-4</v>
      </c>
      <c r="I1142" s="2">
        <v>1.509E-5</v>
      </c>
    </row>
    <row r="1143" spans="1:9" x14ac:dyDescent="0.25">
      <c r="A1143" s="1" t="s">
        <v>1890</v>
      </c>
      <c r="B1143" s="1" t="s">
        <v>1891</v>
      </c>
      <c r="C1143" s="1" t="s">
        <v>2</v>
      </c>
      <c r="D1143" s="1" t="s">
        <v>2200</v>
      </c>
      <c r="E1143" s="1" t="s">
        <v>121</v>
      </c>
      <c r="F1143" s="1" t="s">
        <v>4272</v>
      </c>
      <c r="G1143" s="1" t="s">
        <v>4273</v>
      </c>
      <c r="H1143" s="2">
        <v>3.3900999999999999E-4</v>
      </c>
      <c r="I1143" s="2">
        <v>1.7760000000000003E-5</v>
      </c>
    </row>
    <row r="1144" spans="1:9" x14ac:dyDescent="0.25">
      <c r="A1144" s="1" t="s">
        <v>1890</v>
      </c>
      <c r="B1144" s="1" t="s">
        <v>1891</v>
      </c>
      <c r="C1144" s="1" t="s">
        <v>2</v>
      </c>
      <c r="D1144" s="1" t="s">
        <v>2200</v>
      </c>
      <c r="E1144" s="1" t="s">
        <v>121</v>
      </c>
      <c r="F1144" s="1" t="s">
        <v>2584</v>
      </c>
      <c r="G1144" s="1" t="s">
        <v>287</v>
      </c>
      <c r="H1144" s="2">
        <v>1.9349999999999999E-4</v>
      </c>
      <c r="I1144" s="2">
        <v>2.5000000000000002E-6</v>
      </c>
    </row>
    <row r="1145" spans="1:9" x14ac:dyDescent="0.25">
      <c r="A1145" s="1" t="s">
        <v>1890</v>
      </c>
      <c r="B1145" s="1" t="s">
        <v>1891</v>
      </c>
      <c r="C1145" s="1" t="s">
        <v>2</v>
      </c>
      <c r="D1145" s="1" t="s">
        <v>2200</v>
      </c>
      <c r="E1145" s="1" t="s">
        <v>121</v>
      </c>
      <c r="F1145" s="1" t="s">
        <v>2540</v>
      </c>
      <c r="G1145" s="1" t="s">
        <v>271</v>
      </c>
      <c r="H1145" s="2">
        <v>2.319825E-2</v>
      </c>
      <c r="I1145" s="2">
        <v>1.4031500000000001E-3</v>
      </c>
    </row>
    <row r="1146" spans="1:9" x14ac:dyDescent="0.25">
      <c r="A1146" s="1" t="s">
        <v>1890</v>
      </c>
      <c r="B1146" s="1" t="s">
        <v>1891</v>
      </c>
      <c r="C1146" s="1" t="s">
        <v>2</v>
      </c>
      <c r="D1146" s="1" t="s">
        <v>2200</v>
      </c>
      <c r="E1146" s="1" t="s">
        <v>121</v>
      </c>
      <c r="F1146" s="1" t="s">
        <v>2698</v>
      </c>
      <c r="G1146" s="1" t="s">
        <v>2699</v>
      </c>
      <c r="H1146" s="2">
        <v>2.3201060000000003E-2</v>
      </c>
      <c r="I1146" s="2">
        <v>2.0667600000000004E-3</v>
      </c>
    </row>
    <row r="1147" spans="1:9" x14ac:dyDescent="0.25">
      <c r="A1147" s="1" t="s">
        <v>1890</v>
      </c>
      <c r="B1147" s="1" t="s">
        <v>1891</v>
      </c>
      <c r="C1147" s="1" t="s">
        <v>2</v>
      </c>
      <c r="D1147" s="1" t="s">
        <v>2200</v>
      </c>
      <c r="E1147" s="1" t="s">
        <v>121</v>
      </c>
      <c r="F1147" s="1" t="s">
        <v>2700</v>
      </c>
      <c r="G1147" s="1" t="s">
        <v>2701</v>
      </c>
      <c r="H1147" s="2">
        <v>2.1564169999999997E-2</v>
      </c>
      <c r="I1147" s="2">
        <v>8.1155999999999991E-4</v>
      </c>
    </row>
    <row r="1148" spans="1:9" x14ac:dyDescent="0.25">
      <c r="A1148" s="1" t="s">
        <v>1890</v>
      </c>
      <c r="B1148" s="1" t="s">
        <v>1891</v>
      </c>
      <c r="C1148" s="1" t="s">
        <v>2</v>
      </c>
      <c r="D1148" s="1" t="s">
        <v>2200</v>
      </c>
      <c r="E1148" s="1" t="s">
        <v>121</v>
      </c>
      <c r="F1148" s="1" t="s">
        <v>2201</v>
      </c>
      <c r="G1148" s="1" t="s">
        <v>2202</v>
      </c>
      <c r="H1148" s="2">
        <v>1.517482E-2</v>
      </c>
      <c r="I1148" s="2">
        <v>1.0697300000000001E-3</v>
      </c>
    </row>
    <row r="1149" spans="1:9" x14ac:dyDescent="0.25">
      <c r="A1149" s="1" t="s">
        <v>1890</v>
      </c>
      <c r="B1149" s="1" t="s">
        <v>1891</v>
      </c>
      <c r="C1149" s="1" t="s">
        <v>2</v>
      </c>
      <c r="D1149" s="1" t="s">
        <v>2200</v>
      </c>
      <c r="E1149" s="1" t="s">
        <v>121</v>
      </c>
      <c r="F1149" s="1" t="s">
        <v>2364</v>
      </c>
      <c r="G1149" s="1" t="s">
        <v>1934</v>
      </c>
      <c r="H1149" s="2">
        <v>7.2847170000000003E-2</v>
      </c>
      <c r="I1149" s="2">
        <v>8.1034200000000001E-3</v>
      </c>
    </row>
    <row r="1150" spans="1:9" x14ac:dyDescent="0.25">
      <c r="A1150" s="1" t="s">
        <v>1890</v>
      </c>
      <c r="B1150" s="1" t="s">
        <v>1891</v>
      </c>
      <c r="C1150" s="1" t="s">
        <v>2</v>
      </c>
      <c r="D1150" s="1" t="s">
        <v>2147</v>
      </c>
      <c r="E1150" s="1" t="s">
        <v>96</v>
      </c>
      <c r="F1150" s="1" t="s">
        <v>2148</v>
      </c>
      <c r="G1150" s="1" t="s">
        <v>2149</v>
      </c>
      <c r="H1150" s="2">
        <v>5.8765529999999996E-2</v>
      </c>
      <c r="I1150" s="2">
        <v>3.8082899999999998E-3</v>
      </c>
    </row>
    <row r="1151" spans="1:9" x14ac:dyDescent="0.25">
      <c r="A1151" s="1" t="s">
        <v>1890</v>
      </c>
      <c r="B1151" s="1" t="s">
        <v>1891</v>
      </c>
      <c r="C1151" s="1" t="s">
        <v>2</v>
      </c>
      <c r="D1151" s="1" t="s">
        <v>2147</v>
      </c>
      <c r="E1151" s="1" t="s">
        <v>96</v>
      </c>
      <c r="F1151" s="1" t="s">
        <v>4250</v>
      </c>
      <c r="G1151" s="1" t="s">
        <v>4251</v>
      </c>
      <c r="H1151" s="2">
        <v>3.7495300000000001E-3</v>
      </c>
      <c r="I1151" s="2">
        <v>5.1369000000000002E-4</v>
      </c>
    </row>
    <row r="1152" spans="1:9" x14ac:dyDescent="0.25">
      <c r="A1152" s="1" t="s">
        <v>1890</v>
      </c>
      <c r="B1152" s="1" t="s">
        <v>1891</v>
      </c>
      <c r="C1152" s="1" t="s">
        <v>2</v>
      </c>
      <c r="D1152" s="1" t="s">
        <v>2147</v>
      </c>
      <c r="E1152" s="1" t="s">
        <v>96</v>
      </c>
      <c r="F1152" s="1" t="s">
        <v>2150</v>
      </c>
      <c r="G1152" s="1" t="s">
        <v>2151</v>
      </c>
      <c r="H1152" s="2">
        <v>6.2955999999999993E-4</v>
      </c>
      <c r="I1152" s="2">
        <v>2.9839999999999999E-5</v>
      </c>
    </row>
    <row r="1153" spans="1:9" x14ac:dyDescent="0.25">
      <c r="A1153" s="1" t="s">
        <v>1890</v>
      </c>
      <c r="B1153" s="1" t="s">
        <v>1891</v>
      </c>
      <c r="C1153" s="1" t="s">
        <v>2</v>
      </c>
      <c r="D1153" s="1" t="s">
        <v>2147</v>
      </c>
      <c r="E1153" s="1" t="s">
        <v>96</v>
      </c>
      <c r="F1153" s="1" t="s">
        <v>2986</v>
      </c>
      <c r="G1153" s="1" t="s">
        <v>454</v>
      </c>
      <c r="H1153" s="2">
        <v>5.7181699999999999E-3</v>
      </c>
      <c r="I1153" s="2">
        <v>5.7348999999999996E-4</v>
      </c>
    </row>
    <row r="1154" spans="1:9" x14ac:dyDescent="0.25">
      <c r="A1154" s="1" t="s">
        <v>1890</v>
      </c>
      <c r="B1154" s="1" t="s">
        <v>1891</v>
      </c>
      <c r="C1154" s="1" t="s">
        <v>2</v>
      </c>
      <c r="D1154" s="1" t="s">
        <v>2147</v>
      </c>
      <c r="E1154" s="1" t="s">
        <v>96</v>
      </c>
      <c r="F1154" s="1" t="s">
        <v>2987</v>
      </c>
      <c r="G1154" s="1" t="s">
        <v>2222</v>
      </c>
      <c r="H1154" s="2">
        <v>4.8121800000000001E-3</v>
      </c>
      <c r="I1154" s="2">
        <v>4.6213E-4</v>
      </c>
    </row>
    <row r="1155" spans="1:9" x14ac:dyDescent="0.25">
      <c r="A1155" s="1" t="s">
        <v>1890</v>
      </c>
      <c r="B1155" s="1" t="s">
        <v>1891</v>
      </c>
      <c r="C1155" s="1" t="s">
        <v>2</v>
      </c>
      <c r="D1155" s="1" t="s">
        <v>4067</v>
      </c>
      <c r="E1155" s="1" t="s">
        <v>997</v>
      </c>
      <c r="F1155" s="1" t="s">
        <v>4368</v>
      </c>
      <c r="G1155" s="1" t="s">
        <v>4369</v>
      </c>
      <c r="H1155" s="2">
        <v>5.398E-3</v>
      </c>
      <c r="I1155" s="2">
        <v>2.6999999999999999E-5</v>
      </c>
    </row>
    <row r="1156" spans="1:9" x14ac:dyDescent="0.25">
      <c r="A1156" s="1" t="s">
        <v>1890</v>
      </c>
      <c r="B1156" s="1" t="s">
        <v>1891</v>
      </c>
      <c r="C1156" s="1" t="s">
        <v>2</v>
      </c>
      <c r="D1156" s="1" t="s">
        <v>4067</v>
      </c>
      <c r="E1156" s="1" t="s">
        <v>997</v>
      </c>
      <c r="F1156" s="1" t="s">
        <v>4357</v>
      </c>
      <c r="G1156" s="1" t="s">
        <v>1918</v>
      </c>
      <c r="H1156" s="2">
        <v>2.0251700000000002E-3</v>
      </c>
      <c r="I1156" s="2">
        <v>1.4E-5</v>
      </c>
    </row>
    <row r="1157" spans="1:9" x14ac:dyDescent="0.25">
      <c r="A1157" s="1" t="s">
        <v>1890</v>
      </c>
      <c r="B1157" s="1" t="s">
        <v>1891</v>
      </c>
      <c r="C1157" s="1" t="s">
        <v>2</v>
      </c>
      <c r="D1157" s="1" t="s">
        <v>4067</v>
      </c>
      <c r="E1157" s="1" t="s">
        <v>997</v>
      </c>
      <c r="F1157" s="1" t="s">
        <v>4068</v>
      </c>
      <c r="G1157" s="1" t="s">
        <v>1934</v>
      </c>
      <c r="H1157" s="2">
        <v>8.1820999999999999E-4</v>
      </c>
      <c r="I1157" s="2">
        <v>1.535E-5</v>
      </c>
    </row>
    <row r="1158" spans="1:9" x14ac:dyDescent="0.25">
      <c r="A1158" s="1" t="s">
        <v>1890</v>
      </c>
      <c r="B1158" s="1" t="s">
        <v>1891</v>
      </c>
      <c r="C1158" s="1" t="s">
        <v>2</v>
      </c>
      <c r="D1158" s="1" t="s">
        <v>4012</v>
      </c>
      <c r="E1158" s="1" t="s">
        <v>964</v>
      </c>
      <c r="F1158" s="1" t="s">
        <v>4069</v>
      </c>
      <c r="G1158" s="1" t="s">
        <v>2504</v>
      </c>
      <c r="H1158" s="2">
        <v>5.8124999999999995E-4</v>
      </c>
      <c r="I1158" s="2">
        <v>1.75E-4</v>
      </c>
    </row>
    <row r="1159" spans="1:9" x14ac:dyDescent="0.25">
      <c r="A1159" s="1" t="s">
        <v>1890</v>
      </c>
      <c r="B1159" s="1" t="s">
        <v>1891</v>
      </c>
      <c r="C1159" s="1" t="s">
        <v>2</v>
      </c>
      <c r="D1159" s="1" t="s">
        <v>4012</v>
      </c>
      <c r="E1159" s="1" t="s">
        <v>964</v>
      </c>
      <c r="F1159" s="1" t="s">
        <v>4013</v>
      </c>
      <c r="G1159" s="1" t="s">
        <v>1934</v>
      </c>
      <c r="H1159" s="2">
        <v>3.29774E-3</v>
      </c>
      <c r="I1159" s="2">
        <v>3.6600000000000001E-6</v>
      </c>
    </row>
    <row r="1160" spans="1:9" x14ac:dyDescent="0.25">
      <c r="A1160" s="1" t="s">
        <v>1890</v>
      </c>
      <c r="B1160" s="1" t="s">
        <v>1891</v>
      </c>
      <c r="C1160" s="1" t="s">
        <v>2</v>
      </c>
      <c r="D1160" s="1" t="s">
        <v>2134</v>
      </c>
      <c r="E1160" s="1" t="s">
        <v>93</v>
      </c>
      <c r="F1160" s="1" t="s">
        <v>2135</v>
      </c>
      <c r="G1160" s="1" t="s">
        <v>2136</v>
      </c>
      <c r="H1160" s="2">
        <v>0.24371271</v>
      </c>
      <c r="I1160" s="2">
        <v>2.1701889999999998E-2</v>
      </c>
    </row>
    <row r="1161" spans="1:9" x14ac:dyDescent="0.25">
      <c r="A1161" s="1" t="s">
        <v>1890</v>
      </c>
      <c r="B1161" s="1" t="s">
        <v>1891</v>
      </c>
      <c r="C1161" s="1" t="s">
        <v>2</v>
      </c>
      <c r="D1161" s="1" t="s">
        <v>2134</v>
      </c>
      <c r="E1161" s="1" t="s">
        <v>93</v>
      </c>
      <c r="F1161" s="1" t="s">
        <v>3948</v>
      </c>
      <c r="G1161" s="1" t="s">
        <v>1915</v>
      </c>
      <c r="H1161" s="2">
        <v>3.2817000000000002E-4</v>
      </c>
      <c r="I1161" s="2">
        <v>1.751E-5</v>
      </c>
    </row>
    <row r="1162" spans="1:9" x14ac:dyDescent="0.25">
      <c r="A1162" s="1" t="s">
        <v>1890</v>
      </c>
      <c r="B1162" s="1" t="s">
        <v>1891</v>
      </c>
      <c r="C1162" s="1" t="s">
        <v>2</v>
      </c>
      <c r="D1162" s="1" t="s">
        <v>2134</v>
      </c>
      <c r="E1162" s="1" t="s">
        <v>93</v>
      </c>
      <c r="F1162" s="1" t="s">
        <v>4373</v>
      </c>
      <c r="G1162" s="1" t="s">
        <v>4374</v>
      </c>
      <c r="H1162" s="2">
        <v>4.0920000000000001E-5</v>
      </c>
      <c r="I1162" s="2">
        <v>2.5000000000000002E-6</v>
      </c>
    </row>
    <row r="1163" spans="1:9" x14ac:dyDescent="0.25">
      <c r="A1163" s="1" t="s">
        <v>1890</v>
      </c>
      <c r="B1163" s="1" t="s">
        <v>1891</v>
      </c>
      <c r="C1163" s="1" t="s">
        <v>2</v>
      </c>
      <c r="D1163" s="1" t="s">
        <v>2134</v>
      </c>
      <c r="E1163" s="1" t="s">
        <v>93</v>
      </c>
      <c r="F1163" s="1" t="s">
        <v>4375</v>
      </c>
      <c r="G1163" s="1" t="s">
        <v>4376</v>
      </c>
      <c r="H1163" s="2">
        <v>3.0689999999999999E-5</v>
      </c>
      <c r="I1163" s="2">
        <v>2.5000000000000002E-6</v>
      </c>
    </row>
    <row r="1164" spans="1:9" x14ac:dyDescent="0.25">
      <c r="A1164" s="1" t="s">
        <v>1890</v>
      </c>
      <c r="B1164" s="1" t="s">
        <v>1891</v>
      </c>
      <c r="C1164" s="1" t="s">
        <v>2</v>
      </c>
      <c r="D1164" s="1" t="s">
        <v>2134</v>
      </c>
      <c r="E1164" s="1" t="s">
        <v>93</v>
      </c>
      <c r="F1164" s="1" t="s">
        <v>4377</v>
      </c>
      <c r="G1164" s="1" t="s">
        <v>4378</v>
      </c>
      <c r="H1164" s="2">
        <v>2.0460000000000001E-5</v>
      </c>
      <c r="I1164" s="2">
        <v>2.5000000000000002E-6</v>
      </c>
    </row>
    <row r="1165" spans="1:9" x14ac:dyDescent="0.25">
      <c r="A1165" s="1" t="s">
        <v>1890</v>
      </c>
      <c r="B1165" s="1" t="s">
        <v>1891</v>
      </c>
      <c r="C1165" s="1" t="s">
        <v>2</v>
      </c>
      <c r="D1165" s="1" t="s">
        <v>2134</v>
      </c>
      <c r="E1165" s="1" t="s">
        <v>93</v>
      </c>
      <c r="F1165" s="1" t="s">
        <v>3740</v>
      </c>
      <c r="G1165" s="1" t="s">
        <v>808</v>
      </c>
      <c r="H1165" s="2">
        <v>7.3032100000000001E-3</v>
      </c>
      <c r="I1165" s="2">
        <v>7.0827999999999993E-4</v>
      </c>
    </row>
    <row r="1166" spans="1:9" x14ac:dyDescent="0.25">
      <c r="A1166" s="1" t="s">
        <v>1890</v>
      </c>
      <c r="B1166" s="1" t="s">
        <v>1891</v>
      </c>
      <c r="C1166" s="1" t="s">
        <v>2</v>
      </c>
      <c r="D1166" s="1" t="s">
        <v>2134</v>
      </c>
      <c r="E1166" s="1" t="s">
        <v>93</v>
      </c>
      <c r="F1166" s="1" t="s">
        <v>4379</v>
      </c>
      <c r="G1166" s="1" t="s">
        <v>4380</v>
      </c>
      <c r="H1166" s="2">
        <v>2.3859999999999999E-5</v>
      </c>
      <c r="I1166" s="2">
        <v>2.5000000000000002E-6</v>
      </c>
    </row>
    <row r="1167" spans="1:9" x14ac:dyDescent="0.25">
      <c r="A1167" s="1" t="s">
        <v>1890</v>
      </c>
      <c r="B1167" s="1" t="s">
        <v>1891</v>
      </c>
      <c r="C1167" s="1" t="s">
        <v>2</v>
      </c>
      <c r="D1167" s="1" t="s">
        <v>2134</v>
      </c>
      <c r="E1167" s="1" t="s">
        <v>93</v>
      </c>
      <c r="F1167" s="1" t="s">
        <v>3741</v>
      </c>
      <c r="G1167" s="1" t="s">
        <v>1915</v>
      </c>
      <c r="H1167" s="2">
        <v>5.3486599999999999E-3</v>
      </c>
      <c r="I1167" s="2">
        <v>1.08326E-3</v>
      </c>
    </row>
    <row r="1168" spans="1:9" x14ac:dyDescent="0.25">
      <c r="A1168" s="1" t="s">
        <v>1890</v>
      </c>
      <c r="B1168" s="1" t="s">
        <v>1891</v>
      </c>
      <c r="C1168" s="1" t="s">
        <v>2</v>
      </c>
      <c r="D1168" s="1" t="s">
        <v>2134</v>
      </c>
      <c r="E1168" s="1" t="s">
        <v>93</v>
      </c>
      <c r="F1168" s="1" t="s">
        <v>2671</v>
      </c>
      <c r="G1168" s="1" t="s">
        <v>322</v>
      </c>
      <c r="H1168" s="2">
        <v>6.63986E-3</v>
      </c>
      <c r="I1168" s="2">
        <v>5.6530999999999997E-4</v>
      </c>
    </row>
    <row r="1169" spans="1:9" x14ac:dyDescent="0.25">
      <c r="A1169" s="1" t="s">
        <v>1890</v>
      </c>
      <c r="B1169" s="1" t="s">
        <v>1891</v>
      </c>
      <c r="C1169" s="1" t="s">
        <v>2</v>
      </c>
      <c r="D1169" s="1" t="s">
        <v>2134</v>
      </c>
      <c r="E1169" s="1" t="s">
        <v>93</v>
      </c>
      <c r="F1169" s="1" t="s">
        <v>4082</v>
      </c>
      <c r="G1169" s="1" t="s">
        <v>1012</v>
      </c>
      <c r="H1169" s="2">
        <v>1.0678599999999999E-3</v>
      </c>
      <c r="I1169" s="2">
        <v>9.9999999999999995E-7</v>
      </c>
    </row>
    <row r="1170" spans="1:9" x14ac:dyDescent="0.25">
      <c r="A1170" s="1" t="s">
        <v>1890</v>
      </c>
      <c r="B1170" s="1" t="s">
        <v>1891</v>
      </c>
      <c r="C1170" s="1" t="s">
        <v>2</v>
      </c>
      <c r="D1170" s="1" t="s">
        <v>2134</v>
      </c>
      <c r="E1170" s="1" t="s">
        <v>93</v>
      </c>
      <c r="F1170" s="1" t="s">
        <v>2608</v>
      </c>
      <c r="G1170" s="1" t="s">
        <v>293</v>
      </c>
      <c r="H1170" s="2">
        <v>2.0478990000000002E-2</v>
      </c>
      <c r="I1170" s="2">
        <v>2.8E-3</v>
      </c>
    </row>
    <row r="1171" spans="1:9" x14ac:dyDescent="0.25">
      <c r="A1171" s="1" t="s">
        <v>1890</v>
      </c>
      <c r="B1171" s="1" t="s">
        <v>1891</v>
      </c>
      <c r="C1171" s="1" t="s">
        <v>2</v>
      </c>
      <c r="D1171" s="1" t="s">
        <v>2134</v>
      </c>
      <c r="E1171" s="1" t="s">
        <v>93</v>
      </c>
      <c r="F1171" s="1" t="s">
        <v>2137</v>
      </c>
      <c r="G1171" s="1" t="s">
        <v>2098</v>
      </c>
      <c r="H1171" s="2">
        <v>1.8045509999999997E-2</v>
      </c>
      <c r="I1171" s="2">
        <v>1.18129E-3</v>
      </c>
    </row>
    <row r="1172" spans="1:9" x14ac:dyDescent="0.25">
      <c r="A1172" s="1" t="s">
        <v>1890</v>
      </c>
      <c r="B1172" s="1" t="s">
        <v>1891</v>
      </c>
      <c r="C1172" s="1" t="s">
        <v>2</v>
      </c>
      <c r="D1172" s="1" t="s">
        <v>2134</v>
      </c>
      <c r="E1172" s="1" t="s">
        <v>93</v>
      </c>
      <c r="F1172" s="1" t="s">
        <v>3397</v>
      </c>
      <c r="G1172" s="1" t="s">
        <v>1934</v>
      </c>
      <c r="H1172" s="2">
        <v>4.8235000000000004E-4</v>
      </c>
      <c r="I1172" s="2">
        <v>8.9000000000000012E-6</v>
      </c>
    </row>
    <row r="1173" spans="1:9" x14ac:dyDescent="0.25">
      <c r="A1173" s="1" t="s">
        <v>1890</v>
      </c>
      <c r="B1173" s="1" t="s">
        <v>1891</v>
      </c>
      <c r="C1173" s="1" t="s">
        <v>2</v>
      </c>
      <c r="D1173" s="1" t="s">
        <v>1898</v>
      </c>
      <c r="E1173" s="1" t="s">
        <v>5</v>
      </c>
      <c r="F1173" s="1" t="s">
        <v>2611</v>
      </c>
      <c r="G1173" s="1" t="s">
        <v>2612</v>
      </c>
      <c r="H1173" s="2">
        <v>3.0203700000000001E-3</v>
      </c>
      <c r="I1173" s="2">
        <v>6.9319999999999994E-5</v>
      </c>
    </row>
    <row r="1174" spans="1:9" x14ac:dyDescent="0.25">
      <c r="A1174" s="1" t="s">
        <v>1890</v>
      </c>
      <c r="B1174" s="1" t="s">
        <v>1891</v>
      </c>
      <c r="C1174" s="1" t="s">
        <v>2</v>
      </c>
      <c r="D1174" s="1" t="s">
        <v>1898</v>
      </c>
      <c r="E1174" s="1" t="s">
        <v>5</v>
      </c>
      <c r="F1174" s="1" t="s">
        <v>4255</v>
      </c>
      <c r="G1174" s="1" t="s">
        <v>4256</v>
      </c>
      <c r="H1174" s="2">
        <v>4.7429999999999998E-5</v>
      </c>
      <c r="I1174" s="2">
        <v>9.9999999999999995E-7</v>
      </c>
    </row>
    <row r="1175" spans="1:9" x14ac:dyDescent="0.25">
      <c r="A1175" s="1" t="s">
        <v>1890</v>
      </c>
      <c r="B1175" s="1" t="s">
        <v>1891</v>
      </c>
      <c r="C1175" s="1" t="s">
        <v>2</v>
      </c>
      <c r="D1175" s="1" t="s">
        <v>1898</v>
      </c>
      <c r="E1175" s="1" t="s">
        <v>5</v>
      </c>
      <c r="F1175" s="1" t="s">
        <v>3879</v>
      </c>
      <c r="G1175" s="1" t="s">
        <v>3880</v>
      </c>
      <c r="H1175" s="2">
        <v>1.63255E-3</v>
      </c>
      <c r="I1175" s="2">
        <v>4.9440000000000001E-5</v>
      </c>
    </row>
    <row r="1176" spans="1:9" x14ac:dyDescent="0.25">
      <c r="A1176" s="1" t="s">
        <v>1890</v>
      </c>
      <c r="B1176" s="1" t="s">
        <v>1891</v>
      </c>
      <c r="C1176" s="1" t="s">
        <v>2</v>
      </c>
      <c r="D1176" s="1" t="s">
        <v>1898</v>
      </c>
      <c r="E1176" s="1" t="s">
        <v>5</v>
      </c>
      <c r="F1176" s="1" t="s">
        <v>3429</v>
      </c>
      <c r="G1176" s="1" t="s">
        <v>3430</v>
      </c>
      <c r="H1176" s="2">
        <v>6.3823100000000004E-3</v>
      </c>
      <c r="I1176" s="2">
        <v>2.1821000000000001E-4</v>
      </c>
    </row>
    <row r="1177" spans="1:9" x14ac:dyDescent="0.25">
      <c r="A1177" s="1" t="s">
        <v>1890</v>
      </c>
      <c r="B1177" s="1" t="s">
        <v>1891</v>
      </c>
      <c r="C1177" s="1" t="s">
        <v>2</v>
      </c>
      <c r="D1177" s="1" t="s">
        <v>1898</v>
      </c>
      <c r="E1177" s="1" t="s">
        <v>5</v>
      </c>
      <c r="F1177" s="1" t="s">
        <v>3881</v>
      </c>
      <c r="G1177" s="1" t="s">
        <v>1952</v>
      </c>
      <c r="H1177" s="2">
        <v>6.7204999999999999E-4</v>
      </c>
      <c r="I1177" s="2">
        <v>2.6109999999999999E-5</v>
      </c>
    </row>
    <row r="1178" spans="1:9" x14ac:dyDescent="0.25">
      <c r="A1178" s="1" t="s">
        <v>1890</v>
      </c>
      <c r="B1178" s="1" t="s">
        <v>1891</v>
      </c>
      <c r="C1178" s="1" t="s">
        <v>2</v>
      </c>
      <c r="D1178" s="1" t="s">
        <v>1898</v>
      </c>
      <c r="E1178" s="1" t="s">
        <v>5</v>
      </c>
      <c r="F1178" s="1" t="s">
        <v>1899</v>
      </c>
      <c r="G1178" s="1" t="s">
        <v>1900</v>
      </c>
      <c r="H1178" s="2">
        <v>0.12225542</v>
      </c>
      <c r="I1178" s="2">
        <v>1.83308E-3</v>
      </c>
    </row>
    <row r="1179" spans="1:9" x14ac:dyDescent="0.25">
      <c r="A1179" s="1" t="s">
        <v>1890</v>
      </c>
      <c r="B1179" s="1" t="s">
        <v>1891</v>
      </c>
      <c r="C1179" s="1" t="s">
        <v>2</v>
      </c>
      <c r="D1179" s="1" t="s">
        <v>1898</v>
      </c>
      <c r="E1179" s="1" t="s">
        <v>5</v>
      </c>
      <c r="F1179" s="1" t="s">
        <v>2613</v>
      </c>
      <c r="G1179" s="1" t="s">
        <v>2614</v>
      </c>
      <c r="H1179" s="2">
        <v>5.43685E-3</v>
      </c>
      <c r="I1179" s="2">
        <v>9.1620000000000007E-5</v>
      </c>
    </row>
    <row r="1180" spans="1:9" x14ac:dyDescent="0.25">
      <c r="A1180" s="1" t="s">
        <v>1890</v>
      </c>
      <c r="B1180" s="1" t="s">
        <v>1891</v>
      </c>
      <c r="C1180" s="1" t="s">
        <v>2</v>
      </c>
      <c r="D1180" s="1" t="s">
        <v>1898</v>
      </c>
      <c r="E1180" s="1" t="s">
        <v>5</v>
      </c>
      <c r="F1180" s="1" t="s">
        <v>3149</v>
      </c>
      <c r="G1180" s="1" t="s">
        <v>2024</v>
      </c>
      <c r="H1180" s="2">
        <v>0.22657421999999999</v>
      </c>
      <c r="I1180" s="2">
        <v>3.48132E-3</v>
      </c>
    </row>
    <row r="1181" spans="1:9" x14ac:dyDescent="0.25">
      <c r="A1181" s="1" t="s">
        <v>1890</v>
      </c>
      <c r="B1181" s="1" t="s">
        <v>1891</v>
      </c>
      <c r="C1181" s="1" t="s">
        <v>2</v>
      </c>
      <c r="D1181" s="1" t="s">
        <v>1898</v>
      </c>
      <c r="E1181" s="1" t="s">
        <v>5</v>
      </c>
      <c r="F1181" s="1" t="s">
        <v>2269</v>
      </c>
      <c r="G1181" s="1" t="s">
        <v>2270</v>
      </c>
      <c r="H1181" s="2">
        <v>1.7722450000000001E-2</v>
      </c>
      <c r="I1181" s="2">
        <v>2.3753000000000001E-4</v>
      </c>
    </row>
    <row r="1182" spans="1:9" x14ac:dyDescent="0.25">
      <c r="A1182" s="1" t="s">
        <v>1890</v>
      </c>
      <c r="B1182" s="1" t="s">
        <v>1891</v>
      </c>
      <c r="C1182" s="1" t="s">
        <v>2</v>
      </c>
      <c r="D1182" s="1" t="s">
        <v>3852</v>
      </c>
      <c r="E1182" s="1" t="s">
        <v>871</v>
      </c>
      <c r="F1182" s="1" t="s">
        <v>4086</v>
      </c>
      <c r="G1182" s="1" t="s">
        <v>4087</v>
      </c>
      <c r="H1182" s="2">
        <v>7.6444000000000002E-4</v>
      </c>
      <c r="I1182" s="2">
        <v>3.1600000000000002E-6</v>
      </c>
    </row>
    <row r="1183" spans="1:9" x14ac:dyDescent="0.25">
      <c r="A1183" s="1" t="s">
        <v>1890</v>
      </c>
      <c r="B1183" s="1" t="s">
        <v>1891</v>
      </c>
      <c r="C1183" s="1" t="s">
        <v>2</v>
      </c>
      <c r="D1183" s="1" t="s">
        <v>3852</v>
      </c>
      <c r="E1183" s="1" t="s">
        <v>871</v>
      </c>
      <c r="F1183" s="1" t="s">
        <v>3853</v>
      </c>
      <c r="G1183" s="1" t="s">
        <v>3854</v>
      </c>
      <c r="H1183" s="2">
        <v>6.5182E-4</v>
      </c>
      <c r="I1183" s="2">
        <v>2.73E-5</v>
      </c>
    </row>
    <row r="1184" spans="1:9" x14ac:dyDescent="0.25">
      <c r="A1184" s="1" t="s">
        <v>1890</v>
      </c>
      <c r="B1184" s="1" t="s">
        <v>1891</v>
      </c>
      <c r="C1184" s="1" t="s">
        <v>2</v>
      </c>
      <c r="D1184" s="1" t="s">
        <v>2223</v>
      </c>
      <c r="E1184" s="1" t="s">
        <v>136</v>
      </c>
      <c r="F1184" s="1" t="s">
        <v>2224</v>
      </c>
      <c r="G1184" s="1" t="s">
        <v>2225</v>
      </c>
      <c r="H1184" s="2">
        <v>1.3523399999999998E-3</v>
      </c>
      <c r="I1184" s="2">
        <v>3.294E-5</v>
      </c>
    </row>
    <row r="1185" spans="1:9" x14ac:dyDescent="0.25">
      <c r="A1185" s="1" t="s">
        <v>1890</v>
      </c>
      <c r="B1185" s="1" t="s">
        <v>1891</v>
      </c>
      <c r="C1185" s="1" t="s">
        <v>2</v>
      </c>
      <c r="D1185" s="1" t="s">
        <v>2223</v>
      </c>
      <c r="E1185" s="1" t="s">
        <v>136</v>
      </c>
      <c r="F1185" s="1" t="s">
        <v>4171</v>
      </c>
      <c r="G1185" s="1" t="s">
        <v>4172</v>
      </c>
      <c r="H1185" s="2">
        <v>6.0899999999999996E-5</v>
      </c>
      <c r="I1185" s="2">
        <v>2.7022000000000005E-4</v>
      </c>
    </row>
    <row r="1186" spans="1:9" x14ac:dyDescent="0.25">
      <c r="A1186" s="1" t="s">
        <v>1890</v>
      </c>
      <c r="B1186" s="1" t="s">
        <v>1891</v>
      </c>
      <c r="C1186" s="1" t="s">
        <v>2</v>
      </c>
      <c r="D1186" s="1" t="s">
        <v>2223</v>
      </c>
      <c r="E1186" s="1" t="s">
        <v>136</v>
      </c>
      <c r="F1186" s="1" t="s">
        <v>2770</v>
      </c>
      <c r="G1186" s="1" t="s">
        <v>1952</v>
      </c>
      <c r="H1186" s="2">
        <v>1.6494130000000003E-2</v>
      </c>
      <c r="I1186" s="2">
        <v>2.8686E-4</v>
      </c>
    </row>
    <row r="1187" spans="1:9" x14ac:dyDescent="0.25">
      <c r="A1187" s="1" t="s">
        <v>1890</v>
      </c>
      <c r="B1187" s="1" t="s">
        <v>1891</v>
      </c>
      <c r="C1187" s="1" t="s">
        <v>2</v>
      </c>
      <c r="D1187" s="1" t="s">
        <v>2223</v>
      </c>
      <c r="E1187" s="1" t="s">
        <v>136</v>
      </c>
      <c r="F1187" s="1" t="s">
        <v>3557</v>
      </c>
      <c r="G1187" s="1" t="s">
        <v>3558</v>
      </c>
      <c r="H1187" s="2">
        <v>4.0537E-4</v>
      </c>
      <c r="I1187" s="2">
        <v>2.1000000000000002E-6</v>
      </c>
    </row>
    <row r="1188" spans="1:9" x14ac:dyDescent="0.25">
      <c r="A1188" s="1" t="s">
        <v>1890</v>
      </c>
      <c r="B1188" s="1" t="s">
        <v>1891</v>
      </c>
      <c r="C1188" s="1" t="s">
        <v>2</v>
      </c>
      <c r="D1188" s="1" t="s">
        <v>2223</v>
      </c>
      <c r="E1188" s="1" t="s">
        <v>136</v>
      </c>
      <c r="F1188" s="1" t="s">
        <v>2413</v>
      </c>
      <c r="G1188" s="1" t="s">
        <v>2414</v>
      </c>
      <c r="H1188" s="2">
        <v>1.3001299999999999E-2</v>
      </c>
      <c r="I1188" s="2">
        <v>9.8999999999999994E-5</v>
      </c>
    </row>
    <row r="1189" spans="1:9" x14ac:dyDescent="0.25">
      <c r="A1189" s="1" t="s">
        <v>1890</v>
      </c>
      <c r="B1189" s="1" t="s">
        <v>1891</v>
      </c>
      <c r="C1189" s="1" t="s">
        <v>2</v>
      </c>
      <c r="D1189" s="1" t="s">
        <v>2223</v>
      </c>
      <c r="E1189" s="1" t="s">
        <v>136</v>
      </c>
      <c r="F1189" s="1" t="s">
        <v>2561</v>
      </c>
      <c r="G1189" s="1" t="s">
        <v>275</v>
      </c>
      <c r="H1189" s="2">
        <v>1.04458026</v>
      </c>
      <c r="I1189" s="2">
        <v>1.841282E-2</v>
      </c>
    </row>
    <row r="1190" spans="1:9" x14ac:dyDescent="0.25">
      <c r="A1190" s="1" t="s">
        <v>1890</v>
      </c>
      <c r="B1190" s="1" t="s">
        <v>1891</v>
      </c>
      <c r="C1190" s="1" t="s">
        <v>2</v>
      </c>
      <c r="D1190" s="1" t="s">
        <v>2223</v>
      </c>
      <c r="E1190" s="1" t="s">
        <v>136</v>
      </c>
      <c r="F1190" s="1" t="s">
        <v>3736</v>
      </c>
      <c r="G1190" s="1" t="s">
        <v>3737</v>
      </c>
      <c r="H1190" s="2">
        <v>5.0000000000000004E-6</v>
      </c>
      <c r="I1190" s="2">
        <v>9.9999999999999995E-7</v>
      </c>
    </row>
    <row r="1191" spans="1:9" x14ac:dyDescent="0.25">
      <c r="A1191" s="1" t="s">
        <v>1890</v>
      </c>
      <c r="B1191" s="1" t="s">
        <v>1891</v>
      </c>
      <c r="C1191" s="1" t="s">
        <v>2</v>
      </c>
      <c r="D1191" s="1" t="s">
        <v>2988</v>
      </c>
      <c r="E1191" s="1" t="s">
        <v>455</v>
      </c>
      <c r="F1191" s="1" t="s">
        <v>3443</v>
      </c>
      <c r="G1191" s="1" t="s">
        <v>1918</v>
      </c>
      <c r="H1191" s="2">
        <v>8.3670000000000004E-5</v>
      </c>
      <c r="I1191" s="2">
        <v>4.7159999999999996E-5</v>
      </c>
    </row>
    <row r="1192" spans="1:9" x14ac:dyDescent="0.25">
      <c r="A1192" s="1" t="s">
        <v>1890</v>
      </c>
      <c r="B1192" s="1" t="s">
        <v>1891</v>
      </c>
      <c r="C1192" s="1" t="s">
        <v>2</v>
      </c>
      <c r="D1192" s="1" t="s">
        <v>2988</v>
      </c>
      <c r="E1192" s="1" t="s">
        <v>455</v>
      </c>
      <c r="F1192" s="1" t="s">
        <v>2989</v>
      </c>
      <c r="G1192" s="1" t="s">
        <v>2990</v>
      </c>
      <c r="H1192" s="2">
        <v>2.6687E-4</v>
      </c>
      <c r="I1192" s="2">
        <v>3.7000000000000002E-6</v>
      </c>
    </row>
    <row r="1193" spans="1:9" x14ac:dyDescent="0.25">
      <c r="A1193" s="1" t="s">
        <v>1890</v>
      </c>
      <c r="B1193" s="1" t="s">
        <v>1891</v>
      </c>
      <c r="C1193" s="1" t="s">
        <v>2</v>
      </c>
      <c r="D1193" s="1" t="s">
        <v>2819</v>
      </c>
      <c r="E1193" s="1" t="s">
        <v>391</v>
      </c>
      <c r="F1193" s="1" t="s">
        <v>2820</v>
      </c>
      <c r="G1193" s="1" t="s">
        <v>2821</v>
      </c>
      <c r="H1193" s="2">
        <v>9.9386000000000006E-4</v>
      </c>
      <c r="I1193" s="2">
        <v>1.6000000000000001E-6</v>
      </c>
    </row>
    <row r="1194" spans="1:9" x14ac:dyDescent="0.25">
      <c r="A1194" s="1" t="s">
        <v>1890</v>
      </c>
      <c r="B1194" s="1" t="s">
        <v>1891</v>
      </c>
      <c r="C1194" s="1" t="s">
        <v>2</v>
      </c>
      <c r="D1194" s="1" t="s">
        <v>3418</v>
      </c>
      <c r="E1194" s="1" t="s">
        <v>661</v>
      </c>
      <c r="F1194" s="1" t="s">
        <v>4381</v>
      </c>
      <c r="G1194" s="1" t="s">
        <v>2024</v>
      </c>
      <c r="H1194" s="2">
        <v>5.1149999999999996E-5</v>
      </c>
      <c r="I1194" s="2">
        <v>2.5000000000000002E-6</v>
      </c>
    </row>
    <row r="1195" spans="1:9" x14ac:dyDescent="0.25">
      <c r="A1195" s="1" t="s">
        <v>1890</v>
      </c>
      <c r="B1195" s="1" t="s">
        <v>1891</v>
      </c>
      <c r="C1195" s="1" t="s">
        <v>2</v>
      </c>
      <c r="D1195" s="1" t="s">
        <v>3418</v>
      </c>
      <c r="E1195" s="1" t="s">
        <v>661</v>
      </c>
      <c r="F1195" s="1" t="s">
        <v>3419</v>
      </c>
      <c r="G1195" s="1" t="s">
        <v>2024</v>
      </c>
      <c r="H1195" s="2">
        <v>2.20959E-3</v>
      </c>
      <c r="I1195" s="2">
        <v>2.8549999999999999E-5</v>
      </c>
    </row>
    <row r="1196" spans="1:9" x14ac:dyDescent="0.25">
      <c r="A1196" s="1" t="s">
        <v>1890</v>
      </c>
      <c r="B1196" s="1" t="s">
        <v>1891</v>
      </c>
      <c r="C1196" s="1" t="s">
        <v>2</v>
      </c>
      <c r="D1196" s="1" t="s">
        <v>2991</v>
      </c>
      <c r="E1196" s="1" t="s">
        <v>456</v>
      </c>
      <c r="F1196" s="1" t="s">
        <v>3774</v>
      </c>
      <c r="G1196" s="1" t="s">
        <v>827</v>
      </c>
      <c r="H1196" s="2">
        <v>1.3470999999999999E-3</v>
      </c>
      <c r="I1196" s="2">
        <v>7.8999999999999996E-5</v>
      </c>
    </row>
    <row r="1197" spans="1:9" x14ac:dyDescent="0.25">
      <c r="A1197" s="1" t="s">
        <v>1890</v>
      </c>
      <c r="B1197" s="1" t="s">
        <v>1891</v>
      </c>
      <c r="C1197" s="1" t="s">
        <v>2</v>
      </c>
      <c r="D1197" s="1" t="s">
        <v>2991</v>
      </c>
      <c r="E1197" s="1" t="s">
        <v>456</v>
      </c>
      <c r="F1197" s="1" t="s">
        <v>2992</v>
      </c>
      <c r="G1197" s="1" t="s">
        <v>1952</v>
      </c>
      <c r="H1197" s="2">
        <v>5.8094000000000006E-4</v>
      </c>
      <c r="I1197" s="2">
        <v>3.7000000000000002E-6</v>
      </c>
    </row>
    <row r="1198" spans="1:9" x14ac:dyDescent="0.25">
      <c r="A1198" s="1" t="s">
        <v>1890</v>
      </c>
      <c r="B1198" s="1" t="s">
        <v>1891</v>
      </c>
      <c r="C1198" s="1" t="s">
        <v>2</v>
      </c>
      <c r="D1198" s="1" t="s">
        <v>2991</v>
      </c>
      <c r="E1198" s="1" t="s">
        <v>456</v>
      </c>
      <c r="F1198" s="1" t="s">
        <v>4186</v>
      </c>
      <c r="G1198" s="1" t="s">
        <v>4187</v>
      </c>
      <c r="H1198" s="2">
        <v>3.8920999999999999E-3</v>
      </c>
      <c r="I1198" s="2">
        <v>4.9999999999999998E-7</v>
      </c>
    </row>
    <row r="1199" spans="1:9" x14ac:dyDescent="0.25">
      <c r="A1199" s="1" t="s">
        <v>1890</v>
      </c>
      <c r="B1199" s="1" t="s">
        <v>1891</v>
      </c>
      <c r="C1199" s="1" t="s">
        <v>2</v>
      </c>
      <c r="D1199" s="1" t="s">
        <v>2991</v>
      </c>
      <c r="E1199" s="1" t="s">
        <v>456</v>
      </c>
      <c r="F1199" s="1" t="s">
        <v>2993</v>
      </c>
      <c r="G1199" s="1" t="s">
        <v>2024</v>
      </c>
      <c r="H1199" s="2">
        <v>4.1199999999999999E-4</v>
      </c>
      <c r="I1199" s="2">
        <v>6.4999999999999996E-6</v>
      </c>
    </row>
    <row r="1200" spans="1:9" x14ac:dyDescent="0.25">
      <c r="A1200" s="1" t="s">
        <v>1890</v>
      </c>
      <c r="B1200" s="1" t="s">
        <v>1891</v>
      </c>
      <c r="C1200" s="1" t="s">
        <v>2</v>
      </c>
      <c r="D1200" s="1" t="s">
        <v>2991</v>
      </c>
      <c r="E1200" s="1" t="s">
        <v>456</v>
      </c>
      <c r="F1200" s="1" t="s">
        <v>3444</v>
      </c>
      <c r="G1200" s="1" t="s">
        <v>2024</v>
      </c>
      <c r="H1200" s="2">
        <v>8.6450000000000003E-4</v>
      </c>
      <c r="I1200" s="2">
        <v>4.7200000000000002E-5</v>
      </c>
    </row>
    <row r="1201" spans="1:9" x14ac:dyDescent="0.25">
      <c r="A1201" s="1" t="s">
        <v>1890</v>
      </c>
      <c r="B1201" s="1" t="s">
        <v>1891</v>
      </c>
      <c r="C1201" s="1" t="s">
        <v>2</v>
      </c>
      <c r="D1201" s="1" t="s">
        <v>3420</v>
      </c>
      <c r="E1201" s="1" t="s">
        <v>662</v>
      </c>
      <c r="F1201" s="1" t="s">
        <v>3421</v>
      </c>
      <c r="G1201" s="1" t="s">
        <v>663</v>
      </c>
      <c r="H1201" s="2">
        <v>2.1399E-4</v>
      </c>
      <c r="I1201" s="2">
        <v>1.5144999999999999E-4</v>
      </c>
    </row>
    <row r="1202" spans="1:9" x14ac:dyDescent="0.25">
      <c r="A1202" s="1" t="s">
        <v>1890</v>
      </c>
      <c r="B1202" s="1" t="s">
        <v>1891</v>
      </c>
      <c r="C1202" s="1" t="s">
        <v>2</v>
      </c>
      <c r="D1202" s="1" t="s">
        <v>3420</v>
      </c>
      <c r="E1202" s="1" t="s">
        <v>662</v>
      </c>
      <c r="F1202" s="1" t="s">
        <v>4302</v>
      </c>
      <c r="G1202" s="1" t="s">
        <v>1918</v>
      </c>
      <c r="H1202" s="2">
        <v>5.6020000000000002E-5</v>
      </c>
      <c r="I1202" s="2">
        <v>3.6899999999999998E-6</v>
      </c>
    </row>
    <row r="1203" spans="1:9" x14ac:dyDescent="0.25">
      <c r="A1203" s="1" t="s">
        <v>1890</v>
      </c>
      <c r="B1203" s="1" t="s">
        <v>1891</v>
      </c>
      <c r="C1203" s="1" t="s">
        <v>2</v>
      </c>
      <c r="D1203" s="1" t="s">
        <v>2073</v>
      </c>
      <c r="E1203" s="1" t="s">
        <v>68</v>
      </c>
      <c r="F1203" s="1" t="s">
        <v>3555</v>
      </c>
      <c r="G1203" s="1" t="s">
        <v>3556</v>
      </c>
      <c r="H1203" s="2">
        <v>2.9520609999999999E-2</v>
      </c>
      <c r="I1203" s="2">
        <v>1.3606999999999999E-4</v>
      </c>
    </row>
    <row r="1204" spans="1:9" x14ac:dyDescent="0.25">
      <c r="A1204" s="1" t="s">
        <v>1890</v>
      </c>
      <c r="B1204" s="1" t="s">
        <v>1891</v>
      </c>
      <c r="C1204" s="1" t="s">
        <v>2</v>
      </c>
      <c r="D1204" s="1" t="s">
        <v>2073</v>
      </c>
      <c r="E1204" s="1" t="s">
        <v>68</v>
      </c>
      <c r="F1204" s="1" t="s">
        <v>2771</v>
      </c>
      <c r="G1204" s="1" t="s">
        <v>2772</v>
      </c>
      <c r="H1204" s="2">
        <v>6.9852E-4</v>
      </c>
      <c r="I1204" s="2">
        <v>2.0760000000000001E-5</v>
      </c>
    </row>
    <row r="1205" spans="1:9" x14ac:dyDescent="0.25">
      <c r="A1205" s="1" t="s">
        <v>1890</v>
      </c>
      <c r="B1205" s="1" t="s">
        <v>1891</v>
      </c>
      <c r="C1205" s="1" t="s">
        <v>2</v>
      </c>
      <c r="D1205" s="1" t="s">
        <v>2073</v>
      </c>
      <c r="E1205" s="1" t="s">
        <v>68</v>
      </c>
      <c r="F1205" s="1" t="s">
        <v>3855</v>
      </c>
      <c r="G1205" s="1" t="s">
        <v>3856</v>
      </c>
      <c r="H1205" s="2">
        <v>2.8138000000000002E-4</v>
      </c>
      <c r="I1205" s="2">
        <v>2.73E-5</v>
      </c>
    </row>
    <row r="1206" spans="1:9" x14ac:dyDescent="0.25">
      <c r="A1206" s="1" t="s">
        <v>1890</v>
      </c>
      <c r="B1206" s="1" t="s">
        <v>1891</v>
      </c>
      <c r="C1206" s="1" t="s">
        <v>2</v>
      </c>
      <c r="D1206" s="1" t="s">
        <v>2073</v>
      </c>
      <c r="E1206" s="1" t="s">
        <v>68</v>
      </c>
      <c r="F1206" s="1" t="s">
        <v>3949</v>
      </c>
      <c r="G1206" s="1" t="s">
        <v>1918</v>
      </c>
      <c r="H1206" s="2">
        <v>3.1479000000000001E-4</v>
      </c>
      <c r="I1206" s="2">
        <v>1.751E-5</v>
      </c>
    </row>
    <row r="1207" spans="1:9" x14ac:dyDescent="0.25">
      <c r="A1207" s="1" t="s">
        <v>1890</v>
      </c>
      <c r="B1207" s="1" t="s">
        <v>1891</v>
      </c>
      <c r="C1207" s="1" t="s">
        <v>2</v>
      </c>
      <c r="D1207" s="1" t="s">
        <v>2073</v>
      </c>
      <c r="E1207" s="1" t="s">
        <v>68</v>
      </c>
      <c r="F1207" s="1" t="s">
        <v>2074</v>
      </c>
      <c r="G1207" s="1" t="s">
        <v>1934</v>
      </c>
      <c r="H1207" s="2">
        <v>1.0392129999999999E-2</v>
      </c>
      <c r="I1207" s="2">
        <v>2.44E-5</v>
      </c>
    </row>
    <row r="1208" spans="1:9" x14ac:dyDescent="0.25">
      <c r="A1208" s="1" t="s">
        <v>1890</v>
      </c>
      <c r="B1208" s="1" t="s">
        <v>1891</v>
      </c>
      <c r="C1208" s="1" t="s">
        <v>2</v>
      </c>
      <c r="D1208" s="1" t="s">
        <v>2518</v>
      </c>
      <c r="E1208" s="1" t="s">
        <v>261</v>
      </c>
      <c r="F1208" s="1" t="s">
        <v>2569</v>
      </c>
      <c r="G1208" s="1" t="s">
        <v>282</v>
      </c>
      <c r="H1208" s="2">
        <v>3.5905629999999994E-2</v>
      </c>
      <c r="I1208" s="2">
        <v>1.8824500000000001E-3</v>
      </c>
    </row>
    <row r="1209" spans="1:9" x14ac:dyDescent="0.25">
      <c r="A1209" s="1" t="s">
        <v>1890</v>
      </c>
      <c r="B1209" s="1" t="s">
        <v>1891</v>
      </c>
      <c r="C1209" s="1" t="s">
        <v>2</v>
      </c>
      <c r="D1209" s="1" t="s">
        <v>2518</v>
      </c>
      <c r="E1209" s="1" t="s">
        <v>261</v>
      </c>
      <c r="F1209" s="1" t="s">
        <v>4169</v>
      </c>
      <c r="G1209" s="1" t="s">
        <v>4170</v>
      </c>
      <c r="H1209" s="2">
        <v>2.9245999999999997E-4</v>
      </c>
      <c r="I1209" s="2">
        <v>7.3099999999999988E-5</v>
      </c>
    </row>
    <row r="1210" spans="1:9" x14ac:dyDescent="0.25">
      <c r="A1210" s="1" t="s">
        <v>1890</v>
      </c>
      <c r="B1210" s="1" t="s">
        <v>1891</v>
      </c>
      <c r="C1210" s="1" t="s">
        <v>2</v>
      </c>
      <c r="D1210" s="1" t="s">
        <v>2518</v>
      </c>
      <c r="E1210" s="1" t="s">
        <v>261</v>
      </c>
      <c r="F1210" s="1" t="s">
        <v>4423</v>
      </c>
      <c r="G1210" s="1" t="s">
        <v>4424</v>
      </c>
      <c r="H1210" s="2">
        <v>5.6935000000000004E-4</v>
      </c>
      <c r="I1210" s="2">
        <v>2.996E-3</v>
      </c>
    </row>
    <row r="1211" spans="1:9" x14ac:dyDescent="0.25">
      <c r="A1211" s="1" t="s">
        <v>1890</v>
      </c>
      <c r="B1211" s="1" t="s">
        <v>1891</v>
      </c>
      <c r="C1211" s="1" t="s">
        <v>2</v>
      </c>
      <c r="D1211" s="1" t="s">
        <v>2518</v>
      </c>
      <c r="E1211" s="1" t="s">
        <v>261</v>
      </c>
      <c r="F1211" s="1" t="s">
        <v>4014</v>
      </c>
      <c r="G1211" s="1" t="s">
        <v>4015</v>
      </c>
      <c r="H1211" s="2">
        <v>1.55E-6</v>
      </c>
      <c r="I1211" s="2">
        <v>1E-8</v>
      </c>
    </row>
    <row r="1212" spans="1:9" x14ac:dyDescent="0.25">
      <c r="A1212" s="1" t="s">
        <v>1890</v>
      </c>
      <c r="B1212" s="1" t="s">
        <v>1891</v>
      </c>
      <c r="C1212" s="1" t="s">
        <v>2</v>
      </c>
      <c r="D1212" s="1" t="s">
        <v>2518</v>
      </c>
      <c r="E1212" s="1" t="s">
        <v>261</v>
      </c>
      <c r="F1212" s="1" t="s">
        <v>2519</v>
      </c>
      <c r="G1212" s="1" t="s">
        <v>1915</v>
      </c>
      <c r="H1212" s="2">
        <v>1.3921950000000001E-2</v>
      </c>
      <c r="I1212" s="2">
        <v>6.2682999999999999E-4</v>
      </c>
    </row>
    <row r="1213" spans="1:9" x14ac:dyDescent="0.25">
      <c r="A1213" s="1" t="s">
        <v>1890</v>
      </c>
      <c r="B1213" s="1" t="s">
        <v>1891</v>
      </c>
      <c r="C1213" s="1" t="s">
        <v>2</v>
      </c>
      <c r="D1213" s="1" t="s">
        <v>2518</v>
      </c>
      <c r="E1213" s="1" t="s">
        <v>261</v>
      </c>
      <c r="F1213" s="1" t="s">
        <v>2798</v>
      </c>
      <c r="G1213" s="1" t="s">
        <v>2799</v>
      </c>
      <c r="H1213" s="2">
        <v>6.8245070000000005E-2</v>
      </c>
      <c r="I1213" s="2">
        <v>3.0458899999999999E-3</v>
      </c>
    </row>
    <row r="1214" spans="1:9" x14ac:dyDescent="0.25">
      <c r="A1214" s="1" t="s">
        <v>1890</v>
      </c>
      <c r="B1214" s="1" t="s">
        <v>1891</v>
      </c>
      <c r="C1214" s="1" t="s">
        <v>2</v>
      </c>
      <c r="D1214" s="1" t="s">
        <v>3094</v>
      </c>
      <c r="E1214" s="1" t="s">
        <v>501</v>
      </c>
      <c r="F1214" s="1" t="s">
        <v>4274</v>
      </c>
      <c r="G1214" s="1" t="s">
        <v>1133</v>
      </c>
      <c r="H1214" s="2">
        <v>3.4619999999999997E-5</v>
      </c>
      <c r="I1214" s="2">
        <v>8.4E-7</v>
      </c>
    </row>
    <row r="1215" spans="1:9" x14ac:dyDescent="0.25">
      <c r="A1215" s="1" t="s">
        <v>1890</v>
      </c>
      <c r="B1215" s="1" t="s">
        <v>1891</v>
      </c>
      <c r="C1215" s="1" t="s">
        <v>2</v>
      </c>
      <c r="D1215" s="1" t="s">
        <v>3094</v>
      </c>
      <c r="E1215" s="1" t="s">
        <v>501</v>
      </c>
      <c r="F1215" s="1" t="s">
        <v>3270</v>
      </c>
      <c r="G1215" s="1" t="s">
        <v>1897</v>
      </c>
      <c r="H1215" s="2">
        <v>1.99752E-3</v>
      </c>
      <c r="I1215" s="2">
        <v>2.232E-5</v>
      </c>
    </row>
    <row r="1216" spans="1:9" x14ac:dyDescent="0.25">
      <c r="A1216" s="1" t="s">
        <v>1890</v>
      </c>
      <c r="B1216" s="1" t="s">
        <v>1891</v>
      </c>
      <c r="C1216" s="1" t="s">
        <v>2</v>
      </c>
      <c r="D1216" s="1" t="s">
        <v>3094</v>
      </c>
      <c r="E1216" s="1" t="s">
        <v>501</v>
      </c>
      <c r="F1216" s="1" t="s">
        <v>4275</v>
      </c>
      <c r="G1216" s="1" t="s">
        <v>1133</v>
      </c>
      <c r="H1216" s="2">
        <v>7.8689999999999994E-5</v>
      </c>
      <c r="I1216" s="2">
        <v>5.7300000000000002E-6</v>
      </c>
    </row>
    <row r="1217" spans="1:9" x14ac:dyDescent="0.25">
      <c r="A1217" s="1" t="s">
        <v>1890</v>
      </c>
      <c r="B1217" s="1" t="s">
        <v>1891</v>
      </c>
      <c r="C1217" s="1" t="s">
        <v>2</v>
      </c>
      <c r="D1217" s="1" t="s">
        <v>3094</v>
      </c>
      <c r="E1217" s="1" t="s">
        <v>501</v>
      </c>
      <c r="F1217" s="1" t="s">
        <v>4336</v>
      </c>
      <c r="G1217" s="1" t="s">
        <v>1897</v>
      </c>
      <c r="H1217" s="2">
        <v>1.2344E-4</v>
      </c>
      <c r="I1217" s="2">
        <v>5.1799999999999995E-6</v>
      </c>
    </row>
    <row r="1218" spans="1:9" x14ac:dyDescent="0.25">
      <c r="A1218" s="1" t="s">
        <v>1890</v>
      </c>
      <c r="B1218" s="1" t="s">
        <v>1891</v>
      </c>
      <c r="C1218" s="1" t="s">
        <v>2</v>
      </c>
      <c r="D1218" s="1" t="s">
        <v>3094</v>
      </c>
      <c r="E1218" s="1" t="s">
        <v>501</v>
      </c>
      <c r="F1218" s="1" t="s">
        <v>3095</v>
      </c>
      <c r="G1218" s="1" t="s">
        <v>3096</v>
      </c>
      <c r="H1218" s="2">
        <v>1.0312699999999999E-3</v>
      </c>
      <c r="I1218" s="2">
        <v>4.392E-5</v>
      </c>
    </row>
    <row r="1219" spans="1:9" x14ac:dyDescent="0.25">
      <c r="A1219" s="1" t="s">
        <v>1890</v>
      </c>
      <c r="B1219" s="1" t="s">
        <v>1891</v>
      </c>
      <c r="C1219" s="1" t="s">
        <v>2</v>
      </c>
      <c r="D1219" s="1" t="s">
        <v>2773</v>
      </c>
      <c r="E1219" s="1" t="s">
        <v>370</v>
      </c>
      <c r="F1219" s="1" t="s">
        <v>3332</v>
      </c>
      <c r="G1219" s="1" t="s">
        <v>3333</v>
      </c>
      <c r="H1219" s="2">
        <v>1.52769E-3</v>
      </c>
      <c r="I1219" s="2">
        <v>2.2010000000000001E-5</v>
      </c>
    </row>
    <row r="1220" spans="1:9" x14ac:dyDescent="0.25">
      <c r="A1220" s="1" t="s">
        <v>1890</v>
      </c>
      <c r="B1220" s="1" t="s">
        <v>1891</v>
      </c>
      <c r="C1220" s="1" t="s">
        <v>2</v>
      </c>
      <c r="D1220" s="1" t="s">
        <v>2773</v>
      </c>
      <c r="E1220" s="1" t="s">
        <v>370</v>
      </c>
      <c r="F1220" s="1" t="s">
        <v>2885</v>
      </c>
      <c r="G1220" s="1" t="s">
        <v>2886</v>
      </c>
      <c r="H1220" s="2">
        <v>2.4041880000000002E-2</v>
      </c>
      <c r="I1220" s="2">
        <v>5.0000000000000001E-4</v>
      </c>
    </row>
    <row r="1221" spans="1:9" x14ac:dyDescent="0.25">
      <c r="A1221" s="1" t="s">
        <v>1890</v>
      </c>
      <c r="B1221" s="1" t="s">
        <v>1891</v>
      </c>
      <c r="C1221" s="1" t="s">
        <v>2</v>
      </c>
      <c r="D1221" s="1" t="s">
        <v>2773</v>
      </c>
      <c r="E1221" s="1" t="s">
        <v>370</v>
      </c>
      <c r="F1221" s="1" t="s">
        <v>4444</v>
      </c>
      <c r="G1221" s="1" t="s">
        <v>2921</v>
      </c>
      <c r="H1221" s="2">
        <v>1.8869000000000001E-4</v>
      </c>
      <c r="I1221" s="2">
        <v>5.0000000000000002E-5</v>
      </c>
    </row>
    <row r="1222" spans="1:9" x14ac:dyDescent="0.25">
      <c r="A1222" s="1" t="s">
        <v>1890</v>
      </c>
      <c r="B1222" s="1" t="s">
        <v>1891</v>
      </c>
      <c r="C1222" s="1" t="s">
        <v>2</v>
      </c>
      <c r="D1222" s="1" t="s">
        <v>2773</v>
      </c>
      <c r="E1222" s="1" t="s">
        <v>370</v>
      </c>
      <c r="F1222" s="1" t="s">
        <v>2774</v>
      </c>
      <c r="G1222" s="1" t="s">
        <v>1921</v>
      </c>
      <c r="H1222" s="2">
        <v>9.0699999999999996E-6</v>
      </c>
      <c r="I1222" s="2">
        <v>9.9999999999999995E-7</v>
      </c>
    </row>
    <row r="1223" spans="1:9" x14ac:dyDescent="0.25">
      <c r="A1223" s="1" t="s">
        <v>1890</v>
      </c>
      <c r="B1223" s="1" t="s">
        <v>1891</v>
      </c>
      <c r="C1223" s="1" t="s">
        <v>2</v>
      </c>
      <c r="D1223" s="1" t="s">
        <v>1986</v>
      </c>
      <c r="E1223" s="1" t="s">
        <v>35</v>
      </c>
      <c r="F1223" s="1" t="s">
        <v>3174</v>
      </c>
      <c r="G1223" s="1" t="s">
        <v>3175</v>
      </c>
      <c r="H1223" s="2">
        <v>2.3922800000000001E-3</v>
      </c>
      <c r="I1223" s="2">
        <v>4.8082999999999996E-4</v>
      </c>
    </row>
    <row r="1224" spans="1:9" x14ac:dyDescent="0.25">
      <c r="A1224" s="1" t="s">
        <v>1890</v>
      </c>
      <c r="B1224" s="1" t="s">
        <v>1891</v>
      </c>
      <c r="C1224" s="1" t="s">
        <v>2</v>
      </c>
      <c r="D1224" s="1" t="s">
        <v>1986</v>
      </c>
      <c r="E1224" s="1" t="s">
        <v>35</v>
      </c>
      <c r="F1224" s="1" t="s">
        <v>2138</v>
      </c>
      <c r="G1224" s="1" t="s">
        <v>94</v>
      </c>
      <c r="H1224" s="2">
        <v>0.44904129999999998</v>
      </c>
      <c r="I1224" s="2">
        <v>4.9800320000000002E-2</v>
      </c>
    </row>
    <row r="1225" spans="1:9" x14ac:dyDescent="0.25">
      <c r="A1225" s="1" t="s">
        <v>1890</v>
      </c>
      <c r="B1225" s="1" t="s">
        <v>1891</v>
      </c>
      <c r="C1225" s="1" t="s">
        <v>2</v>
      </c>
      <c r="D1225" s="1" t="s">
        <v>1986</v>
      </c>
      <c r="E1225" s="1" t="s">
        <v>35</v>
      </c>
      <c r="F1225" s="1" t="s">
        <v>2570</v>
      </c>
      <c r="G1225" s="1" t="s">
        <v>1918</v>
      </c>
      <c r="H1225" s="2">
        <v>8.2523600000000003E-2</v>
      </c>
      <c r="I1225" s="2">
        <v>2.3900700000000002E-3</v>
      </c>
    </row>
    <row r="1226" spans="1:9" x14ac:dyDescent="0.25">
      <c r="A1226" s="1" t="s">
        <v>1890</v>
      </c>
      <c r="B1226" s="1" t="s">
        <v>1891</v>
      </c>
      <c r="C1226" s="1" t="s">
        <v>2</v>
      </c>
      <c r="D1226" s="1" t="s">
        <v>1986</v>
      </c>
      <c r="E1226" s="1" t="s">
        <v>35</v>
      </c>
      <c r="F1226" s="1" t="s">
        <v>2920</v>
      </c>
      <c r="G1226" s="1" t="s">
        <v>2921</v>
      </c>
      <c r="H1226" s="2">
        <v>4.4741000000000003E-4</v>
      </c>
      <c r="I1226" s="2">
        <v>9.1370000000000001E-5</v>
      </c>
    </row>
    <row r="1227" spans="1:9" x14ac:dyDescent="0.25">
      <c r="A1227" s="1" t="s">
        <v>1890</v>
      </c>
      <c r="B1227" s="1" t="s">
        <v>1891</v>
      </c>
      <c r="C1227" s="1" t="s">
        <v>2</v>
      </c>
      <c r="D1227" s="1" t="s">
        <v>1986</v>
      </c>
      <c r="E1227" s="1" t="s">
        <v>35</v>
      </c>
      <c r="F1227" s="1" t="s">
        <v>2922</v>
      </c>
      <c r="G1227" s="1" t="s">
        <v>1918</v>
      </c>
      <c r="H1227" s="2">
        <v>1.2063900000000001E-3</v>
      </c>
      <c r="I1227" s="2">
        <v>3.5728600000000002E-3</v>
      </c>
    </row>
    <row r="1228" spans="1:9" x14ac:dyDescent="0.25">
      <c r="A1228" s="1" t="s">
        <v>1890</v>
      </c>
      <c r="B1228" s="1" t="s">
        <v>1891</v>
      </c>
      <c r="C1228" s="1" t="s">
        <v>2</v>
      </c>
      <c r="D1228" s="1" t="s">
        <v>1986</v>
      </c>
      <c r="E1228" s="1" t="s">
        <v>35</v>
      </c>
      <c r="F1228" s="1" t="s">
        <v>2958</v>
      </c>
      <c r="G1228" s="1" t="s">
        <v>442</v>
      </c>
      <c r="H1228" s="2">
        <v>1.8224669999999998E-2</v>
      </c>
      <c r="I1228" s="2">
        <v>1.2766800000000001E-3</v>
      </c>
    </row>
    <row r="1229" spans="1:9" x14ac:dyDescent="0.25">
      <c r="A1229" s="1" t="s">
        <v>1890</v>
      </c>
      <c r="B1229" s="1" t="s">
        <v>1891</v>
      </c>
      <c r="C1229" s="1" t="s">
        <v>2</v>
      </c>
      <c r="D1229" s="1" t="s">
        <v>1986</v>
      </c>
      <c r="E1229" s="1" t="s">
        <v>35</v>
      </c>
      <c r="F1229" s="1" t="s">
        <v>2994</v>
      </c>
      <c r="G1229" s="1" t="s">
        <v>2995</v>
      </c>
      <c r="H1229" s="2">
        <v>5.2129300000000002E-3</v>
      </c>
      <c r="I1229" s="2">
        <v>1.8893999999999999E-4</v>
      </c>
    </row>
    <row r="1230" spans="1:9" x14ac:dyDescent="0.25">
      <c r="A1230" s="1" t="s">
        <v>1890</v>
      </c>
      <c r="B1230" s="1" t="s">
        <v>1891</v>
      </c>
      <c r="C1230" s="1" t="s">
        <v>2</v>
      </c>
      <c r="D1230" s="1" t="s">
        <v>1986</v>
      </c>
      <c r="E1230" s="1" t="s">
        <v>35</v>
      </c>
      <c r="F1230" s="1" t="s">
        <v>2887</v>
      </c>
      <c r="G1230" s="1" t="s">
        <v>2024</v>
      </c>
      <c r="H1230" s="2">
        <v>0.40197146</v>
      </c>
      <c r="I1230" s="2">
        <v>7.8557799999999997E-3</v>
      </c>
    </row>
    <row r="1231" spans="1:9" x14ac:dyDescent="0.25">
      <c r="A1231" s="1" t="s">
        <v>1890</v>
      </c>
      <c r="B1231" s="1" t="s">
        <v>1891</v>
      </c>
      <c r="C1231" s="1" t="s">
        <v>2</v>
      </c>
      <c r="D1231" s="1" t="s">
        <v>1986</v>
      </c>
      <c r="E1231" s="1" t="s">
        <v>35</v>
      </c>
      <c r="F1231" s="1" t="s">
        <v>3720</v>
      </c>
      <c r="G1231" s="1" t="s">
        <v>802</v>
      </c>
      <c r="H1231" s="2">
        <v>1.6351199999999999E-3</v>
      </c>
      <c r="I1231" s="2">
        <v>1.7306E-4</v>
      </c>
    </row>
    <row r="1232" spans="1:9" x14ac:dyDescent="0.25">
      <c r="A1232" s="1" t="s">
        <v>1890</v>
      </c>
      <c r="B1232" s="1" t="s">
        <v>1891</v>
      </c>
      <c r="C1232" s="1" t="s">
        <v>2</v>
      </c>
      <c r="D1232" s="1" t="s">
        <v>1986</v>
      </c>
      <c r="E1232" s="1" t="s">
        <v>35</v>
      </c>
      <c r="F1232" s="1" t="s">
        <v>2139</v>
      </c>
      <c r="G1232" s="1" t="s">
        <v>95</v>
      </c>
      <c r="H1232" s="2">
        <v>3.0966500000000003E-3</v>
      </c>
      <c r="I1232" s="2">
        <v>8.5270000000000007E-4</v>
      </c>
    </row>
    <row r="1233" spans="1:9" x14ac:dyDescent="0.25">
      <c r="A1233" s="1" t="s">
        <v>1890</v>
      </c>
      <c r="B1233" s="1" t="s">
        <v>1891</v>
      </c>
      <c r="C1233" s="1" t="s">
        <v>2</v>
      </c>
      <c r="D1233" s="1" t="s">
        <v>1986</v>
      </c>
      <c r="E1233" s="1" t="s">
        <v>35</v>
      </c>
      <c r="F1233" s="1" t="s">
        <v>3715</v>
      </c>
      <c r="G1233" s="1" t="s">
        <v>800</v>
      </c>
      <c r="H1233" s="2">
        <v>2.86609E-3</v>
      </c>
      <c r="I1233" s="2">
        <v>2.6744999999999997E-4</v>
      </c>
    </row>
    <row r="1234" spans="1:9" x14ac:dyDescent="0.25">
      <c r="A1234" s="1" t="s">
        <v>1890</v>
      </c>
      <c r="B1234" s="1" t="s">
        <v>1891</v>
      </c>
      <c r="C1234" s="1" t="s">
        <v>2</v>
      </c>
      <c r="D1234" s="1" t="s">
        <v>1986</v>
      </c>
      <c r="E1234" s="1" t="s">
        <v>35</v>
      </c>
      <c r="F1234" s="1" t="s">
        <v>4390</v>
      </c>
      <c r="G1234" s="1" t="s">
        <v>4391</v>
      </c>
      <c r="H1234" s="2">
        <v>1.4744999999999998E-4</v>
      </c>
      <c r="I1234" s="2">
        <v>1.4E-5</v>
      </c>
    </row>
    <row r="1235" spans="1:9" x14ac:dyDescent="0.25">
      <c r="A1235" s="1" t="s">
        <v>1890</v>
      </c>
      <c r="B1235" s="1" t="s">
        <v>1891</v>
      </c>
      <c r="C1235" s="1" t="s">
        <v>2</v>
      </c>
      <c r="D1235" s="1" t="s">
        <v>1986</v>
      </c>
      <c r="E1235" s="1" t="s">
        <v>35</v>
      </c>
      <c r="F1235" s="1" t="s">
        <v>1987</v>
      </c>
      <c r="G1235" s="1" t="s">
        <v>1918</v>
      </c>
      <c r="H1235" s="2">
        <v>0.33821221999999995</v>
      </c>
      <c r="I1235" s="2">
        <v>6.5344700000000006E-3</v>
      </c>
    </row>
    <row r="1236" spans="1:9" x14ac:dyDescent="0.25">
      <c r="A1236" s="1" t="s">
        <v>1890</v>
      </c>
      <c r="B1236" s="1" t="s">
        <v>1891</v>
      </c>
      <c r="C1236" s="1" t="s">
        <v>2</v>
      </c>
      <c r="D1236" s="1" t="s">
        <v>1986</v>
      </c>
      <c r="E1236" s="1" t="s">
        <v>35</v>
      </c>
      <c r="F1236" s="1" t="s">
        <v>3321</v>
      </c>
      <c r="G1236" s="1" t="s">
        <v>3322</v>
      </c>
      <c r="H1236" s="2">
        <v>1.5433299999999999E-3</v>
      </c>
      <c r="I1236" s="2">
        <v>1.2634999999999998E-4</v>
      </c>
    </row>
    <row r="1237" spans="1:9" x14ac:dyDescent="0.25">
      <c r="A1237" s="1" t="s">
        <v>1890</v>
      </c>
      <c r="B1237" s="1" t="s">
        <v>1891</v>
      </c>
      <c r="C1237" s="1" t="s">
        <v>2</v>
      </c>
      <c r="D1237" s="1" t="s">
        <v>1986</v>
      </c>
      <c r="E1237" s="1" t="s">
        <v>35</v>
      </c>
      <c r="F1237" s="1" t="s">
        <v>2140</v>
      </c>
      <c r="G1237" s="1" t="s">
        <v>1897</v>
      </c>
      <c r="H1237" s="2">
        <v>8.7767999999999995E-3</v>
      </c>
      <c r="I1237" s="2">
        <v>4.5427E-4</v>
      </c>
    </row>
    <row r="1238" spans="1:9" x14ac:dyDescent="0.25">
      <c r="A1238" s="1" t="s">
        <v>1890</v>
      </c>
      <c r="B1238" s="1" t="s">
        <v>1891</v>
      </c>
      <c r="C1238" s="1" t="s">
        <v>2</v>
      </c>
      <c r="D1238" s="1" t="s">
        <v>1986</v>
      </c>
      <c r="E1238" s="1" t="s">
        <v>35</v>
      </c>
      <c r="F1238" s="1" t="s">
        <v>2775</v>
      </c>
      <c r="G1238" s="1" t="s">
        <v>2776</v>
      </c>
      <c r="H1238" s="2">
        <v>3.8310000000000004E-5</v>
      </c>
      <c r="I1238" s="2">
        <v>3.4E-5</v>
      </c>
    </row>
    <row r="1239" spans="1:9" x14ac:dyDescent="0.25">
      <c r="A1239" s="1" t="s">
        <v>1890</v>
      </c>
      <c r="B1239" s="1" t="s">
        <v>1891</v>
      </c>
      <c r="C1239" s="1" t="s">
        <v>2</v>
      </c>
      <c r="D1239" s="1" t="s">
        <v>1986</v>
      </c>
      <c r="E1239" s="1" t="s">
        <v>35</v>
      </c>
      <c r="F1239" s="1" t="s">
        <v>3669</v>
      </c>
      <c r="G1239" s="1" t="s">
        <v>2268</v>
      </c>
      <c r="H1239" s="2">
        <v>1.1592E-3</v>
      </c>
      <c r="I1239" s="2">
        <v>1.8000000000000001E-6</v>
      </c>
    </row>
    <row r="1240" spans="1:9" x14ac:dyDescent="0.25">
      <c r="A1240" s="1" t="s">
        <v>1890</v>
      </c>
      <c r="B1240" s="1" t="s">
        <v>1891</v>
      </c>
      <c r="C1240" s="1" t="s">
        <v>2</v>
      </c>
      <c r="D1240" s="1" t="s">
        <v>1986</v>
      </c>
      <c r="E1240" s="1" t="s">
        <v>35</v>
      </c>
      <c r="F1240" s="1" t="s">
        <v>2888</v>
      </c>
      <c r="G1240" s="1" t="s">
        <v>1918</v>
      </c>
      <c r="H1240" s="2">
        <v>4.3453599999999995E-3</v>
      </c>
      <c r="I1240" s="2">
        <v>1.02217E-2</v>
      </c>
    </row>
    <row r="1241" spans="1:9" x14ac:dyDescent="0.25">
      <c r="A1241" s="1" t="s">
        <v>1890</v>
      </c>
      <c r="B1241" s="1" t="s">
        <v>1891</v>
      </c>
      <c r="C1241" s="1" t="s">
        <v>2</v>
      </c>
      <c r="D1241" s="1" t="s">
        <v>1986</v>
      </c>
      <c r="E1241" s="1" t="s">
        <v>35</v>
      </c>
      <c r="F1241" s="1" t="s">
        <v>2141</v>
      </c>
      <c r="G1241" s="1" t="s">
        <v>2142</v>
      </c>
      <c r="H1241" s="2">
        <v>0.11779672000000001</v>
      </c>
      <c r="I1241" s="2">
        <v>3.5348669999999999E-2</v>
      </c>
    </row>
    <row r="1242" spans="1:9" x14ac:dyDescent="0.25">
      <c r="A1242" s="1" t="s">
        <v>1890</v>
      </c>
      <c r="B1242" s="1" t="s">
        <v>1891</v>
      </c>
      <c r="C1242" s="1" t="s">
        <v>2</v>
      </c>
      <c r="D1242" s="1" t="s">
        <v>2358</v>
      </c>
      <c r="E1242" s="1" t="s">
        <v>196</v>
      </c>
      <c r="F1242" s="1" t="s">
        <v>2359</v>
      </c>
      <c r="G1242" s="1" t="s">
        <v>197</v>
      </c>
      <c r="H1242" s="2">
        <v>0.25883660999999997</v>
      </c>
      <c r="I1242" s="2">
        <v>1.795366E-2</v>
      </c>
    </row>
    <row r="1243" spans="1:9" x14ac:dyDescent="0.25">
      <c r="A1243" s="1" t="s">
        <v>1890</v>
      </c>
      <c r="B1243" s="1" t="s">
        <v>1891</v>
      </c>
      <c r="C1243" s="1" t="s">
        <v>2</v>
      </c>
      <c r="D1243" s="1" t="s">
        <v>2358</v>
      </c>
      <c r="E1243" s="1" t="s">
        <v>196</v>
      </c>
      <c r="F1243" s="1" t="s">
        <v>2889</v>
      </c>
      <c r="G1243" s="1" t="s">
        <v>425</v>
      </c>
      <c r="H1243" s="2">
        <v>3.7521859399999999</v>
      </c>
      <c r="I1243" s="2">
        <v>8.7119999999999993E-3</v>
      </c>
    </row>
    <row r="1244" spans="1:9" x14ac:dyDescent="0.25">
      <c r="A1244" s="1" t="s">
        <v>1890</v>
      </c>
      <c r="B1244" s="1" t="s">
        <v>1891</v>
      </c>
      <c r="C1244" s="1" t="s">
        <v>2</v>
      </c>
      <c r="D1244" s="1" t="s">
        <v>2571</v>
      </c>
      <c r="E1244" s="1" t="s">
        <v>283</v>
      </c>
      <c r="F1244" s="1" t="s">
        <v>2800</v>
      </c>
      <c r="G1244" s="1" t="s">
        <v>383</v>
      </c>
      <c r="H1244" s="2">
        <v>0.15201216000000001</v>
      </c>
      <c r="I1244" s="2">
        <v>3.7057269999999996E-2</v>
      </c>
    </row>
    <row r="1245" spans="1:9" x14ac:dyDescent="0.25">
      <c r="A1245" s="1" t="s">
        <v>1890</v>
      </c>
      <c r="B1245" s="1" t="s">
        <v>1891</v>
      </c>
      <c r="C1245" s="1" t="s">
        <v>2</v>
      </c>
      <c r="D1245" s="1" t="s">
        <v>2571</v>
      </c>
      <c r="E1245" s="1" t="s">
        <v>283</v>
      </c>
      <c r="F1245" s="1" t="s">
        <v>2572</v>
      </c>
      <c r="G1245" s="1" t="s">
        <v>1961</v>
      </c>
      <c r="H1245" s="2">
        <v>0.13282435999999997</v>
      </c>
      <c r="I1245" s="2">
        <v>2.3392570000000001E-2</v>
      </c>
    </row>
    <row r="1246" spans="1:9" x14ac:dyDescent="0.25">
      <c r="A1246" s="1" t="s">
        <v>1890</v>
      </c>
      <c r="B1246" s="1" t="s">
        <v>1891</v>
      </c>
      <c r="C1246" s="1" t="s">
        <v>2</v>
      </c>
      <c r="D1246" s="1" t="s">
        <v>2152</v>
      </c>
      <c r="E1246" s="1" t="s">
        <v>97</v>
      </c>
      <c r="F1246" s="1" t="s">
        <v>2153</v>
      </c>
      <c r="G1246" s="1" t="s">
        <v>98</v>
      </c>
      <c r="H1246" s="2">
        <v>8.9469599999999986E-3</v>
      </c>
      <c r="I1246" s="2">
        <v>3.9858999999999999E-4</v>
      </c>
    </row>
    <row r="1247" spans="1:9" x14ac:dyDescent="0.25">
      <c r="A1247" s="1" t="s">
        <v>1890</v>
      </c>
      <c r="B1247" s="1" t="s">
        <v>1891</v>
      </c>
      <c r="C1247" s="1" t="s">
        <v>2</v>
      </c>
      <c r="D1247" s="1" t="s">
        <v>2152</v>
      </c>
      <c r="E1247" s="1" t="s">
        <v>97</v>
      </c>
      <c r="F1247" s="1" t="s">
        <v>2541</v>
      </c>
      <c r="G1247" s="1" t="s">
        <v>2542</v>
      </c>
      <c r="H1247" s="2">
        <v>1.5479E-4</v>
      </c>
      <c r="I1247" s="2">
        <v>9.5399999999999984E-6</v>
      </c>
    </row>
    <row r="1248" spans="1:9" x14ac:dyDescent="0.25">
      <c r="A1248" s="1" t="s">
        <v>1890</v>
      </c>
      <c r="B1248" s="1" t="s">
        <v>1891</v>
      </c>
      <c r="C1248" s="1" t="s">
        <v>2</v>
      </c>
      <c r="D1248" s="1" t="s">
        <v>2152</v>
      </c>
      <c r="E1248" s="1" t="s">
        <v>97</v>
      </c>
      <c r="F1248" s="1" t="s">
        <v>2692</v>
      </c>
      <c r="G1248" s="1" t="s">
        <v>1915</v>
      </c>
      <c r="H1248" s="2">
        <v>3.0413E-4</v>
      </c>
      <c r="I1248" s="2">
        <v>2.3691999999999997E-4</v>
      </c>
    </row>
    <row r="1249" spans="1:9" x14ac:dyDescent="0.25">
      <c r="A1249" s="1" t="s">
        <v>1890</v>
      </c>
      <c r="B1249" s="1" t="s">
        <v>1891</v>
      </c>
      <c r="C1249" s="1" t="s">
        <v>2</v>
      </c>
      <c r="D1249" s="1" t="s">
        <v>2152</v>
      </c>
      <c r="E1249" s="1" t="s">
        <v>97</v>
      </c>
      <c r="F1249" s="1" t="s">
        <v>2890</v>
      </c>
      <c r="G1249" s="1" t="s">
        <v>426</v>
      </c>
      <c r="H1249" s="2">
        <v>1.4786000000000001E-4</v>
      </c>
      <c r="I1249" s="2">
        <v>3.6000000000000001E-5</v>
      </c>
    </row>
    <row r="1250" spans="1:9" x14ac:dyDescent="0.25">
      <c r="A1250" s="1" t="s">
        <v>1890</v>
      </c>
      <c r="B1250" s="1" t="s">
        <v>1891</v>
      </c>
      <c r="C1250" s="1" t="s">
        <v>2</v>
      </c>
      <c r="D1250" s="1" t="s">
        <v>2152</v>
      </c>
      <c r="E1250" s="1" t="s">
        <v>97</v>
      </c>
      <c r="F1250" s="1" t="s">
        <v>4364</v>
      </c>
      <c r="G1250" s="1" t="s">
        <v>2024</v>
      </c>
      <c r="H1250" s="2">
        <v>2.9717000000000003E-4</v>
      </c>
      <c r="I1250" s="2">
        <v>2.9999999999999999E-7</v>
      </c>
    </row>
    <row r="1251" spans="1:9" x14ac:dyDescent="0.25">
      <c r="A1251" s="1" t="s">
        <v>1890</v>
      </c>
      <c r="B1251" s="1" t="s">
        <v>1891</v>
      </c>
      <c r="C1251" s="1" t="s">
        <v>2</v>
      </c>
      <c r="D1251" s="1" t="s">
        <v>2152</v>
      </c>
      <c r="E1251" s="1" t="s">
        <v>97</v>
      </c>
      <c r="F1251" s="1" t="s">
        <v>4125</v>
      </c>
      <c r="G1251" s="1" t="s">
        <v>1044</v>
      </c>
      <c r="H1251" s="2">
        <v>2.0543000000000002E-4</v>
      </c>
      <c r="I1251" s="2">
        <v>1.0000000000000001E-7</v>
      </c>
    </row>
    <row r="1252" spans="1:9" x14ac:dyDescent="0.25">
      <c r="A1252" s="1" t="s">
        <v>1890</v>
      </c>
      <c r="B1252" s="1" t="s">
        <v>1891</v>
      </c>
      <c r="C1252" s="1" t="s">
        <v>2</v>
      </c>
      <c r="D1252" s="1" t="s">
        <v>2152</v>
      </c>
      <c r="E1252" s="1" t="s">
        <v>97</v>
      </c>
      <c r="F1252" s="1" t="s">
        <v>3097</v>
      </c>
      <c r="G1252" s="1" t="s">
        <v>1915</v>
      </c>
      <c r="H1252" s="2">
        <v>2.4627999999999998E-4</v>
      </c>
      <c r="I1252" s="2">
        <v>5.7500000000000002E-5</v>
      </c>
    </row>
    <row r="1253" spans="1:9" x14ac:dyDescent="0.25">
      <c r="A1253" s="1" t="s">
        <v>1890</v>
      </c>
      <c r="B1253" s="1" t="s">
        <v>1891</v>
      </c>
      <c r="C1253" s="1" t="s">
        <v>2</v>
      </c>
      <c r="D1253" s="1" t="s">
        <v>2152</v>
      </c>
      <c r="E1253" s="1" t="s">
        <v>97</v>
      </c>
      <c r="F1253" s="1" t="s">
        <v>3258</v>
      </c>
      <c r="G1253" s="1" t="s">
        <v>1915</v>
      </c>
      <c r="H1253" s="2">
        <v>1.07384E-3</v>
      </c>
      <c r="I1253" s="2">
        <v>2.586E-5</v>
      </c>
    </row>
    <row r="1254" spans="1:9" x14ac:dyDescent="0.25">
      <c r="A1254" s="1" t="s">
        <v>1890</v>
      </c>
      <c r="B1254" s="1" t="s">
        <v>1891</v>
      </c>
      <c r="C1254" s="1" t="s">
        <v>2</v>
      </c>
      <c r="D1254" s="1" t="s">
        <v>2152</v>
      </c>
      <c r="E1254" s="1" t="s">
        <v>97</v>
      </c>
      <c r="F1254" s="1" t="s">
        <v>3440</v>
      </c>
      <c r="G1254" s="1" t="s">
        <v>3441</v>
      </c>
      <c r="H1254" s="2">
        <v>4.8111000000000003E-4</v>
      </c>
      <c r="I1254" s="2">
        <v>4.69E-6</v>
      </c>
    </row>
    <row r="1255" spans="1:9" x14ac:dyDescent="0.25">
      <c r="A1255" s="1" t="s">
        <v>1890</v>
      </c>
      <c r="B1255" s="1" t="s">
        <v>1891</v>
      </c>
      <c r="C1255" s="1" t="s">
        <v>2</v>
      </c>
      <c r="D1255" s="1" t="s">
        <v>3020</v>
      </c>
      <c r="E1255" s="1" t="s">
        <v>470</v>
      </c>
      <c r="F1255" s="1" t="s">
        <v>3021</v>
      </c>
      <c r="G1255" s="1" t="s">
        <v>3022</v>
      </c>
      <c r="H1255" s="2">
        <v>1.2556900000000001E-3</v>
      </c>
      <c r="I1255" s="2">
        <v>5.0800000000000005E-6</v>
      </c>
    </row>
    <row r="1256" spans="1:9" x14ac:dyDescent="0.25">
      <c r="A1256" s="1" t="s">
        <v>1890</v>
      </c>
      <c r="B1256" s="1" t="s">
        <v>1891</v>
      </c>
      <c r="C1256" s="1" t="s">
        <v>2</v>
      </c>
      <c r="D1256" s="1" t="s">
        <v>3020</v>
      </c>
      <c r="E1256" s="1" t="s">
        <v>470</v>
      </c>
      <c r="F1256" s="1" t="s">
        <v>3265</v>
      </c>
      <c r="G1256" s="1" t="s">
        <v>1915</v>
      </c>
      <c r="H1256" s="2">
        <v>1.2556000000000001E-4</v>
      </c>
      <c r="I1256" s="2">
        <v>1.2130000000000001E-5</v>
      </c>
    </row>
    <row r="1257" spans="1:9" x14ac:dyDescent="0.25">
      <c r="A1257" s="1" t="s">
        <v>1890</v>
      </c>
      <c r="B1257" s="1" t="s">
        <v>1891</v>
      </c>
      <c r="C1257" s="1" t="s">
        <v>2</v>
      </c>
      <c r="D1257" s="1" t="s">
        <v>3020</v>
      </c>
      <c r="E1257" s="1" t="s">
        <v>470</v>
      </c>
      <c r="F1257" s="1" t="s">
        <v>3098</v>
      </c>
      <c r="G1257" s="1" t="s">
        <v>502</v>
      </c>
      <c r="H1257" s="2">
        <v>2.5658200000000003E-3</v>
      </c>
      <c r="I1257" s="2">
        <v>6.8360000000000003E-5</v>
      </c>
    </row>
    <row r="1258" spans="1:9" x14ac:dyDescent="0.25">
      <c r="A1258" s="1" t="s">
        <v>1890</v>
      </c>
      <c r="B1258" s="1" t="s">
        <v>1891</v>
      </c>
      <c r="C1258" s="1" t="s">
        <v>2</v>
      </c>
      <c r="D1258" s="1" t="s">
        <v>2891</v>
      </c>
      <c r="E1258" s="1" t="s">
        <v>427</v>
      </c>
      <c r="F1258" s="1" t="s">
        <v>3772</v>
      </c>
      <c r="G1258" s="1" t="s">
        <v>3773</v>
      </c>
      <c r="H1258" s="2">
        <v>8.4570000000000001E-4</v>
      </c>
      <c r="I1258" s="2">
        <v>1.9999999999999999E-6</v>
      </c>
    </row>
    <row r="1259" spans="1:9" x14ac:dyDescent="0.25">
      <c r="A1259" s="1" t="s">
        <v>1890</v>
      </c>
      <c r="B1259" s="1" t="s">
        <v>1891</v>
      </c>
      <c r="C1259" s="1" t="s">
        <v>2</v>
      </c>
      <c r="D1259" s="1" t="s">
        <v>2891</v>
      </c>
      <c r="E1259" s="1" t="s">
        <v>427</v>
      </c>
      <c r="F1259" s="1" t="s">
        <v>3266</v>
      </c>
      <c r="G1259" s="1" t="s">
        <v>3267</v>
      </c>
      <c r="H1259" s="2">
        <v>2.8399999999999999E-6</v>
      </c>
      <c r="I1259" s="2">
        <v>1.0000000000000001E-7</v>
      </c>
    </row>
    <row r="1260" spans="1:9" x14ac:dyDescent="0.25">
      <c r="A1260" s="1" t="s">
        <v>1890</v>
      </c>
      <c r="B1260" s="1" t="s">
        <v>1891</v>
      </c>
      <c r="C1260" s="1" t="s">
        <v>2</v>
      </c>
      <c r="D1260" s="1" t="s">
        <v>2891</v>
      </c>
      <c r="E1260" s="1" t="s">
        <v>427</v>
      </c>
      <c r="F1260" s="1" t="s">
        <v>4112</v>
      </c>
      <c r="G1260" s="1" t="s">
        <v>3267</v>
      </c>
      <c r="H1260" s="2">
        <v>7.9430000000000004E-5</v>
      </c>
      <c r="I1260" s="2">
        <v>1.0000000000000001E-7</v>
      </c>
    </row>
    <row r="1261" spans="1:9" x14ac:dyDescent="0.25">
      <c r="A1261" s="1" t="s">
        <v>1890</v>
      </c>
      <c r="B1261" s="1" t="s">
        <v>1891</v>
      </c>
      <c r="C1261" s="1" t="s">
        <v>2</v>
      </c>
      <c r="D1261" s="1" t="s">
        <v>2891</v>
      </c>
      <c r="E1261" s="1" t="s">
        <v>427</v>
      </c>
      <c r="F1261" s="1" t="s">
        <v>2892</v>
      </c>
      <c r="G1261" s="1" t="s">
        <v>2893</v>
      </c>
      <c r="H1261" s="2">
        <v>8.3620000000000002E-5</v>
      </c>
      <c r="I1261" s="2">
        <v>3.3299999999999999E-6</v>
      </c>
    </row>
    <row r="1262" spans="1:9" x14ac:dyDescent="0.25">
      <c r="A1262" s="1" t="s">
        <v>1890</v>
      </c>
      <c r="B1262" s="1" t="s">
        <v>1891</v>
      </c>
      <c r="C1262" s="1" t="s">
        <v>2</v>
      </c>
      <c r="D1262" s="1" t="s">
        <v>2891</v>
      </c>
      <c r="E1262" s="1" t="s">
        <v>427</v>
      </c>
      <c r="F1262" s="1" t="s">
        <v>3099</v>
      </c>
      <c r="G1262" s="1" t="s">
        <v>3100</v>
      </c>
      <c r="H1262" s="2">
        <v>1.9112859999999999E-2</v>
      </c>
      <c r="I1262" s="2">
        <v>5.5950000000000005E-5</v>
      </c>
    </row>
    <row r="1263" spans="1:9" x14ac:dyDescent="0.25">
      <c r="A1263" s="1" t="s">
        <v>1890</v>
      </c>
      <c r="B1263" s="1" t="s">
        <v>1891</v>
      </c>
      <c r="C1263" s="1" t="s">
        <v>2</v>
      </c>
      <c r="D1263" s="1" t="s">
        <v>2891</v>
      </c>
      <c r="E1263" s="1" t="s">
        <v>427</v>
      </c>
      <c r="F1263" s="1" t="s">
        <v>3535</v>
      </c>
      <c r="G1263" s="1" t="s">
        <v>3267</v>
      </c>
      <c r="H1263" s="2">
        <v>3.4880000000000005E-5</v>
      </c>
      <c r="I1263" s="2">
        <v>1.6299999999999999E-6</v>
      </c>
    </row>
    <row r="1264" spans="1:9" x14ac:dyDescent="0.25">
      <c r="A1264" s="1" t="s">
        <v>1890</v>
      </c>
      <c r="B1264" s="1" t="s">
        <v>1891</v>
      </c>
      <c r="C1264" s="1" t="s">
        <v>2</v>
      </c>
      <c r="D1264" s="1" t="s">
        <v>2894</v>
      </c>
      <c r="E1264" s="1" t="s">
        <v>428</v>
      </c>
      <c r="F1264" s="1" t="s">
        <v>3536</v>
      </c>
      <c r="G1264" s="1" t="s">
        <v>3537</v>
      </c>
      <c r="H1264" s="2">
        <v>5.5616999999999993E-4</v>
      </c>
      <c r="I1264" s="2">
        <v>1.6299999999999999E-6</v>
      </c>
    </row>
    <row r="1265" spans="1:9" x14ac:dyDescent="0.25">
      <c r="A1265" s="1" t="s">
        <v>1890</v>
      </c>
      <c r="B1265" s="1" t="s">
        <v>1891</v>
      </c>
      <c r="C1265" s="1" t="s">
        <v>2</v>
      </c>
      <c r="D1265" s="1" t="s">
        <v>2894</v>
      </c>
      <c r="E1265" s="1" t="s">
        <v>428</v>
      </c>
      <c r="F1265" s="1" t="s">
        <v>3232</v>
      </c>
      <c r="G1265" s="1" t="s">
        <v>3233</v>
      </c>
      <c r="H1265" s="2">
        <v>3.0582E-4</v>
      </c>
      <c r="I1265" s="2">
        <v>5.3909999999999997E-5</v>
      </c>
    </row>
    <row r="1266" spans="1:9" x14ac:dyDescent="0.25">
      <c r="A1266" s="1" t="s">
        <v>1890</v>
      </c>
      <c r="B1266" s="1" t="s">
        <v>1891</v>
      </c>
      <c r="C1266" s="1" t="s">
        <v>2</v>
      </c>
      <c r="D1266" s="1" t="s">
        <v>2894</v>
      </c>
      <c r="E1266" s="1" t="s">
        <v>428</v>
      </c>
      <c r="F1266" s="1" t="s">
        <v>3745</v>
      </c>
      <c r="G1266" s="1" t="s">
        <v>2268</v>
      </c>
      <c r="H1266" s="2">
        <v>2.8668000000000001E-3</v>
      </c>
      <c r="I1266" s="2">
        <v>2.4870000000000001E-5</v>
      </c>
    </row>
    <row r="1267" spans="1:9" x14ac:dyDescent="0.25">
      <c r="A1267" s="1" t="s">
        <v>1890</v>
      </c>
      <c r="B1267" s="1" t="s">
        <v>1891</v>
      </c>
      <c r="C1267" s="1" t="s">
        <v>2</v>
      </c>
      <c r="D1267" s="1" t="s">
        <v>2894</v>
      </c>
      <c r="E1267" s="1" t="s">
        <v>428</v>
      </c>
      <c r="F1267" s="1" t="s">
        <v>2895</v>
      </c>
      <c r="G1267" s="1" t="s">
        <v>2098</v>
      </c>
      <c r="H1267" s="2">
        <v>5.2084000000000006E-4</v>
      </c>
      <c r="I1267" s="2">
        <v>3.1950000000000001E-4</v>
      </c>
    </row>
    <row r="1268" spans="1:9" x14ac:dyDescent="0.25">
      <c r="A1268" s="1" t="s">
        <v>1890</v>
      </c>
      <c r="B1268" s="1" t="s">
        <v>1891</v>
      </c>
      <c r="C1268" s="1" t="s">
        <v>2</v>
      </c>
      <c r="D1268" s="1" t="s">
        <v>1901</v>
      </c>
      <c r="E1268" s="1" t="s">
        <v>6</v>
      </c>
      <c r="F1268" s="1" t="s">
        <v>2143</v>
      </c>
      <c r="G1268" s="1" t="s">
        <v>2144</v>
      </c>
      <c r="H1268" s="2">
        <v>3.9687750000000001E-2</v>
      </c>
      <c r="I1268" s="2">
        <v>6.0334200000000003E-3</v>
      </c>
    </row>
    <row r="1269" spans="1:9" x14ac:dyDescent="0.25">
      <c r="A1269" s="1" t="s">
        <v>1890</v>
      </c>
      <c r="B1269" s="1" t="s">
        <v>1891</v>
      </c>
      <c r="C1269" s="1" t="s">
        <v>2</v>
      </c>
      <c r="D1269" s="1" t="s">
        <v>1901</v>
      </c>
      <c r="E1269" s="1" t="s">
        <v>6</v>
      </c>
      <c r="F1269" s="1" t="s">
        <v>3914</v>
      </c>
      <c r="G1269" s="1" t="s">
        <v>3915</v>
      </c>
      <c r="H1269" s="2">
        <v>2.8813999999999999E-4</v>
      </c>
      <c r="I1269" s="2">
        <v>7.9999999999999996E-6</v>
      </c>
    </row>
    <row r="1270" spans="1:9" x14ac:dyDescent="0.25">
      <c r="A1270" s="1" t="s">
        <v>1890</v>
      </c>
      <c r="B1270" s="1" t="s">
        <v>1891</v>
      </c>
      <c r="C1270" s="1" t="s">
        <v>2</v>
      </c>
      <c r="D1270" s="1" t="s">
        <v>1901</v>
      </c>
      <c r="E1270" s="1" t="s">
        <v>6</v>
      </c>
      <c r="F1270" s="1" t="s">
        <v>2543</v>
      </c>
      <c r="G1270" s="1" t="s">
        <v>2544</v>
      </c>
      <c r="H1270" s="2">
        <v>7.0726699999999997E-3</v>
      </c>
      <c r="I1270" s="2">
        <v>2.4084E-4</v>
      </c>
    </row>
    <row r="1271" spans="1:9" x14ac:dyDescent="0.25">
      <c r="A1271" s="1" t="s">
        <v>1890</v>
      </c>
      <c r="B1271" s="1" t="s">
        <v>1891</v>
      </c>
      <c r="C1271" s="1" t="s">
        <v>2</v>
      </c>
      <c r="D1271" s="1" t="s">
        <v>1901</v>
      </c>
      <c r="E1271" s="1" t="s">
        <v>6</v>
      </c>
      <c r="F1271" s="1" t="s">
        <v>1988</v>
      </c>
      <c r="G1271" s="1" t="s">
        <v>36</v>
      </c>
      <c r="H1271" s="2">
        <v>3.5454800000000002E-3</v>
      </c>
      <c r="I1271" s="2">
        <v>1.69477E-3</v>
      </c>
    </row>
    <row r="1272" spans="1:9" x14ac:dyDescent="0.25">
      <c r="A1272" s="1" t="s">
        <v>1890</v>
      </c>
      <c r="B1272" s="1" t="s">
        <v>1891</v>
      </c>
      <c r="C1272" s="1" t="s">
        <v>2</v>
      </c>
      <c r="D1272" s="1" t="s">
        <v>1901</v>
      </c>
      <c r="E1272" s="1" t="s">
        <v>6</v>
      </c>
      <c r="F1272" s="1" t="s">
        <v>2520</v>
      </c>
      <c r="G1272" s="1" t="s">
        <v>262</v>
      </c>
      <c r="H1272" s="2">
        <v>1.1527870000000001E-2</v>
      </c>
      <c r="I1272" s="2">
        <v>4.2736E-4</v>
      </c>
    </row>
    <row r="1273" spans="1:9" x14ac:dyDescent="0.25">
      <c r="A1273" s="1" t="s">
        <v>1890</v>
      </c>
      <c r="B1273" s="1" t="s">
        <v>1891</v>
      </c>
      <c r="C1273" s="1" t="s">
        <v>2</v>
      </c>
      <c r="D1273" s="1" t="s">
        <v>1901</v>
      </c>
      <c r="E1273" s="1" t="s">
        <v>6</v>
      </c>
      <c r="F1273" s="1" t="s">
        <v>3101</v>
      </c>
      <c r="G1273" s="1" t="s">
        <v>1952</v>
      </c>
      <c r="H1273" s="2">
        <v>2.7435100000000002E-3</v>
      </c>
      <c r="I1273" s="2">
        <v>6.5099999999999995E-6</v>
      </c>
    </row>
    <row r="1274" spans="1:9" x14ac:dyDescent="0.25">
      <c r="A1274" s="1" t="s">
        <v>1890</v>
      </c>
      <c r="B1274" s="1" t="s">
        <v>1891</v>
      </c>
      <c r="C1274" s="1" t="s">
        <v>2</v>
      </c>
      <c r="D1274" s="1" t="s">
        <v>1901</v>
      </c>
      <c r="E1274" s="1" t="s">
        <v>6</v>
      </c>
      <c r="F1274" s="1" t="s">
        <v>3691</v>
      </c>
      <c r="G1274" s="1" t="s">
        <v>262</v>
      </c>
      <c r="H1274" s="2">
        <v>8.3620000000000002E-5</v>
      </c>
      <c r="I1274" s="2">
        <v>3.6099999999999997E-6</v>
      </c>
    </row>
    <row r="1275" spans="1:9" x14ac:dyDescent="0.25">
      <c r="A1275" s="1" t="s">
        <v>1890</v>
      </c>
      <c r="B1275" s="1" t="s">
        <v>1891</v>
      </c>
      <c r="C1275" s="1" t="s">
        <v>2</v>
      </c>
      <c r="D1275" s="1" t="s">
        <v>1901</v>
      </c>
      <c r="E1275" s="1" t="s">
        <v>6</v>
      </c>
      <c r="F1275" s="1" t="s">
        <v>4392</v>
      </c>
      <c r="G1275" s="1" t="s">
        <v>1952</v>
      </c>
      <c r="H1275" s="2">
        <v>5.3280999999999999E-4</v>
      </c>
      <c r="I1275" s="2">
        <v>8.1639999999999998E-5</v>
      </c>
    </row>
    <row r="1276" spans="1:9" x14ac:dyDescent="0.25">
      <c r="A1276" s="1" t="s">
        <v>1890</v>
      </c>
      <c r="B1276" s="1" t="s">
        <v>1891</v>
      </c>
      <c r="C1276" s="1" t="s">
        <v>2</v>
      </c>
      <c r="D1276" s="1" t="s">
        <v>1901</v>
      </c>
      <c r="E1276" s="1" t="s">
        <v>6</v>
      </c>
      <c r="F1276" s="1" t="s">
        <v>2896</v>
      </c>
      <c r="G1276" s="1" t="s">
        <v>429</v>
      </c>
      <c r="H1276" s="2">
        <v>3.7089290000000004E-2</v>
      </c>
      <c r="I1276" s="2">
        <v>2.2038E-4</v>
      </c>
    </row>
    <row r="1277" spans="1:9" x14ac:dyDescent="0.25">
      <c r="A1277" s="1" t="s">
        <v>1890</v>
      </c>
      <c r="B1277" s="1" t="s">
        <v>1891</v>
      </c>
      <c r="C1277" s="1" t="s">
        <v>2</v>
      </c>
      <c r="D1277" s="1" t="s">
        <v>1901</v>
      </c>
      <c r="E1277" s="1" t="s">
        <v>6</v>
      </c>
      <c r="F1277" s="1" t="s">
        <v>1902</v>
      </c>
      <c r="G1277" s="1" t="s">
        <v>1903</v>
      </c>
      <c r="H1277" s="2">
        <v>1.6148900000000001E-3</v>
      </c>
      <c r="I1277" s="2">
        <v>3.0000000000000001E-5</v>
      </c>
    </row>
    <row r="1278" spans="1:9" x14ac:dyDescent="0.25">
      <c r="A1278" s="1" t="s">
        <v>1890</v>
      </c>
      <c r="B1278" s="1" t="s">
        <v>1891</v>
      </c>
      <c r="C1278" s="1" t="s">
        <v>2</v>
      </c>
      <c r="D1278" s="1" t="s">
        <v>1989</v>
      </c>
      <c r="E1278" s="1" t="s">
        <v>37</v>
      </c>
      <c r="F1278" s="1" t="s">
        <v>3023</v>
      </c>
      <c r="G1278" s="1" t="s">
        <v>1915</v>
      </c>
      <c r="H1278" s="2">
        <v>8.8886E-4</v>
      </c>
      <c r="I1278" s="2">
        <v>2.5640000000000002E-5</v>
      </c>
    </row>
    <row r="1279" spans="1:9" x14ac:dyDescent="0.25">
      <c r="A1279" s="1" t="s">
        <v>1890</v>
      </c>
      <c r="B1279" s="1" t="s">
        <v>1891</v>
      </c>
      <c r="C1279" s="1" t="s">
        <v>2</v>
      </c>
      <c r="D1279" s="1" t="s">
        <v>1989</v>
      </c>
      <c r="E1279" s="1" t="s">
        <v>37</v>
      </c>
      <c r="F1279" s="1" t="s">
        <v>1990</v>
      </c>
      <c r="G1279" s="1" t="s">
        <v>1991</v>
      </c>
      <c r="H1279" s="2">
        <v>2.8403000000000001E-2</v>
      </c>
      <c r="I1279" s="2">
        <v>5.865E-4</v>
      </c>
    </row>
    <row r="1280" spans="1:9" x14ac:dyDescent="0.25">
      <c r="A1280" s="1" t="s">
        <v>1890</v>
      </c>
      <c r="B1280" s="1" t="s">
        <v>1891</v>
      </c>
      <c r="C1280" s="1" t="s">
        <v>2</v>
      </c>
      <c r="D1280" s="1" t="s">
        <v>1989</v>
      </c>
      <c r="E1280" s="1" t="s">
        <v>37</v>
      </c>
      <c r="F1280" s="1" t="s">
        <v>4081</v>
      </c>
      <c r="G1280" s="1" t="s">
        <v>1921</v>
      </c>
      <c r="H1280" s="2">
        <v>6.1590500000000001E-3</v>
      </c>
      <c r="I1280" s="2">
        <v>6.4490000000000001E-5</v>
      </c>
    </row>
    <row r="1281" spans="1:9" x14ac:dyDescent="0.25">
      <c r="A1281" s="1" t="s">
        <v>1890</v>
      </c>
      <c r="B1281" s="1" t="s">
        <v>1891</v>
      </c>
      <c r="C1281" s="1" t="s">
        <v>2</v>
      </c>
      <c r="D1281" s="1" t="s">
        <v>3777</v>
      </c>
      <c r="E1281" s="1" t="s">
        <v>832</v>
      </c>
      <c r="F1281" s="1" t="s">
        <v>3778</v>
      </c>
      <c r="G1281" s="1" t="s">
        <v>3779</v>
      </c>
      <c r="H1281" s="2">
        <v>0.12134787</v>
      </c>
      <c r="I1281" s="2">
        <v>6.3050999999999996E-2</v>
      </c>
    </row>
    <row r="1282" spans="1:9" x14ac:dyDescent="0.25">
      <c r="A1282" s="1" t="s">
        <v>1890</v>
      </c>
      <c r="B1282" s="1" t="s">
        <v>1891</v>
      </c>
      <c r="C1282" s="1" t="s">
        <v>2</v>
      </c>
      <c r="D1282" s="1" t="s">
        <v>2897</v>
      </c>
      <c r="E1282" s="1" t="s">
        <v>430</v>
      </c>
      <c r="F1282" s="1" t="s">
        <v>2898</v>
      </c>
      <c r="G1282" s="1" t="s">
        <v>2899</v>
      </c>
      <c r="H1282" s="2">
        <v>5.4256800000000004E-3</v>
      </c>
      <c r="I1282" s="2">
        <v>5.3000000000000001E-5</v>
      </c>
    </row>
    <row r="1283" spans="1:9" x14ac:dyDescent="0.25">
      <c r="A1283" s="1" t="s">
        <v>1890</v>
      </c>
      <c r="B1283" s="1" t="s">
        <v>1891</v>
      </c>
      <c r="C1283" s="1" t="s">
        <v>2</v>
      </c>
      <c r="D1283" s="1" t="s">
        <v>2897</v>
      </c>
      <c r="E1283" s="1" t="s">
        <v>430</v>
      </c>
      <c r="F1283" s="1" t="s">
        <v>3454</v>
      </c>
      <c r="G1283" s="1" t="s">
        <v>1921</v>
      </c>
      <c r="H1283" s="2">
        <v>1.62729E-3</v>
      </c>
      <c r="I1283" s="2">
        <v>1.5119999999999999E-4</v>
      </c>
    </row>
    <row r="1284" spans="1:9" x14ac:dyDescent="0.25">
      <c r="A1284" s="1" t="s">
        <v>1890</v>
      </c>
      <c r="B1284" s="1" t="s">
        <v>1891</v>
      </c>
      <c r="C1284" s="1" t="s">
        <v>2</v>
      </c>
      <c r="D1284" s="1" t="s">
        <v>3024</v>
      </c>
      <c r="E1284" s="1" t="s">
        <v>471</v>
      </c>
      <c r="F1284" s="1" t="s">
        <v>3025</v>
      </c>
      <c r="G1284" s="1" t="s">
        <v>1921</v>
      </c>
      <c r="H1284" s="2">
        <v>2.421E-5</v>
      </c>
      <c r="I1284" s="2">
        <v>6.1999999999999999E-7</v>
      </c>
    </row>
    <row r="1285" spans="1:9" x14ac:dyDescent="0.25">
      <c r="A1285" s="1" t="s">
        <v>1890</v>
      </c>
      <c r="B1285" s="1" t="s">
        <v>1891</v>
      </c>
      <c r="C1285" s="1" t="s">
        <v>2</v>
      </c>
      <c r="D1285" s="1" t="s">
        <v>1992</v>
      </c>
      <c r="E1285" s="1" t="s">
        <v>38</v>
      </c>
      <c r="F1285" s="1" t="s">
        <v>1993</v>
      </c>
      <c r="G1285" s="1" t="s">
        <v>39</v>
      </c>
      <c r="H1285" s="2">
        <v>0.28115421000000002</v>
      </c>
      <c r="I1285" s="2">
        <v>3.6261000000000002E-2</v>
      </c>
    </row>
    <row r="1286" spans="1:9" x14ac:dyDescent="0.25">
      <c r="A1286" s="1" t="s">
        <v>1890</v>
      </c>
      <c r="B1286" s="1" t="s">
        <v>1891</v>
      </c>
      <c r="C1286" s="1" t="s">
        <v>2</v>
      </c>
      <c r="D1286" s="1" t="s">
        <v>1938</v>
      </c>
      <c r="E1286" s="1" t="s">
        <v>20</v>
      </c>
      <c r="F1286" s="1" t="s">
        <v>1940</v>
      </c>
      <c r="G1286" s="1" t="s">
        <v>22</v>
      </c>
      <c r="H1286" s="2">
        <v>12.50834491</v>
      </c>
      <c r="I1286" s="2">
        <v>1.480388</v>
      </c>
    </row>
    <row r="1287" spans="1:9" x14ac:dyDescent="0.25">
      <c r="A1287" s="1" t="s">
        <v>1890</v>
      </c>
      <c r="B1287" s="1" t="s">
        <v>1891</v>
      </c>
      <c r="C1287" s="1" t="s">
        <v>2</v>
      </c>
      <c r="D1287" s="1" t="s">
        <v>1938</v>
      </c>
      <c r="E1287" s="1" t="s">
        <v>20</v>
      </c>
      <c r="F1287" s="1" t="s">
        <v>1939</v>
      </c>
      <c r="G1287" s="1" t="s">
        <v>21</v>
      </c>
      <c r="H1287" s="2">
        <v>10.430347449999999</v>
      </c>
      <c r="I1287" s="2">
        <v>1.1968139799999999</v>
      </c>
    </row>
    <row r="1288" spans="1:9" x14ac:dyDescent="0.25">
      <c r="A1288" s="1" t="s">
        <v>1890</v>
      </c>
      <c r="B1288" s="1" t="s">
        <v>1891</v>
      </c>
      <c r="C1288" s="1" t="s">
        <v>2</v>
      </c>
      <c r="D1288" s="1" t="s">
        <v>3422</v>
      </c>
      <c r="E1288" s="1" t="s">
        <v>664</v>
      </c>
      <c r="F1288" s="1" t="s">
        <v>3423</v>
      </c>
      <c r="G1288" s="1" t="s">
        <v>1952</v>
      </c>
      <c r="H1288" s="2">
        <v>0.35445276000000003</v>
      </c>
      <c r="I1288" s="2">
        <v>3.328354E-2</v>
      </c>
    </row>
    <row r="1289" spans="1:9" x14ac:dyDescent="0.25">
      <c r="A1289" s="1" t="s">
        <v>1890</v>
      </c>
      <c r="B1289" s="1" t="s">
        <v>1891</v>
      </c>
      <c r="C1289" s="1" t="s">
        <v>2</v>
      </c>
      <c r="D1289" s="1" t="s">
        <v>3424</v>
      </c>
      <c r="E1289" s="1" t="s">
        <v>665</v>
      </c>
      <c r="F1289" s="1" t="s">
        <v>3425</v>
      </c>
      <c r="G1289" s="1" t="s">
        <v>666</v>
      </c>
      <c r="H1289" s="2">
        <v>1.9993669999999998E-2</v>
      </c>
      <c r="I1289" s="2">
        <v>2.202E-3</v>
      </c>
    </row>
    <row r="1290" spans="1:9" x14ac:dyDescent="0.25">
      <c r="A1290" s="1" t="s">
        <v>1890</v>
      </c>
      <c r="B1290" s="1" t="s">
        <v>1891</v>
      </c>
      <c r="C1290" s="1" t="s">
        <v>2</v>
      </c>
      <c r="D1290" s="1" t="s">
        <v>3424</v>
      </c>
      <c r="E1290" s="1" t="s">
        <v>665</v>
      </c>
      <c r="F1290" s="1" t="s">
        <v>3426</v>
      </c>
      <c r="G1290" s="1" t="s">
        <v>666</v>
      </c>
      <c r="H1290" s="2">
        <v>0.27275300000000002</v>
      </c>
      <c r="I1290" s="2">
        <v>3.2541590000000002E-2</v>
      </c>
    </row>
    <row r="1291" spans="1:9" x14ac:dyDescent="0.25">
      <c r="A1291" s="1" t="s">
        <v>1890</v>
      </c>
      <c r="B1291" s="1" t="s">
        <v>1891</v>
      </c>
      <c r="C1291" s="1" t="s">
        <v>2</v>
      </c>
      <c r="D1291" s="1" t="s">
        <v>1994</v>
      </c>
      <c r="E1291" s="1" t="s">
        <v>40</v>
      </c>
      <c r="F1291" s="1" t="s">
        <v>2218</v>
      </c>
      <c r="G1291" s="1" t="s">
        <v>2219</v>
      </c>
      <c r="H1291" s="2">
        <v>2.4809000000000001E-2</v>
      </c>
      <c r="I1291" s="2">
        <v>2.34811E-3</v>
      </c>
    </row>
    <row r="1292" spans="1:9" x14ac:dyDescent="0.25">
      <c r="A1292" s="1" t="s">
        <v>1890</v>
      </c>
      <c r="B1292" s="1" t="s">
        <v>1891</v>
      </c>
      <c r="C1292" s="1" t="s">
        <v>2</v>
      </c>
      <c r="D1292" s="1" t="s">
        <v>1994</v>
      </c>
      <c r="E1292" s="1" t="s">
        <v>40</v>
      </c>
      <c r="F1292" s="1" t="s">
        <v>3268</v>
      </c>
      <c r="G1292" s="1" t="s">
        <v>3269</v>
      </c>
      <c r="H1292" s="2">
        <v>2.5780000000000001E-5</v>
      </c>
      <c r="I1292" s="2">
        <v>2.8100000000000002E-6</v>
      </c>
    </row>
    <row r="1293" spans="1:9" x14ac:dyDescent="0.25">
      <c r="A1293" s="1" t="s">
        <v>1890</v>
      </c>
      <c r="B1293" s="1" t="s">
        <v>1891</v>
      </c>
      <c r="C1293" s="1" t="s">
        <v>2</v>
      </c>
      <c r="D1293" s="1" t="s">
        <v>1994</v>
      </c>
      <c r="E1293" s="1" t="s">
        <v>40</v>
      </c>
      <c r="F1293" s="1" t="s">
        <v>1995</v>
      </c>
      <c r="G1293" s="1" t="s">
        <v>41</v>
      </c>
      <c r="H1293" s="2">
        <v>1.2330000000000001E-5</v>
      </c>
      <c r="I1293" s="2">
        <v>6.9999999999999999E-6</v>
      </c>
    </row>
    <row r="1294" spans="1:9" x14ac:dyDescent="0.25">
      <c r="A1294" s="1" t="s">
        <v>1890</v>
      </c>
      <c r="B1294" s="1" t="s">
        <v>1891</v>
      </c>
      <c r="C1294" s="1" t="s">
        <v>2</v>
      </c>
      <c r="D1294" s="1" t="s">
        <v>1994</v>
      </c>
      <c r="E1294" s="1" t="s">
        <v>40</v>
      </c>
      <c r="F1294" s="1" t="s">
        <v>2545</v>
      </c>
      <c r="G1294" s="1" t="s">
        <v>2024</v>
      </c>
      <c r="H1294" s="2">
        <v>0.12148605</v>
      </c>
      <c r="I1294" s="2">
        <v>1.0832729999999999E-2</v>
      </c>
    </row>
    <row r="1295" spans="1:9" x14ac:dyDescent="0.25">
      <c r="A1295" s="1" t="s">
        <v>1890</v>
      </c>
      <c r="B1295" s="1" t="s">
        <v>1891</v>
      </c>
      <c r="C1295" s="1" t="s">
        <v>2</v>
      </c>
      <c r="D1295" s="1" t="s">
        <v>1994</v>
      </c>
      <c r="E1295" s="1" t="s">
        <v>40</v>
      </c>
      <c r="F1295" s="1" t="s">
        <v>2373</v>
      </c>
      <c r="G1295" s="1" t="s">
        <v>2374</v>
      </c>
      <c r="H1295" s="2">
        <v>0.11504096000000001</v>
      </c>
      <c r="I1295" s="2">
        <v>2.7651660000000002E-2</v>
      </c>
    </row>
    <row r="1296" spans="1:9" x14ac:dyDescent="0.25">
      <c r="A1296" s="1" t="s">
        <v>1890</v>
      </c>
      <c r="B1296" s="1" t="s">
        <v>1891</v>
      </c>
      <c r="C1296" s="1" t="s">
        <v>2</v>
      </c>
      <c r="D1296" s="1" t="s">
        <v>1994</v>
      </c>
      <c r="E1296" s="1" t="s">
        <v>40</v>
      </c>
      <c r="F1296" s="1" t="s">
        <v>3434</v>
      </c>
      <c r="G1296" s="1" t="s">
        <v>3435</v>
      </c>
      <c r="H1296" s="2">
        <v>1.52758E-3</v>
      </c>
      <c r="I1296" s="2">
        <v>7.7600000000000002E-6</v>
      </c>
    </row>
    <row r="1297" spans="1:9" x14ac:dyDescent="0.25">
      <c r="A1297" s="1" t="s">
        <v>1890</v>
      </c>
      <c r="B1297" s="1" t="s">
        <v>1891</v>
      </c>
      <c r="C1297" s="1" t="s">
        <v>2</v>
      </c>
      <c r="D1297" s="1" t="s">
        <v>1994</v>
      </c>
      <c r="E1297" s="1" t="s">
        <v>40</v>
      </c>
      <c r="F1297" s="1" t="s">
        <v>1996</v>
      </c>
      <c r="G1297" s="1" t="s">
        <v>1918</v>
      </c>
      <c r="H1297" s="2">
        <v>0.20797420999999999</v>
      </c>
      <c r="I1297" s="2">
        <v>8.1195160000000002E-2</v>
      </c>
    </row>
    <row r="1298" spans="1:9" x14ac:dyDescent="0.25">
      <c r="A1298" s="1" t="s">
        <v>1890</v>
      </c>
      <c r="B1298" s="1" t="s">
        <v>1891</v>
      </c>
      <c r="C1298" s="1" t="s">
        <v>2</v>
      </c>
      <c r="D1298" s="1" t="s">
        <v>1994</v>
      </c>
      <c r="E1298" s="1" t="s">
        <v>40</v>
      </c>
      <c r="F1298" s="1" t="s">
        <v>3427</v>
      </c>
      <c r="G1298" s="1" t="s">
        <v>3428</v>
      </c>
      <c r="H1298" s="2">
        <v>1.8870319999999999E-2</v>
      </c>
      <c r="I1298" s="2">
        <v>4.3844399999999999E-3</v>
      </c>
    </row>
    <row r="1299" spans="1:9" x14ac:dyDescent="0.25">
      <c r="A1299" s="1" t="s">
        <v>1890</v>
      </c>
      <c r="B1299" s="1" t="s">
        <v>1891</v>
      </c>
      <c r="C1299" s="1" t="s">
        <v>2</v>
      </c>
      <c r="D1299" s="1" t="s">
        <v>1994</v>
      </c>
      <c r="E1299" s="1" t="s">
        <v>40</v>
      </c>
      <c r="F1299" s="1" t="s">
        <v>2546</v>
      </c>
      <c r="G1299" s="1" t="s">
        <v>2547</v>
      </c>
      <c r="H1299" s="2">
        <v>8.5148000000000001E-2</v>
      </c>
      <c r="I1299" s="2">
        <v>6.3669700000000004E-3</v>
      </c>
    </row>
    <row r="1300" spans="1:9" x14ac:dyDescent="0.25">
      <c r="A1300" s="1" t="s">
        <v>1890</v>
      </c>
      <c r="B1300" s="1" t="s">
        <v>1891</v>
      </c>
      <c r="C1300" s="1" t="s">
        <v>2</v>
      </c>
      <c r="D1300" s="1" t="s">
        <v>1994</v>
      </c>
      <c r="E1300" s="1" t="s">
        <v>40</v>
      </c>
      <c r="F1300" s="1" t="s">
        <v>3115</v>
      </c>
      <c r="G1300" s="1" t="s">
        <v>3116</v>
      </c>
      <c r="H1300" s="2">
        <v>1.2869000000000001E-3</v>
      </c>
      <c r="I1300" s="2">
        <v>1.6263999999999997E-4</v>
      </c>
    </row>
    <row r="1301" spans="1:9" x14ac:dyDescent="0.25">
      <c r="A1301" s="1" t="s">
        <v>1890</v>
      </c>
      <c r="B1301" s="1" t="s">
        <v>1891</v>
      </c>
      <c r="C1301" s="1" t="s">
        <v>2</v>
      </c>
      <c r="D1301" s="1" t="s">
        <v>1994</v>
      </c>
      <c r="E1301" s="1" t="s">
        <v>40</v>
      </c>
      <c r="F1301" s="1" t="s">
        <v>1997</v>
      </c>
      <c r="G1301" s="1" t="s">
        <v>1998</v>
      </c>
      <c r="H1301" s="2">
        <v>1.3047139999999999E-2</v>
      </c>
      <c r="I1301" s="2">
        <v>2.5856999999999998E-3</v>
      </c>
    </row>
    <row r="1302" spans="1:9" x14ac:dyDescent="0.25">
      <c r="A1302" s="1" t="s">
        <v>1890</v>
      </c>
      <c r="B1302" s="1" t="s">
        <v>1891</v>
      </c>
      <c r="C1302" s="1" t="s">
        <v>2</v>
      </c>
      <c r="D1302" s="1" t="s">
        <v>1994</v>
      </c>
      <c r="E1302" s="1" t="s">
        <v>40</v>
      </c>
      <c r="F1302" s="1" t="s">
        <v>1999</v>
      </c>
      <c r="G1302" s="1" t="s">
        <v>2000</v>
      </c>
      <c r="H1302" s="2">
        <v>2.1310939999999997E-2</v>
      </c>
      <c r="I1302" s="2">
        <v>1.6089100000000001E-3</v>
      </c>
    </row>
    <row r="1303" spans="1:9" x14ac:dyDescent="0.25">
      <c r="A1303" s="1" t="s">
        <v>1890</v>
      </c>
      <c r="B1303" s="1" t="s">
        <v>1891</v>
      </c>
      <c r="C1303" s="1" t="s">
        <v>2</v>
      </c>
      <c r="D1303" s="1" t="s">
        <v>1994</v>
      </c>
      <c r="E1303" s="1" t="s">
        <v>40</v>
      </c>
      <c r="F1303" s="1" t="s">
        <v>2001</v>
      </c>
      <c r="G1303" s="1" t="s">
        <v>2002</v>
      </c>
      <c r="H1303" s="2">
        <v>1.9018110000000001E-2</v>
      </c>
      <c r="I1303" s="2">
        <v>1.9502E-3</v>
      </c>
    </row>
    <row r="1304" spans="1:9" x14ac:dyDescent="0.25">
      <c r="A1304" s="1" t="s">
        <v>1890</v>
      </c>
      <c r="B1304" s="1" t="s">
        <v>1891</v>
      </c>
      <c r="C1304" s="1" t="s">
        <v>2</v>
      </c>
      <c r="D1304" s="1" t="s">
        <v>1994</v>
      </c>
      <c r="E1304" s="1" t="s">
        <v>40</v>
      </c>
      <c r="F1304" s="1" t="s">
        <v>2996</v>
      </c>
      <c r="G1304" s="1" t="s">
        <v>457</v>
      </c>
      <c r="H1304" s="2">
        <v>8.6239699999999999E-3</v>
      </c>
      <c r="I1304" s="2">
        <v>3.2699999999999998E-4</v>
      </c>
    </row>
    <row r="1305" spans="1:9" x14ac:dyDescent="0.25">
      <c r="A1305" s="1" t="s">
        <v>1890</v>
      </c>
      <c r="B1305" s="1" t="s">
        <v>1891</v>
      </c>
      <c r="C1305" s="1" t="s">
        <v>2</v>
      </c>
      <c r="D1305" s="1" t="s">
        <v>1994</v>
      </c>
      <c r="E1305" s="1" t="s">
        <v>40</v>
      </c>
      <c r="F1305" s="1" t="s">
        <v>2521</v>
      </c>
      <c r="G1305" s="1" t="s">
        <v>2268</v>
      </c>
      <c r="H1305" s="2">
        <v>2.2785909999999999E-2</v>
      </c>
      <c r="I1305" s="2">
        <v>2.94144E-3</v>
      </c>
    </row>
    <row r="1306" spans="1:9" x14ac:dyDescent="0.25">
      <c r="A1306" s="1" t="s">
        <v>1890</v>
      </c>
      <c r="B1306" s="1" t="s">
        <v>1891</v>
      </c>
      <c r="C1306" s="1" t="s">
        <v>2</v>
      </c>
      <c r="D1306" s="1" t="s">
        <v>1994</v>
      </c>
      <c r="E1306" s="1" t="s">
        <v>40</v>
      </c>
      <c r="F1306" s="1" t="s">
        <v>2548</v>
      </c>
      <c r="G1306" s="1" t="s">
        <v>2547</v>
      </c>
      <c r="H1306" s="2">
        <v>9.3196399999999988E-3</v>
      </c>
      <c r="I1306" s="2">
        <v>4.9596999999999998E-4</v>
      </c>
    </row>
    <row r="1307" spans="1:9" x14ac:dyDescent="0.25">
      <c r="A1307" s="1" t="s">
        <v>1890</v>
      </c>
      <c r="B1307" s="1" t="s">
        <v>1891</v>
      </c>
      <c r="C1307" s="1" t="s">
        <v>2</v>
      </c>
      <c r="D1307" s="1" t="s">
        <v>1994</v>
      </c>
      <c r="E1307" s="1" t="s">
        <v>40</v>
      </c>
      <c r="F1307" s="1" t="s">
        <v>2003</v>
      </c>
      <c r="G1307" s="1" t="s">
        <v>2004</v>
      </c>
      <c r="H1307" s="2">
        <v>2.648814E-2</v>
      </c>
      <c r="I1307" s="2">
        <v>1.98446E-3</v>
      </c>
    </row>
    <row r="1308" spans="1:9" x14ac:dyDescent="0.25">
      <c r="A1308" s="1" t="s">
        <v>1890</v>
      </c>
      <c r="B1308" s="1" t="s">
        <v>1891</v>
      </c>
      <c r="C1308" s="1" t="s">
        <v>2</v>
      </c>
      <c r="D1308" s="1" t="s">
        <v>1994</v>
      </c>
      <c r="E1308" s="1" t="s">
        <v>40</v>
      </c>
      <c r="F1308" s="1" t="s">
        <v>2549</v>
      </c>
      <c r="G1308" s="1" t="s">
        <v>2550</v>
      </c>
      <c r="H1308" s="2">
        <v>1.8739799999999999E-3</v>
      </c>
      <c r="I1308" s="2">
        <v>2.5058000000000003E-4</v>
      </c>
    </row>
    <row r="1309" spans="1:9" x14ac:dyDescent="0.25">
      <c r="A1309" s="1" t="s">
        <v>1890</v>
      </c>
      <c r="B1309" s="1" t="s">
        <v>1891</v>
      </c>
      <c r="C1309" s="1" t="s">
        <v>2</v>
      </c>
      <c r="D1309" s="1" t="s">
        <v>1994</v>
      </c>
      <c r="E1309" s="1" t="s">
        <v>40</v>
      </c>
      <c r="F1309" s="1" t="s">
        <v>2693</v>
      </c>
      <c r="G1309" s="1" t="s">
        <v>2694</v>
      </c>
      <c r="H1309" s="2">
        <v>3.3611299999999999E-3</v>
      </c>
      <c r="I1309" s="2">
        <v>6.8507000000000008E-4</v>
      </c>
    </row>
    <row r="1310" spans="1:9" x14ac:dyDescent="0.25">
      <c r="A1310" s="1" t="s">
        <v>1890</v>
      </c>
      <c r="B1310" s="1" t="s">
        <v>1891</v>
      </c>
      <c r="C1310" s="1" t="s">
        <v>2</v>
      </c>
      <c r="D1310" s="1" t="s">
        <v>1994</v>
      </c>
      <c r="E1310" s="1" t="s">
        <v>40</v>
      </c>
      <c r="F1310" s="1" t="s">
        <v>4252</v>
      </c>
      <c r="G1310" s="1" t="s">
        <v>2550</v>
      </c>
      <c r="H1310" s="2">
        <v>3.7481999999999997E-3</v>
      </c>
      <c r="I1310" s="2">
        <v>5.2512000000000001E-4</v>
      </c>
    </row>
    <row r="1311" spans="1:9" x14ac:dyDescent="0.25">
      <c r="A1311" s="1" t="s">
        <v>1890</v>
      </c>
      <c r="B1311" s="1" t="s">
        <v>1891</v>
      </c>
      <c r="C1311" s="1" t="s">
        <v>2</v>
      </c>
      <c r="D1311" s="1" t="s">
        <v>1994</v>
      </c>
      <c r="E1311" s="1" t="s">
        <v>40</v>
      </c>
      <c r="F1311" s="1" t="s">
        <v>2005</v>
      </c>
      <c r="G1311" s="1" t="s">
        <v>2006</v>
      </c>
      <c r="H1311" s="2">
        <v>0.29626778999999998</v>
      </c>
      <c r="I1311" s="2">
        <v>2.7946889999999999E-2</v>
      </c>
    </row>
    <row r="1312" spans="1:9" x14ac:dyDescent="0.25">
      <c r="A1312" s="1" t="s">
        <v>1890</v>
      </c>
      <c r="B1312" s="1" t="s">
        <v>1891</v>
      </c>
      <c r="C1312" s="1" t="s">
        <v>2</v>
      </c>
      <c r="D1312" s="1" t="s">
        <v>1994</v>
      </c>
      <c r="E1312" s="1" t="s">
        <v>40</v>
      </c>
      <c r="F1312" s="1" t="s">
        <v>2585</v>
      </c>
      <c r="G1312" s="1" t="s">
        <v>2586</v>
      </c>
      <c r="H1312" s="2">
        <v>8.7665699999999996E-3</v>
      </c>
      <c r="I1312" s="2">
        <v>1.9239400000000001E-3</v>
      </c>
    </row>
    <row r="1313" spans="1:9" x14ac:dyDescent="0.25">
      <c r="A1313" s="1" t="s">
        <v>1890</v>
      </c>
      <c r="B1313" s="1" t="s">
        <v>1891</v>
      </c>
      <c r="C1313" s="1" t="s">
        <v>2</v>
      </c>
      <c r="D1313" s="1" t="s">
        <v>1994</v>
      </c>
      <c r="E1313" s="1" t="s">
        <v>40</v>
      </c>
      <c r="F1313" s="1" t="s">
        <v>2551</v>
      </c>
      <c r="G1313" s="1" t="s">
        <v>2550</v>
      </c>
      <c r="H1313" s="2">
        <v>2.402642E-2</v>
      </c>
      <c r="I1313" s="2">
        <v>1.57902E-3</v>
      </c>
    </row>
    <row r="1314" spans="1:9" x14ac:dyDescent="0.25">
      <c r="A1314" s="1" t="s">
        <v>1890</v>
      </c>
      <c r="B1314" s="1" t="s">
        <v>1891</v>
      </c>
      <c r="C1314" s="1" t="s">
        <v>2</v>
      </c>
      <c r="D1314" s="1" t="s">
        <v>1994</v>
      </c>
      <c r="E1314" s="1" t="s">
        <v>40</v>
      </c>
      <c r="F1314" s="1" t="s">
        <v>4337</v>
      </c>
      <c r="G1314" s="1" t="s">
        <v>1186</v>
      </c>
      <c r="H1314" s="2">
        <v>1.9208000000000002E-4</v>
      </c>
      <c r="I1314" s="2">
        <v>1.8700000000000001E-6</v>
      </c>
    </row>
    <row r="1315" spans="1:9" x14ac:dyDescent="0.25">
      <c r="A1315" s="1" t="s">
        <v>1890</v>
      </c>
      <c r="B1315" s="1" t="s">
        <v>1891</v>
      </c>
      <c r="C1315" s="1" t="s">
        <v>2</v>
      </c>
      <c r="D1315" s="1" t="s">
        <v>1994</v>
      </c>
      <c r="E1315" s="1" t="s">
        <v>40</v>
      </c>
      <c r="F1315" s="1" t="s">
        <v>2007</v>
      </c>
      <c r="G1315" s="1" t="s">
        <v>1915</v>
      </c>
      <c r="H1315" s="2">
        <v>0.33331661000000001</v>
      </c>
      <c r="I1315" s="2">
        <v>3.8219599999999999E-2</v>
      </c>
    </row>
    <row r="1316" spans="1:9" x14ac:dyDescent="0.25">
      <c r="A1316" s="1" t="s">
        <v>1890</v>
      </c>
      <c r="B1316" s="1" t="s">
        <v>1891</v>
      </c>
      <c r="C1316" s="1" t="s">
        <v>2</v>
      </c>
      <c r="D1316" s="1" t="s">
        <v>2216</v>
      </c>
      <c r="E1316" s="1" t="s">
        <v>134</v>
      </c>
      <c r="F1316" s="1" t="s">
        <v>2217</v>
      </c>
      <c r="G1316" s="1" t="s">
        <v>1918</v>
      </c>
      <c r="H1316" s="2">
        <v>0.66227886000000002</v>
      </c>
      <c r="I1316" s="2">
        <v>4.3596000000000003E-2</v>
      </c>
    </row>
    <row r="1317" spans="1:9" x14ac:dyDescent="0.25">
      <c r="A1317" s="1" t="s">
        <v>1890</v>
      </c>
      <c r="B1317" s="1" t="s">
        <v>1891</v>
      </c>
      <c r="C1317" s="1" t="s">
        <v>2</v>
      </c>
      <c r="D1317" s="1" t="s">
        <v>3857</v>
      </c>
      <c r="E1317" s="1" t="s">
        <v>872</v>
      </c>
      <c r="F1317" s="1" t="s">
        <v>3858</v>
      </c>
      <c r="G1317" s="1" t="s">
        <v>3859</v>
      </c>
      <c r="H1317" s="2">
        <v>1.24547E-3</v>
      </c>
      <c r="I1317" s="2">
        <v>5.3000000000000001E-5</v>
      </c>
    </row>
    <row r="1318" spans="1:9" x14ac:dyDescent="0.25">
      <c r="A1318" s="1" t="s">
        <v>1890</v>
      </c>
      <c r="B1318" s="1" t="s">
        <v>1891</v>
      </c>
      <c r="C1318" s="1" t="s">
        <v>2</v>
      </c>
      <c r="D1318" s="1" t="s">
        <v>2552</v>
      </c>
      <c r="E1318" s="1" t="s">
        <v>272</v>
      </c>
      <c r="F1318" s="1" t="s">
        <v>2553</v>
      </c>
      <c r="G1318" s="1" t="s">
        <v>1918</v>
      </c>
      <c r="H1318" s="2">
        <v>1.040756E-2</v>
      </c>
      <c r="I1318" s="2">
        <v>2.1996E-4</v>
      </c>
    </row>
    <row r="1319" spans="1:9" x14ac:dyDescent="0.25">
      <c r="A1319" s="1" t="s">
        <v>1890</v>
      </c>
      <c r="B1319" s="1" t="s">
        <v>1891</v>
      </c>
      <c r="C1319" s="1" t="s">
        <v>2</v>
      </c>
      <c r="D1319" s="1" t="s">
        <v>2552</v>
      </c>
      <c r="E1319" s="1" t="s">
        <v>272</v>
      </c>
      <c r="F1319" s="1" t="s">
        <v>2554</v>
      </c>
      <c r="G1319" s="1" t="s">
        <v>2555</v>
      </c>
      <c r="H1319" s="2">
        <v>1.0372E-4</v>
      </c>
      <c r="I1319" s="2">
        <v>1.5E-5</v>
      </c>
    </row>
    <row r="1320" spans="1:9" x14ac:dyDescent="0.25">
      <c r="A1320" s="1" t="s">
        <v>1890</v>
      </c>
      <c r="B1320" s="1" t="s">
        <v>1891</v>
      </c>
      <c r="C1320" s="1" t="s">
        <v>2</v>
      </c>
      <c r="D1320" s="1" t="s">
        <v>2552</v>
      </c>
      <c r="E1320" s="1" t="s">
        <v>272</v>
      </c>
      <c r="F1320" s="1" t="s">
        <v>2556</v>
      </c>
      <c r="G1320" s="1" t="s">
        <v>2557</v>
      </c>
      <c r="H1320" s="2">
        <v>3.137E-5</v>
      </c>
      <c r="I1320" s="2">
        <v>3.9999999999999998E-6</v>
      </c>
    </row>
    <row r="1321" spans="1:9" x14ac:dyDescent="0.25">
      <c r="A1321" s="1" t="s">
        <v>1890</v>
      </c>
      <c r="B1321" s="1" t="s">
        <v>1891</v>
      </c>
      <c r="C1321" s="1" t="s">
        <v>2</v>
      </c>
      <c r="D1321" s="1" t="s">
        <v>2552</v>
      </c>
      <c r="E1321" s="1" t="s">
        <v>272</v>
      </c>
      <c r="F1321" s="1" t="s">
        <v>2558</v>
      </c>
      <c r="G1321" s="1" t="s">
        <v>2024</v>
      </c>
      <c r="H1321" s="2">
        <v>1.0868000000000001E-4</v>
      </c>
      <c r="I1321" s="2">
        <v>2.1499999999999997E-6</v>
      </c>
    </row>
    <row r="1322" spans="1:9" x14ac:dyDescent="0.25">
      <c r="A1322" s="1" t="s">
        <v>1890</v>
      </c>
      <c r="B1322" s="1" t="s">
        <v>1891</v>
      </c>
      <c r="C1322" s="1" t="s">
        <v>2</v>
      </c>
      <c r="D1322" s="1" t="s">
        <v>3746</v>
      </c>
      <c r="E1322" s="1" t="s">
        <v>812</v>
      </c>
      <c r="F1322" s="1" t="s">
        <v>3747</v>
      </c>
      <c r="G1322" s="1" t="s">
        <v>1934</v>
      </c>
      <c r="H1322" s="2">
        <v>6.8839999999999993E-4</v>
      </c>
      <c r="I1322" s="2">
        <v>9.5790000000000003E-5</v>
      </c>
    </row>
    <row r="1323" spans="1:9" x14ac:dyDescent="0.25">
      <c r="A1323" s="1" t="s">
        <v>1890</v>
      </c>
      <c r="B1323" s="1" t="s">
        <v>1891</v>
      </c>
      <c r="C1323" s="1" t="s">
        <v>2</v>
      </c>
      <c r="D1323" s="1" t="s">
        <v>1927</v>
      </c>
      <c r="E1323" s="1" t="s">
        <v>16</v>
      </c>
      <c r="F1323" s="1" t="s">
        <v>1928</v>
      </c>
      <c r="G1323" s="1" t="s">
        <v>1929</v>
      </c>
      <c r="H1323" s="2">
        <v>6.9835000000000003E-4</v>
      </c>
      <c r="I1323" s="2">
        <v>1.6200000000000002E-6</v>
      </c>
    </row>
    <row r="1324" spans="1:9" x14ac:dyDescent="0.25">
      <c r="A1324" s="1" t="s">
        <v>1890</v>
      </c>
      <c r="B1324" s="1" t="s">
        <v>1891</v>
      </c>
      <c r="C1324" s="1" t="s">
        <v>2</v>
      </c>
      <c r="D1324" s="1" t="s">
        <v>2900</v>
      </c>
      <c r="E1324" s="1" t="s">
        <v>431</v>
      </c>
      <c r="F1324" s="1" t="s">
        <v>4232</v>
      </c>
      <c r="G1324" s="1" t="s">
        <v>4233</v>
      </c>
      <c r="H1324" s="2">
        <v>2.8774999999999997E-4</v>
      </c>
      <c r="I1324" s="2">
        <v>2.1E-7</v>
      </c>
    </row>
    <row r="1325" spans="1:9" x14ac:dyDescent="0.25">
      <c r="A1325" s="1" t="s">
        <v>1890</v>
      </c>
      <c r="B1325" s="1" t="s">
        <v>1891</v>
      </c>
      <c r="C1325" s="1" t="s">
        <v>2</v>
      </c>
      <c r="D1325" s="1" t="s">
        <v>2900</v>
      </c>
      <c r="E1325" s="1" t="s">
        <v>431</v>
      </c>
      <c r="F1325" s="1" t="s">
        <v>2901</v>
      </c>
      <c r="G1325" s="1" t="s">
        <v>1918</v>
      </c>
      <c r="H1325" s="2">
        <v>7.8299999999999996E-6</v>
      </c>
      <c r="I1325" s="2">
        <v>1.65208E-3</v>
      </c>
    </row>
    <row r="1326" spans="1:9" x14ac:dyDescent="0.25">
      <c r="A1326" s="1" t="s">
        <v>1890</v>
      </c>
      <c r="B1326" s="1" t="s">
        <v>1891</v>
      </c>
      <c r="C1326" s="1" t="s">
        <v>2</v>
      </c>
      <c r="D1326" s="1" t="s">
        <v>2283</v>
      </c>
      <c r="E1326" s="1" t="s">
        <v>166</v>
      </c>
      <c r="F1326" s="1" t="s">
        <v>2284</v>
      </c>
      <c r="G1326" s="1" t="s">
        <v>2285</v>
      </c>
      <c r="H1326" s="2">
        <v>1.4682999999999999E-3</v>
      </c>
      <c r="I1326" s="2">
        <v>8.5610000000000002E-5</v>
      </c>
    </row>
    <row r="1327" spans="1:9" x14ac:dyDescent="0.25">
      <c r="A1327" s="1" t="s">
        <v>1890</v>
      </c>
      <c r="B1327" s="1" t="s">
        <v>1891</v>
      </c>
      <c r="C1327" s="1" t="s">
        <v>2</v>
      </c>
      <c r="D1327" s="1" t="s">
        <v>2283</v>
      </c>
      <c r="E1327" s="1" t="s">
        <v>166</v>
      </c>
      <c r="F1327" s="1" t="s">
        <v>4016</v>
      </c>
      <c r="G1327" s="1" t="s">
        <v>2574</v>
      </c>
      <c r="H1327" s="2">
        <v>5.0321400000000001E-3</v>
      </c>
      <c r="I1327" s="2">
        <v>7.7600000000000002E-6</v>
      </c>
    </row>
    <row r="1328" spans="1:9" x14ac:dyDescent="0.25">
      <c r="A1328" s="1" t="s">
        <v>1890</v>
      </c>
      <c r="B1328" s="1" t="s">
        <v>1891</v>
      </c>
      <c r="C1328" s="1" t="s">
        <v>2</v>
      </c>
      <c r="D1328" s="1" t="s">
        <v>2214</v>
      </c>
      <c r="E1328" s="1" t="s">
        <v>131</v>
      </c>
      <c r="F1328" s="1" t="s">
        <v>2215</v>
      </c>
      <c r="G1328" s="1" t="s">
        <v>2164</v>
      </c>
      <c r="H1328" s="2">
        <v>2.4100000000000002E-6</v>
      </c>
      <c r="I1328" s="2">
        <v>1.1999999999999999E-7</v>
      </c>
    </row>
    <row r="1329" spans="1:9" x14ac:dyDescent="0.25">
      <c r="A1329" s="1" t="s">
        <v>1890</v>
      </c>
      <c r="B1329" s="1" t="s">
        <v>1891</v>
      </c>
      <c r="C1329" s="1" t="s">
        <v>2</v>
      </c>
      <c r="D1329" s="1" t="s">
        <v>2436</v>
      </c>
      <c r="E1329" s="1" t="s">
        <v>235</v>
      </c>
      <c r="F1329" s="1" t="s">
        <v>3399</v>
      </c>
      <c r="G1329" s="1" t="s">
        <v>3400</v>
      </c>
      <c r="H1329" s="2">
        <v>3.0142100000000002E-3</v>
      </c>
      <c r="I1329" s="2">
        <v>6.0449000000000006E-4</v>
      </c>
    </row>
    <row r="1330" spans="1:9" x14ac:dyDescent="0.25">
      <c r="A1330" s="1" t="s">
        <v>1890</v>
      </c>
      <c r="B1330" s="1" t="s">
        <v>1891</v>
      </c>
      <c r="C1330" s="1" t="s">
        <v>2</v>
      </c>
      <c r="D1330" s="1" t="s">
        <v>2436</v>
      </c>
      <c r="E1330" s="1" t="s">
        <v>235</v>
      </c>
      <c r="F1330" s="1" t="s">
        <v>2437</v>
      </c>
      <c r="G1330" s="1" t="s">
        <v>2438</v>
      </c>
      <c r="H1330" s="2">
        <v>4.8208500000000007E-3</v>
      </c>
      <c r="I1330" s="2">
        <v>1.8746800000000001E-3</v>
      </c>
    </row>
    <row r="1331" spans="1:9" x14ac:dyDescent="0.25">
      <c r="A1331" s="1" t="s">
        <v>1890</v>
      </c>
      <c r="B1331" s="1" t="s">
        <v>1891</v>
      </c>
      <c r="C1331" s="1" t="s">
        <v>2</v>
      </c>
      <c r="D1331" s="1" t="s">
        <v>2436</v>
      </c>
      <c r="E1331" s="1" t="s">
        <v>235</v>
      </c>
      <c r="F1331" s="1" t="s">
        <v>4413</v>
      </c>
      <c r="G1331" s="1" t="s">
        <v>4414</v>
      </c>
      <c r="H1331" s="2">
        <v>6.3250999999999997E-4</v>
      </c>
      <c r="I1331" s="2">
        <v>1.3189999999999999E-5</v>
      </c>
    </row>
    <row r="1332" spans="1:9" x14ac:dyDescent="0.25">
      <c r="A1332" s="1" t="s">
        <v>1890</v>
      </c>
      <c r="B1332" s="1" t="s">
        <v>1891</v>
      </c>
      <c r="C1332" s="1" t="s">
        <v>2</v>
      </c>
      <c r="D1332" s="1" t="s">
        <v>2436</v>
      </c>
      <c r="E1332" s="1" t="s">
        <v>235</v>
      </c>
      <c r="F1332" s="1" t="s">
        <v>3031</v>
      </c>
      <c r="G1332" s="1" t="s">
        <v>2906</v>
      </c>
      <c r="H1332" s="2">
        <v>2.7557800000000002E-3</v>
      </c>
      <c r="I1332" s="2">
        <v>1.7321E-4</v>
      </c>
    </row>
    <row r="1333" spans="1:9" x14ac:dyDescent="0.25">
      <c r="A1333" s="1" t="s">
        <v>1890</v>
      </c>
      <c r="B1333" s="1" t="s">
        <v>1891</v>
      </c>
      <c r="C1333" s="1" t="s">
        <v>2</v>
      </c>
      <c r="D1333" s="1" t="s">
        <v>2162</v>
      </c>
      <c r="E1333" s="1" t="s">
        <v>103</v>
      </c>
      <c r="F1333" s="1" t="s">
        <v>4047</v>
      </c>
      <c r="G1333" s="1" t="s">
        <v>1915</v>
      </c>
      <c r="H1333" s="2">
        <v>1.280601E-2</v>
      </c>
      <c r="I1333" s="2">
        <v>4.5000000000000003E-5</v>
      </c>
    </row>
    <row r="1334" spans="1:9" x14ac:dyDescent="0.25">
      <c r="A1334" s="1" t="s">
        <v>1890</v>
      </c>
      <c r="B1334" s="1" t="s">
        <v>1891</v>
      </c>
      <c r="C1334" s="1" t="s">
        <v>2</v>
      </c>
      <c r="D1334" s="1" t="s">
        <v>2162</v>
      </c>
      <c r="E1334" s="1" t="s">
        <v>103</v>
      </c>
      <c r="F1334" s="1" t="s">
        <v>4048</v>
      </c>
      <c r="G1334" s="1" t="s">
        <v>2175</v>
      </c>
      <c r="H1334" s="2">
        <v>5.404400000000001E-4</v>
      </c>
      <c r="I1334" s="2">
        <v>1.8000000000000001E-6</v>
      </c>
    </row>
    <row r="1335" spans="1:9" x14ac:dyDescent="0.25">
      <c r="A1335" s="1" t="s">
        <v>1890</v>
      </c>
      <c r="B1335" s="1" t="s">
        <v>1891</v>
      </c>
      <c r="C1335" s="1" t="s">
        <v>2</v>
      </c>
      <c r="D1335" s="1" t="s">
        <v>2162</v>
      </c>
      <c r="E1335" s="1" t="s">
        <v>103</v>
      </c>
      <c r="F1335" s="1" t="s">
        <v>4404</v>
      </c>
      <c r="G1335" s="1" t="s">
        <v>4405</v>
      </c>
      <c r="H1335" s="2">
        <v>1.3886000000000001E-4</v>
      </c>
      <c r="I1335" s="2">
        <v>1.15E-6</v>
      </c>
    </row>
    <row r="1336" spans="1:9" x14ac:dyDescent="0.25">
      <c r="A1336" s="1" t="s">
        <v>1890</v>
      </c>
      <c r="B1336" s="1" t="s">
        <v>1891</v>
      </c>
      <c r="C1336" s="1" t="s">
        <v>2</v>
      </c>
      <c r="D1336" s="1" t="s">
        <v>2162</v>
      </c>
      <c r="E1336" s="1" t="s">
        <v>103</v>
      </c>
      <c r="F1336" s="1" t="s">
        <v>4408</v>
      </c>
      <c r="G1336" s="1" t="s">
        <v>2024</v>
      </c>
      <c r="H1336" s="2">
        <v>1.0801975100000001</v>
      </c>
      <c r="I1336" s="2">
        <v>2.061781E-2</v>
      </c>
    </row>
    <row r="1337" spans="1:9" x14ac:dyDescent="0.25">
      <c r="A1337" s="1" t="s">
        <v>1890</v>
      </c>
      <c r="B1337" s="1" t="s">
        <v>1891</v>
      </c>
      <c r="C1337" s="1" t="s">
        <v>2</v>
      </c>
      <c r="D1337" s="1" t="s">
        <v>2162</v>
      </c>
      <c r="E1337" s="1" t="s">
        <v>103</v>
      </c>
      <c r="F1337" s="1" t="s">
        <v>2185</v>
      </c>
      <c r="G1337" s="1" t="s">
        <v>1915</v>
      </c>
      <c r="H1337" s="2">
        <v>7.4260690000000004E-2</v>
      </c>
      <c r="I1337" s="2">
        <v>2.7357100000000001E-3</v>
      </c>
    </row>
    <row r="1338" spans="1:9" x14ac:dyDescent="0.25">
      <c r="A1338" s="1" t="s">
        <v>1890</v>
      </c>
      <c r="B1338" s="1" t="s">
        <v>1891</v>
      </c>
      <c r="C1338" s="1" t="s">
        <v>2</v>
      </c>
      <c r="D1338" s="1" t="s">
        <v>2162</v>
      </c>
      <c r="E1338" s="1" t="s">
        <v>103</v>
      </c>
      <c r="F1338" s="1" t="s">
        <v>2794</v>
      </c>
      <c r="G1338" s="1" t="s">
        <v>2795</v>
      </c>
      <c r="H1338" s="2">
        <v>1.9928E-4</v>
      </c>
      <c r="I1338" s="2">
        <v>9.9999999999999995E-7</v>
      </c>
    </row>
    <row r="1339" spans="1:9" x14ac:dyDescent="0.25">
      <c r="A1339" s="1" t="s">
        <v>1890</v>
      </c>
      <c r="B1339" s="1" t="s">
        <v>1891</v>
      </c>
      <c r="C1339" s="1" t="s">
        <v>2</v>
      </c>
      <c r="D1339" s="1" t="s">
        <v>2162</v>
      </c>
      <c r="E1339" s="1" t="s">
        <v>103</v>
      </c>
      <c r="F1339" s="1" t="s">
        <v>2163</v>
      </c>
      <c r="G1339" s="1" t="s">
        <v>2164</v>
      </c>
      <c r="H1339" s="2">
        <v>9.4284270000000003E-2</v>
      </c>
      <c r="I1339" s="2">
        <v>9.8382999999999999E-4</v>
      </c>
    </row>
    <row r="1340" spans="1:9" x14ac:dyDescent="0.25">
      <c r="A1340" s="1" t="s">
        <v>1890</v>
      </c>
      <c r="B1340" s="1" t="s">
        <v>1891</v>
      </c>
      <c r="C1340" s="1" t="s">
        <v>2</v>
      </c>
      <c r="D1340" s="1" t="s">
        <v>3259</v>
      </c>
      <c r="E1340" s="1" t="s">
        <v>583</v>
      </c>
      <c r="F1340" s="1" t="s">
        <v>3260</v>
      </c>
      <c r="G1340" s="1" t="s">
        <v>584</v>
      </c>
      <c r="H1340" s="2">
        <v>6.1765400000000003E-3</v>
      </c>
      <c r="I1340" s="2">
        <v>1.11732E-3</v>
      </c>
    </row>
    <row r="1341" spans="1:9" x14ac:dyDescent="0.25">
      <c r="A1341" s="1" t="s">
        <v>1890</v>
      </c>
      <c r="B1341" s="1" t="s">
        <v>1891</v>
      </c>
      <c r="C1341" s="1" t="s">
        <v>2</v>
      </c>
      <c r="D1341" s="1" t="s">
        <v>2165</v>
      </c>
      <c r="E1341" s="1" t="s">
        <v>104</v>
      </c>
      <c r="F1341" s="1" t="s">
        <v>2166</v>
      </c>
      <c r="G1341" s="1" t="s">
        <v>2167</v>
      </c>
      <c r="H1341" s="2">
        <v>7.3221399999999992E-2</v>
      </c>
      <c r="I1341" s="2">
        <v>2.5875999999999997E-4</v>
      </c>
    </row>
    <row r="1342" spans="1:9" x14ac:dyDescent="0.25">
      <c r="A1342" s="1" t="s">
        <v>1890</v>
      </c>
      <c r="B1342" s="1" t="s">
        <v>1891</v>
      </c>
      <c r="C1342" s="1" t="s">
        <v>2</v>
      </c>
      <c r="D1342" s="1" t="s">
        <v>2165</v>
      </c>
      <c r="E1342" s="1" t="s">
        <v>104</v>
      </c>
      <c r="F1342" s="1" t="s">
        <v>2439</v>
      </c>
      <c r="G1342" s="1" t="s">
        <v>1915</v>
      </c>
      <c r="H1342" s="2">
        <v>4.7695359999999999E-2</v>
      </c>
      <c r="I1342" s="2">
        <v>1.1951E-4</v>
      </c>
    </row>
    <row r="1343" spans="1:9" x14ac:dyDescent="0.25">
      <c r="A1343" s="1" t="s">
        <v>1890</v>
      </c>
      <c r="B1343" s="1" t="s">
        <v>1891</v>
      </c>
      <c r="C1343" s="1" t="s">
        <v>2</v>
      </c>
      <c r="D1343" s="1" t="s">
        <v>2165</v>
      </c>
      <c r="E1343" s="1" t="s">
        <v>104</v>
      </c>
      <c r="F1343" s="1" t="s">
        <v>2168</v>
      </c>
      <c r="G1343" s="1" t="s">
        <v>2169</v>
      </c>
      <c r="H1343" s="2">
        <v>2.3312360000000001E-2</v>
      </c>
      <c r="I1343" s="2">
        <v>7.0019999999999997E-5</v>
      </c>
    </row>
    <row r="1344" spans="1:9" x14ac:dyDescent="0.25">
      <c r="A1344" s="1" t="s">
        <v>1890</v>
      </c>
      <c r="B1344" s="1" t="s">
        <v>1891</v>
      </c>
      <c r="C1344" s="1" t="s">
        <v>2</v>
      </c>
      <c r="D1344" s="1" t="s">
        <v>2165</v>
      </c>
      <c r="E1344" s="1" t="s">
        <v>104</v>
      </c>
      <c r="F1344" s="1" t="s">
        <v>2170</v>
      </c>
      <c r="G1344" s="1" t="s">
        <v>1915</v>
      </c>
      <c r="H1344" s="2">
        <v>7.1386779999999997E-2</v>
      </c>
      <c r="I1344" s="2">
        <v>3.1039999999999996E-4</v>
      </c>
    </row>
    <row r="1345" spans="1:9" x14ac:dyDescent="0.25">
      <c r="A1345" s="1" t="s">
        <v>1890</v>
      </c>
      <c r="B1345" s="1" t="s">
        <v>1891</v>
      </c>
      <c r="C1345" s="1" t="s">
        <v>2</v>
      </c>
      <c r="D1345" s="1" t="s">
        <v>2165</v>
      </c>
      <c r="E1345" s="1" t="s">
        <v>104</v>
      </c>
      <c r="F1345" s="1" t="s">
        <v>2809</v>
      </c>
      <c r="G1345" s="1" t="s">
        <v>2810</v>
      </c>
      <c r="H1345" s="2">
        <v>4.5781599999999995E-3</v>
      </c>
      <c r="I1345" s="2">
        <v>4.3099999999999994E-6</v>
      </c>
    </row>
    <row r="1346" spans="1:9" x14ac:dyDescent="0.25">
      <c r="A1346" s="1" t="s">
        <v>1890</v>
      </c>
      <c r="B1346" s="1" t="s">
        <v>1891</v>
      </c>
      <c r="C1346" s="1" t="s">
        <v>2</v>
      </c>
      <c r="D1346" s="1" t="s">
        <v>2165</v>
      </c>
      <c r="E1346" s="1" t="s">
        <v>104</v>
      </c>
      <c r="F1346" s="1" t="s">
        <v>3507</v>
      </c>
      <c r="G1346" s="1" t="s">
        <v>1921</v>
      </c>
      <c r="H1346" s="2">
        <v>7.4990840000000003E-2</v>
      </c>
      <c r="I1346" s="2">
        <v>5.3430999999999997E-4</v>
      </c>
    </row>
    <row r="1347" spans="1:9" x14ac:dyDescent="0.25">
      <c r="A1347" s="1" t="s">
        <v>1890</v>
      </c>
      <c r="B1347" s="1" t="s">
        <v>1891</v>
      </c>
      <c r="C1347" s="1" t="s">
        <v>2</v>
      </c>
      <c r="D1347" s="1" t="s">
        <v>2629</v>
      </c>
      <c r="E1347" s="1" t="s">
        <v>301</v>
      </c>
      <c r="F1347" s="1" t="s">
        <v>2630</v>
      </c>
      <c r="G1347" s="1" t="s">
        <v>2631</v>
      </c>
      <c r="H1347" s="2">
        <v>1.452147E-2</v>
      </c>
      <c r="I1347" s="2">
        <v>4.4900000000000002E-4</v>
      </c>
    </row>
    <row r="1348" spans="1:9" x14ac:dyDescent="0.25">
      <c r="A1348" s="1" t="s">
        <v>1890</v>
      </c>
      <c r="B1348" s="1" t="s">
        <v>1891</v>
      </c>
      <c r="C1348" s="1" t="s">
        <v>2</v>
      </c>
      <c r="D1348" s="1" t="s">
        <v>2171</v>
      </c>
      <c r="E1348" s="1" t="s">
        <v>105</v>
      </c>
      <c r="F1348" s="1" t="s">
        <v>2172</v>
      </c>
      <c r="G1348" s="1" t="s">
        <v>105</v>
      </c>
      <c r="H1348" s="2">
        <v>1.09874E-3</v>
      </c>
      <c r="I1348" s="2">
        <v>6.7000000000000002E-6</v>
      </c>
    </row>
    <row r="1349" spans="1:9" x14ac:dyDescent="0.25">
      <c r="A1349" s="1" t="s">
        <v>1890</v>
      </c>
      <c r="B1349" s="1" t="s">
        <v>1891</v>
      </c>
      <c r="C1349" s="1" t="s">
        <v>2</v>
      </c>
      <c r="D1349" s="1" t="s">
        <v>4259</v>
      </c>
      <c r="E1349" s="1" t="s">
        <v>1125</v>
      </c>
      <c r="F1349" s="1" t="s">
        <v>4260</v>
      </c>
      <c r="G1349" s="1" t="s">
        <v>2504</v>
      </c>
      <c r="H1349" s="2">
        <v>2.0286439999999999E-2</v>
      </c>
      <c r="I1349" s="2">
        <v>9.5222000000000004E-4</v>
      </c>
    </row>
    <row r="1350" spans="1:9" x14ac:dyDescent="0.25">
      <c r="A1350" s="1" t="s">
        <v>1890</v>
      </c>
      <c r="B1350" s="1" t="s">
        <v>1891</v>
      </c>
      <c r="C1350" s="1" t="s">
        <v>2</v>
      </c>
      <c r="D1350" s="1" t="s">
        <v>2902</v>
      </c>
      <c r="E1350" s="1" t="s">
        <v>432</v>
      </c>
      <c r="F1350" s="1" t="s">
        <v>2903</v>
      </c>
      <c r="G1350" s="1" t="s">
        <v>2904</v>
      </c>
      <c r="H1350" s="2">
        <v>9.9069999999999998E-5</v>
      </c>
      <c r="I1350" s="2">
        <v>1.65208E-3</v>
      </c>
    </row>
    <row r="1351" spans="1:9" x14ac:dyDescent="0.25">
      <c r="A1351" s="1" t="s">
        <v>1890</v>
      </c>
      <c r="B1351" s="1" t="s">
        <v>1891</v>
      </c>
      <c r="C1351" s="1" t="s">
        <v>2</v>
      </c>
      <c r="D1351" s="1" t="s">
        <v>2902</v>
      </c>
      <c r="E1351" s="1" t="s">
        <v>432</v>
      </c>
      <c r="F1351" s="1" t="s">
        <v>3102</v>
      </c>
      <c r="G1351" s="1" t="s">
        <v>1915</v>
      </c>
      <c r="H1351" s="2">
        <v>6.8063799999999999E-3</v>
      </c>
      <c r="I1351" s="2">
        <v>4.3720000000000002E-5</v>
      </c>
    </row>
    <row r="1352" spans="1:9" x14ac:dyDescent="0.25">
      <c r="A1352" s="1" t="s">
        <v>1890</v>
      </c>
      <c r="B1352" s="1" t="s">
        <v>1891</v>
      </c>
      <c r="C1352" s="1" t="s">
        <v>2</v>
      </c>
      <c r="D1352" s="1" t="s">
        <v>2902</v>
      </c>
      <c r="E1352" s="1" t="s">
        <v>432</v>
      </c>
      <c r="F1352" s="1" t="s">
        <v>2905</v>
      </c>
      <c r="G1352" s="1" t="s">
        <v>2906</v>
      </c>
      <c r="H1352" s="2">
        <v>9.0196000000000004E-4</v>
      </c>
      <c r="I1352" s="2">
        <v>1.68776E-3</v>
      </c>
    </row>
    <row r="1353" spans="1:9" x14ac:dyDescent="0.25">
      <c r="A1353" s="1" t="s">
        <v>1890</v>
      </c>
      <c r="B1353" s="1" t="s">
        <v>1891</v>
      </c>
      <c r="C1353" s="1" t="s">
        <v>2</v>
      </c>
      <c r="D1353" s="1" t="s">
        <v>2902</v>
      </c>
      <c r="E1353" s="1" t="s">
        <v>432</v>
      </c>
      <c r="F1353" s="1" t="s">
        <v>3860</v>
      </c>
      <c r="G1353" s="1" t="s">
        <v>2574</v>
      </c>
      <c r="H1353" s="2">
        <v>1.2532E-4</v>
      </c>
      <c r="I1353" s="2">
        <v>2.2416E-4</v>
      </c>
    </row>
    <row r="1354" spans="1:9" x14ac:dyDescent="0.25">
      <c r="A1354" s="1" t="s">
        <v>1890</v>
      </c>
      <c r="B1354" s="1" t="s">
        <v>1891</v>
      </c>
      <c r="C1354" s="1" t="s">
        <v>2</v>
      </c>
      <c r="D1354" s="1" t="s">
        <v>2008</v>
      </c>
      <c r="E1354" s="1" t="s">
        <v>42</v>
      </c>
      <c r="F1354" s="1" t="s">
        <v>2009</v>
      </c>
      <c r="G1354" s="1" t="s">
        <v>2010</v>
      </c>
      <c r="H1354" s="2">
        <v>2.6080500000000002E-3</v>
      </c>
      <c r="I1354" s="2">
        <v>2.7586E-4</v>
      </c>
    </row>
    <row r="1355" spans="1:9" x14ac:dyDescent="0.25">
      <c r="A1355" s="1" t="s">
        <v>1890</v>
      </c>
      <c r="B1355" s="1" t="s">
        <v>1891</v>
      </c>
      <c r="C1355" s="1" t="s">
        <v>2</v>
      </c>
      <c r="D1355" s="1" t="s">
        <v>2008</v>
      </c>
      <c r="E1355" s="1" t="s">
        <v>42</v>
      </c>
      <c r="F1355" s="1" t="s">
        <v>2255</v>
      </c>
      <c r="G1355" s="1" t="s">
        <v>2256</v>
      </c>
      <c r="H1355" s="2">
        <v>1.726053E-2</v>
      </c>
      <c r="I1355" s="2">
        <v>6.332E-4</v>
      </c>
    </row>
    <row r="1356" spans="1:9" x14ac:dyDescent="0.25">
      <c r="A1356" s="1" t="s">
        <v>1890</v>
      </c>
      <c r="B1356" s="1" t="s">
        <v>1891</v>
      </c>
      <c r="C1356" s="1" t="s">
        <v>2</v>
      </c>
      <c r="D1356" s="1" t="s">
        <v>2008</v>
      </c>
      <c r="E1356" s="1" t="s">
        <v>42</v>
      </c>
      <c r="F1356" s="1" t="s">
        <v>2777</v>
      </c>
      <c r="G1356" s="1" t="s">
        <v>2164</v>
      </c>
      <c r="H1356" s="2">
        <v>6.9323140000000005E-2</v>
      </c>
      <c r="I1356" s="2">
        <v>3.8300999999999998E-4</v>
      </c>
    </row>
    <row r="1357" spans="1:9" x14ac:dyDescent="0.25">
      <c r="A1357" s="1" t="s">
        <v>1890</v>
      </c>
      <c r="B1357" s="1" t="s">
        <v>1891</v>
      </c>
      <c r="C1357" s="1" t="s">
        <v>2</v>
      </c>
      <c r="D1357" s="1" t="s">
        <v>2008</v>
      </c>
      <c r="E1357" s="1" t="s">
        <v>42</v>
      </c>
      <c r="F1357" s="1" t="s">
        <v>2573</v>
      </c>
      <c r="G1357" s="1" t="s">
        <v>2574</v>
      </c>
      <c r="H1357" s="2">
        <v>1.020827E-2</v>
      </c>
      <c r="I1357" s="2">
        <v>3.4511000000000003E-4</v>
      </c>
    </row>
    <row r="1358" spans="1:9" x14ac:dyDescent="0.25">
      <c r="A1358" s="1" t="s">
        <v>1890</v>
      </c>
      <c r="B1358" s="1" t="s">
        <v>1891</v>
      </c>
      <c r="C1358" s="1" t="s">
        <v>2</v>
      </c>
      <c r="D1358" s="1" t="s">
        <v>2051</v>
      </c>
      <c r="E1358" s="1" t="s">
        <v>58</v>
      </c>
      <c r="F1358" s="1" t="s">
        <v>2052</v>
      </c>
      <c r="G1358" s="1" t="s">
        <v>2053</v>
      </c>
      <c r="H1358" s="2">
        <v>4.9326000000000003E-4</v>
      </c>
      <c r="I1358" s="2">
        <v>1.4999999999999999E-7</v>
      </c>
    </row>
    <row r="1359" spans="1:9" x14ac:dyDescent="0.25">
      <c r="A1359" s="1" t="s">
        <v>1890</v>
      </c>
      <c r="B1359" s="1" t="s">
        <v>1891</v>
      </c>
      <c r="C1359" s="1" t="s">
        <v>2</v>
      </c>
      <c r="D1359" s="1" t="s">
        <v>2051</v>
      </c>
      <c r="E1359" s="1" t="s">
        <v>58</v>
      </c>
      <c r="F1359" s="1" t="s">
        <v>2778</v>
      </c>
      <c r="G1359" s="1" t="s">
        <v>1918</v>
      </c>
      <c r="H1359" s="2">
        <v>9.5365199999999997E-3</v>
      </c>
      <c r="I1359" s="2">
        <v>1.2105E-4</v>
      </c>
    </row>
    <row r="1360" spans="1:9" x14ac:dyDescent="0.25">
      <c r="A1360" s="1" t="s">
        <v>1890</v>
      </c>
      <c r="B1360" s="1" t="s">
        <v>1891</v>
      </c>
      <c r="C1360" s="1" t="s">
        <v>2</v>
      </c>
      <c r="D1360" s="1" t="s">
        <v>3404</v>
      </c>
      <c r="E1360" s="1" t="s">
        <v>656</v>
      </c>
      <c r="F1360" s="1" t="s">
        <v>3405</v>
      </c>
      <c r="G1360" s="1" t="s">
        <v>1918</v>
      </c>
      <c r="H1360" s="2">
        <v>1.8772092600000001</v>
      </c>
      <c r="I1360" s="2">
        <v>5.2910249999999999E-2</v>
      </c>
    </row>
    <row r="1361" spans="1:9" x14ac:dyDescent="0.25">
      <c r="A1361" s="1" t="s">
        <v>1890</v>
      </c>
      <c r="B1361" s="1" t="s">
        <v>1891</v>
      </c>
      <c r="C1361" s="1" t="s">
        <v>2</v>
      </c>
      <c r="D1361" s="1" t="s">
        <v>2959</v>
      </c>
      <c r="E1361" s="1" t="s">
        <v>443</v>
      </c>
      <c r="F1361" s="1" t="s">
        <v>3103</v>
      </c>
      <c r="G1361" s="1" t="s">
        <v>3104</v>
      </c>
      <c r="H1361" s="2">
        <v>7.4498000000000003E-3</v>
      </c>
      <c r="I1361" s="2">
        <v>2.6039999999999998E-5</v>
      </c>
    </row>
    <row r="1362" spans="1:9" x14ac:dyDescent="0.25">
      <c r="A1362" s="1" t="s">
        <v>1890</v>
      </c>
      <c r="B1362" s="1" t="s">
        <v>1891</v>
      </c>
      <c r="C1362" s="1" t="s">
        <v>2</v>
      </c>
      <c r="D1362" s="1" t="s">
        <v>2959</v>
      </c>
      <c r="E1362" s="1" t="s">
        <v>443</v>
      </c>
      <c r="F1362" s="1" t="s">
        <v>3105</v>
      </c>
      <c r="G1362" s="1" t="s">
        <v>503</v>
      </c>
      <c r="H1362" s="2">
        <v>1.46159E-3</v>
      </c>
      <c r="I1362" s="2">
        <v>5.2969999999999996E-5</v>
      </c>
    </row>
    <row r="1363" spans="1:9" x14ac:dyDescent="0.25">
      <c r="A1363" s="1" t="s">
        <v>1890</v>
      </c>
      <c r="B1363" s="1" t="s">
        <v>1891</v>
      </c>
      <c r="C1363" s="1" t="s">
        <v>2</v>
      </c>
      <c r="D1363" s="1" t="s">
        <v>2959</v>
      </c>
      <c r="E1363" s="1" t="s">
        <v>443</v>
      </c>
      <c r="F1363" s="1" t="s">
        <v>2960</v>
      </c>
      <c r="G1363" s="1" t="s">
        <v>2574</v>
      </c>
      <c r="H1363" s="2">
        <v>4.148E-4</v>
      </c>
      <c r="I1363" s="2">
        <v>3.9900000000000001E-5</v>
      </c>
    </row>
    <row r="1364" spans="1:9" x14ac:dyDescent="0.25">
      <c r="A1364" s="1" t="s">
        <v>1890</v>
      </c>
      <c r="B1364" s="1" t="s">
        <v>1891</v>
      </c>
      <c r="C1364" s="1" t="s">
        <v>2</v>
      </c>
      <c r="D1364" s="1" t="s">
        <v>2286</v>
      </c>
      <c r="E1364" s="1" t="s">
        <v>168</v>
      </c>
      <c r="F1364" s="1" t="s">
        <v>2907</v>
      </c>
      <c r="G1364" s="1" t="s">
        <v>2908</v>
      </c>
      <c r="H1364" s="2">
        <v>9.7090000000000007E-5</v>
      </c>
      <c r="I1364" s="2">
        <v>1.65208E-3</v>
      </c>
    </row>
    <row r="1365" spans="1:9" x14ac:dyDescent="0.25">
      <c r="A1365" s="1" t="s">
        <v>1890</v>
      </c>
      <c r="B1365" s="1" t="s">
        <v>1891</v>
      </c>
      <c r="C1365" s="1" t="s">
        <v>2</v>
      </c>
      <c r="D1365" s="1" t="s">
        <v>2286</v>
      </c>
      <c r="E1365" s="1" t="s">
        <v>168</v>
      </c>
      <c r="F1365" s="1" t="s">
        <v>2287</v>
      </c>
      <c r="G1365" s="1" t="s">
        <v>2288</v>
      </c>
      <c r="H1365" s="2">
        <v>1.2074999999999999E-4</v>
      </c>
      <c r="I1365" s="2">
        <v>1.9999999999999999E-6</v>
      </c>
    </row>
    <row r="1366" spans="1:9" x14ac:dyDescent="0.25">
      <c r="A1366" s="1" t="s">
        <v>1890</v>
      </c>
      <c r="B1366" s="1" t="s">
        <v>1891</v>
      </c>
      <c r="C1366" s="1" t="s">
        <v>2</v>
      </c>
      <c r="D1366" s="1" t="s">
        <v>2286</v>
      </c>
      <c r="E1366" s="1" t="s">
        <v>168</v>
      </c>
      <c r="F1366" s="1" t="s">
        <v>4284</v>
      </c>
      <c r="G1366" s="1" t="s">
        <v>4285</v>
      </c>
      <c r="H1366" s="2">
        <v>3.4999999999999997E-5</v>
      </c>
      <c r="I1366" s="2">
        <v>2.5000000000000002E-6</v>
      </c>
    </row>
    <row r="1367" spans="1:9" x14ac:dyDescent="0.25">
      <c r="A1367" s="1" t="s">
        <v>1890</v>
      </c>
      <c r="B1367" s="1" t="s">
        <v>1891</v>
      </c>
      <c r="C1367" s="1" t="s">
        <v>2</v>
      </c>
      <c r="D1367" s="1" t="s">
        <v>2286</v>
      </c>
      <c r="E1367" s="1" t="s">
        <v>168</v>
      </c>
      <c r="F1367" s="1" t="s">
        <v>2997</v>
      </c>
      <c r="G1367" s="1" t="s">
        <v>1915</v>
      </c>
      <c r="H1367" s="2">
        <v>5.5486899999999994E-3</v>
      </c>
      <c r="I1367" s="2">
        <v>2.5210000000000001E-5</v>
      </c>
    </row>
    <row r="1368" spans="1:9" x14ac:dyDescent="0.25">
      <c r="A1368" s="1" t="s">
        <v>1890</v>
      </c>
      <c r="B1368" s="1" t="s">
        <v>1891</v>
      </c>
      <c r="C1368" s="1" t="s">
        <v>2</v>
      </c>
      <c r="D1368" s="1" t="s">
        <v>2791</v>
      </c>
      <c r="E1368" s="1" t="s">
        <v>379</v>
      </c>
      <c r="F1368" s="1" t="s">
        <v>2792</v>
      </c>
      <c r="G1368" s="1" t="s">
        <v>2793</v>
      </c>
      <c r="H1368" s="2">
        <v>7.8197200000000005E-3</v>
      </c>
      <c r="I1368" s="2">
        <v>2.1550000000000001E-4</v>
      </c>
    </row>
    <row r="1369" spans="1:9" x14ac:dyDescent="0.25">
      <c r="A1369" s="1" t="s">
        <v>1890</v>
      </c>
      <c r="B1369" s="1" t="s">
        <v>1891</v>
      </c>
      <c r="C1369" s="1" t="s">
        <v>2</v>
      </c>
      <c r="D1369" s="1" t="s">
        <v>2791</v>
      </c>
      <c r="E1369" s="1" t="s">
        <v>379</v>
      </c>
      <c r="F1369" s="1" t="s">
        <v>3106</v>
      </c>
      <c r="G1369" s="1" t="s">
        <v>3107</v>
      </c>
      <c r="H1369" s="2">
        <v>4.17293E-3</v>
      </c>
      <c r="I1369" s="2">
        <v>1.7893E-4</v>
      </c>
    </row>
    <row r="1370" spans="1:9" x14ac:dyDescent="0.25">
      <c r="A1370" s="1" t="s">
        <v>1890</v>
      </c>
      <c r="B1370" s="1" t="s">
        <v>1891</v>
      </c>
      <c r="C1370" s="1" t="s">
        <v>2</v>
      </c>
      <c r="D1370" s="1" t="s">
        <v>2791</v>
      </c>
      <c r="E1370" s="1" t="s">
        <v>379</v>
      </c>
      <c r="F1370" s="1" t="s">
        <v>3108</v>
      </c>
      <c r="G1370" s="1" t="s">
        <v>2574</v>
      </c>
      <c r="H1370" s="2">
        <v>1.2406E-4</v>
      </c>
      <c r="I1370" s="2">
        <v>1.4899999999999999E-6</v>
      </c>
    </row>
    <row r="1371" spans="1:9" x14ac:dyDescent="0.25">
      <c r="A1371" s="1" t="s">
        <v>1890</v>
      </c>
      <c r="B1371" s="1" t="s">
        <v>1891</v>
      </c>
      <c r="C1371" s="1" t="s">
        <v>2</v>
      </c>
      <c r="D1371" s="1" t="s">
        <v>2431</v>
      </c>
      <c r="E1371" s="1" t="s">
        <v>232</v>
      </c>
      <c r="F1371" s="1" t="s">
        <v>2432</v>
      </c>
      <c r="G1371" s="1" t="s">
        <v>2433</v>
      </c>
      <c r="H1371" s="2">
        <v>4.6509540000000002E-2</v>
      </c>
      <c r="I1371" s="2">
        <v>1.49383E-3</v>
      </c>
    </row>
    <row r="1372" spans="1:9" x14ac:dyDescent="0.25">
      <c r="A1372" s="1" t="s">
        <v>1890</v>
      </c>
      <c r="B1372" s="1" t="s">
        <v>1891</v>
      </c>
      <c r="C1372" s="1" t="s">
        <v>2</v>
      </c>
      <c r="D1372" s="1" t="s">
        <v>2431</v>
      </c>
      <c r="E1372" s="1" t="s">
        <v>232</v>
      </c>
      <c r="F1372" s="1" t="s">
        <v>2522</v>
      </c>
      <c r="G1372" s="1" t="s">
        <v>2523</v>
      </c>
      <c r="H1372" s="2">
        <v>4.0849499999999995E-3</v>
      </c>
      <c r="I1372" s="2">
        <v>1.7837999999999998E-4</v>
      </c>
    </row>
    <row r="1373" spans="1:9" x14ac:dyDescent="0.25">
      <c r="A1373" s="1" t="s">
        <v>1890</v>
      </c>
      <c r="B1373" s="1" t="s">
        <v>1891</v>
      </c>
      <c r="C1373" s="1" t="s">
        <v>2</v>
      </c>
      <c r="D1373" s="1" t="s">
        <v>2431</v>
      </c>
      <c r="E1373" s="1" t="s">
        <v>232</v>
      </c>
      <c r="F1373" s="1" t="s">
        <v>2524</v>
      </c>
      <c r="G1373" s="1" t="s">
        <v>1915</v>
      </c>
      <c r="H1373" s="2">
        <v>4.5248139999999999E-2</v>
      </c>
      <c r="I1373" s="2">
        <v>1.62389E-3</v>
      </c>
    </row>
    <row r="1374" spans="1:9" x14ac:dyDescent="0.25">
      <c r="A1374" s="1" t="s">
        <v>1890</v>
      </c>
      <c r="B1374" s="1" t="s">
        <v>1891</v>
      </c>
      <c r="C1374" s="1" t="s">
        <v>2</v>
      </c>
      <c r="D1374" s="1" t="s">
        <v>2431</v>
      </c>
      <c r="E1374" s="1" t="s">
        <v>232</v>
      </c>
      <c r="F1374" s="1" t="s">
        <v>2909</v>
      </c>
      <c r="G1374" s="1" t="s">
        <v>2574</v>
      </c>
      <c r="H1374" s="2">
        <v>9.8258289999999998E-2</v>
      </c>
      <c r="I1374" s="2">
        <v>9.6391000000000001E-4</v>
      </c>
    </row>
    <row r="1375" spans="1:9" x14ac:dyDescent="0.25">
      <c r="A1375" s="1" t="s">
        <v>1890</v>
      </c>
      <c r="B1375" s="1" t="s">
        <v>1891</v>
      </c>
      <c r="C1375" s="1" t="s">
        <v>2</v>
      </c>
      <c r="D1375" s="1" t="s">
        <v>2054</v>
      </c>
      <c r="E1375" s="1" t="s">
        <v>59</v>
      </c>
      <c r="F1375" s="1" t="s">
        <v>2055</v>
      </c>
      <c r="G1375" s="1" t="s">
        <v>59</v>
      </c>
      <c r="H1375" s="2">
        <v>9.3225300000000007E-3</v>
      </c>
      <c r="I1375" s="2">
        <v>2.3165999999999999E-4</v>
      </c>
    </row>
    <row r="1376" spans="1:9" x14ac:dyDescent="0.25">
      <c r="A1376" s="1" t="s">
        <v>1890</v>
      </c>
      <c r="B1376" s="1" t="s">
        <v>1891</v>
      </c>
      <c r="C1376" s="1" t="s">
        <v>2</v>
      </c>
      <c r="D1376" s="1" t="s">
        <v>2272</v>
      </c>
      <c r="E1376" s="1" t="s">
        <v>162</v>
      </c>
      <c r="F1376" s="1" t="s">
        <v>2273</v>
      </c>
      <c r="G1376" s="1" t="s">
        <v>2274</v>
      </c>
      <c r="H1376" s="2">
        <v>6.3600000000000001E-6</v>
      </c>
      <c r="I1376" s="2">
        <v>1.3600000000000001E-6</v>
      </c>
    </row>
    <row r="1377" spans="1:9" x14ac:dyDescent="0.25">
      <c r="A1377" s="1" t="s">
        <v>1890</v>
      </c>
      <c r="B1377" s="1" t="s">
        <v>1891</v>
      </c>
      <c r="C1377" s="1" t="s">
        <v>2</v>
      </c>
      <c r="D1377" s="1" t="s">
        <v>2559</v>
      </c>
      <c r="E1377" s="1" t="s">
        <v>273</v>
      </c>
      <c r="F1377" s="1" t="s">
        <v>2560</v>
      </c>
      <c r="G1377" s="1" t="s">
        <v>273</v>
      </c>
      <c r="H1377" s="2">
        <v>2.5012999999999999E-4</v>
      </c>
      <c r="I1377" s="2">
        <v>3.0000000000000001E-6</v>
      </c>
    </row>
    <row r="1378" spans="1:9" x14ac:dyDescent="0.25">
      <c r="A1378" s="1" t="s">
        <v>1890</v>
      </c>
      <c r="B1378" s="1" t="s">
        <v>1891</v>
      </c>
      <c r="C1378" s="1" t="s">
        <v>2</v>
      </c>
      <c r="D1378" s="1" t="s">
        <v>4365</v>
      </c>
      <c r="E1378" s="1" t="s">
        <v>1210</v>
      </c>
      <c r="F1378" s="1" t="s">
        <v>4366</v>
      </c>
      <c r="G1378" s="1" t="s">
        <v>1210</v>
      </c>
      <c r="H1378" s="2">
        <v>4.2195999999999998E-4</v>
      </c>
      <c r="I1378" s="2">
        <v>9.9900000000000009E-6</v>
      </c>
    </row>
    <row r="1379" spans="1:9" x14ac:dyDescent="0.25">
      <c r="A1379" s="1" t="s">
        <v>1890</v>
      </c>
      <c r="B1379" s="1" t="s">
        <v>1891</v>
      </c>
      <c r="C1379" s="1" t="s">
        <v>2</v>
      </c>
      <c r="D1379" s="1" t="s">
        <v>3864</v>
      </c>
      <c r="E1379" s="1" t="s">
        <v>875</v>
      </c>
      <c r="F1379" s="1" t="s">
        <v>3865</v>
      </c>
      <c r="G1379" s="1" t="s">
        <v>1918</v>
      </c>
      <c r="H1379" s="2">
        <v>1.4867E-4</v>
      </c>
      <c r="I1379" s="2">
        <v>1.75E-6</v>
      </c>
    </row>
    <row r="1380" spans="1:9" x14ac:dyDescent="0.25">
      <c r="A1380" s="1" t="s">
        <v>1890</v>
      </c>
      <c r="B1380" s="1" t="s">
        <v>1891</v>
      </c>
      <c r="C1380" s="1" t="s">
        <v>2</v>
      </c>
      <c r="D1380" s="1" t="s">
        <v>4037</v>
      </c>
      <c r="E1380" s="1" t="s">
        <v>977</v>
      </c>
      <c r="F1380" s="1" t="s">
        <v>4038</v>
      </c>
      <c r="G1380" s="1" t="s">
        <v>977</v>
      </c>
      <c r="H1380" s="2">
        <v>8.4734779999999996E-2</v>
      </c>
      <c r="I1380" s="2">
        <v>6.7820000000000001E-4</v>
      </c>
    </row>
    <row r="1381" spans="1:9" x14ac:dyDescent="0.25">
      <c r="A1381" s="1" t="s">
        <v>1890</v>
      </c>
      <c r="B1381" s="1" t="s">
        <v>1891</v>
      </c>
      <c r="C1381" s="1" t="s">
        <v>2</v>
      </c>
      <c r="D1381" s="1" t="s">
        <v>2672</v>
      </c>
      <c r="E1381" s="1" t="s">
        <v>323</v>
      </c>
      <c r="F1381" s="1" t="s">
        <v>3470</v>
      </c>
      <c r="G1381" s="1" t="s">
        <v>2911</v>
      </c>
      <c r="H1381" s="2">
        <v>1.1790040000000002E-2</v>
      </c>
      <c r="I1381" s="2">
        <v>8.1683699999999995E-3</v>
      </c>
    </row>
    <row r="1382" spans="1:9" x14ac:dyDescent="0.25">
      <c r="A1382" s="1" t="s">
        <v>1890</v>
      </c>
      <c r="B1382" s="1" t="s">
        <v>1891</v>
      </c>
      <c r="C1382" s="1" t="s">
        <v>2</v>
      </c>
      <c r="D1382" s="1" t="s">
        <v>2672</v>
      </c>
      <c r="E1382" s="1" t="s">
        <v>323</v>
      </c>
      <c r="F1382" s="1" t="s">
        <v>2910</v>
      </c>
      <c r="G1382" s="1" t="s">
        <v>2911</v>
      </c>
      <c r="H1382" s="2">
        <v>6.0868700000000003E-3</v>
      </c>
      <c r="I1382" s="2">
        <v>3.1950000000000001E-4</v>
      </c>
    </row>
    <row r="1383" spans="1:9" x14ac:dyDescent="0.25">
      <c r="A1383" s="1" t="s">
        <v>1890</v>
      </c>
      <c r="B1383" s="1" t="s">
        <v>1891</v>
      </c>
      <c r="C1383" s="1" t="s">
        <v>2</v>
      </c>
      <c r="D1383" s="1" t="s">
        <v>2672</v>
      </c>
      <c r="E1383" s="1" t="s">
        <v>323</v>
      </c>
      <c r="F1383" s="1" t="s">
        <v>2673</v>
      </c>
      <c r="G1383" s="1" t="s">
        <v>1915</v>
      </c>
      <c r="H1383" s="2">
        <v>1.79835E-3</v>
      </c>
      <c r="I1383" s="2">
        <v>2.8789999999999995E-4</v>
      </c>
    </row>
    <row r="1384" spans="1:9" x14ac:dyDescent="0.25">
      <c r="A1384" s="1" t="s">
        <v>1890</v>
      </c>
      <c r="B1384" s="1" t="s">
        <v>1891</v>
      </c>
      <c r="C1384" s="1" t="s">
        <v>2</v>
      </c>
      <c r="D1384" s="1" t="s">
        <v>2672</v>
      </c>
      <c r="E1384" s="1" t="s">
        <v>323</v>
      </c>
      <c r="F1384" s="1" t="s">
        <v>2674</v>
      </c>
      <c r="G1384" s="1" t="s">
        <v>2675</v>
      </c>
      <c r="H1384" s="2">
        <v>7.7919299999999999E-3</v>
      </c>
      <c r="I1384" s="2">
        <v>1.54075E-3</v>
      </c>
    </row>
    <row r="1385" spans="1:9" x14ac:dyDescent="0.25">
      <c r="A1385" s="1" t="s">
        <v>1890</v>
      </c>
      <c r="B1385" s="1" t="s">
        <v>1891</v>
      </c>
      <c r="C1385" s="1" t="s">
        <v>2</v>
      </c>
      <c r="D1385" s="1" t="s">
        <v>2672</v>
      </c>
      <c r="E1385" s="1" t="s">
        <v>323</v>
      </c>
      <c r="F1385" s="1" t="s">
        <v>4181</v>
      </c>
      <c r="G1385" s="1" t="s">
        <v>1934</v>
      </c>
      <c r="H1385" s="2">
        <v>1.5150000000000001E-5</v>
      </c>
      <c r="I1385" s="2">
        <v>6.5000000000000002E-7</v>
      </c>
    </row>
    <row r="1386" spans="1:9" x14ac:dyDescent="0.25">
      <c r="A1386" s="1" t="s">
        <v>1890</v>
      </c>
      <c r="B1386" s="1" t="s">
        <v>1891</v>
      </c>
      <c r="C1386" s="1" t="s">
        <v>2</v>
      </c>
      <c r="D1386" s="1" t="s">
        <v>2811</v>
      </c>
      <c r="E1386" s="1" t="s">
        <v>388</v>
      </c>
      <c r="F1386" s="1" t="s">
        <v>3447</v>
      </c>
      <c r="G1386" s="1" t="s">
        <v>3448</v>
      </c>
      <c r="H1386" s="2">
        <v>2.7411020000000001E-2</v>
      </c>
      <c r="I1386" s="2">
        <v>3.1643000000000003E-4</v>
      </c>
    </row>
    <row r="1387" spans="1:9" x14ac:dyDescent="0.25">
      <c r="A1387" s="1" t="s">
        <v>1890</v>
      </c>
      <c r="B1387" s="1" t="s">
        <v>1891</v>
      </c>
      <c r="C1387" s="1" t="s">
        <v>2</v>
      </c>
      <c r="D1387" s="1" t="s">
        <v>2811</v>
      </c>
      <c r="E1387" s="1" t="s">
        <v>388</v>
      </c>
      <c r="F1387" s="1" t="s">
        <v>3508</v>
      </c>
      <c r="G1387" s="1" t="s">
        <v>3509</v>
      </c>
      <c r="H1387" s="2">
        <v>3.0000000000000001E-3</v>
      </c>
      <c r="I1387" s="2">
        <v>2.04E-4</v>
      </c>
    </row>
    <row r="1388" spans="1:9" x14ac:dyDescent="0.25">
      <c r="A1388" s="1" t="s">
        <v>1890</v>
      </c>
      <c r="B1388" s="1" t="s">
        <v>1891</v>
      </c>
      <c r="C1388" s="1" t="s">
        <v>2</v>
      </c>
      <c r="D1388" s="1" t="s">
        <v>2811</v>
      </c>
      <c r="E1388" s="1" t="s">
        <v>388</v>
      </c>
      <c r="F1388" s="1" t="s">
        <v>2812</v>
      </c>
      <c r="G1388" s="1" t="s">
        <v>2813</v>
      </c>
      <c r="H1388" s="2">
        <v>1.0193629999999999E-2</v>
      </c>
      <c r="I1388" s="2">
        <v>3.8230000000000002E-4</v>
      </c>
    </row>
    <row r="1389" spans="1:9" x14ac:dyDescent="0.25">
      <c r="A1389" s="1" t="s">
        <v>1890</v>
      </c>
      <c r="B1389" s="1" t="s">
        <v>1891</v>
      </c>
      <c r="C1389" s="1" t="s">
        <v>2</v>
      </c>
      <c r="D1389" s="1" t="s">
        <v>2811</v>
      </c>
      <c r="E1389" s="1" t="s">
        <v>388</v>
      </c>
      <c r="F1389" s="1" t="s">
        <v>2814</v>
      </c>
      <c r="G1389" s="1" t="s">
        <v>2547</v>
      </c>
      <c r="H1389" s="2">
        <v>2.3873900000000001E-3</v>
      </c>
      <c r="I1389" s="2">
        <v>1.7636999999999999E-4</v>
      </c>
    </row>
    <row r="1390" spans="1:9" x14ac:dyDescent="0.25">
      <c r="A1390" s="1" t="s">
        <v>1890</v>
      </c>
      <c r="B1390" s="1" t="s">
        <v>1891</v>
      </c>
      <c r="C1390" s="1" t="s">
        <v>2</v>
      </c>
      <c r="D1390" s="1" t="s">
        <v>1904</v>
      </c>
      <c r="E1390" s="1" t="s">
        <v>7</v>
      </c>
      <c r="F1390" s="1" t="s">
        <v>1905</v>
      </c>
      <c r="G1390" s="1" t="s">
        <v>1906</v>
      </c>
      <c r="H1390" s="2">
        <v>8.7939149999999994E-2</v>
      </c>
      <c r="I1390" s="2">
        <v>3.255E-4</v>
      </c>
    </row>
    <row r="1391" spans="1:9" x14ac:dyDescent="0.25">
      <c r="A1391" s="1" t="s">
        <v>1890</v>
      </c>
      <c r="B1391" s="1" t="s">
        <v>1891</v>
      </c>
      <c r="C1391" s="1" t="s">
        <v>2</v>
      </c>
      <c r="D1391" s="1" t="s">
        <v>1904</v>
      </c>
      <c r="E1391" s="1" t="s">
        <v>7</v>
      </c>
      <c r="F1391" s="1" t="s">
        <v>2627</v>
      </c>
      <c r="G1391" s="1" t="s">
        <v>2628</v>
      </c>
      <c r="H1391" s="2">
        <v>3.8561370000000005E-2</v>
      </c>
      <c r="I1391" s="2">
        <v>1.0755569999999999E-2</v>
      </c>
    </row>
    <row r="1392" spans="1:9" x14ac:dyDescent="0.25">
      <c r="A1392" s="1" t="s">
        <v>1890</v>
      </c>
      <c r="B1392" s="1" t="s">
        <v>1891</v>
      </c>
      <c r="C1392" s="1" t="s">
        <v>2</v>
      </c>
      <c r="D1392" s="1" t="s">
        <v>1904</v>
      </c>
      <c r="E1392" s="1" t="s">
        <v>7</v>
      </c>
      <c r="F1392" s="1" t="s">
        <v>2298</v>
      </c>
      <c r="G1392" s="1" t="s">
        <v>2299</v>
      </c>
      <c r="H1392" s="2">
        <v>3.3913819999999997E-2</v>
      </c>
      <c r="I1392" s="2">
        <v>2.7083200000000002E-2</v>
      </c>
    </row>
    <row r="1393" spans="1:9" x14ac:dyDescent="0.25">
      <c r="A1393" s="1" t="s">
        <v>1890</v>
      </c>
      <c r="B1393" s="1" t="s">
        <v>1891</v>
      </c>
      <c r="C1393" s="1" t="s">
        <v>2</v>
      </c>
      <c r="D1393" s="1" t="s">
        <v>1904</v>
      </c>
      <c r="E1393" s="1" t="s">
        <v>7</v>
      </c>
      <c r="F1393" s="1" t="s">
        <v>2300</v>
      </c>
      <c r="G1393" s="1" t="s">
        <v>2301</v>
      </c>
      <c r="H1393" s="2">
        <v>0.51699751999999999</v>
      </c>
      <c r="I1393" s="2">
        <v>0.25662531</v>
      </c>
    </row>
    <row r="1394" spans="1:9" x14ac:dyDescent="0.25">
      <c r="A1394" s="1" t="s">
        <v>1890</v>
      </c>
      <c r="B1394" s="1" t="s">
        <v>1891</v>
      </c>
      <c r="C1394" s="1" t="s">
        <v>2</v>
      </c>
      <c r="D1394" s="1" t="s">
        <v>1904</v>
      </c>
      <c r="E1394" s="1" t="s">
        <v>7</v>
      </c>
      <c r="F1394" s="1" t="s">
        <v>2302</v>
      </c>
      <c r="G1394" s="1" t="s">
        <v>2303</v>
      </c>
      <c r="H1394" s="2">
        <v>0.39694131999999999</v>
      </c>
      <c r="I1394" s="2">
        <v>0.26208923000000001</v>
      </c>
    </row>
    <row r="1395" spans="1:9" x14ac:dyDescent="0.25">
      <c r="A1395" s="1" t="s">
        <v>1890</v>
      </c>
      <c r="B1395" s="1" t="s">
        <v>1891</v>
      </c>
      <c r="C1395" s="1" t="s">
        <v>2</v>
      </c>
      <c r="D1395" s="1" t="s">
        <v>1904</v>
      </c>
      <c r="E1395" s="1" t="s">
        <v>7</v>
      </c>
      <c r="F1395" s="1" t="s">
        <v>2304</v>
      </c>
      <c r="G1395" s="1" t="s">
        <v>2305</v>
      </c>
      <c r="H1395" s="2">
        <v>0.35568065000000004</v>
      </c>
      <c r="I1395" s="2">
        <v>0.19201085999999998</v>
      </c>
    </row>
    <row r="1396" spans="1:9" x14ac:dyDescent="0.25">
      <c r="A1396" s="1" t="s">
        <v>1890</v>
      </c>
      <c r="B1396" s="1" t="s">
        <v>1891</v>
      </c>
      <c r="C1396" s="1" t="s">
        <v>2</v>
      </c>
      <c r="D1396" s="1" t="s">
        <v>1904</v>
      </c>
      <c r="E1396" s="1" t="s">
        <v>7</v>
      </c>
      <c r="F1396" s="1" t="s">
        <v>2609</v>
      </c>
      <c r="G1396" s="1" t="s">
        <v>2610</v>
      </c>
      <c r="H1396" s="2">
        <v>5.5707279999999998E-2</v>
      </c>
      <c r="I1396" s="2">
        <v>4.2294899999999998E-3</v>
      </c>
    </row>
    <row r="1397" spans="1:9" x14ac:dyDescent="0.25">
      <c r="A1397" s="1" t="s">
        <v>1890</v>
      </c>
      <c r="B1397" s="1" t="s">
        <v>1891</v>
      </c>
      <c r="C1397" s="1" t="s">
        <v>2</v>
      </c>
      <c r="D1397" s="1" t="s">
        <v>1904</v>
      </c>
      <c r="E1397" s="1" t="s">
        <v>7</v>
      </c>
      <c r="F1397" s="1" t="s">
        <v>1914</v>
      </c>
      <c r="G1397" s="1" t="s">
        <v>1915</v>
      </c>
      <c r="H1397" s="2">
        <v>1.396E-5</v>
      </c>
      <c r="I1397" s="2">
        <v>9.9999999999999995E-7</v>
      </c>
    </row>
    <row r="1398" spans="1:9" x14ac:dyDescent="0.25">
      <c r="A1398" s="1" t="s">
        <v>1890</v>
      </c>
      <c r="B1398" s="1" t="s">
        <v>1891</v>
      </c>
      <c r="C1398" s="1" t="s">
        <v>2</v>
      </c>
      <c r="D1398" s="1" t="s">
        <v>1904</v>
      </c>
      <c r="E1398" s="1" t="s">
        <v>7</v>
      </c>
      <c r="F1398" s="1" t="s">
        <v>2306</v>
      </c>
      <c r="G1398" s="1" t="s">
        <v>2307</v>
      </c>
      <c r="H1398" s="2">
        <v>2.7144199999999999E-3</v>
      </c>
      <c r="I1398" s="2">
        <v>3.1711199999999999E-3</v>
      </c>
    </row>
    <row r="1399" spans="1:9" x14ac:dyDescent="0.25">
      <c r="A1399" s="1" t="s">
        <v>1890</v>
      </c>
      <c r="B1399" s="1" t="s">
        <v>1891</v>
      </c>
      <c r="C1399" s="1" t="s">
        <v>2</v>
      </c>
      <c r="D1399" s="1" t="s">
        <v>1904</v>
      </c>
      <c r="E1399" s="1" t="s">
        <v>7</v>
      </c>
      <c r="F1399" s="1" t="s">
        <v>2676</v>
      </c>
      <c r="G1399" s="1" t="s">
        <v>2098</v>
      </c>
      <c r="H1399" s="2">
        <v>3.2810500000000002E-3</v>
      </c>
      <c r="I1399" s="2">
        <v>7.2747999999999997E-4</v>
      </c>
    </row>
    <row r="1400" spans="1:9" x14ac:dyDescent="0.25">
      <c r="A1400" s="1" t="s">
        <v>1890</v>
      </c>
      <c r="B1400" s="1" t="s">
        <v>1891</v>
      </c>
      <c r="C1400" s="1" t="s">
        <v>2</v>
      </c>
      <c r="D1400" s="1" t="s">
        <v>2815</v>
      </c>
      <c r="E1400" s="1" t="s">
        <v>389</v>
      </c>
      <c r="F1400" s="1" t="s">
        <v>2816</v>
      </c>
      <c r="G1400" s="1" t="s">
        <v>1921</v>
      </c>
      <c r="H1400" s="2">
        <v>9.9168080000000006E-2</v>
      </c>
      <c r="I1400" s="2">
        <v>7.6050900000000001E-3</v>
      </c>
    </row>
    <row r="1401" spans="1:9" x14ac:dyDescent="0.25">
      <c r="A1401" s="1" t="s">
        <v>1890</v>
      </c>
      <c r="B1401" s="1" t="s">
        <v>1891</v>
      </c>
      <c r="C1401" s="1" t="s">
        <v>2</v>
      </c>
      <c r="D1401" s="1" t="s">
        <v>1916</v>
      </c>
      <c r="E1401" s="1" t="s">
        <v>12</v>
      </c>
      <c r="F1401" s="1" t="s">
        <v>2912</v>
      </c>
      <c r="G1401" s="1" t="s">
        <v>1918</v>
      </c>
      <c r="H1401" s="2">
        <v>7.0110000000000005E-5</v>
      </c>
      <c r="I1401" s="2">
        <v>3.6000000000000001E-5</v>
      </c>
    </row>
    <row r="1402" spans="1:9" x14ac:dyDescent="0.25">
      <c r="A1402" s="1" t="s">
        <v>1890</v>
      </c>
      <c r="B1402" s="1" t="s">
        <v>1891</v>
      </c>
      <c r="C1402" s="1" t="s">
        <v>2</v>
      </c>
      <c r="D1402" s="1" t="s">
        <v>1916</v>
      </c>
      <c r="E1402" s="1" t="s">
        <v>12</v>
      </c>
      <c r="F1402" s="1" t="s">
        <v>4253</v>
      </c>
      <c r="G1402" s="1" t="s">
        <v>4254</v>
      </c>
      <c r="H1402" s="2">
        <v>8.81E-5</v>
      </c>
      <c r="I1402" s="2">
        <v>1.8300000000000001E-6</v>
      </c>
    </row>
    <row r="1403" spans="1:9" x14ac:dyDescent="0.25">
      <c r="A1403" s="1" t="s">
        <v>1890</v>
      </c>
      <c r="B1403" s="1" t="s">
        <v>1891</v>
      </c>
      <c r="C1403" s="1" t="s">
        <v>2</v>
      </c>
      <c r="D1403" s="1" t="s">
        <v>1916</v>
      </c>
      <c r="E1403" s="1" t="s">
        <v>12</v>
      </c>
      <c r="F1403" s="1" t="s">
        <v>3861</v>
      </c>
      <c r="G1403" s="1" t="s">
        <v>1918</v>
      </c>
      <c r="H1403" s="2">
        <v>3.4630000000000006E-5</v>
      </c>
      <c r="I1403" s="2">
        <v>1.2E-5</v>
      </c>
    </row>
    <row r="1404" spans="1:9" x14ac:dyDescent="0.25">
      <c r="A1404" s="1" t="s">
        <v>1890</v>
      </c>
      <c r="B1404" s="1" t="s">
        <v>1891</v>
      </c>
      <c r="C1404" s="1" t="s">
        <v>2</v>
      </c>
      <c r="D1404" s="1" t="s">
        <v>1916</v>
      </c>
      <c r="E1404" s="1" t="s">
        <v>12</v>
      </c>
      <c r="F1404" s="1" t="s">
        <v>1917</v>
      </c>
      <c r="G1404" s="1" t="s">
        <v>1918</v>
      </c>
      <c r="H1404" s="2">
        <v>2.5280000000000002E-4</v>
      </c>
      <c r="I1404" s="2">
        <v>9.9999999999999995E-7</v>
      </c>
    </row>
    <row r="1405" spans="1:9" x14ac:dyDescent="0.25">
      <c r="A1405" s="1" t="s">
        <v>1890</v>
      </c>
      <c r="B1405" s="1" t="s">
        <v>1891</v>
      </c>
      <c r="C1405" s="1" t="s">
        <v>2</v>
      </c>
      <c r="D1405" s="1" t="s">
        <v>1916</v>
      </c>
      <c r="E1405" s="1" t="s">
        <v>12</v>
      </c>
      <c r="F1405" s="1" t="s">
        <v>3862</v>
      </c>
      <c r="G1405" s="1" t="s">
        <v>3863</v>
      </c>
      <c r="H1405" s="2">
        <v>1.3971509999999999E-2</v>
      </c>
      <c r="I1405" s="2">
        <v>2.0999999999999999E-5</v>
      </c>
    </row>
    <row r="1406" spans="1:9" x14ac:dyDescent="0.25">
      <c r="A1406" s="1" t="s">
        <v>1890</v>
      </c>
      <c r="B1406" s="1" t="s">
        <v>1891</v>
      </c>
      <c r="C1406" s="1" t="s">
        <v>2</v>
      </c>
      <c r="D1406" s="1" t="s">
        <v>1916</v>
      </c>
      <c r="E1406" s="1" t="s">
        <v>12</v>
      </c>
      <c r="F1406" s="1" t="s">
        <v>3538</v>
      </c>
      <c r="G1406" s="1" t="s">
        <v>2024</v>
      </c>
      <c r="H1406" s="2">
        <v>7.8044000000000008E-4</v>
      </c>
      <c r="I1406" s="2">
        <v>1.6299999999999999E-6</v>
      </c>
    </row>
    <row r="1407" spans="1:9" x14ac:dyDescent="0.25">
      <c r="A1407" s="1" t="s">
        <v>1890</v>
      </c>
      <c r="B1407" s="1" t="s">
        <v>1891</v>
      </c>
      <c r="C1407" s="1" t="s">
        <v>2</v>
      </c>
      <c r="D1407" s="1" t="s">
        <v>3974</v>
      </c>
      <c r="E1407" s="1" t="s">
        <v>939</v>
      </c>
      <c r="F1407" s="1" t="s">
        <v>3975</v>
      </c>
      <c r="G1407" s="1" t="s">
        <v>1915</v>
      </c>
      <c r="H1407" s="2">
        <v>3.3069000000000002E-4</v>
      </c>
      <c r="I1407" s="2">
        <v>1.01E-4</v>
      </c>
    </row>
    <row r="1408" spans="1:9" x14ac:dyDescent="0.25">
      <c r="A1408" s="1" t="s">
        <v>1890</v>
      </c>
      <c r="B1408" s="1" t="s">
        <v>1891</v>
      </c>
      <c r="C1408" s="1" t="s">
        <v>2</v>
      </c>
      <c r="D1408" s="1" t="s">
        <v>3974</v>
      </c>
      <c r="E1408" s="1" t="s">
        <v>939</v>
      </c>
      <c r="F1408" s="1" t="s">
        <v>4163</v>
      </c>
      <c r="G1408" s="1" t="s">
        <v>2222</v>
      </c>
      <c r="H1408" s="2">
        <v>8.9709999999999993E-5</v>
      </c>
      <c r="I1408" s="2">
        <v>4.0999999999999997E-6</v>
      </c>
    </row>
    <row r="1409" spans="1:9" x14ac:dyDescent="0.25">
      <c r="A1409" s="1" t="s">
        <v>1890</v>
      </c>
      <c r="B1409" s="1" t="s">
        <v>1891</v>
      </c>
      <c r="C1409" s="1" t="s">
        <v>2</v>
      </c>
      <c r="D1409" s="1" t="s">
        <v>1919</v>
      </c>
      <c r="E1409" s="1" t="s">
        <v>13</v>
      </c>
      <c r="F1409" s="1" t="s">
        <v>1920</v>
      </c>
      <c r="G1409" s="1" t="s">
        <v>1921</v>
      </c>
      <c r="H1409" s="2">
        <v>1.0711E-4</v>
      </c>
      <c r="I1409" s="2">
        <v>1.34E-5</v>
      </c>
    </row>
    <row r="1410" spans="1:9" x14ac:dyDescent="0.25">
      <c r="A1410" s="1" t="s">
        <v>1890</v>
      </c>
      <c r="B1410" s="1" t="s">
        <v>1891</v>
      </c>
      <c r="C1410" s="1" t="s">
        <v>2</v>
      </c>
      <c r="D1410" s="1" t="s">
        <v>3510</v>
      </c>
      <c r="E1410" s="1" t="s">
        <v>706</v>
      </c>
      <c r="F1410" s="1" t="s">
        <v>3511</v>
      </c>
      <c r="G1410" s="1" t="s">
        <v>1915</v>
      </c>
      <c r="H1410" s="2">
        <v>1.4513999999999998E-4</v>
      </c>
      <c r="I1410" s="2">
        <v>3.9099999999999998E-6</v>
      </c>
    </row>
    <row r="1411" spans="1:9" x14ac:dyDescent="0.25">
      <c r="A1411" s="1" t="s">
        <v>1890</v>
      </c>
      <c r="B1411" s="1" t="s">
        <v>1891</v>
      </c>
      <c r="C1411" s="1" t="s">
        <v>2</v>
      </c>
      <c r="D1411" s="1" t="s">
        <v>3510</v>
      </c>
      <c r="E1411" s="1" t="s">
        <v>706</v>
      </c>
      <c r="F1411" s="1" t="s">
        <v>3512</v>
      </c>
      <c r="G1411" s="1" t="s">
        <v>3513</v>
      </c>
      <c r="H1411" s="2">
        <v>5.1700000000000003E-5</v>
      </c>
      <c r="I1411" s="2">
        <v>8.5000000000000001E-7</v>
      </c>
    </row>
    <row r="1412" spans="1:9" x14ac:dyDescent="0.25">
      <c r="A1412" s="1" t="s">
        <v>1890</v>
      </c>
      <c r="B1412" s="1" t="s">
        <v>1891</v>
      </c>
      <c r="C1412" s="1" t="s">
        <v>2</v>
      </c>
      <c r="D1412" s="1" t="s">
        <v>3510</v>
      </c>
      <c r="E1412" s="1" t="s">
        <v>706</v>
      </c>
      <c r="F1412" s="1" t="s">
        <v>4367</v>
      </c>
      <c r="G1412" s="1" t="s">
        <v>1915</v>
      </c>
      <c r="H1412" s="2">
        <v>6.9400000000000005E-6</v>
      </c>
      <c r="I1412" s="2">
        <v>6.5000000000000002E-7</v>
      </c>
    </row>
    <row r="1413" spans="1:9" x14ac:dyDescent="0.25">
      <c r="A1413" s="1" t="s">
        <v>1890</v>
      </c>
      <c r="B1413" s="1" t="s">
        <v>1891</v>
      </c>
      <c r="C1413" s="1" t="s">
        <v>2</v>
      </c>
      <c r="D1413" s="1" t="s">
        <v>4001</v>
      </c>
      <c r="E1413" s="1" t="s">
        <v>959</v>
      </c>
      <c r="F1413" s="1" t="s">
        <v>4002</v>
      </c>
      <c r="G1413" s="1" t="s">
        <v>4003</v>
      </c>
      <c r="H1413" s="2">
        <v>1.6125999999999998E-4</v>
      </c>
      <c r="I1413" s="2">
        <v>2.5000000000000002E-6</v>
      </c>
    </row>
    <row r="1414" spans="1:9" x14ac:dyDescent="0.25">
      <c r="A1414" s="1" t="s">
        <v>1890</v>
      </c>
      <c r="B1414" s="1" t="s">
        <v>1891</v>
      </c>
      <c r="C1414" s="1" t="s">
        <v>2</v>
      </c>
      <c r="D1414" s="1" t="s">
        <v>4001</v>
      </c>
      <c r="E1414" s="1" t="s">
        <v>959</v>
      </c>
      <c r="F1414" s="1" t="s">
        <v>4004</v>
      </c>
      <c r="G1414" s="1" t="s">
        <v>1921</v>
      </c>
      <c r="H1414" s="2">
        <v>1.4802000000000001E-4</v>
      </c>
      <c r="I1414" s="2">
        <v>2.5000000000000002E-6</v>
      </c>
    </row>
    <row r="1415" spans="1:9" x14ac:dyDescent="0.25">
      <c r="A1415" s="1" t="s">
        <v>1890</v>
      </c>
      <c r="B1415" s="1" t="s">
        <v>1891</v>
      </c>
      <c r="C1415" s="1" t="s">
        <v>2</v>
      </c>
      <c r="D1415" s="1" t="s">
        <v>3042</v>
      </c>
      <c r="E1415" s="1" t="s">
        <v>485</v>
      </c>
      <c r="F1415" s="1" t="s">
        <v>3043</v>
      </c>
      <c r="G1415" s="1" t="s">
        <v>1921</v>
      </c>
      <c r="H1415" s="2">
        <v>8.7486000000000005E-3</v>
      </c>
      <c r="I1415" s="2">
        <v>2.9299999999999999E-3</v>
      </c>
    </row>
    <row r="1416" spans="1:9" x14ac:dyDescent="0.25">
      <c r="A1416" s="1" t="s">
        <v>1890</v>
      </c>
      <c r="B1416" s="1" t="s">
        <v>1891</v>
      </c>
      <c r="C1416" s="1" t="s">
        <v>2</v>
      </c>
      <c r="D1416" s="1" t="s">
        <v>2726</v>
      </c>
      <c r="E1416" s="1" t="s">
        <v>344</v>
      </c>
      <c r="F1416" s="1" t="s">
        <v>3323</v>
      </c>
      <c r="G1416" s="1" t="s">
        <v>1915</v>
      </c>
      <c r="H1416" s="2">
        <v>5.7800000000000006E-6</v>
      </c>
      <c r="I1416" s="2">
        <v>9.9999999999999995E-7</v>
      </c>
    </row>
    <row r="1417" spans="1:9" x14ac:dyDescent="0.25">
      <c r="A1417" s="1" t="s">
        <v>1890</v>
      </c>
      <c r="B1417" s="1" t="s">
        <v>1891</v>
      </c>
      <c r="C1417" s="1" t="s">
        <v>2</v>
      </c>
      <c r="D1417" s="1" t="s">
        <v>2726</v>
      </c>
      <c r="E1417" s="1" t="s">
        <v>344</v>
      </c>
      <c r="F1417" s="1" t="s">
        <v>2727</v>
      </c>
      <c r="G1417" s="1" t="s">
        <v>2728</v>
      </c>
      <c r="H1417" s="2">
        <v>3.2463600000000002E-3</v>
      </c>
      <c r="I1417" s="2">
        <v>5.8350000000000002E-5</v>
      </c>
    </row>
    <row r="1418" spans="1:9" x14ac:dyDescent="0.25">
      <c r="A1418" s="1" t="s">
        <v>1890</v>
      </c>
      <c r="B1418" s="1" t="s">
        <v>1891</v>
      </c>
      <c r="C1418" s="1" t="s">
        <v>2</v>
      </c>
      <c r="D1418" s="1" t="s">
        <v>2726</v>
      </c>
      <c r="E1418" s="1" t="s">
        <v>344</v>
      </c>
      <c r="F1418" s="1" t="s">
        <v>2729</v>
      </c>
      <c r="G1418" s="1" t="s">
        <v>345</v>
      </c>
      <c r="H1418" s="2">
        <v>0.15260905</v>
      </c>
      <c r="I1418" s="2">
        <v>2.1076770000000002E-2</v>
      </c>
    </row>
    <row r="1419" spans="1:9" x14ac:dyDescent="0.25">
      <c r="A1419" s="1" t="s">
        <v>1890</v>
      </c>
      <c r="B1419" s="1" t="s">
        <v>1891</v>
      </c>
      <c r="C1419" s="1" t="s">
        <v>2</v>
      </c>
      <c r="D1419" s="1" t="s">
        <v>2726</v>
      </c>
      <c r="E1419" s="1" t="s">
        <v>344</v>
      </c>
      <c r="F1419" s="1" t="s">
        <v>3716</v>
      </c>
      <c r="G1419" s="1" t="s">
        <v>3717</v>
      </c>
      <c r="H1419" s="2">
        <v>4.5523999999999998E-4</v>
      </c>
      <c r="I1419" s="2">
        <v>2.8949999999999999E-5</v>
      </c>
    </row>
    <row r="1420" spans="1:9" x14ac:dyDescent="0.25">
      <c r="A1420" s="1" t="s">
        <v>1890</v>
      </c>
      <c r="B1420" s="1" t="s">
        <v>1891</v>
      </c>
      <c r="C1420" s="1" t="s">
        <v>2</v>
      </c>
      <c r="D1420" s="1" t="s">
        <v>2726</v>
      </c>
      <c r="E1420" s="1" t="s">
        <v>344</v>
      </c>
      <c r="F1420" s="1" t="s">
        <v>3324</v>
      </c>
      <c r="G1420" s="1" t="s">
        <v>3325</v>
      </c>
      <c r="H1420" s="2">
        <v>1.090266E-2</v>
      </c>
      <c r="I1420" s="2">
        <v>5.6355600000000004E-3</v>
      </c>
    </row>
    <row r="1421" spans="1:9" x14ac:dyDescent="0.25">
      <c r="A1421" s="1" t="s">
        <v>1890</v>
      </c>
      <c r="B1421" s="1" t="s">
        <v>1891</v>
      </c>
      <c r="C1421" s="1" t="s">
        <v>2</v>
      </c>
      <c r="D1421" s="1" t="s">
        <v>2726</v>
      </c>
      <c r="E1421" s="1" t="s">
        <v>344</v>
      </c>
      <c r="F1421" s="1" t="s">
        <v>3326</v>
      </c>
      <c r="G1421" s="1" t="s">
        <v>1918</v>
      </c>
      <c r="H1421" s="2">
        <v>0.14085997</v>
      </c>
      <c r="I1421" s="2">
        <v>1.9011880000000002E-2</v>
      </c>
    </row>
    <row r="1422" spans="1:9" x14ac:dyDescent="0.25">
      <c r="A1422" s="1" t="s">
        <v>1890</v>
      </c>
      <c r="B1422" s="1" t="s">
        <v>1891</v>
      </c>
      <c r="C1422" s="1" t="s">
        <v>2</v>
      </c>
      <c r="D1422" s="1" t="s">
        <v>3670</v>
      </c>
      <c r="E1422" s="1" t="s">
        <v>780</v>
      </c>
      <c r="F1422" s="1" t="s">
        <v>3671</v>
      </c>
      <c r="G1422" s="1" t="s">
        <v>1915</v>
      </c>
      <c r="H1422" s="2">
        <v>6.9813449999999999E-2</v>
      </c>
      <c r="I1422" s="2">
        <v>1.03176E-2</v>
      </c>
    </row>
    <row r="1423" spans="1:9" x14ac:dyDescent="0.25">
      <c r="A1423" s="1" t="s">
        <v>1890</v>
      </c>
      <c r="B1423" s="1" t="s">
        <v>1891</v>
      </c>
      <c r="C1423" s="1" t="s">
        <v>2</v>
      </c>
      <c r="D1423" s="1" t="s">
        <v>2779</v>
      </c>
      <c r="E1423" s="1" t="s">
        <v>371</v>
      </c>
      <c r="F1423" s="1" t="s">
        <v>2780</v>
      </c>
      <c r="G1423" s="1" t="s">
        <v>2781</v>
      </c>
      <c r="H1423" s="2">
        <v>8.1664999999999993E-4</v>
      </c>
      <c r="I1423" s="2">
        <v>1.039E-4</v>
      </c>
    </row>
    <row r="1424" spans="1:9" x14ac:dyDescent="0.25">
      <c r="A1424" s="1" t="s">
        <v>1890</v>
      </c>
      <c r="B1424" s="1" t="s">
        <v>1891</v>
      </c>
      <c r="C1424" s="1" t="s">
        <v>2</v>
      </c>
      <c r="D1424" s="1" t="s">
        <v>2368</v>
      </c>
      <c r="E1424" s="1" t="s">
        <v>204</v>
      </c>
      <c r="F1424" s="1" t="s">
        <v>3150</v>
      </c>
      <c r="G1424" s="1" t="s">
        <v>3151</v>
      </c>
      <c r="H1424" s="2">
        <v>9.9849789999999994E-2</v>
      </c>
      <c r="I1424" s="2">
        <v>6.6864399999999992E-3</v>
      </c>
    </row>
    <row r="1425" spans="1:9" x14ac:dyDescent="0.25">
      <c r="A1425" s="1" t="s">
        <v>1890</v>
      </c>
      <c r="B1425" s="1" t="s">
        <v>1891</v>
      </c>
      <c r="C1425" s="1" t="s">
        <v>2</v>
      </c>
      <c r="D1425" s="1" t="s">
        <v>2368</v>
      </c>
      <c r="E1425" s="1" t="s">
        <v>204</v>
      </c>
      <c r="F1425" s="1" t="s">
        <v>2369</v>
      </c>
      <c r="G1425" s="1" t="s">
        <v>1918</v>
      </c>
      <c r="H1425" s="2">
        <v>3.1326840000000002E-2</v>
      </c>
      <c r="I1425" s="2">
        <v>3.1827399999999999E-3</v>
      </c>
    </row>
    <row r="1426" spans="1:9" x14ac:dyDescent="0.25">
      <c r="A1426" s="1" t="s">
        <v>1890</v>
      </c>
      <c r="B1426" s="1" t="s">
        <v>1891</v>
      </c>
      <c r="C1426" s="1" t="s">
        <v>2</v>
      </c>
      <c r="D1426" s="1" t="s">
        <v>2368</v>
      </c>
      <c r="E1426" s="1" t="s">
        <v>204</v>
      </c>
      <c r="F1426" s="1" t="s">
        <v>3401</v>
      </c>
      <c r="G1426" s="1" t="s">
        <v>3402</v>
      </c>
      <c r="H1426" s="2">
        <v>4.2015799999999999E-3</v>
      </c>
      <c r="I1426" s="2">
        <v>1.7303599999999998E-3</v>
      </c>
    </row>
    <row r="1427" spans="1:9" x14ac:dyDescent="0.25">
      <c r="A1427" s="1" t="s">
        <v>1890</v>
      </c>
      <c r="B1427" s="1" t="s">
        <v>1891</v>
      </c>
      <c r="C1427" s="1" t="s">
        <v>2</v>
      </c>
      <c r="D1427" s="1" t="s">
        <v>2368</v>
      </c>
      <c r="E1427" s="1" t="s">
        <v>204</v>
      </c>
      <c r="F1427" s="1" t="s">
        <v>3920</v>
      </c>
      <c r="G1427" s="1" t="s">
        <v>3921</v>
      </c>
      <c r="H1427" s="2">
        <v>3.8249699999999996E-3</v>
      </c>
      <c r="I1427" s="2">
        <v>1.8496999999999999E-4</v>
      </c>
    </row>
    <row r="1428" spans="1:9" x14ac:dyDescent="0.25">
      <c r="A1428" s="1" t="s">
        <v>1890</v>
      </c>
      <c r="B1428" s="1" t="s">
        <v>1891</v>
      </c>
      <c r="C1428" s="1" t="s">
        <v>2</v>
      </c>
      <c r="D1428" s="1" t="s">
        <v>2368</v>
      </c>
      <c r="E1428" s="1" t="s">
        <v>204</v>
      </c>
      <c r="F1428" s="1" t="s">
        <v>3705</v>
      </c>
      <c r="G1428" s="1" t="s">
        <v>1918</v>
      </c>
      <c r="H1428" s="2">
        <v>1.9923699999999998E-3</v>
      </c>
      <c r="I1428" s="2">
        <v>1.30353E-3</v>
      </c>
    </row>
    <row r="1429" spans="1:9" x14ac:dyDescent="0.25">
      <c r="A1429" s="1" t="s">
        <v>1890</v>
      </c>
      <c r="B1429" s="1" t="s">
        <v>1891</v>
      </c>
      <c r="C1429" s="1" t="s">
        <v>2</v>
      </c>
      <c r="D1429" s="1" t="s">
        <v>4244</v>
      </c>
      <c r="E1429" s="1" t="s">
        <v>1117</v>
      </c>
      <c r="F1429" s="1" t="s">
        <v>4245</v>
      </c>
      <c r="G1429" s="1" t="s">
        <v>1117</v>
      </c>
      <c r="H1429" s="2">
        <v>3.14E-6</v>
      </c>
      <c r="I1429" s="2">
        <v>4.9999999999999998E-7</v>
      </c>
    </row>
    <row r="1430" spans="1:9" x14ac:dyDescent="0.25">
      <c r="A1430" s="1" t="s">
        <v>1890</v>
      </c>
      <c r="B1430" s="1" t="s">
        <v>1891</v>
      </c>
      <c r="C1430" s="1" t="s">
        <v>2</v>
      </c>
      <c r="D1430" s="1" t="s">
        <v>2817</v>
      </c>
      <c r="E1430" s="1" t="s">
        <v>390</v>
      </c>
      <c r="F1430" s="1" t="s">
        <v>2818</v>
      </c>
      <c r="G1430" s="1" t="s">
        <v>2098</v>
      </c>
      <c r="H1430" s="2">
        <v>1.4364500000000001E-3</v>
      </c>
      <c r="I1430" s="2">
        <v>7.7000000000000008E-6</v>
      </c>
    </row>
    <row r="1431" spans="1:9" x14ac:dyDescent="0.25">
      <c r="A1431" s="1" t="s">
        <v>1890</v>
      </c>
      <c r="B1431" s="1" t="s">
        <v>1891</v>
      </c>
      <c r="C1431" s="1" t="s">
        <v>2</v>
      </c>
      <c r="D1431" s="1" t="s">
        <v>3353</v>
      </c>
      <c r="E1431" s="1" t="s">
        <v>630</v>
      </c>
      <c r="F1431" s="1" t="s">
        <v>3354</v>
      </c>
      <c r="G1431" s="1" t="s">
        <v>3355</v>
      </c>
      <c r="H1431" s="2">
        <v>2.6000999999999997E-4</v>
      </c>
      <c r="I1431" s="2">
        <v>3.0629999999999996E-5</v>
      </c>
    </row>
    <row r="1432" spans="1:9" x14ac:dyDescent="0.25">
      <c r="A1432" s="1" t="s">
        <v>1890</v>
      </c>
      <c r="B1432" s="1" t="s">
        <v>1891</v>
      </c>
      <c r="C1432" s="1" t="s">
        <v>2</v>
      </c>
      <c r="D1432" s="1" t="s">
        <v>3353</v>
      </c>
      <c r="E1432" s="1" t="s">
        <v>630</v>
      </c>
      <c r="F1432" s="1" t="s">
        <v>3356</v>
      </c>
      <c r="G1432" s="1" t="s">
        <v>3357</v>
      </c>
      <c r="H1432" s="2">
        <v>3.2838500000000001E-3</v>
      </c>
      <c r="I1432" s="2">
        <v>3.8167000000000002E-4</v>
      </c>
    </row>
    <row r="1433" spans="1:9" x14ac:dyDescent="0.25">
      <c r="A1433" s="1" t="s">
        <v>1890</v>
      </c>
      <c r="B1433" s="1" t="s">
        <v>1891</v>
      </c>
      <c r="C1433" s="1" t="s">
        <v>2</v>
      </c>
      <c r="D1433" s="1" t="s">
        <v>3353</v>
      </c>
      <c r="E1433" s="1" t="s">
        <v>630</v>
      </c>
      <c r="F1433" s="1" t="s">
        <v>3358</v>
      </c>
      <c r="G1433" s="1" t="s">
        <v>1918</v>
      </c>
      <c r="H1433" s="2">
        <v>1.66E-6</v>
      </c>
      <c r="I1433" s="2">
        <v>2.0000000000000002E-7</v>
      </c>
    </row>
    <row r="1434" spans="1:9" x14ac:dyDescent="0.25">
      <c r="A1434" s="1" t="s">
        <v>1890</v>
      </c>
      <c r="B1434" s="1" t="s">
        <v>1891</v>
      </c>
      <c r="C1434" s="1" t="s">
        <v>2</v>
      </c>
      <c r="D1434" s="1" t="s">
        <v>3685</v>
      </c>
      <c r="E1434" s="1" t="s">
        <v>792</v>
      </c>
      <c r="F1434" s="1" t="s">
        <v>3686</v>
      </c>
      <c r="G1434" s="1" t="s">
        <v>792</v>
      </c>
      <c r="H1434" s="2">
        <v>2.8199999999999998E-5</v>
      </c>
      <c r="I1434" s="2">
        <v>4.2999999999999995E-6</v>
      </c>
    </row>
    <row r="1435" spans="1:9" x14ac:dyDescent="0.25">
      <c r="A1435" s="1" t="s">
        <v>1890</v>
      </c>
      <c r="B1435" s="1" t="s">
        <v>1891</v>
      </c>
      <c r="C1435" s="1" t="s">
        <v>2</v>
      </c>
      <c r="D1435" s="1" t="s">
        <v>2264</v>
      </c>
      <c r="E1435" s="1" t="s">
        <v>158</v>
      </c>
      <c r="F1435" s="1" t="s">
        <v>2265</v>
      </c>
      <c r="G1435" s="1" t="s">
        <v>158</v>
      </c>
      <c r="H1435" s="2">
        <v>5.3153660000000005E-2</v>
      </c>
      <c r="I1435" s="2">
        <v>1.591594E-2</v>
      </c>
    </row>
    <row r="1436" spans="1:9" x14ac:dyDescent="0.25">
      <c r="A1436" s="1" t="s">
        <v>1890</v>
      </c>
      <c r="B1436" s="1" t="s">
        <v>1891</v>
      </c>
      <c r="C1436" s="1" t="s">
        <v>2</v>
      </c>
      <c r="D1436" s="1" t="s">
        <v>2328</v>
      </c>
      <c r="E1436" s="1" t="s">
        <v>183</v>
      </c>
      <c r="F1436" s="1" t="s">
        <v>2329</v>
      </c>
      <c r="G1436" s="1" t="s">
        <v>2330</v>
      </c>
      <c r="H1436" s="2">
        <v>0.16476897000000001</v>
      </c>
      <c r="I1436" s="2">
        <v>3.5015779999999996E-2</v>
      </c>
    </row>
    <row r="1437" spans="1:9" x14ac:dyDescent="0.25">
      <c r="A1437" s="1" t="s">
        <v>1890</v>
      </c>
      <c r="B1437" s="1" t="s">
        <v>1891</v>
      </c>
      <c r="C1437" s="1" t="s">
        <v>2</v>
      </c>
      <c r="D1437" s="1" t="s">
        <v>1907</v>
      </c>
      <c r="E1437" s="1" t="s">
        <v>8</v>
      </c>
      <c r="F1437" s="1" t="s">
        <v>1908</v>
      </c>
      <c r="G1437" s="1" t="s">
        <v>9</v>
      </c>
      <c r="H1437" s="2">
        <v>1.02235E-3</v>
      </c>
      <c r="I1437" s="2">
        <v>3.6999999999999998E-5</v>
      </c>
    </row>
    <row r="1438" spans="1:9" x14ac:dyDescent="0.25">
      <c r="A1438" s="1" t="s">
        <v>1890</v>
      </c>
      <c r="B1438" s="1" t="s">
        <v>1891</v>
      </c>
      <c r="C1438" s="1" t="s">
        <v>2</v>
      </c>
      <c r="D1438" s="1" t="s">
        <v>1907</v>
      </c>
      <c r="E1438" s="1" t="s">
        <v>8</v>
      </c>
      <c r="F1438" s="1" t="s">
        <v>4437</v>
      </c>
      <c r="G1438" s="1" t="s">
        <v>1272</v>
      </c>
      <c r="H1438" s="2">
        <v>4.9586370000000005E-2</v>
      </c>
      <c r="I1438" s="2">
        <v>3.4919999999999999E-3</v>
      </c>
    </row>
    <row r="1439" spans="1:9" x14ac:dyDescent="0.25">
      <c r="A1439" s="1" t="s">
        <v>4449</v>
      </c>
      <c r="B1439" s="1" t="s">
        <v>1891</v>
      </c>
      <c r="C1439" s="1" t="s">
        <v>2</v>
      </c>
      <c r="D1439" s="1" t="s">
        <v>4656</v>
      </c>
      <c r="E1439" s="1" t="s">
        <v>1351</v>
      </c>
      <c r="F1439" s="1" t="s">
        <v>4657</v>
      </c>
      <c r="G1439" s="1" t="s">
        <v>1952</v>
      </c>
      <c r="H1439" s="2">
        <v>7.1019999999999994E-5</v>
      </c>
      <c r="I1439" s="2">
        <v>4.9999999999999998E-7</v>
      </c>
    </row>
    <row r="1440" spans="1:9" x14ac:dyDescent="0.25">
      <c r="A1440" s="1" t="s">
        <v>4449</v>
      </c>
      <c r="B1440" s="1" t="s">
        <v>1891</v>
      </c>
      <c r="C1440" s="1" t="s">
        <v>2</v>
      </c>
      <c r="D1440" s="1" t="s">
        <v>3959</v>
      </c>
      <c r="E1440" s="1" t="s">
        <v>934</v>
      </c>
      <c r="F1440" s="1" t="s">
        <v>4535</v>
      </c>
      <c r="G1440" s="1" t="s">
        <v>2024</v>
      </c>
      <c r="H1440" s="2">
        <v>2.1306E-4</v>
      </c>
      <c r="I1440" s="2">
        <v>9.0000000000000002E-6</v>
      </c>
    </row>
    <row r="1441" spans="1:9" x14ac:dyDescent="0.25">
      <c r="A1441" s="1" t="s">
        <v>4449</v>
      </c>
      <c r="B1441" s="1" t="s">
        <v>1891</v>
      </c>
      <c r="C1441" s="1" t="s">
        <v>2</v>
      </c>
      <c r="D1441" s="1" t="s">
        <v>3125</v>
      </c>
      <c r="E1441" s="1" t="s">
        <v>511</v>
      </c>
      <c r="F1441" s="1" t="s">
        <v>3126</v>
      </c>
      <c r="G1441" s="1" t="s">
        <v>3127</v>
      </c>
      <c r="H1441" s="2">
        <v>3.7776300000000001E-3</v>
      </c>
      <c r="I1441" s="2">
        <v>4.5904000000000002E-4</v>
      </c>
    </row>
    <row r="1442" spans="1:9" x14ac:dyDescent="0.25">
      <c r="A1442" s="1" t="s">
        <v>4449</v>
      </c>
      <c r="B1442" s="1" t="s">
        <v>1891</v>
      </c>
      <c r="C1442" s="1" t="s">
        <v>2</v>
      </c>
      <c r="D1442" s="1" t="s">
        <v>4531</v>
      </c>
      <c r="E1442" s="1" t="s">
        <v>1302</v>
      </c>
      <c r="F1442" s="1" t="s">
        <v>4532</v>
      </c>
      <c r="G1442" s="1" t="s">
        <v>1921</v>
      </c>
      <c r="H1442" s="2">
        <v>5.024E-5</v>
      </c>
      <c r="I1442" s="2">
        <v>3.1499999999999999E-6</v>
      </c>
    </row>
    <row r="1443" spans="1:9" x14ac:dyDescent="0.25">
      <c r="A1443" s="1" t="s">
        <v>4449</v>
      </c>
      <c r="B1443" s="1" t="s">
        <v>1891</v>
      </c>
      <c r="C1443" s="1" t="s">
        <v>2</v>
      </c>
      <c r="D1443" s="1" t="s">
        <v>4146</v>
      </c>
      <c r="E1443" s="1" t="s">
        <v>1059</v>
      </c>
      <c r="F1443" s="1" t="s">
        <v>4147</v>
      </c>
      <c r="G1443" s="1" t="s">
        <v>4148</v>
      </c>
      <c r="H1443" s="2">
        <v>7.4530899999999999E-3</v>
      </c>
      <c r="I1443" s="2">
        <v>1.0120000000000001E-3</v>
      </c>
    </row>
    <row r="1444" spans="1:9" x14ac:dyDescent="0.25">
      <c r="A1444" s="1" t="s">
        <v>4449</v>
      </c>
      <c r="B1444" s="1" t="s">
        <v>1891</v>
      </c>
      <c r="C1444" s="1" t="s">
        <v>2</v>
      </c>
      <c r="D1444" s="1" t="s">
        <v>2025</v>
      </c>
      <c r="E1444" s="1" t="s">
        <v>48</v>
      </c>
      <c r="F1444" s="1" t="s">
        <v>3678</v>
      </c>
      <c r="G1444" s="1" t="s">
        <v>3679</v>
      </c>
      <c r="H1444" s="2">
        <v>2.0399200000000002E-3</v>
      </c>
      <c r="I1444" s="2">
        <v>4.9950000000000005E-4</v>
      </c>
    </row>
    <row r="1445" spans="1:9" x14ac:dyDescent="0.25">
      <c r="A1445" s="1" t="s">
        <v>4449</v>
      </c>
      <c r="B1445" s="1" t="s">
        <v>1891</v>
      </c>
      <c r="C1445" s="1" t="s">
        <v>2</v>
      </c>
      <c r="D1445" s="1" t="s">
        <v>2025</v>
      </c>
      <c r="E1445" s="1" t="s">
        <v>48</v>
      </c>
      <c r="F1445" s="1" t="s">
        <v>2026</v>
      </c>
      <c r="G1445" s="1" t="s">
        <v>2027</v>
      </c>
      <c r="H1445" s="2">
        <v>7.57461246</v>
      </c>
      <c r="I1445" s="2">
        <v>41.304707000000001</v>
      </c>
    </row>
    <row r="1446" spans="1:9" x14ac:dyDescent="0.25">
      <c r="A1446" s="1" t="s">
        <v>4449</v>
      </c>
      <c r="B1446" s="1" t="s">
        <v>1891</v>
      </c>
      <c r="C1446" s="1" t="s">
        <v>2</v>
      </c>
      <c r="D1446" s="1" t="s">
        <v>3032</v>
      </c>
      <c r="E1446" s="1" t="s">
        <v>475</v>
      </c>
      <c r="F1446" s="1" t="s">
        <v>3033</v>
      </c>
      <c r="G1446" s="1" t="s">
        <v>2175</v>
      </c>
      <c r="H1446" s="2">
        <v>1.3449379999999999E-2</v>
      </c>
      <c r="I1446" s="2">
        <v>1.08E-3</v>
      </c>
    </row>
    <row r="1447" spans="1:9" x14ac:dyDescent="0.25">
      <c r="A1447" s="1" t="s">
        <v>4449</v>
      </c>
      <c r="B1447" s="1" t="s">
        <v>1891</v>
      </c>
      <c r="C1447" s="1" t="s">
        <v>2</v>
      </c>
      <c r="D1447" s="1" t="s">
        <v>2388</v>
      </c>
      <c r="E1447" s="1" t="s">
        <v>214</v>
      </c>
      <c r="F1447" s="1" t="s">
        <v>2389</v>
      </c>
      <c r="G1447" s="1" t="s">
        <v>2024</v>
      </c>
      <c r="H1447" s="2">
        <v>1.334365E-2</v>
      </c>
      <c r="I1447" s="2">
        <v>7.6319000000000007E-4</v>
      </c>
    </row>
    <row r="1448" spans="1:9" x14ac:dyDescent="0.25">
      <c r="A1448" s="1" t="s">
        <v>4449</v>
      </c>
      <c r="B1448" s="1" t="s">
        <v>1891</v>
      </c>
      <c r="C1448" s="1" t="s">
        <v>2</v>
      </c>
      <c r="D1448" s="1" t="s">
        <v>2388</v>
      </c>
      <c r="E1448" s="1" t="s">
        <v>214</v>
      </c>
      <c r="F1448" s="1" t="s">
        <v>5028</v>
      </c>
      <c r="G1448" s="1" t="s">
        <v>5029</v>
      </c>
      <c r="H1448" s="2">
        <v>5.2300000000000007E-6</v>
      </c>
      <c r="I1448" s="2">
        <v>1.66E-6</v>
      </c>
    </row>
    <row r="1449" spans="1:9" x14ac:dyDescent="0.25">
      <c r="A1449" s="1" t="s">
        <v>4449</v>
      </c>
      <c r="B1449" s="1" t="s">
        <v>1891</v>
      </c>
      <c r="C1449" s="1" t="s">
        <v>2</v>
      </c>
      <c r="D1449" s="1" t="s">
        <v>4987</v>
      </c>
      <c r="E1449" s="1" t="s">
        <v>1482</v>
      </c>
      <c r="F1449" s="1" t="s">
        <v>4988</v>
      </c>
      <c r="G1449" s="1" t="s">
        <v>1482</v>
      </c>
      <c r="H1449" s="2">
        <v>4.7618999999999995E-3</v>
      </c>
      <c r="I1449" s="2">
        <v>5.1500000000000005E-4</v>
      </c>
    </row>
    <row r="1450" spans="1:9" x14ac:dyDescent="0.25">
      <c r="A1450" s="1" t="s">
        <v>4449</v>
      </c>
      <c r="B1450" s="1" t="s">
        <v>1891</v>
      </c>
      <c r="C1450" s="1" t="s">
        <v>2</v>
      </c>
      <c r="D1450" s="1" t="s">
        <v>3369</v>
      </c>
      <c r="E1450" s="1" t="s">
        <v>637</v>
      </c>
      <c r="F1450" s="1" t="s">
        <v>3370</v>
      </c>
      <c r="G1450" s="1" t="s">
        <v>1921</v>
      </c>
      <c r="H1450" s="2">
        <v>9.1959050000000001E-2</v>
      </c>
      <c r="I1450" s="2">
        <v>8.6064299999999996E-2</v>
      </c>
    </row>
    <row r="1451" spans="1:9" x14ac:dyDescent="0.25">
      <c r="A1451" s="1" t="s">
        <v>4449</v>
      </c>
      <c r="B1451" s="1" t="s">
        <v>1891</v>
      </c>
      <c r="C1451" s="1" t="s">
        <v>2</v>
      </c>
      <c r="D1451" s="1" t="s">
        <v>2705</v>
      </c>
      <c r="E1451" s="1" t="s">
        <v>336</v>
      </c>
      <c r="F1451" s="1" t="s">
        <v>2706</v>
      </c>
      <c r="G1451" s="1" t="s">
        <v>1915</v>
      </c>
      <c r="H1451" s="2">
        <v>5.7775999999999997E-4</v>
      </c>
      <c r="I1451" s="2">
        <v>1.5519999999999998E-4</v>
      </c>
    </row>
    <row r="1452" spans="1:9" x14ac:dyDescent="0.25">
      <c r="A1452" s="1" t="s">
        <v>4449</v>
      </c>
      <c r="B1452" s="1" t="s">
        <v>1891</v>
      </c>
      <c r="C1452" s="1" t="s">
        <v>2</v>
      </c>
      <c r="D1452" s="1" t="s">
        <v>2445</v>
      </c>
      <c r="E1452" s="1" t="s">
        <v>241</v>
      </c>
      <c r="F1452" s="1" t="s">
        <v>2446</v>
      </c>
      <c r="G1452" s="1" t="s">
        <v>2447</v>
      </c>
      <c r="H1452" s="2">
        <v>0.43776296999999997</v>
      </c>
      <c r="I1452" s="2">
        <v>0.36169249999999997</v>
      </c>
    </row>
    <row r="1453" spans="1:9" x14ac:dyDescent="0.25">
      <c r="A1453" s="1" t="s">
        <v>4449</v>
      </c>
      <c r="B1453" s="1" t="s">
        <v>1891</v>
      </c>
      <c r="C1453" s="1" t="s">
        <v>2</v>
      </c>
      <c r="D1453" s="1" t="s">
        <v>2445</v>
      </c>
      <c r="E1453" s="1" t="s">
        <v>241</v>
      </c>
      <c r="F1453" s="1" t="s">
        <v>4055</v>
      </c>
      <c r="G1453" s="1" t="s">
        <v>2222</v>
      </c>
      <c r="H1453" s="2">
        <v>1.1562999999999999E-4</v>
      </c>
      <c r="I1453" s="2">
        <v>1.9999999999999999E-6</v>
      </c>
    </row>
    <row r="1454" spans="1:9" x14ac:dyDescent="0.25">
      <c r="A1454" s="1" t="s">
        <v>4449</v>
      </c>
      <c r="B1454" s="1" t="s">
        <v>1891</v>
      </c>
      <c r="C1454" s="1" t="s">
        <v>2</v>
      </c>
      <c r="D1454" s="1" t="s">
        <v>4989</v>
      </c>
      <c r="E1454" s="1" t="s">
        <v>1483</v>
      </c>
      <c r="F1454" s="1" t="s">
        <v>4990</v>
      </c>
      <c r="G1454" s="1" t="s">
        <v>4991</v>
      </c>
      <c r="H1454" s="2">
        <v>7.8884000000000007E-4</v>
      </c>
      <c r="I1454" s="2">
        <v>3.9231999999999998E-4</v>
      </c>
    </row>
    <row r="1455" spans="1:9" x14ac:dyDescent="0.25">
      <c r="A1455" s="1" t="s">
        <v>4449</v>
      </c>
      <c r="B1455" s="1" t="s">
        <v>1891</v>
      </c>
      <c r="C1455" s="1" t="s">
        <v>2</v>
      </c>
      <c r="D1455" s="1" t="s">
        <v>4129</v>
      </c>
      <c r="E1455" s="1" t="s">
        <v>1051</v>
      </c>
      <c r="F1455" s="1" t="s">
        <v>4132</v>
      </c>
      <c r="G1455" s="1" t="s">
        <v>4133</v>
      </c>
      <c r="H1455" s="2">
        <v>1.9239533899999999</v>
      </c>
      <c r="I1455" s="2">
        <v>3.8605927999999996</v>
      </c>
    </row>
    <row r="1456" spans="1:9" x14ac:dyDescent="0.25">
      <c r="A1456" s="1" t="s">
        <v>4449</v>
      </c>
      <c r="B1456" s="1" t="s">
        <v>1891</v>
      </c>
      <c r="C1456" s="1" t="s">
        <v>2</v>
      </c>
      <c r="D1456" s="1" t="s">
        <v>2963</v>
      </c>
      <c r="E1456" s="1" t="s">
        <v>446</v>
      </c>
      <c r="F1456" s="1" t="s">
        <v>2964</v>
      </c>
      <c r="G1456" s="1" t="s">
        <v>2965</v>
      </c>
      <c r="H1456" s="2">
        <v>7.4299909999999997E-2</v>
      </c>
      <c r="I1456" s="2">
        <v>3.539192E-2</v>
      </c>
    </row>
    <row r="1457" spans="1:9" x14ac:dyDescent="0.25">
      <c r="A1457" s="1" t="s">
        <v>4449</v>
      </c>
      <c r="B1457" s="1" t="s">
        <v>1891</v>
      </c>
      <c r="C1457" s="1" t="s">
        <v>2</v>
      </c>
      <c r="D1457" s="1" t="s">
        <v>2963</v>
      </c>
      <c r="E1457" s="1" t="s">
        <v>446</v>
      </c>
      <c r="F1457" s="1" t="s">
        <v>2966</v>
      </c>
      <c r="G1457" s="1" t="s">
        <v>1921</v>
      </c>
      <c r="H1457" s="2">
        <v>0.99004124999999998</v>
      </c>
      <c r="I1457" s="2">
        <v>0.42186766999999997</v>
      </c>
    </row>
    <row r="1458" spans="1:9" x14ac:dyDescent="0.25">
      <c r="A1458" s="1" t="s">
        <v>4449</v>
      </c>
      <c r="B1458" s="1" t="s">
        <v>1891</v>
      </c>
      <c r="C1458" s="1" t="s">
        <v>2</v>
      </c>
      <c r="D1458" s="1" t="s">
        <v>3976</v>
      </c>
      <c r="E1458" s="1" t="s">
        <v>943</v>
      </c>
      <c r="F1458" s="1" t="s">
        <v>3977</v>
      </c>
      <c r="G1458" s="1" t="s">
        <v>943</v>
      </c>
      <c r="H1458" s="2">
        <v>1.0855799999999998E-3</v>
      </c>
      <c r="I1458" s="2">
        <v>1E-4</v>
      </c>
    </row>
    <row r="1459" spans="1:9" x14ac:dyDescent="0.25">
      <c r="A1459" s="1" t="s">
        <v>4449</v>
      </c>
      <c r="B1459" s="1" t="s">
        <v>1891</v>
      </c>
      <c r="C1459" s="1" t="s">
        <v>2</v>
      </c>
      <c r="D1459" s="1" t="s">
        <v>2360</v>
      </c>
      <c r="E1459" s="1" t="s">
        <v>199</v>
      </c>
      <c r="F1459" s="1" t="s">
        <v>4992</v>
      </c>
      <c r="G1459" s="1" t="s">
        <v>2098</v>
      </c>
      <c r="H1459" s="2">
        <v>4.3285000000000003E-4</v>
      </c>
      <c r="I1459" s="2">
        <v>1.262E-4</v>
      </c>
    </row>
    <row r="1460" spans="1:9" x14ac:dyDescent="0.25">
      <c r="A1460" s="1" t="s">
        <v>4449</v>
      </c>
      <c r="B1460" s="1" t="s">
        <v>1891</v>
      </c>
      <c r="C1460" s="1" t="s">
        <v>2</v>
      </c>
      <c r="D1460" s="1" t="s">
        <v>2360</v>
      </c>
      <c r="E1460" s="1" t="s">
        <v>199</v>
      </c>
      <c r="F1460" s="1" t="s">
        <v>3436</v>
      </c>
      <c r="G1460" s="1" t="s">
        <v>3437</v>
      </c>
      <c r="H1460" s="2">
        <v>1.2937000000000002E-4</v>
      </c>
      <c r="I1460" s="2">
        <v>2.8500000000000002E-6</v>
      </c>
    </row>
    <row r="1461" spans="1:9" x14ac:dyDescent="0.25">
      <c r="A1461" s="1" t="s">
        <v>4449</v>
      </c>
      <c r="B1461" s="1" t="s">
        <v>1891</v>
      </c>
      <c r="C1461" s="1" t="s">
        <v>2</v>
      </c>
      <c r="D1461" s="1" t="s">
        <v>2360</v>
      </c>
      <c r="E1461" s="1" t="s">
        <v>199</v>
      </c>
      <c r="F1461" s="1" t="s">
        <v>3438</v>
      </c>
      <c r="G1461" s="1" t="s">
        <v>3439</v>
      </c>
      <c r="H1461" s="2">
        <v>1.0899E-4</v>
      </c>
      <c r="I1461" s="2">
        <v>4.8499999999999993E-6</v>
      </c>
    </row>
    <row r="1462" spans="1:9" x14ac:dyDescent="0.25">
      <c r="A1462" s="1" t="s">
        <v>4449</v>
      </c>
      <c r="B1462" s="1" t="s">
        <v>1891</v>
      </c>
      <c r="C1462" s="1" t="s">
        <v>2</v>
      </c>
      <c r="D1462" s="1" t="s">
        <v>2360</v>
      </c>
      <c r="E1462" s="1" t="s">
        <v>199</v>
      </c>
      <c r="F1462" s="1" t="s">
        <v>2361</v>
      </c>
      <c r="G1462" s="1" t="s">
        <v>1921</v>
      </c>
      <c r="H1462" s="2">
        <v>6.3554199999999996E-3</v>
      </c>
      <c r="I1462" s="2">
        <v>1.48529E-3</v>
      </c>
    </row>
    <row r="1463" spans="1:9" x14ac:dyDescent="0.25">
      <c r="A1463" s="1" t="s">
        <v>4449</v>
      </c>
      <c r="B1463" s="1" t="s">
        <v>1891</v>
      </c>
      <c r="C1463" s="1" t="s">
        <v>2</v>
      </c>
      <c r="D1463" s="1" t="s">
        <v>3570</v>
      </c>
      <c r="E1463" s="1" t="s">
        <v>734</v>
      </c>
      <c r="F1463" s="1" t="s">
        <v>4966</v>
      </c>
      <c r="G1463" s="1" t="s">
        <v>1474</v>
      </c>
      <c r="H1463" s="2">
        <v>1.6900999999999998E-4</v>
      </c>
      <c r="I1463" s="2">
        <v>5.2500000000000002E-5</v>
      </c>
    </row>
    <row r="1464" spans="1:9" x14ac:dyDescent="0.25">
      <c r="A1464" s="1" t="s">
        <v>4449</v>
      </c>
      <c r="B1464" s="1" t="s">
        <v>1891</v>
      </c>
      <c r="C1464" s="1" t="s">
        <v>2</v>
      </c>
      <c r="D1464" s="1" t="s">
        <v>4715</v>
      </c>
      <c r="E1464" s="1" t="s">
        <v>1381</v>
      </c>
      <c r="F1464" s="1" t="s">
        <v>4967</v>
      </c>
      <c r="G1464" s="1" t="s">
        <v>1918</v>
      </c>
      <c r="H1464" s="2">
        <v>3.0911000000000003E-4</v>
      </c>
      <c r="I1464" s="2">
        <v>1.1959999999999999E-4</v>
      </c>
    </row>
    <row r="1465" spans="1:9" x14ac:dyDescent="0.25">
      <c r="A1465" s="1" t="s">
        <v>4449</v>
      </c>
      <c r="B1465" s="1" t="s">
        <v>1891</v>
      </c>
      <c r="C1465" s="1" t="s">
        <v>2</v>
      </c>
      <c r="D1465" s="1" t="s">
        <v>4715</v>
      </c>
      <c r="E1465" s="1" t="s">
        <v>1381</v>
      </c>
      <c r="F1465" s="1" t="s">
        <v>4716</v>
      </c>
      <c r="G1465" s="1" t="s">
        <v>4717</v>
      </c>
      <c r="H1465" s="2">
        <v>1.0465999999999999E-4</v>
      </c>
      <c r="I1465" s="2">
        <v>6.9999999999999999E-6</v>
      </c>
    </row>
    <row r="1466" spans="1:9" x14ac:dyDescent="0.25">
      <c r="A1466" s="1" t="s">
        <v>4449</v>
      </c>
      <c r="B1466" s="1" t="s">
        <v>1891</v>
      </c>
      <c r="C1466" s="1" t="s">
        <v>2</v>
      </c>
      <c r="D1466" s="1" t="s">
        <v>2362</v>
      </c>
      <c r="E1466" s="1" t="s">
        <v>200</v>
      </c>
      <c r="F1466" s="1" t="s">
        <v>3109</v>
      </c>
      <c r="G1466" s="1" t="s">
        <v>2175</v>
      </c>
      <c r="H1466" s="2">
        <v>9.6475999999999994E-4</v>
      </c>
      <c r="I1466" s="2">
        <v>6.8459999999999992E-5</v>
      </c>
    </row>
    <row r="1467" spans="1:9" x14ac:dyDescent="0.25">
      <c r="A1467" s="1" t="s">
        <v>4449</v>
      </c>
      <c r="B1467" s="1" t="s">
        <v>1891</v>
      </c>
      <c r="C1467" s="1" t="s">
        <v>2</v>
      </c>
      <c r="D1467" s="1" t="s">
        <v>2362</v>
      </c>
      <c r="E1467" s="1" t="s">
        <v>200</v>
      </c>
      <c r="F1467" s="1" t="s">
        <v>2363</v>
      </c>
      <c r="G1467" s="1" t="s">
        <v>201</v>
      </c>
      <c r="H1467" s="2">
        <v>0.14813507999999997</v>
      </c>
      <c r="I1467" s="2">
        <v>6.0347019999999994E-2</v>
      </c>
    </row>
    <row r="1468" spans="1:9" x14ac:dyDescent="0.25">
      <c r="A1468" s="1" t="s">
        <v>4449</v>
      </c>
      <c r="B1468" s="1" t="s">
        <v>1891</v>
      </c>
      <c r="C1468" s="1" t="s">
        <v>2</v>
      </c>
      <c r="D1468" s="1" t="s">
        <v>2362</v>
      </c>
      <c r="E1468" s="1" t="s">
        <v>200</v>
      </c>
      <c r="F1468" s="1" t="s">
        <v>3563</v>
      </c>
      <c r="G1468" s="1" t="s">
        <v>3564</v>
      </c>
      <c r="H1468" s="2">
        <v>8.0938999999999994E-3</v>
      </c>
      <c r="I1468" s="2">
        <v>6.8320400000000002E-3</v>
      </c>
    </row>
    <row r="1469" spans="1:9" x14ac:dyDescent="0.25">
      <c r="A1469" s="1" t="s">
        <v>4449</v>
      </c>
      <c r="B1469" s="1" t="s">
        <v>1891</v>
      </c>
      <c r="C1469" s="1" t="s">
        <v>2</v>
      </c>
      <c r="D1469" s="1" t="s">
        <v>2362</v>
      </c>
      <c r="E1469" s="1" t="s">
        <v>200</v>
      </c>
      <c r="F1469" s="1" t="s">
        <v>3110</v>
      </c>
      <c r="G1469" s="1" t="s">
        <v>1921</v>
      </c>
      <c r="H1469" s="2">
        <v>1.691813E-2</v>
      </c>
      <c r="I1469" s="2">
        <v>4.3093799999999998E-3</v>
      </c>
    </row>
    <row r="1470" spans="1:9" x14ac:dyDescent="0.25">
      <c r="A1470" s="1" t="s">
        <v>4449</v>
      </c>
      <c r="B1470" s="1" t="s">
        <v>1891</v>
      </c>
      <c r="C1470" s="1" t="s">
        <v>2</v>
      </c>
      <c r="D1470" s="1" t="s">
        <v>4502</v>
      </c>
      <c r="E1470" s="1" t="s">
        <v>1298</v>
      </c>
      <c r="F1470" s="1" t="s">
        <v>4503</v>
      </c>
      <c r="G1470" s="1" t="s">
        <v>4504</v>
      </c>
      <c r="H1470" s="2">
        <v>1.381E-5</v>
      </c>
      <c r="I1470" s="2">
        <v>4.2E-7</v>
      </c>
    </row>
    <row r="1471" spans="1:9" x14ac:dyDescent="0.25">
      <c r="A1471" s="1" t="s">
        <v>4449</v>
      </c>
      <c r="B1471" s="1" t="s">
        <v>1891</v>
      </c>
      <c r="C1471" s="1" t="s">
        <v>2</v>
      </c>
      <c r="D1471" s="1" t="s">
        <v>4502</v>
      </c>
      <c r="E1471" s="1" t="s">
        <v>1298</v>
      </c>
      <c r="F1471" s="1" t="s">
        <v>4505</v>
      </c>
      <c r="G1471" s="1" t="s">
        <v>1918</v>
      </c>
      <c r="H1471" s="2">
        <v>6.7800000000000003E-6</v>
      </c>
      <c r="I1471" s="2">
        <v>2.6E-7</v>
      </c>
    </row>
    <row r="1472" spans="1:9" x14ac:dyDescent="0.25">
      <c r="A1472" s="1" t="s">
        <v>4449</v>
      </c>
      <c r="B1472" s="1" t="s">
        <v>1891</v>
      </c>
      <c r="C1472" s="1" t="s">
        <v>2</v>
      </c>
      <c r="D1472" s="1" t="s">
        <v>2448</v>
      </c>
      <c r="E1472" s="1" t="s">
        <v>243</v>
      </c>
      <c r="F1472" s="1" t="s">
        <v>4536</v>
      </c>
      <c r="G1472" s="1" t="s">
        <v>2024</v>
      </c>
      <c r="H1472" s="2">
        <v>2.7844000000000002E-4</v>
      </c>
      <c r="I1472" s="2">
        <v>1.4599999999999999E-5</v>
      </c>
    </row>
    <row r="1473" spans="1:9" x14ac:dyDescent="0.25">
      <c r="A1473" s="1" t="s">
        <v>4449</v>
      </c>
      <c r="B1473" s="1" t="s">
        <v>1891</v>
      </c>
      <c r="C1473" s="1" t="s">
        <v>2</v>
      </c>
      <c r="D1473" s="1" t="s">
        <v>2448</v>
      </c>
      <c r="E1473" s="1" t="s">
        <v>243</v>
      </c>
      <c r="F1473" s="1" t="s">
        <v>4135</v>
      </c>
      <c r="G1473" s="1" t="s">
        <v>4136</v>
      </c>
      <c r="H1473" s="2">
        <v>7.3748660000000008E-2</v>
      </c>
      <c r="I1473" s="2">
        <v>1.9032E-2</v>
      </c>
    </row>
    <row r="1474" spans="1:9" x14ac:dyDescent="0.25">
      <c r="A1474" s="1" t="s">
        <v>4449</v>
      </c>
      <c r="B1474" s="1" t="s">
        <v>1891</v>
      </c>
      <c r="C1474" s="1" t="s">
        <v>2</v>
      </c>
      <c r="D1474" s="1" t="s">
        <v>2353</v>
      </c>
      <c r="E1474" s="1" t="s">
        <v>194</v>
      </c>
      <c r="F1474" s="1" t="s">
        <v>3549</v>
      </c>
      <c r="G1474" s="1" t="s">
        <v>3550</v>
      </c>
      <c r="H1474" s="2">
        <v>10.219506519999999</v>
      </c>
      <c r="I1474" s="2">
        <v>1.59431411</v>
      </c>
    </row>
    <row r="1475" spans="1:9" x14ac:dyDescent="0.25">
      <c r="A1475" s="1" t="s">
        <v>4449</v>
      </c>
      <c r="B1475" s="1" t="s">
        <v>1891</v>
      </c>
      <c r="C1475" s="1" t="s">
        <v>2</v>
      </c>
      <c r="D1475" s="1" t="s">
        <v>2353</v>
      </c>
      <c r="E1475" s="1" t="s">
        <v>194</v>
      </c>
      <c r="F1475" s="1" t="s">
        <v>2354</v>
      </c>
      <c r="G1475" s="1" t="s">
        <v>2355</v>
      </c>
      <c r="H1475" s="2">
        <v>2.1989999999999998E-5</v>
      </c>
      <c r="I1475" s="2">
        <v>8.5000000000000001E-7</v>
      </c>
    </row>
    <row r="1476" spans="1:9" x14ac:dyDescent="0.25">
      <c r="A1476" s="1" t="s">
        <v>4449</v>
      </c>
      <c r="B1476" s="1" t="s">
        <v>1891</v>
      </c>
      <c r="C1476" s="1" t="s">
        <v>2</v>
      </c>
      <c r="D1476" s="1" t="s">
        <v>2353</v>
      </c>
      <c r="E1476" s="1" t="s">
        <v>194</v>
      </c>
      <c r="F1476" s="1" t="s">
        <v>4770</v>
      </c>
      <c r="G1476" s="1" t="s">
        <v>1918</v>
      </c>
      <c r="H1476" s="2">
        <v>1.64683E-3</v>
      </c>
      <c r="I1476" s="2">
        <v>2.6999999999999999E-5</v>
      </c>
    </row>
    <row r="1477" spans="1:9" x14ac:dyDescent="0.25">
      <c r="A1477" s="1" t="s">
        <v>4449</v>
      </c>
      <c r="B1477" s="1" t="s">
        <v>1891</v>
      </c>
      <c r="C1477" s="1" t="s">
        <v>2</v>
      </c>
      <c r="D1477" s="1" t="s">
        <v>4982</v>
      </c>
      <c r="E1477" s="1" t="s">
        <v>1480</v>
      </c>
      <c r="F1477" s="1" t="s">
        <v>4983</v>
      </c>
      <c r="G1477" s="1" t="s">
        <v>4984</v>
      </c>
      <c r="H1477" s="2">
        <v>1.10979E-3</v>
      </c>
      <c r="I1477" s="2">
        <v>5.1E-5</v>
      </c>
    </row>
    <row r="1478" spans="1:9" x14ac:dyDescent="0.25">
      <c r="A1478" s="1" t="s">
        <v>4449</v>
      </c>
      <c r="B1478" s="1" t="s">
        <v>1891</v>
      </c>
      <c r="C1478" s="1" t="s">
        <v>2</v>
      </c>
      <c r="D1478" s="1" t="s">
        <v>3633</v>
      </c>
      <c r="E1478" s="1" t="s">
        <v>766</v>
      </c>
      <c r="F1478" s="1" t="s">
        <v>4506</v>
      </c>
      <c r="G1478" s="1" t="s">
        <v>4507</v>
      </c>
      <c r="H1478" s="2">
        <v>1.4279999999999999E-5</v>
      </c>
      <c r="I1478" s="2">
        <v>4.2E-7</v>
      </c>
    </row>
    <row r="1479" spans="1:9" x14ac:dyDescent="0.25">
      <c r="A1479" s="1" t="s">
        <v>4449</v>
      </c>
      <c r="B1479" s="1" t="s">
        <v>1891</v>
      </c>
      <c r="C1479" s="1" t="s">
        <v>2</v>
      </c>
      <c r="D1479" s="1" t="s">
        <v>3633</v>
      </c>
      <c r="E1479" s="1" t="s">
        <v>766</v>
      </c>
      <c r="F1479" s="1" t="s">
        <v>4508</v>
      </c>
      <c r="G1479" s="1" t="s">
        <v>4509</v>
      </c>
      <c r="H1479" s="2">
        <v>4.0310000000000005E-5</v>
      </c>
      <c r="I1479" s="2">
        <v>2.4100000000000002E-6</v>
      </c>
    </row>
    <row r="1480" spans="1:9" x14ac:dyDescent="0.25">
      <c r="A1480" s="1" t="s">
        <v>4449</v>
      </c>
      <c r="B1480" s="1" t="s">
        <v>1891</v>
      </c>
      <c r="C1480" s="1" t="s">
        <v>2</v>
      </c>
      <c r="D1480" s="1" t="s">
        <v>3633</v>
      </c>
      <c r="E1480" s="1" t="s">
        <v>766</v>
      </c>
      <c r="F1480" s="1" t="s">
        <v>4510</v>
      </c>
      <c r="G1480" s="1" t="s">
        <v>4511</v>
      </c>
      <c r="H1480" s="2">
        <v>8.3079999999999997E-5</v>
      </c>
      <c r="I1480" s="2">
        <v>3.9500000000000003E-6</v>
      </c>
    </row>
    <row r="1481" spans="1:9" x14ac:dyDescent="0.25">
      <c r="A1481" s="1" t="s">
        <v>4449</v>
      </c>
      <c r="B1481" s="1" t="s">
        <v>1891</v>
      </c>
      <c r="C1481" s="1" t="s">
        <v>2</v>
      </c>
      <c r="D1481" s="1" t="s">
        <v>3633</v>
      </c>
      <c r="E1481" s="1" t="s">
        <v>766</v>
      </c>
      <c r="F1481" s="1" t="s">
        <v>3634</v>
      </c>
      <c r="G1481" s="1" t="s">
        <v>1921</v>
      </c>
      <c r="H1481" s="2">
        <v>0.22004717000000001</v>
      </c>
      <c r="I1481" s="2">
        <v>0.12851374000000002</v>
      </c>
    </row>
    <row r="1482" spans="1:9" x14ac:dyDescent="0.25">
      <c r="A1482" s="1" t="s">
        <v>4449</v>
      </c>
      <c r="B1482" s="1" t="s">
        <v>1891</v>
      </c>
      <c r="C1482" s="1" t="s">
        <v>2</v>
      </c>
      <c r="D1482" s="1" t="s">
        <v>2425</v>
      </c>
      <c r="E1482" s="1" t="s">
        <v>230</v>
      </c>
      <c r="F1482" s="1" t="s">
        <v>2426</v>
      </c>
      <c r="G1482" s="1" t="s">
        <v>2427</v>
      </c>
      <c r="H1482" s="2">
        <v>0.63613308999999996</v>
      </c>
      <c r="I1482" s="2">
        <v>0.45484889000000001</v>
      </c>
    </row>
    <row r="1483" spans="1:9" x14ac:dyDescent="0.25">
      <c r="A1483" s="1" t="s">
        <v>4449</v>
      </c>
      <c r="B1483" s="1" t="s">
        <v>1891</v>
      </c>
      <c r="C1483" s="1" t="s">
        <v>2</v>
      </c>
      <c r="D1483" s="1" t="s">
        <v>2425</v>
      </c>
      <c r="E1483" s="1" t="s">
        <v>230</v>
      </c>
      <c r="F1483" s="1" t="s">
        <v>3449</v>
      </c>
      <c r="G1483" s="1" t="s">
        <v>3450</v>
      </c>
      <c r="H1483" s="2">
        <v>0.19782</v>
      </c>
      <c r="I1483" s="2">
        <v>8.7849999999999998E-2</v>
      </c>
    </row>
    <row r="1484" spans="1:9" x14ac:dyDescent="0.25">
      <c r="A1484" s="1" t="s">
        <v>4449</v>
      </c>
      <c r="B1484" s="1" t="s">
        <v>1891</v>
      </c>
      <c r="C1484" s="1" t="s">
        <v>2</v>
      </c>
      <c r="D1484" s="1" t="s">
        <v>2425</v>
      </c>
      <c r="E1484" s="1" t="s">
        <v>230</v>
      </c>
      <c r="F1484" s="1" t="s">
        <v>4968</v>
      </c>
      <c r="G1484" s="1" t="s">
        <v>4969</v>
      </c>
      <c r="H1484" s="2">
        <v>1.6320599999999998E-3</v>
      </c>
      <c r="I1484" s="2">
        <v>3.5704000000000004E-4</v>
      </c>
    </row>
    <row r="1485" spans="1:9" x14ac:dyDescent="0.25">
      <c r="A1485" s="1" t="s">
        <v>4449</v>
      </c>
      <c r="B1485" s="1" t="s">
        <v>1891</v>
      </c>
      <c r="C1485" s="1" t="s">
        <v>2</v>
      </c>
      <c r="D1485" s="1" t="s">
        <v>2425</v>
      </c>
      <c r="E1485" s="1" t="s">
        <v>230</v>
      </c>
      <c r="F1485" s="1" t="s">
        <v>4300</v>
      </c>
      <c r="G1485" s="1" t="s">
        <v>1158</v>
      </c>
      <c r="H1485" s="2">
        <v>2.3529200000000001E-3</v>
      </c>
      <c r="I1485" s="2">
        <v>3.6723000000000002E-4</v>
      </c>
    </row>
    <row r="1486" spans="1:9" x14ac:dyDescent="0.25">
      <c r="A1486" s="1" t="s">
        <v>4449</v>
      </c>
      <c r="B1486" s="1" t="s">
        <v>1891</v>
      </c>
      <c r="C1486" s="1" t="s">
        <v>2</v>
      </c>
      <c r="D1486" s="1" t="s">
        <v>2425</v>
      </c>
      <c r="E1486" s="1" t="s">
        <v>230</v>
      </c>
      <c r="F1486" s="1" t="s">
        <v>3992</v>
      </c>
      <c r="G1486" s="1" t="s">
        <v>3993</v>
      </c>
      <c r="H1486" s="2">
        <v>2.0310189999999999E-2</v>
      </c>
      <c r="I1486" s="2">
        <v>7.5701000000000006E-3</v>
      </c>
    </row>
    <row r="1487" spans="1:9" x14ac:dyDescent="0.25">
      <c r="A1487" s="1" t="s">
        <v>4449</v>
      </c>
      <c r="B1487" s="1" t="s">
        <v>1891</v>
      </c>
      <c r="C1487" s="1" t="s">
        <v>2</v>
      </c>
      <c r="D1487" s="1" t="s">
        <v>2425</v>
      </c>
      <c r="E1487" s="1" t="s">
        <v>230</v>
      </c>
      <c r="F1487" s="1" t="s">
        <v>3262</v>
      </c>
      <c r="G1487" s="1" t="s">
        <v>1894</v>
      </c>
      <c r="H1487" s="2">
        <v>6.5184060000000002E-2</v>
      </c>
      <c r="I1487" s="2">
        <v>2.8289999999999999E-3</v>
      </c>
    </row>
    <row r="1488" spans="1:9" x14ac:dyDescent="0.25">
      <c r="A1488" s="1" t="s">
        <v>4449</v>
      </c>
      <c r="B1488" s="1" t="s">
        <v>1891</v>
      </c>
      <c r="C1488" s="1" t="s">
        <v>2</v>
      </c>
      <c r="D1488" s="1" t="s">
        <v>4980</v>
      </c>
      <c r="E1488" s="1" t="s">
        <v>1479</v>
      </c>
      <c r="F1488" s="1" t="s">
        <v>4981</v>
      </c>
      <c r="G1488" s="1" t="s">
        <v>1921</v>
      </c>
      <c r="H1488" s="2">
        <v>7.1019999999999994E-5</v>
      </c>
      <c r="I1488" s="2">
        <v>4.9999999999999998E-7</v>
      </c>
    </row>
    <row r="1489" spans="1:9" x14ac:dyDescent="0.25">
      <c r="A1489" s="1" t="s">
        <v>4449</v>
      </c>
      <c r="B1489" s="1" t="s">
        <v>1891</v>
      </c>
      <c r="C1489" s="1" t="s">
        <v>2</v>
      </c>
      <c r="D1489" s="1" t="s">
        <v>3514</v>
      </c>
      <c r="E1489" s="1" t="s">
        <v>707</v>
      </c>
      <c r="F1489" s="1" t="s">
        <v>3515</v>
      </c>
      <c r="G1489" s="1" t="s">
        <v>3516</v>
      </c>
      <c r="H1489" s="2">
        <v>1.8821000000000002E-4</v>
      </c>
      <c r="I1489" s="2">
        <v>1.8350000000000002E-5</v>
      </c>
    </row>
    <row r="1490" spans="1:9" x14ac:dyDescent="0.25">
      <c r="A1490" s="1" t="s">
        <v>4449</v>
      </c>
      <c r="B1490" s="1" t="s">
        <v>1891</v>
      </c>
      <c r="C1490" s="1" t="s">
        <v>2</v>
      </c>
      <c r="D1490" s="1" t="s">
        <v>2266</v>
      </c>
      <c r="E1490" s="1" t="s">
        <v>160</v>
      </c>
      <c r="F1490" s="1" t="s">
        <v>2267</v>
      </c>
      <c r="G1490" s="1" t="s">
        <v>2268</v>
      </c>
      <c r="H1490" s="2">
        <v>0.26661624</v>
      </c>
      <c r="I1490" s="2">
        <v>7.1887720000000002E-2</v>
      </c>
    </row>
    <row r="1491" spans="1:9" x14ac:dyDescent="0.25">
      <c r="A1491" s="1" t="s">
        <v>4449</v>
      </c>
      <c r="B1491" s="1" t="s">
        <v>1891</v>
      </c>
      <c r="C1491" s="1" t="s">
        <v>2</v>
      </c>
      <c r="D1491" s="1" t="s">
        <v>2266</v>
      </c>
      <c r="E1491" s="1" t="s">
        <v>160</v>
      </c>
      <c r="F1491" s="1" t="s">
        <v>2575</v>
      </c>
      <c r="G1491" s="1" t="s">
        <v>1918</v>
      </c>
      <c r="H1491" s="2">
        <v>0.15623098000000002</v>
      </c>
      <c r="I1491" s="2">
        <v>0.12938975999999999</v>
      </c>
    </row>
    <row r="1492" spans="1:9" x14ac:dyDescent="0.25">
      <c r="A1492" s="1" t="s">
        <v>4449</v>
      </c>
      <c r="B1492" s="1" t="s">
        <v>1891</v>
      </c>
      <c r="C1492" s="1" t="s">
        <v>2</v>
      </c>
      <c r="D1492" s="1" t="s">
        <v>3344</v>
      </c>
      <c r="E1492" s="1" t="s">
        <v>624</v>
      </c>
      <c r="F1492" s="1" t="s">
        <v>3345</v>
      </c>
      <c r="G1492" s="1" t="s">
        <v>3346</v>
      </c>
      <c r="H1492" s="2">
        <v>1.2844410000000001E-2</v>
      </c>
      <c r="I1492" s="2">
        <v>5.2987099999999999E-3</v>
      </c>
    </row>
    <row r="1493" spans="1:9" x14ac:dyDescent="0.25">
      <c r="A1493" s="1" t="s">
        <v>4449</v>
      </c>
      <c r="B1493" s="1" t="s">
        <v>1891</v>
      </c>
      <c r="C1493" s="1" t="s">
        <v>2</v>
      </c>
      <c r="D1493" s="1" t="s">
        <v>4678</v>
      </c>
      <c r="E1493" s="1" t="s">
        <v>1361</v>
      </c>
      <c r="F1493" s="1" t="s">
        <v>4679</v>
      </c>
      <c r="G1493" s="1" t="s">
        <v>1361</v>
      </c>
      <c r="H1493" s="2">
        <v>9.980000000000001E-6</v>
      </c>
      <c r="I1493" s="2">
        <v>1.2500000000000001E-6</v>
      </c>
    </row>
    <row r="1494" spans="1:9" x14ac:dyDescent="0.25">
      <c r="A1494" s="1" t="s">
        <v>4449</v>
      </c>
      <c r="B1494" s="1" t="s">
        <v>1891</v>
      </c>
      <c r="C1494" s="1" t="s">
        <v>2</v>
      </c>
      <c r="D1494" s="1" t="s">
        <v>4056</v>
      </c>
      <c r="E1494" s="1" t="s">
        <v>991</v>
      </c>
      <c r="F1494" s="1" t="s">
        <v>4057</v>
      </c>
      <c r="G1494" s="1" t="s">
        <v>4058</v>
      </c>
      <c r="H1494" s="2">
        <v>0.17862160000000002</v>
      </c>
      <c r="I1494" s="2">
        <v>0.18596042999999998</v>
      </c>
    </row>
    <row r="1495" spans="1:9" x14ac:dyDescent="0.25">
      <c r="A1495" s="1" t="s">
        <v>4449</v>
      </c>
      <c r="B1495" s="1" t="s">
        <v>1891</v>
      </c>
      <c r="C1495" s="1" t="s">
        <v>2</v>
      </c>
      <c r="D1495" s="1" t="s">
        <v>4056</v>
      </c>
      <c r="E1495" s="1" t="s">
        <v>991</v>
      </c>
      <c r="F1495" s="1" t="s">
        <v>4680</v>
      </c>
      <c r="G1495" s="1" t="s">
        <v>4681</v>
      </c>
      <c r="H1495" s="2">
        <v>8.5800000000000009E-6</v>
      </c>
      <c r="I1495" s="2">
        <v>7.5000000000000002E-7</v>
      </c>
    </row>
    <row r="1496" spans="1:9" x14ac:dyDescent="0.25">
      <c r="A1496" s="1" t="s">
        <v>4449</v>
      </c>
      <c r="B1496" s="1" t="s">
        <v>1891</v>
      </c>
      <c r="C1496" s="1" t="s">
        <v>2</v>
      </c>
      <c r="D1496" s="1" t="s">
        <v>4307</v>
      </c>
      <c r="E1496" s="1" t="s">
        <v>1169</v>
      </c>
      <c r="F1496" s="1" t="s">
        <v>4308</v>
      </c>
      <c r="G1496" s="1" t="s">
        <v>1169</v>
      </c>
      <c r="H1496" s="2">
        <v>3.1425910000000001E-2</v>
      </c>
      <c r="I1496" s="2">
        <v>5.2789230000000006E-2</v>
      </c>
    </row>
    <row r="1497" spans="1:9" x14ac:dyDescent="0.25">
      <c r="A1497" s="1" t="s">
        <v>4449</v>
      </c>
      <c r="B1497" s="1" t="s">
        <v>1891</v>
      </c>
      <c r="C1497" s="1" t="s">
        <v>2</v>
      </c>
      <c r="D1497" s="1" t="s">
        <v>4385</v>
      </c>
      <c r="E1497" s="1" t="s">
        <v>1241</v>
      </c>
      <c r="F1497" s="1" t="s">
        <v>4972</v>
      </c>
      <c r="G1497" s="1" t="s">
        <v>4973</v>
      </c>
      <c r="H1497" s="2">
        <v>1.5100489999999999E-2</v>
      </c>
      <c r="I1497" s="2">
        <v>2.4908E-2</v>
      </c>
    </row>
    <row r="1498" spans="1:9" x14ac:dyDescent="0.25">
      <c r="A1498" s="1" t="s">
        <v>4449</v>
      </c>
      <c r="B1498" s="1" t="s">
        <v>1891</v>
      </c>
      <c r="C1498" s="1" t="s">
        <v>2</v>
      </c>
      <c r="D1498" s="1" t="s">
        <v>4385</v>
      </c>
      <c r="E1498" s="1" t="s">
        <v>1241</v>
      </c>
      <c r="F1498" s="1" t="s">
        <v>4386</v>
      </c>
      <c r="G1498" s="1" t="s">
        <v>4387</v>
      </c>
      <c r="H1498" s="2">
        <v>9.7580900000000005E-3</v>
      </c>
      <c r="I1498" s="2">
        <v>3.9910000000000001E-2</v>
      </c>
    </row>
    <row r="1499" spans="1:9" x14ac:dyDescent="0.25">
      <c r="A1499" s="1" t="s">
        <v>4449</v>
      </c>
      <c r="B1499" s="1" t="s">
        <v>1891</v>
      </c>
      <c r="C1499" s="1" t="s">
        <v>2</v>
      </c>
      <c r="D1499" s="1" t="s">
        <v>2639</v>
      </c>
      <c r="E1499" s="1" t="s">
        <v>308</v>
      </c>
      <c r="F1499" s="1" t="s">
        <v>2640</v>
      </c>
      <c r="G1499" s="1" t="s">
        <v>1921</v>
      </c>
      <c r="H1499" s="2">
        <v>5.4719440000000001E-2</v>
      </c>
      <c r="I1499" s="2">
        <v>0.11479499999999999</v>
      </c>
    </row>
    <row r="1500" spans="1:9" x14ac:dyDescent="0.25">
      <c r="A1500" s="1" t="s">
        <v>4449</v>
      </c>
      <c r="B1500" s="1" t="s">
        <v>1891</v>
      </c>
      <c r="C1500" s="1" t="s">
        <v>2</v>
      </c>
      <c r="D1500" s="1" t="s">
        <v>4280</v>
      </c>
      <c r="E1500" s="1" t="s">
        <v>1145</v>
      </c>
      <c r="F1500" s="1" t="s">
        <v>4281</v>
      </c>
      <c r="G1500" s="1" t="s">
        <v>4282</v>
      </c>
      <c r="H1500" s="2">
        <v>0.69234254000000006</v>
      </c>
      <c r="I1500" s="2">
        <v>0.96960000000000002</v>
      </c>
    </row>
    <row r="1501" spans="1:9" x14ac:dyDescent="0.25">
      <c r="A1501" s="1" t="s">
        <v>4449</v>
      </c>
      <c r="B1501" s="1" t="s">
        <v>1891</v>
      </c>
      <c r="C1501" s="1" t="s">
        <v>2</v>
      </c>
      <c r="D1501" s="1" t="s">
        <v>4564</v>
      </c>
      <c r="E1501" s="1" t="s">
        <v>1312</v>
      </c>
      <c r="F1501" s="1" t="s">
        <v>4565</v>
      </c>
      <c r="G1501" s="1" t="s">
        <v>4566</v>
      </c>
      <c r="H1501" s="2">
        <v>6.17849E-3</v>
      </c>
      <c r="I1501" s="2">
        <v>1.54079E-3</v>
      </c>
    </row>
    <row r="1502" spans="1:9" x14ac:dyDescent="0.25">
      <c r="A1502" s="1" t="s">
        <v>4449</v>
      </c>
      <c r="B1502" s="1" t="s">
        <v>1891</v>
      </c>
      <c r="C1502" s="1" t="s">
        <v>2</v>
      </c>
      <c r="D1502" s="1" t="s">
        <v>2828</v>
      </c>
      <c r="E1502" s="1" t="s">
        <v>403</v>
      </c>
      <c r="F1502" s="1" t="s">
        <v>4091</v>
      </c>
      <c r="G1502" s="1" t="s">
        <v>4092</v>
      </c>
      <c r="H1502" s="2">
        <v>8.1108699999999992E-2</v>
      </c>
      <c r="I1502" s="2">
        <v>2.508316E-2</v>
      </c>
    </row>
    <row r="1503" spans="1:9" x14ac:dyDescent="0.25">
      <c r="A1503" s="1" t="s">
        <v>4449</v>
      </c>
      <c r="B1503" s="1" t="s">
        <v>1891</v>
      </c>
      <c r="C1503" s="1" t="s">
        <v>2</v>
      </c>
      <c r="D1503" s="1" t="s">
        <v>2828</v>
      </c>
      <c r="E1503" s="1" t="s">
        <v>403</v>
      </c>
      <c r="F1503" s="1" t="s">
        <v>4823</v>
      </c>
      <c r="G1503" s="1" t="s">
        <v>4824</v>
      </c>
      <c r="H1503" s="2">
        <v>1.2975999999999998E-4</v>
      </c>
      <c r="I1503" s="2">
        <v>4.8999999999999997E-7</v>
      </c>
    </row>
    <row r="1504" spans="1:9" x14ac:dyDescent="0.25">
      <c r="A1504" s="1" t="s">
        <v>4449</v>
      </c>
      <c r="B1504" s="1" t="s">
        <v>1891</v>
      </c>
      <c r="C1504" s="1" t="s">
        <v>2</v>
      </c>
      <c r="D1504" s="1" t="s">
        <v>4993</v>
      </c>
      <c r="E1504" s="1" t="s">
        <v>1484</v>
      </c>
      <c r="F1504" s="1" t="s">
        <v>4994</v>
      </c>
      <c r="G1504" s="1" t="s">
        <v>4995</v>
      </c>
      <c r="H1504" s="2">
        <v>5.3577099999999999E-3</v>
      </c>
      <c r="I1504" s="2">
        <v>3.5785000000000001E-3</v>
      </c>
    </row>
    <row r="1505" spans="1:9" x14ac:dyDescent="0.25">
      <c r="A1505" s="1" t="s">
        <v>4449</v>
      </c>
      <c r="B1505" s="1" t="s">
        <v>1891</v>
      </c>
      <c r="C1505" s="1" t="s">
        <v>2</v>
      </c>
      <c r="D1505" s="1" t="s">
        <v>4149</v>
      </c>
      <c r="E1505" s="1" t="s">
        <v>1062</v>
      </c>
      <c r="F1505" s="1" t="s">
        <v>4150</v>
      </c>
      <c r="G1505" s="1" t="s">
        <v>1921</v>
      </c>
      <c r="H1505" s="2">
        <v>5.3569999999999997E-5</v>
      </c>
      <c r="I1505" s="2">
        <v>7.860000000000001E-6</v>
      </c>
    </row>
    <row r="1506" spans="1:9" x14ac:dyDescent="0.25">
      <c r="A1506" s="1" t="s">
        <v>4449</v>
      </c>
      <c r="B1506" s="1" t="s">
        <v>1891</v>
      </c>
      <c r="C1506" s="1" t="s">
        <v>2</v>
      </c>
      <c r="D1506" s="1" t="s">
        <v>4567</v>
      </c>
      <c r="E1506" s="1" t="s">
        <v>1313</v>
      </c>
      <c r="F1506" s="1" t="s">
        <v>4568</v>
      </c>
      <c r="G1506" s="1" t="s">
        <v>4569</v>
      </c>
      <c r="H1506" s="2">
        <v>1.8973009999999998E-2</v>
      </c>
      <c r="I1506" s="2">
        <v>5.1314099999999994E-3</v>
      </c>
    </row>
    <row r="1507" spans="1:9" x14ac:dyDescent="0.25">
      <c r="A1507" s="1" t="s">
        <v>4449</v>
      </c>
      <c r="B1507" s="1" t="s">
        <v>1891</v>
      </c>
      <c r="C1507" s="1" t="s">
        <v>2</v>
      </c>
      <c r="D1507" s="1" t="s">
        <v>4867</v>
      </c>
      <c r="E1507" s="1" t="s">
        <v>1430</v>
      </c>
      <c r="F1507" s="1" t="s">
        <v>4868</v>
      </c>
      <c r="G1507" s="1" t="s">
        <v>4869</v>
      </c>
      <c r="H1507" s="2">
        <v>4.9875800000000001E-3</v>
      </c>
      <c r="I1507" s="2">
        <v>5.3749999999999996E-3</v>
      </c>
    </row>
    <row r="1508" spans="1:9" x14ac:dyDescent="0.25">
      <c r="A1508" s="1" t="s">
        <v>4449</v>
      </c>
      <c r="B1508" s="1" t="s">
        <v>1891</v>
      </c>
      <c r="C1508" s="1" t="s">
        <v>2</v>
      </c>
      <c r="D1508" s="1" t="s">
        <v>4286</v>
      </c>
      <c r="E1508" s="1" t="s">
        <v>1152</v>
      </c>
      <c r="F1508" s="1" t="s">
        <v>4287</v>
      </c>
      <c r="G1508" s="1" t="s">
        <v>4288</v>
      </c>
      <c r="H1508" s="2">
        <v>5.3449489999999995E-2</v>
      </c>
      <c r="I1508" s="2">
        <v>2.2682999999999998E-2</v>
      </c>
    </row>
    <row r="1509" spans="1:9" x14ac:dyDescent="0.25">
      <c r="A1509" s="1" t="s">
        <v>4449</v>
      </c>
      <c r="B1509" s="1" t="s">
        <v>1891</v>
      </c>
      <c r="C1509" s="1" t="s">
        <v>2</v>
      </c>
      <c r="D1509" s="1" t="s">
        <v>4570</v>
      </c>
      <c r="E1509" s="1" t="s">
        <v>1314</v>
      </c>
      <c r="F1509" s="1" t="s">
        <v>4571</v>
      </c>
      <c r="G1509" s="1" t="s">
        <v>1314</v>
      </c>
      <c r="H1509" s="2">
        <v>1.1365799999999999E-2</v>
      </c>
      <c r="I1509" s="2">
        <v>3.0969499999999998E-3</v>
      </c>
    </row>
    <row r="1510" spans="1:9" x14ac:dyDescent="0.25">
      <c r="A1510" s="1" t="s">
        <v>4449</v>
      </c>
      <c r="B1510" s="1" t="s">
        <v>1891</v>
      </c>
      <c r="C1510" s="1" t="s">
        <v>2</v>
      </c>
      <c r="D1510" s="1" t="s">
        <v>2064</v>
      </c>
      <c r="E1510" s="1" t="s">
        <v>64</v>
      </c>
      <c r="F1510" s="1" t="s">
        <v>2065</v>
      </c>
      <c r="G1510" s="1" t="s">
        <v>2066</v>
      </c>
      <c r="H1510" s="2">
        <v>3.5797129999999996E-2</v>
      </c>
      <c r="I1510" s="2">
        <v>2.033565E-2</v>
      </c>
    </row>
    <row r="1511" spans="1:9" x14ac:dyDescent="0.25">
      <c r="A1511" s="1" t="s">
        <v>4449</v>
      </c>
      <c r="B1511" s="1" t="s">
        <v>1891</v>
      </c>
      <c r="C1511" s="1" t="s">
        <v>2</v>
      </c>
      <c r="D1511" s="1" t="s">
        <v>2064</v>
      </c>
      <c r="E1511" s="1" t="s">
        <v>64</v>
      </c>
      <c r="F1511" s="1" t="s">
        <v>4458</v>
      </c>
      <c r="G1511" s="1" t="s">
        <v>4459</v>
      </c>
      <c r="H1511" s="2">
        <v>2.4147499999999998E-3</v>
      </c>
      <c r="I1511" s="2">
        <v>1.1845499999999999E-3</v>
      </c>
    </row>
    <row r="1512" spans="1:9" x14ac:dyDescent="0.25">
      <c r="A1512" s="1" t="s">
        <v>4449</v>
      </c>
      <c r="B1512" s="1" t="s">
        <v>1891</v>
      </c>
      <c r="C1512" s="1" t="s">
        <v>2</v>
      </c>
      <c r="D1512" s="1" t="s">
        <v>3001</v>
      </c>
      <c r="E1512" s="1" t="s">
        <v>460</v>
      </c>
      <c r="F1512" s="1" t="s">
        <v>3002</v>
      </c>
      <c r="G1512" s="1" t="s">
        <v>1921</v>
      </c>
      <c r="H1512" s="2">
        <v>1.4525719999999999E-2</v>
      </c>
      <c r="I1512" s="2">
        <v>8.5310100000000003E-3</v>
      </c>
    </row>
    <row r="1513" spans="1:9" x14ac:dyDescent="0.25">
      <c r="A1513" s="1" t="s">
        <v>4449</v>
      </c>
      <c r="B1513" s="1" t="s">
        <v>1891</v>
      </c>
      <c r="C1513" s="1" t="s">
        <v>2</v>
      </c>
      <c r="D1513" s="1" t="s">
        <v>3373</v>
      </c>
      <c r="E1513" s="1" t="s">
        <v>640</v>
      </c>
      <c r="F1513" s="1" t="s">
        <v>3374</v>
      </c>
      <c r="G1513" s="1" t="s">
        <v>3375</v>
      </c>
      <c r="H1513" s="2">
        <v>0.18173781</v>
      </c>
      <c r="I1513" s="2">
        <v>8.7682099999999999E-2</v>
      </c>
    </row>
    <row r="1514" spans="1:9" x14ac:dyDescent="0.25">
      <c r="A1514" s="1" t="s">
        <v>4449</v>
      </c>
      <c r="B1514" s="1" t="s">
        <v>1891</v>
      </c>
      <c r="C1514" s="1" t="s">
        <v>2</v>
      </c>
      <c r="D1514" s="1" t="s">
        <v>5091</v>
      </c>
      <c r="E1514" s="1" t="s">
        <v>1521</v>
      </c>
      <c r="F1514" s="1" t="s">
        <v>5092</v>
      </c>
      <c r="G1514" s="1" t="s">
        <v>5093</v>
      </c>
      <c r="H1514" s="2">
        <v>9.793899999999999E-4</v>
      </c>
      <c r="I1514" s="2">
        <v>2.7899999999999997E-5</v>
      </c>
    </row>
    <row r="1515" spans="1:9" x14ac:dyDescent="0.25">
      <c r="A1515" s="1" t="s">
        <v>4449</v>
      </c>
      <c r="B1515" s="1" t="s">
        <v>1891</v>
      </c>
      <c r="C1515" s="1" t="s">
        <v>2</v>
      </c>
      <c r="D1515" s="1" t="s">
        <v>3882</v>
      </c>
      <c r="E1515" s="1" t="s">
        <v>889</v>
      </c>
      <c r="F1515" s="1" t="s">
        <v>5004</v>
      </c>
      <c r="G1515" s="1" t="s">
        <v>1487</v>
      </c>
      <c r="H1515" s="2">
        <v>5.0108960000000001E-2</v>
      </c>
      <c r="I1515" s="2">
        <v>2.0600000000000002E-3</v>
      </c>
    </row>
    <row r="1516" spans="1:9" x14ac:dyDescent="0.25">
      <c r="A1516" s="1" t="s">
        <v>4449</v>
      </c>
      <c r="B1516" s="1" t="s">
        <v>1891</v>
      </c>
      <c r="C1516" s="1" t="s">
        <v>2</v>
      </c>
      <c r="D1516" s="1" t="s">
        <v>3882</v>
      </c>
      <c r="E1516" s="1" t="s">
        <v>889</v>
      </c>
      <c r="F1516" s="1" t="s">
        <v>4841</v>
      </c>
      <c r="G1516" s="1" t="s">
        <v>1420</v>
      </c>
      <c r="H1516" s="2">
        <v>3.3E-3</v>
      </c>
      <c r="I1516" s="2">
        <v>2.1143999999999999E-4</v>
      </c>
    </row>
    <row r="1517" spans="1:9" x14ac:dyDescent="0.25">
      <c r="A1517" s="1" t="s">
        <v>4449</v>
      </c>
      <c r="B1517" s="1" t="s">
        <v>1891</v>
      </c>
      <c r="C1517" s="1" t="s">
        <v>2</v>
      </c>
      <c r="D1517" s="1" t="s">
        <v>4572</v>
      </c>
      <c r="E1517" s="1" t="s">
        <v>1315</v>
      </c>
      <c r="F1517" s="1" t="s">
        <v>5094</v>
      </c>
      <c r="G1517" s="1" t="s">
        <v>1915</v>
      </c>
      <c r="H1517" s="2">
        <v>3.9899999999999999E-6</v>
      </c>
      <c r="I1517" s="2">
        <v>1.42E-6</v>
      </c>
    </row>
    <row r="1518" spans="1:9" x14ac:dyDescent="0.25">
      <c r="A1518" s="1" t="s">
        <v>4449</v>
      </c>
      <c r="B1518" s="1" t="s">
        <v>1891</v>
      </c>
      <c r="C1518" s="1" t="s">
        <v>2</v>
      </c>
      <c r="D1518" s="1" t="s">
        <v>4572</v>
      </c>
      <c r="E1518" s="1" t="s">
        <v>1315</v>
      </c>
      <c r="F1518" s="1" t="s">
        <v>4573</v>
      </c>
      <c r="G1518" s="1" t="s">
        <v>2144</v>
      </c>
      <c r="H1518" s="2">
        <v>1.296608E-2</v>
      </c>
      <c r="I1518" s="2">
        <v>2.5729200000000002E-3</v>
      </c>
    </row>
    <row r="1519" spans="1:9" x14ac:dyDescent="0.25">
      <c r="A1519" s="1" t="s">
        <v>4449</v>
      </c>
      <c r="B1519" s="1" t="s">
        <v>1891</v>
      </c>
      <c r="C1519" s="1" t="s">
        <v>2</v>
      </c>
      <c r="D1519" s="1" t="s">
        <v>4871</v>
      </c>
      <c r="E1519" s="1" t="s">
        <v>1431</v>
      </c>
      <c r="F1519" s="1" t="s">
        <v>4872</v>
      </c>
      <c r="G1519" s="1" t="s">
        <v>4873</v>
      </c>
      <c r="H1519" s="2">
        <v>2.9864999999999997E-4</v>
      </c>
      <c r="I1519" s="2">
        <v>3.3179999999999999E-4</v>
      </c>
    </row>
    <row r="1520" spans="1:9" x14ac:dyDescent="0.25">
      <c r="A1520" s="1" t="s">
        <v>4449</v>
      </c>
      <c r="B1520" s="1" t="s">
        <v>1891</v>
      </c>
      <c r="C1520" s="1" t="s">
        <v>2</v>
      </c>
      <c r="D1520" s="1" t="s">
        <v>2632</v>
      </c>
      <c r="E1520" s="1" t="s">
        <v>303</v>
      </c>
      <c r="F1520" s="1" t="s">
        <v>4289</v>
      </c>
      <c r="G1520" s="1" t="s">
        <v>4290</v>
      </c>
      <c r="H1520" s="2">
        <v>7.6978199999999993E-3</v>
      </c>
      <c r="I1520" s="2">
        <v>3.0620000000000001E-3</v>
      </c>
    </row>
    <row r="1521" spans="1:9" x14ac:dyDescent="0.25">
      <c r="A1521" s="1" t="s">
        <v>4449</v>
      </c>
      <c r="B1521" s="1" t="s">
        <v>1891</v>
      </c>
      <c r="C1521" s="1" t="s">
        <v>2</v>
      </c>
      <c r="D1521" s="1" t="s">
        <v>2632</v>
      </c>
      <c r="E1521" s="1" t="s">
        <v>303</v>
      </c>
      <c r="F1521" s="1" t="s">
        <v>4615</v>
      </c>
      <c r="G1521" s="1" t="s">
        <v>2024</v>
      </c>
      <c r="H1521" s="2">
        <v>1.4675000000000001E-3</v>
      </c>
      <c r="I1521" s="2">
        <v>5.1310000000000002E-5</v>
      </c>
    </row>
    <row r="1522" spans="1:9" x14ac:dyDescent="0.25">
      <c r="A1522" s="1" t="s">
        <v>4449</v>
      </c>
      <c r="B1522" s="1" t="s">
        <v>1891</v>
      </c>
      <c r="C1522" s="1" t="s">
        <v>2</v>
      </c>
      <c r="D1522" s="1" t="s">
        <v>3980</v>
      </c>
      <c r="E1522" s="1" t="s">
        <v>946</v>
      </c>
      <c r="F1522" s="1" t="s">
        <v>3981</v>
      </c>
      <c r="G1522" s="1" t="s">
        <v>2222</v>
      </c>
      <c r="H1522" s="2">
        <v>3.5520000000000003E-2</v>
      </c>
      <c r="I1522" s="2">
        <v>5.0282E-2</v>
      </c>
    </row>
    <row r="1523" spans="1:9" x14ac:dyDescent="0.25">
      <c r="A1523" s="1" t="s">
        <v>4449</v>
      </c>
      <c r="B1523" s="1" t="s">
        <v>1891</v>
      </c>
      <c r="C1523" s="1" t="s">
        <v>2</v>
      </c>
      <c r="D1523" s="1" t="s">
        <v>4913</v>
      </c>
      <c r="E1523" s="1" t="s">
        <v>1444</v>
      </c>
      <c r="F1523" s="1" t="s">
        <v>4914</v>
      </c>
      <c r="G1523" s="1" t="s">
        <v>1444</v>
      </c>
      <c r="H1523" s="2">
        <v>1.2712999999999998E-4</v>
      </c>
      <c r="I1523" s="2">
        <v>1.1749999999999999E-5</v>
      </c>
    </row>
    <row r="1524" spans="1:9" x14ac:dyDescent="0.25">
      <c r="A1524" s="1" t="s">
        <v>4449</v>
      </c>
      <c r="B1524" s="1" t="s">
        <v>1891</v>
      </c>
      <c r="C1524" s="1" t="s">
        <v>2</v>
      </c>
      <c r="D1524" s="1" t="s">
        <v>4721</v>
      </c>
      <c r="E1524" s="1" t="s">
        <v>1389</v>
      </c>
      <c r="F1524" s="1" t="s">
        <v>4722</v>
      </c>
      <c r="G1524" s="1" t="s">
        <v>1921</v>
      </c>
      <c r="H1524" s="2">
        <v>0.11970591</v>
      </c>
      <c r="I1524" s="2">
        <v>1.5360299999999999E-2</v>
      </c>
    </row>
    <row r="1525" spans="1:9" x14ac:dyDescent="0.25">
      <c r="A1525" s="1" t="s">
        <v>4449</v>
      </c>
      <c r="B1525" s="1" t="s">
        <v>1891</v>
      </c>
      <c r="C1525" s="1" t="s">
        <v>2</v>
      </c>
      <c r="D1525" s="1" t="s">
        <v>3982</v>
      </c>
      <c r="E1525" s="1" t="s">
        <v>947</v>
      </c>
      <c r="F1525" s="1" t="s">
        <v>4812</v>
      </c>
      <c r="G1525" s="1" t="s">
        <v>4813</v>
      </c>
      <c r="H1525" s="2">
        <v>3.163212E-2</v>
      </c>
      <c r="I1525" s="2">
        <v>2.2811999999999999E-2</v>
      </c>
    </row>
    <row r="1526" spans="1:9" x14ac:dyDescent="0.25">
      <c r="A1526" s="1" t="s">
        <v>4449</v>
      </c>
      <c r="B1526" s="1" t="s">
        <v>1891</v>
      </c>
      <c r="C1526" s="1" t="s">
        <v>2</v>
      </c>
      <c r="D1526" s="1" t="s">
        <v>3982</v>
      </c>
      <c r="E1526" s="1" t="s">
        <v>947</v>
      </c>
      <c r="F1526" s="1" t="s">
        <v>4313</v>
      </c>
      <c r="G1526" s="1" t="s">
        <v>4314</v>
      </c>
      <c r="H1526" s="2">
        <v>2.7030000000000001E-4</v>
      </c>
      <c r="I1526" s="2">
        <v>1.0679999999999999E-4</v>
      </c>
    </row>
    <row r="1527" spans="1:9" x14ac:dyDescent="0.25">
      <c r="A1527" s="1" t="s">
        <v>4449</v>
      </c>
      <c r="B1527" s="1" t="s">
        <v>1891</v>
      </c>
      <c r="C1527" s="1" t="s">
        <v>2</v>
      </c>
      <c r="D1527" s="1" t="s">
        <v>3982</v>
      </c>
      <c r="E1527" s="1" t="s">
        <v>947</v>
      </c>
      <c r="F1527" s="1" t="s">
        <v>3983</v>
      </c>
      <c r="G1527" s="1" t="s">
        <v>3984</v>
      </c>
      <c r="H1527" s="2">
        <v>0.10062022999999999</v>
      </c>
      <c r="I1527" s="2">
        <v>0.1317421</v>
      </c>
    </row>
    <row r="1528" spans="1:9" x14ac:dyDescent="0.25">
      <c r="A1528" s="1" t="s">
        <v>4449</v>
      </c>
      <c r="B1528" s="1" t="s">
        <v>1891</v>
      </c>
      <c r="C1528" s="1" t="s">
        <v>2</v>
      </c>
      <c r="D1528" s="1" t="s">
        <v>3581</v>
      </c>
      <c r="E1528" s="1" t="s">
        <v>740</v>
      </c>
      <c r="F1528" s="1" t="s">
        <v>3582</v>
      </c>
      <c r="G1528" s="1" t="s">
        <v>741</v>
      </c>
      <c r="H1528" s="2">
        <v>6.6278960000000012E-2</v>
      </c>
      <c r="I1528" s="2">
        <v>4.3470000000000002E-2</v>
      </c>
    </row>
    <row r="1529" spans="1:9" x14ac:dyDescent="0.25">
      <c r="A1529" s="1" t="s">
        <v>4449</v>
      </c>
      <c r="B1529" s="1" t="s">
        <v>1891</v>
      </c>
      <c r="C1529" s="1" t="s">
        <v>2</v>
      </c>
      <c r="D1529" s="1" t="s">
        <v>3583</v>
      </c>
      <c r="E1529" s="1" t="s">
        <v>742</v>
      </c>
      <c r="F1529" s="1" t="s">
        <v>3584</v>
      </c>
      <c r="G1529" s="1" t="s">
        <v>3585</v>
      </c>
      <c r="H1529" s="2">
        <v>2.436E-2</v>
      </c>
      <c r="I1529" s="2">
        <v>1.8096000000000001E-2</v>
      </c>
    </row>
    <row r="1530" spans="1:9" x14ac:dyDescent="0.25">
      <c r="A1530" s="1" t="s">
        <v>4449</v>
      </c>
      <c r="B1530" s="1" t="s">
        <v>1891</v>
      </c>
      <c r="C1530" s="1" t="s">
        <v>2</v>
      </c>
      <c r="D1530" s="1" t="s">
        <v>4042</v>
      </c>
      <c r="E1530" s="1" t="s">
        <v>982</v>
      </c>
      <c r="F1530" s="1" t="s">
        <v>4043</v>
      </c>
      <c r="G1530" s="1" t="s">
        <v>4044</v>
      </c>
      <c r="H1530" s="2">
        <v>5.40283E-3</v>
      </c>
      <c r="I1530" s="2">
        <v>1.9670000000000003E-5</v>
      </c>
    </row>
    <row r="1531" spans="1:9" x14ac:dyDescent="0.25">
      <c r="A1531" s="1" t="s">
        <v>4449</v>
      </c>
      <c r="B1531" s="1" t="s">
        <v>1891</v>
      </c>
      <c r="C1531" s="1" t="s">
        <v>2</v>
      </c>
      <c r="D1531" s="1" t="s">
        <v>3525</v>
      </c>
      <c r="E1531" s="1" t="s">
        <v>713</v>
      </c>
      <c r="F1531" s="1" t="s">
        <v>3985</v>
      </c>
      <c r="G1531" s="1" t="s">
        <v>3986</v>
      </c>
      <c r="H1531" s="2">
        <v>8.1406300000000001E-2</v>
      </c>
      <c r="I1531" s="2">
        <v>6.4780000000000004E-2</v>
      </c>
    </row>
    <row r="1532" spans="1:9" x14ac:dyDescent="0.25">
      <c r="A1532" s="1" t="s">
        <v>4449</v>
      </c>
      <c r="B1532" s="1" t="s">
        <v>1891</v>
      </c>
      <c r="C1532" s="1" t="s">
        <v>2</v>
      </c>
      <c r="D1532" s="1" t="s">
        <v>3525</v>
      </c>
      <c r="E1532" s="1" t="s">
        <v>713</v>
      </c>
      <c r="F1532" s="1" t="s">
        <v>4523</v>
      </c>
      <c r="G1532" s="1" t="s">
        <v>1897</v>
      </c>
      <c r="H1532" s="2">
        <v>7.5652E-4</v>
      </c>
      <c r="I1532" s="2">
        <v>2.6999999999999999E-5</v>
      </c>
    </row>
    <row r="1533" spans="1:9" x14ac:dyDescent="0.25">
      <c r="A1533" s="1" t="s">
        <v>4449</v>
      </c>
      <c r="B1533" s="1" t="s">
        <v>1891</v>
      </c>
      <c r="C1533" s="1" t="s">
        <v>2</v>
      </c>
      <c r="D1533" s="1" t="s">
        <v>3525</v>
      </c>
      <c r="E1533" s="1" t="s">
        <v>713</v>
      </c>
      <c r="F1533" s="1" t="s">
        <v>3586</v>
      </c>
      <c r="G1533" s="1" t="s">
        <v>3587</v>
      </c>
      <c r="H1533" s="2">
        <v>2.7001000000000001E-2</v>
      </c>
      <c r="I1533" s="2">
        <v>0.02</v>
      </c>
    </row>
    <row r="1534" spans="1:9" x14ac:dyDescent="0.25">
      <c r="A1534" s="1" t="s">
        <v>4449</v>
      </c>
      <c r="B1534" s="1" t="s">
        <v>1891</v>
      </c>
      <c r="C1534" s="1" t="s">
        <v>2</v>
      </c>
      <c r="D1534" s="1" t="s">
        <v>3234</v>
      </c>
      <c r="E1534" s="1" t="s">
        <v>566</v>
      </c>
      <c r="F1534" s="1" t="s">
        <v>3635</v>
      </c>
      <c r="G1534" s="1" t="s">
        <v>3636</v>
      </c>
      <c r="H1534" s="2">
        <v>0.31164628000000005</v>
      </c>
      <c r="I1534" s="2">
        <v>0.31852799999999998</v>
      </c>
    </row>
    <row r="1535" spans="1:9" x14ac:dyDescent="0.25">
      <c r="A1535" s="1" t="s">
        <v>4449</v>
      </c>
      <c r="B1535" s="1" t="s">
        <v>1891</v>
      </c>
      <c r="C1535" s="1" t="s">
        <v>2</v>
      </c>
      <c r="D1535" s="1" t="s">
        <v>3234</v>
      </c>
      <c r="E1535" s="1" t="s">
        <v>566</v>
      </c>
      <c r="F1535" s="1" t="s">
        <v>3235</v>
      </c>
      <c r="G1535" s="1" t="s">
        <v>2024</v>
      </c>
      <c r="H1535" s="2">
        <v>4.0264000000000003E-3</v>
      </c>
      <c r="I1535" s="2">
        <v>8.8822E-4</v>
      </c>
    </row>
    <row r="1536" spans="1:9" x14ac:dyDescent="0.25">
      <c r="A1536" s="1" t="s">
        <v>4449</v>
      </c>
      <c r="B1536" s="1" t="s">
        <v>1891</v>
      </c>
      <c r="C1536" s="1" t="s">
        <v>2</v>
      </c>
      <c r="D1536" s="1" t="s">
        <v>3245</v>
      </c>
      <c r="E1536" s="1" t="s">
        <v>574</v>
      </c>
      <c r="F1536" s="1" t="s">
        <v>3246</v>
      </c>
      <c r="G1536" s="1" t="s">
        <v>3247</v>
      </c>
      <c r="H1536" s="2">
        <v>1.197193E-2</v>
      </c>
      <c r="I1536" s="2">
        <v>3.5064000000000002E-3</v>
      </c>
    </row>
    <row r="1537" spans="1:9" x14ac:dyDescent="0.25">
      <c r="A1537" s="1" t="s">
        <v>4449</v>
      </c>
      <c r="B1537" s="1" t="s">
        <v>1891</v>
      </c>
      <c r="C1537" s="1" t="s">
        <v>2</v>
      </c>
      <c r="D1537" s="1" t="s">
        <v>3245</v>
      </c>
      <c r="E1537" s="1" t="s">
        <v>574</v>
      </c>
      <c r="F1537" s="1" t="s">
        <v>4850</v>
      </c>
      <c r="G1537" s="1" t="s">
        <v>1915</v>
      </c>
      <c r="H1537" s="2">
        <v>4.6126400000000003E-3</v>
      </c>
      <c r="I1537" s="2">
        <v>1.013E-3</v>
      </c>
    </row>
    <row r="1538" spans="1:9" x14ac:dyDescent="0.25">
      <c r="A1538" s="1" t="s">
        <v>4449</v>
      </c>
      <c r="B1538" s="1" t="s">
        <v>1891</v>
      </c>
      <c r="C1538" s="1" t="s">
        <v>2</v>
      </c>
      <c r="D1538" s="1" t="s">
        <v>3045</v>
      </c>
      <c r="E1538" s="1" t="s">
        <v>490</v>
      </c>
      <c r="F1538" s="1" t="s">
        <v>4436</v>
      </c>
      <c r="G1538" s="1" t="s">
        <v>2024</v>
      </c>
      <c r="H1538" s="2">
        <v>1.0581400000000002E-3</v>
      </c>
      <c r="I1538" s="2">
        <v>2.7899999999999997E-5</v>
      </c>
    </row>
    <row r="1539" spans="1:9" x14ac:dyDescent="0.25">
      <c r="A1539" s="1" t="s">
        <v>4449</v>
      </c>
      <c r="B1539" s="1" t="s">
        <v>1891</v>
      </c>
      <c r="C1539" s="1" t="s">
        <v>2</v>
      </c>
      <c r="D1539" s="1" t="s">
        <v>3045</v>
      </c>
      <c r="E1539" s="1" t="s">
        <v>490</v>
      </c>
      <c r="F1539" s="1" t="s">
        <v>3046</v>
      </c>
      <c r="G1539" s="1" t="s">
        <v>491</v>
      </c>
      <c r="H1539" s="2">
        <v>8.1519270000000005E-2</v>
      </c>
      <c r="I1539" s="2">
        <v>6.4893110000000004E-2</v>
      </c>
    </row>
    <row r="1540" spans="1:9" x14ac:dyDescent="0.25">
      <c r="A1540" s="1" t="s">
        <v>4449</v>
      </c>
      <c r="B1540" s="1" t="s">
        <v>1891</v>
      </c>
      <c r="C1540" s="1" t="s">
        <v>2</v>
      </c>
      <c r="D1540" s="1" t="s">
        <v>3045</v>
      </c>
      <c r="E1540" s="1" t="s">
        <v>490</v>
      </c>
      <c r="F1540" s="1" t="s">
        <v>3637</v>
      </c>
      <c r="G1540" s="1" t="s">
        <v>3638</v>
      </c>
      <c r="H1540" s="2">
        <v>0.51812442000000003</v>
      </c>
      <c r="I1540" s="2">
        <v>0.40416150000000001</v>
      </c>
    </row>
    <row r="1541" spans="1:9" x14ac:dyDescent="0.25">
      <c r="A1541" s="1" t="s">
        <v>4449</v>
      </c>
      <c r="B1541" s="1" t="s">
        <v>1891</v>
      </c>
      <c r="C1541" s="1" t="s">
        <v>2</v>
      </c>
      <c r="D1541" s="1" t="s">
        <v>3236</v>
      </c>
      <c r="E1541" s="1" t="s">
        <v>567</v>
      </c>
      <c r="F1541" s="1" t="s">
        <v>3237</v>
      </c>
      <c r="G1541" s="1" t="s">
        <v>1915</v>
      </c>
      <c r="H1541" s="2">
        <v>4.1921E-2</v>
      </c>
      <c r="I1541" s="2">
        <v>1.3878E-2</v>
      </c>
    </row>
    <row r="1542" spans="1:9" x14ac:dyDescent="0.25">
      <c r="A1542" s="1" t="s">
        <v>4449</v>
      </c>
      <c r="B1542" s="1" t="s">
        <v>1891</v>
      </c>
      <c r="C1542" s="1" t="s">
        <v>2</v>
      </c>
      <c r="D1542" s="1" t="s">
        <v>4199</v>
      </c>
      <c r="E1542" s="1" t="s">
        <v>1087</v>
      </c>
      <c r="F1542" s="1" t="s">
        <v>4200</v>
      </c>
      <c r="G1542" s="1" t="s">
        <v>4201</v>
      </c>
      <c r="H1542" s="2">
        <v>4.8000000000000001E-5</v>
      </c>
      <c r="I1542" s="2">
        <v>2.6E-7</v>
      </c>
    </row>
    <row r="1543" spans="1:9" x14ac:dyDescent="0.25">
      <c r="A1543" s="1" t="s">
        <v>4449</v>
      </c>
      <c r="B1543" s="1" t="s">
        <v>1891</v>
      </c>
      <c r="C1543" s="1" t="s">
        <v>2</v>
      </c>
      <c r="D1543" s="1" t="s">
        <v>3165</v>
      </c>
      <c r="E1543" s="1" t="s">
        <v>540</v>
      </c>
      <c r="F1543" s="1" t="s">
        <v>3238</v>
      </c>
      <c r="G1543" s="1" t="s">
        <v>2268</v>
      </c>
      <c r="H1543" s="2">
        <v>3.183275E-2</v>
      </c>
      <c r="I1543" s="2">
        <v>1.3371569999999999E-2</v>
      </c>
    </row>
    <row r="1544" spans="1:9" x14ac:dyDescent="0.25">
      <c r="A1544" s="1" t="s">
        <v>4449</v>
      </c>
      <c r="B1544" s="1" t="s">
        <v>1891</v>
      </c>
      <c r="C1544" s="1" t="s">
        <v>2</v>
      </c>
      <c r="D1544" s="1" t="s">
        <v>3165</v>
      </c>
      <c r="E1544" s="1" t="s">
        <v>540</v>
      </c>
      <c r="F1544" s="1" t="s">
        <v>3166</v>
      </c>
      <c r="G1544" s="1" t="s">
        <v>1918</v>
      </c>
      <c r="H1544" s="2">
        <v>3.6159999999999999E-3</v>
      </c>
      <c r="I1544" s="2">
        <v>1.47E-3</v>
      </c>
    </row>
    <row r="1545" spans="1:9" x14ac:dyDescent="0.25">
      <c r="A1545" s="1" t="s">
        <v>4449</v>
      </c>
      <c r="B1545" s="1" t="s">
        <v>1891</v>
      </c>
      <c r="C1545" s="1" t="s">
        <v>2</v>
      </c>
      <c r="D1545" s="1" t="s">
        <v>4095</v>
      </c>
      <c r="E1545" s="1" t="s">
        <v>1026</v>
      </c>
      <c r="F1545" s="1" t="s">
        <v>4202</v>
      </c>
      <c r="G1545" s="1" t="s">
        <v>1915</v>
      </c>
      <c r="H1545" s="2">
        <v>9.2051000000000003E-4</v>
      </c>
      <c r="I1545" s="2">
        <v>2.33E-4</v>
      </c>
    </row>
    <row r="1546" spans="1:9" x14ac:dyDescent="0.25">
      <c r="A1546" s="1" t="s">
        <v>4449</v>
      </c>
      <c r="B1546" s="1" t="s">
        <v>1891</v>
      </c>
      <c r="C1546" s="1" t="s">
        <v>2</v>
      </c>
      <c r="D1546" s="1" t="s">
        <v>4095</v>
      </c>
      <c r="E1546" s="1" t="s">
        <v>1026</v>
      </c>
      <c r="F1546" s="1" t="s">
        <v>4096</v>
      </c>
      <c r="G1546" s="1" t="s">
        <v>4097</v>
      </c>
      <c r="H1546" s="2">
        <v>5.5300000000000002E-2</v>
      </c>
      <c r="I1546" s="2">
        <v>1.8E-5</v>
      </c>
    </row>
    <row r="1547" spans="1:9" x14ac:dyDescent="0.25">
      <c r="A1547" s="1" t="s">
        <v>4449</v>
      </c>
      <c r="B1547" s="1" t="s">
        <v>1891</v>
      </c>
      <c r="C1547" s="1" t="s">
        <v>2</v>
      </c>
      <c r="D1547" s="1" t="s">
        <v>2390</v>
      </c>
      <c r="E1547" s="1" t="s">
        <v>215</v>
      </c>
      <c r="F1547" s="1" t="s">
        <v>4728</v>
      </c>
      <c r="G1547" s="1" t="s">
        <v>4729</v>
      </c>
      <c r="H1547" s="2">
        <v>8.6604999999999994E-4</v>
      </c>
      <c r="I1547" s="2">
        <v>1.6200000000000001E-5</v>
      </c>
    </row>
    <row r="1548" spans="1:9" x14ac:dyDescent="0.25">
      <c r="A1548" s="1" t="s">
        <v>4449</v>
      </c>
      <c r="B1548" s="1" t="s">
        <v>1891</v>
      </c>
      <c r="C1548" s="1" t="s">
        <v>2</v>
      </c>
      <c r="D1548" s="1" t="s">
        <v>2390</v>
      </c>
      <c r="E1548" s="1" t="s">
        <v>215</v>
      </c>
      <c r="F1548" s="1" t="s">
        <v>4524</v>
      </c>
      <c r="G1548" s="1" t="s">
        <v>4525</v>
      </c>
      <c r="H1548" s="2">
        <v>4.0079599999999996E-3</v>
      </c>
      <c r="I1548" s="2">
        <v>8.1000000000000004E-5</v>
      </c>
    </row>
    <row r="1549" spans="1:9" x14ac:dyDescent="0.25">
      <c r="A1549" s="1" t="s">
        <v>4449</v>
      </c>
      <c r="B1549" s="1" t="s">
        <v>1891</v>
      </c>
      <c r="C1549" s="1" t="s">
        <v>2</v>
      </c>
      <c r="D1549" s="1" t="s">
        <v>2415</v>
      </c>
      <c r="E1549" s="1" t="s">
        <v>224</v>
      </c>
      <c r="F1549" s="1" t="s">
        <v>4527</v>
      </c>
      <c r="G1549" s="1" t="s">
        <v>1915</v>
      </c>
      <c r="H1549" s="2">
        <v>1.6677349999999997E-2</v>
      </c>
      <c r="I1549" s="2">
        <v>7.4000000000000003E-6</v>
      </c>
    </row>
    <row r="1550" spans="1:9" x14ac:dyDescent="0.25">
      <c r="A1550" s="1" t="s">
        <v>4449</v>
      </c>
      <c r="B1550" s="1" t="s">
        <v>1891</v>
      </c>
      <c r="C1550" s="1" t="s">
        <v>2</v>
      </c>
      <c r="D1550" s="1" t="s">
        <v>4533</v>
      </c>
      <c r="E1550" s="1" t="s">
        <v>1303</v>
      </c>
      <c r="F1550" s="1" t="s">
        <v>4741</v>
      </c>
      <c r="G1550" s="1" t="s">
        <v>4742</v>
      </c>
      <c r="H1550" s="2">
        <v>1.2355909999999999E-2</v>
      </c>
      <c r="I1550" s="2">
        <v>1.0645E-4</v>
      </c>
    </row>
    <row r="1551" spans="1:9" x14ac:dyDescent="0.25">
      <c r="A1551" s="1" t="s">
        <v>4449</v>
      </c>
      <c r="B1551" s="1" t="s">
        <v>1891</v>
      </c>
      <c r="C1551" s="1" t="s">
        <v>2</v>
      </c>
      <c r="D1551" s="1" t="s">
        <v>4533</v>
      </c>
      <c r="E1551" s="1" t="s">
        <v>1303</v>
      </c>
      <c r="F1551" s="1" t="s">
        <v>4534</v>
      </c>
      <c r="G1551" s="1" t="s">
        <v>2098</v>
      </c>
      <c r="H1551" s="2">
        <v>2.601432E-2</v>
      </c>
      <c r="I1551" s="2">
        <v>2.0643999999999999E-2</v>
      </c>
    </row>
    <row r="1552" spans="1:9" x14ac:dyDescent="0.25">
      <c r="A1552" s="1" t="s">
        <v>4449</v>
      </c>
      <c r="B1552" s="1" t="s">
        <v>1891</v>
      </c>
      <c r="C1552" s="1" t="s">
        <v>2</v>
      </c>
      <c r="D1552" s="1" t="s">
        <v>2441</v>
      </c>
      <c r="E1552" s="1" t="s">
        <v>237</v>
      </c>
      <c r="F1552" s="1" t="s">
        <v>4848</v>
      </c>
      <c r="G1552" s="1" t="s">
        <v>4849</v>
      </c>
      <c r="H1552" s="2">
        <v>0.13706067000000002</v>
      </c>
      <c r="I1552" s="2">
        <v>9.6820000000000001E-4</v>
      </c>
    </row>
    <row r="1553" spans="1:9" x14ac:dyDescent="0.25">
      <c r="A1553" s="1" t="s">
        <v>4449</v>
      </c>
      <c r="B1553" s="1" t="s">
        <v>1891</v>
      </c>
      <c r="C1553" s="1" t="s">
        <v>2</v>
      </c>
      <c r="D1553" s="1" t="s">
        <v>2176</v>
      </c>
      <c r="E1553" s="1" t="s">
        <v>107</v>
      </c>
      <c r="F1553" s="1" t="s">
        <v>3539</v>
      </c>
      <c r="G1553" s="1" t="s">
        <v>2678</v>
      </c>
      <c r="H1553" s="2">
        <v>0.18493498999999999</v>
      </c>
      <c r="I1553" s="2">
        <v>1.3803299999999999E-3</v>
      </c>
    </row>
    <row r="1554" spans="1:9" x14ac:dyDescent="0.25">
      <c r="A1554" s="1" t="s">
        <v>4449</v>
      </c>
      <c r="B1554" s="1" t="s">
        <v>1891</v>
      </c>
      <c r="C1554" s="1" t="s">
        <v>2</v>
      </c>
      <c r="D1554" s="1" t="s">
        <v>2176</v>
      </c>
      <c r="E1554" s="1" t="s">
        <v>107</v>
      </c>
      <c r="F1554" s="1" t="s">
        <v>2677</v>
      </c>
      <c r="G1554" s="1" t="s">
        <v>2678</v>
      </c>
      <c r="H1554" s="2">
        <v>0.73788484999999993</v>
      </c>
      <c r="I1554" s="2">
        <v>8.5259199999999993E-3</v>
      </c>
    </row>
    <row r="1555" spans="1:9" x14ac:dyDescent="0.25">
      <c r="A1555" s="1" t="s">
        <v>4449</v>
      </c>
      <c r="B1555" s="1" t="s">
        <v>1891</v>
      </c>
      <c r="C1555" s="1" t="s">
        <v>2</v>
      </c>
      <c r="D1555" s="1" t="s">
        <v>2176</v>
      </c>
      <c r="E1555" s="1" t="s">
        <v>107</v>
      </c>
      <c r="F1555" s="1" t="s">
        <v>2378</v>
      </c>
      <c r="G1555" s="1" t="s">
        <v>2379</v>
      </c>
      <c r="H1555" s="2">
        <v>0.21050526999999999</v>
      </c>
      <c r="I1555" s="2">
        <v>4.0373700000000002E-3</v>
      </c>
    </row>
    <row r="1556" spans="1:9" x14ac:dyDescent="0.25">
      <c r="A1556" s="1" t="s">
        <v>4449</v>
      </c>
      <c r="B1556" s="1" t="s">
        <v>1891</v>
      </c>
      <c r="C1556" s="1" t="s">
        <v>2</v>
      </c>
      <c r="D1556" s="1" t="s">
        <v>2176</v>
      </c>
      <c r="E1556" s="1" t="s">
        <v>107</v>
      </c>
      <c r="F1556" s="1" t="s">
        <v>3039</v>
      </c>
      <c r="G1556" s="1" t="s">
        <v>2178</v>
      </c>
      <c r="H1556" s="2">
        <v>1.25250945</v>
      </c>
      <c r="I1556" s="2">
        <v>8.1952999999999991E-3</v>
      </c>
    </row>
    <row r="1557" spans="1:9" x14ac:dyDescent="0.25">
      <c r="A1557" s="1" t="s">
        <v>4449</v>
      </c>
      <c r="B1557" s="1" t="s">
        <v>1891</v>
      </c>
      <c r="C1557" s="1" t="s">
        <v>2</v>
      </c>
      <c r="D1557" s="1" t="s">
        <v>2176</v>
      </c>
      <c r="E1557" s="1" t="s">
        <v>107</v>
      </c>
      <c r="F1557" s="1" t="s">
        <v>3966</v>
      </c>
      <c r="G1557" s="1" t="s">
        <v>2178</v>
      </c>
      <c r="H1557" s="2">
        <v>0.10070606</v>
      </c>
      <c r="I1557" s="2">
        <v>1.92179E-3</v>
      </c>
    </row>
    <row r="1558" spans="1:9" x14ac:dyDescent="0.25">
      <c r="A1558" s="1" t="s">
        <v>4449</v>
      </c>
      <c r="B1558" s="1" t="s">
        <v>1891</v>
      </c>
      <c r="C1558" s="1" t="s">
        <v>2</v>
      </c>
      <c r="D1558" s="1" t="s">
        <v>2176</v>
      </c>
      <c r="E1558" s="1" t="s">
        <v>107</v>
      </c>
      <c r="F1558" s="1" t="s">
        <v>3885</v>
      </c>
      <c r="G1558" s="1" t="s">
        <v>2381</v>
      </c>
      <c r="H1558" s="2">
        <v>8.7084E-4</v>
      </c>
      <c r="I1558" s="2">
        <v>2.385E-5</v>
      </c>
    </row>
    <row r="1559" spans="1:9" x14ac:dyDescent="0.25">
      <c r="A1559" s="1" t="s">
        <v>4449</v>
      </c>
      <c r="B1559" s="1" t="s">
        <v>1891</v>
      </c>
      <c r="C1559" s="1" t="s">
        <v>2</v>
      </c>
      <c r="D1559" s="1" t="s">
        <v>2176</v>
      </c>
      <c r="E1559" s="1" t="s">
        <v>107</v>
      </c>
      <c r="F1559" s="1" t="s">
        <v>4218</v>
      </c>
      <c r="G1559" s="1" t="s">
        <v>2178</v>
      </c>
      <c r="H1559" s="2">
        <v>2.4173330000000003E-2</v>
      </c>
      <c r="I1559" s="2">
        <v>1.77246E-3</v>
      </c>
    </row>
    <row r="1560" spans="1:9" x14ac:dyDescent="0.25">
      <c r="A1560" s="1" t="s">
        <v>4449</v>
      </c>
      <c r="B1560" s="1" t="s">
        <v>1891</v>
      </c>
      <c r="C1560" s="1" t="s">
        <v>2</v>
      </c>
      <c r="D1560" s="1" t="s">
        <v>2176</v>
      </c>
      <c r="E1560" s="1" t="s">
        <v>107</v>
      </c>
      <c r="F1560" s="1" t="s">
        <v>2923</v>
      </c>
      <c r="G1560" s="1" t="s">
        <v>2678</v>
      </c>
      <c r="H1560" s="2">
        <v>4.8906399999999999E-3</v>
      </c>
      <c r="I1560" s="2">
        <v>6.4699999999999999E-6</v>
      </c>
    </row>
    <row r="1561" spans="1:9" x14ac:dyDescent="0.25">
      <c r="A1561" s="1" t="s">
        <v>4449</v>
      </c>
      <c r="B1561" s="1" t="s">
        <v>1891</v>
      </c>
      <c r="C1561" s="1" t="s">
        <v>2</v>
      </c>
      <c r="D1561" s="1" t="s">
        <v>2176</v>
      </c>
      <c r="E1561" s="1" t="s">
        <v>107</v>
      </c>
      <c r="F1561" s="1" t="s">
        <v>3680</v>
      </c>
      <c r="G1561" s="1" t="s">
        <v>2379</v>
      </c>
      <c r="H1561" s="2">
        <v>2.9025800000000001E-3</v>
      </c>
      <c r="I1561" s="2">
        <v>8.3100000000000001E-5</v>
      </c>
    </row>
    <row r="1562" spans="1:9" x14ac:dyDescent="0.25">
      <c r="A1562" s="1" t="s">
        <v>4449</v>
      </c>
      <c r="B1562" s="1" t="s">
        <v>1891</v>
      </c>
      <c r="C1562" s="1" t="s">
        <v>2</v>
      </c>
      <c r="D1562" s="1" t="s">
        <v>2176</v>
      </c>
      <c r="E1562" s="1" t="s">
        <v>107</v>
      </c>
      <c r="F1562" s="1" t="s">
        <v>2177</v>
      </c>
      <c r="G1562" s="1" t="s">
        <v>2178</v>
      </c>
      <c r="H1562" s="2">
        <v>6.9807810899999998</v>
      </c>
      <c r="I1562" s="2">
        <v>5.205427E-2</v>
      </c>
    </row>
    <row r="1563" spans="1:9" x14ac:dyDescent="0.25">
      <c r="A1563" s="1" t="s">
        <v>4449</v>
      </c>
      <c r="B1563" s="1" t="s">
        <v>1891</v>
      </c>
      <c r="C1563" s="1" t="s">
        <v>2</v>
      </c>
      <c r="D1563" s="1" t="s">
        <v>2176</v>
      </c>
      <c r="E1563" s="1" t="s">
        <v>107</v>
      </c>
      <c r="F1563" s="1" t="s">
        <v>2380</v>
      </c>
      <c r="G1563" s="1" t="s">
        <v>2381</v>
      </c>
      <c r="H1563" s="2">
        <v>0.59001738000000004</v>
      </c>
      <c r="I1563" s="2">
        <v>1.4318930000000001E-2</v>
      </c>
    </row>
    <row r="1564" spans="1:9" x14ac:dyDescent="0.25">
      <c r="A1564" s="1" t="s">
        <v>4449</v>
      </c>
      <c r="B1564" s="1" t="s">
        <v>1891</v>
      </c>
      <c r="C1564" s="1" t="s">
        <v>2</v>
      </c>
      <c r="D1564" s="1" t="s">
        <v>2428</v>
      </c>
      <c r="E1564" s="1" t="s">
        <v>231</v>
      </c>
      <c r="F1564" s="1" t="s">
        <v>3495</v>
      </c>
      <c r="G1564" s="1" t="s">
        <v>3496</v>
      </c>
      <c r="H1564" s="2">
        <v>3.6749999999999999E-4</v>
      </c>
      <c r="I1564" s="2">
        <v>6.7399999999999998E-6</v>
      </c>
    </row>
    <row r="1565" spans="1:9" x14ac:dyDescent="0.25">
      <c r="A1565" s="1" t="s">
        <v>4449</v>
      </c>
      <c r="B1565" s="1" t="s">
        <v>1891</v>
      </c>
      <c r="C1565" s="1" t="s">
        <v>2</v>
      </c>
      <c r="D1565" s="1" t="s">
        <v>2428</v>
      </c>
      <c r="E1565" s="1" t="s">
        <v>231</v>
      </c>
      <c r="F1565" s="1" t="s">
        <v>2429</v>
      </c>
      <c r="G1565" s="1" t="s">
        <v>1921</v>
      </c>
      <c r="H1565" s="2">
        <v>3.5049300000000005E-2</v>
      </c>
      <c r="I1565" s="2">
        <v>2.198427E-2</v>
      </c>
    </row>
    <row r="1566" spans="1:9" x14ac:dyDescent="0.25">
      <c r="A1566" s="1" t="s">
        <v>4449</v>
      </c>
      <c r="B1566" s="1" t="s">
        <v>1891</v>
      </c>
      <c r="C1566" s="1" t="s">
        <v>2</v>
      </c>
      <c r="D1566" s="1" t="s">
        <v>2179</v>
      </c>
      <c r="E1566" s="1" t="s">
        <v>108</v>
      </c>
      <c r="F1566" s="1" t="s">
        <v>2180</v>
      </c>
      <c r="G1566" s="1" t="s">
        <v>109</v>
      </c>
      <c r="H1566" s="2">
        <v>0.31691289</v>
      </c>
      <c r="I1566" s="2">
        <v>1.16467E-3</v>
      </c>
    </row>
    <row r="1567" spans="1:9" x14ac:dyDescent="0.25">
      <c r="A1567" s="1" t="s">
        <v>4449</v>
      </c>
      <c r="B1567" s="1" t="s">
        <v>1891</v>
      </c>
      <c r="C1567" s="1" t="s">
        <v>2</v>
      </c>
      <c r="D1567" s="1" t="s">
        <v>2179</v>
      </c>
      <c r="E1567" s="1" t="s">
        <v>108</v>
      </c>
      <c r="F1567" s="1" t="s">
        <v>4261</v>
      </c>
      <c r="G1567" s="1" t="s">
        <v>4262</v>
      </c>
      <c r="H1567" s="2">
        <v>4.7338100000000006E-3</v>
      </c>
      <c r="I1567" s="2">
        <v>3.4269999999999998E-4</v>
      </c>
    </row>
    <row r="1568" spans="1:9" x14ac:dyDescent="0.25">
      <c r="A1568" s="1" t="s">
        <v>4449</v>
      </c>
      <c r="B1568" s="1" t="s">
        <v>1891</v>
      </c>
      <c r="C1568" s="1" t="s">
        <v>2</v>
      </c>
      <c r="D1568" s="1" t="s">
        <v>2179</v>
      </c>
      <c r="E1568" s="1" t="s">
        <v>108</v>
      </c>
      <c r="F1568" s="1" t="s">
        <v>2181</v>
      </c>
      <c r="G1568" s="1" t="s">
        <v>110</v>
      </c>
      <c r="H1568" s="2">
        <v>5.4022279999999999E-2</v>
      </c>
      <c r="I1568" s="2">
        <v>5.6484000000000005E-4</v>
      </c>
    </row>
    <row r="1569" spans="1:9" x14ac:dyDescent="0.25">
      <c r="A1569" s="1" t="s">
        <v>4449</v>
      </c>
      <c r="B1569" s="1" t="s">
        <v>1891</v>
      </c>
      <c r="C1569" s="1" t="s">
        <v>2</v>
      </c>
      <c r="D1569" s="1" t="s">
        <v>2179</v>
      </c>
      <c r="E1569" s="1" t="s">
        <v>108</v>
      </c>
      <c r="F1569" s="1" t="s">
        <v>3540</v>
      </c>
      <c r="G1569" s="1" t="s">
        <v>718</v>
      </c>
      <c r="H1569" s="2">
        <v>0.70852317000000009</v>
      </c>
      <c r="I1569" s="2">
        <v>3.7013800000000002E-3</v>
      </c>
    </row>
    <row r="1570" spans="1:9" x14ac:dyDescent="0.25">
      <c r="A1570" s="1" t="s">
        <v>4449</v>
      </c>
      <c r="B1570" s="1" t="s">
        <v>1891</v>
      </c>
      <c r="C1570" s="1" t="s">
        <v>2</v>
      </c>
      <c r="D1570" s="1" t="s">
        <v>2179</v>
      </c>
      <c r="E1570" s="1" t="s">
        <v>108</v>
      </c>
      <c r="F1570" s="1" t="s">
        <v>4219</v>
      </c>
      <c r="G1570" s="1" t="s">
        <v>4220</v>
      </c>
      <c r="H1570" s="2">
        <v>7.4946139999999994E-2</v>
      </c>
      <c r="I1570" s="2">
        <v>3.6762399999999999E-3</v>
      </c>
    </row>
    <row r="1571" spans="1:9" x14ac:dyDescent="0.25">
      <c r="A1571" s="1" t="s">
        <v>4449</v>
      </c>
      <c r="B1571" s="1" t="s">
        <v>1891</v>
      </c>
      <c r="C1571" s="1" t="s">
        <v>2</v>
      </c>
      <c r="D1571" s="1" t="s">
        <v>2179</v>
      </c>
      <c r="E1571" s="1" t="s">
        <v>108</v>
      </c>
      <c r="F1571" s="1" t="s">
        <v>2679</v>
      </c>
      <c r="G1571" s="1" t="s">
        <v>2680</v>
      </c>
      <c r="H1571" s="2">
        <v>3.077357E-2</v>
      </c>
      <c r="I1571" s="2">
        <v>7.3983000000000002E-4</v>
      </c>
    </row>
    <row r="1572" spans="1:9" x14ac:dyDescent="0.25">
      <c r="A1572" s="1" t="s">
        <v>4449</v>
      </c>
      <c r="B1572" s="1" t="s">
        <v>1891</v>
      </c>
      <c r="C1572" s="1" t="s">
        <v>2</v>
      </c>
      <c r="D1572" s="1" t="s">
        <v>2056</v>
      </c>
      <c r="E1572" s="1" t="s">
        <v>60</v>
      </c>
      <c r="F1572" s="1" t="s">
        <v>2057</v>
      </c>
      <c r="G1572" s="1" t="s">
        <v>2058</v>
      </c>
      <c r="H1572" s="2">
        <v>3.2000000000000001E-2</v>
      </c>
      <c r="I1572" s="2">
        <v>2.0500000000000001E-2</v>
      </c>
    </row>
    <row r="1573" spans="1:9" x14ac:dyDescent="0.25">
      <c r="A1573" s="1" t="s">
        <v>4449</v>
      </c>
      <c r="B1573" s="1" t="s">
        <v>1891</v>
      </c>
      <c r="C1573" s="1" t="s">
        <v>2</v>
      </c>
      <c r="D1573" s="1" t="s">
        <v>2056</v>
      </c>
      <c r="E1573" s="1" t="s">
        <v>60</v>
      </c>
      <c r="F1573" s="1" t="s">
        <v>4860</v>
      </c>
      <c r="G1573" s="1" t="s">
        <v>1921</v>
      </c>
      <c r="H1573" s="2">
        <v>8.6189999999999997E-4</v>
      </c>
      <c r="I1573" s="2">
        <v>3.0000000000000001E-5</v>
      </c>
    </row>
    <row r="1574" spans="1:9" x14ac:dyDescent="0.25">
      <c r="A1574" s="1" t="s">
        <v>4449</v>
      </c>
      <c r="B1574" s="1" t="s">
        <v>1891</v>
      </c>
      <c r="C1574" s="1" t="s">
        <v>2</v>
      </c>
      <c r="D1574" s="1" t="s">
        <v>2059</v>
      </c>
      <c r="E1574" s="1" t="s">
        <v>61</v>
      </c>
      <c r="F1574" s="1" t="s">
        <v>2060</v>
      </c>
      <c r="G1574" s="1" t="s">
        <v>2061</v>
      </c>
      <c r="H1574" s="2">
        <v>0.12390191</v>
      </c>
      <c r="I1574" s="2">
        <v>8.6493219999999996E-2</v>
      </c>
    </row>
    <row r="1575" spans="1:9" x14ac:dyDescent="0.25">
      <c r="A1575" s="1" t="s">
        <v>4449</v>
      </c>
      <c r="B1575" s="1" t="s">
        <v>1891</v>
      </c>
      <c r="C1575" s="1" t="s">
        <v>2</v>
      </c>
      <c r="D1575" s="1" t="s">
        <v>3994</v>
      </c>
      <c r="E1575" s="1" t="s">
        <v>954</v>
      </c>
      <c r="F1575" s="1" t="s">
        <v>3995</v>
      </c>
      <c r="G1575" s="1" t="s">
        <v>955</v>
      </c>
      <c r="H1575" s="2">
        <v>0.17549449</v>
      </c>
      <c r="I1575" s="2">
        <v>6.0061000000000003E-3</v>
      </c>
    </row>
    <row r="1576" spans="1:9" x14ac:dyDescent="0.25">
      <c r="A1576" s="1" t="s">
        <v>4449</v>
      </c>
      <c r="B1576" s="1" t="s">
        <v>1891</v>
      </c>
      <c r="C1576" s="1" t="s">
        <v>2</v>
      </c>
      <c r="D1576" s="1" t="s">
        <v>2081</v>
      </c>
      <c r="E1576" s="1" t="s">
        <v>72</v>
      </c>
      <c r="F1576" s="1" t="s">
        <v>3181</v>
      </c>
      <c r="G1576" s="1" t="s">
        <v>3182</v>
      </c>
      <c r="H1576" s="2">
        <v>0.21617620999999998</v>
      </c>
      <c r="I1576" s="2">
        <v>7.1414919999999993E-2</v>
      </c>
    </row>
    <row r="1577" spans="1:9" x14ac:dyDescent="0.25">
      <c r="A1577" s="1" t="s">
        <v>4449</v>
      </c>
      <c r="B1577" s="1" t="s">
        <v>1891</v>
      </c>
      <c r="C1577" s="1" t="s">
        <v>2</v>
      </c>
      <c r="D1577" s="1" t="s">
        <v>2081</v>
      </c>
      <c r="E1577" s="1" t="s">
        <v>72</v>
      </c>
      <c r="F1577" s="1" t="s">
        <v>3588</v>
      </c>
      <c r="G1577" s="1" t="s">
        <v>744</v>
      </c>
      <c r="H1577" s="2">
        <v>1.2571700000000002E-3</v>
      </c>
      <c r="I1577" s="2">
        <v>4.7979000000000001E-4</v>
      </c>
    </row>
    <row r="1578" spans="1:9" x14ac:dyDescent="0.25">
      <c r="A1578" s="1" t="s">
        <v>4449</v>
      </c>
      <c r="B1578" s="1" t="s">
        <v>1891</v>
      </c>
      <c r="C1578" s="1" t="s">
        <v>2</v>
      </c>
      <c r="D1578" s="1" t="s">
        <v>2081</v>
      </c>
      <c r="E1578" s="1" t="s">
        <v>72</v>
      </c>
      <c r="F1578" s="1" t="s">
        <v>4089</v>
      </c>
      <c r="G1578" s="1" t="s">
        <v>4090</v>
      </c>
      <c r="H1578" s="2">
        <v>3.9497949999999997E-2</v>
      </c>
      <c r="I1578" s="2">
        <v>2.1353000000000001E-3</v>
      </c>
    </row>
    <row r="1579" spans="1:9" x14ac:dyDescent="0.25">
      <c r="A1579" s="1" t="s">
        <v>4449</v>
      </c>
      <c r="B1579" s="1" t="s">
        <v>1891</v>
      </c>
      <c r="C1579" s="1" t="s">
        <v>2</v>
      </c>
      <c r="D1579" s="1" t="s">
        <v>2081</v>
      </c>
      <c r="E1579" s="1" t="s">
        <v>72</v>
      </c>
      <c r="F1579" s="1" t="s">
        <v>2082</v>
      </c>
      <c r="G1579" s="1" t="s">
        <v>2083</v>
      </c>
      <c r="H1579" s="2">
        <v>0.27118778000000004</v>
      </c>
      <c r="I1579" s="2">
        <v>2.9935759999999999E-2</v>
      </c>
    </row>
    <row r="1580" spans="1:9" x14ac:dyDescent="0.25">
      <c r="A1580" s="1" t="s">
        <v>4449</v>
      </c>
      <c r="B1580" s="1" t="s">
        <v>1891</v>
      </c>
      <c r="C1580" s="1" t="s">
        <v>2</v>
      </c>
      <c r="D1580" s="1" t="s">
        <v>2081</v>
      </c>
      <c r="E1580" s="1" t="s">
        <v>72</v>
      </c>
      <c r="F1580" s="1" t="s">
        <v>3027</v>
      </c>
      <c r="G1580" s="1" t="s">
        <v>473</v>
      </c>
      <c r="H1580" s="2">
        <v>1.9865910000000001E-2</v>
      </c>
      <c r="I1580" s="2">
        <v>5.8020000000000001E-4</v>
      </c>
    </row>
    <row r="1581" spans="1:9" x14ac:dyDescent="0.25">
      <c r="A1581" s="1" t="s">
        <v>4449</v>
      </c>
      <c r="B1581" s="1" t="s">
        <v>1891</v>
      </c>
      <c r="C1581" s="1" t="s">
        <v>2</v>
      </c>
      <c r="D1581" s="1" t="s">
        <v>2081</v>
      </c>
      <c r="E1581" s="1" t="s">
        <v>72</v>
      </c>
      <c r="F1581" s="1" t="s">
        <v>3888</v>
      </c>
      <c r="G1581" s="1" t="s">
        <v>1921</v>
      </c>
      <c r="H1581" s="2">
        <v>1.44019E-3</v>
      </c>
      <c r="I1581" s="2">
        <v>4.5299999999999997E-5</v>
      </c>
    </row>
    <row r="1582" spans="1:9" x14ac:dyDescent="0.25">
      <c r="A1582" s="1" t="s">
        <v>4449</v>
      </c>
      <c r="B1582" s="1" t="s">
        <v>1891</v>
      </c>
      <c r="C1582" s="1" t="s">
        <v>2</v>
      </c>
      <c r="D1582" s="1" t="s">
        <v>3117</v>
      </c>
      <c r="E1582" s="1" t="s">
        <v>507</v>
      </c>
      <c r="F1582" s="1" t="s">
        <v>3118</v>
      </c>
      <c r="G1582" s="1" t="s">
        <v>507</v>
      </c>
      <c r="H1582" s="2">
        <v>4.5710000000000001E-5</v>
      </c>
      <c r="I1582" s="2">
        <v>7.6399999999999997E-6</v>
      </c>
    </row>
    <row r="1583" spans="1:9" x14ac:dyDescent="0.25">
      <c r="A1583" s="1" t="s">
        <v>4449</v>
      </c>
      <c r="B1583" s="1" t="s">
        <v>1891</v>
      </c>
      <c r="C1583" s="1" t="s">
        <v>2</v>
      </c>
      <c r="D1583" s="1" t="s">
        <v>3158</v>
      </c>
      <c r="E1583" s="1" t="s">
        <v>537</v>
      </c>
      <c r="F1583" s="1" t="s">
        <v>3159</v>
      </c>
      <c r="G1583" s="1" t="s">
        <v>1915</v>
      </c>
      <c r="H1583" s="2">
        <v>0.30479299999999998</v>
      </c>
      <c r="I1583" s="2">
        <v>0.13878264000000001</v>
      </c>
    </row>
    <row r="1584" spans="1:9" x14ac:dyDescent="0.25">
      <c r="A1584" s="1" t="s">
        <v>4449</v>
      </c>
      <c r="B1584" s="1" t="s">
        <v>1891</v>
      </c>
      <c r="C1584" s="1" t="s">
        <v>2</v>
      </c>
      <c r="D1584" s="1" t="s">
        <v>3158</v>
      </c>
      <c r="E1584" s="1" t="s">
        <v>537</v>
      </c>
      <c r="F1584" s="1" t="s">
        <v>3183</v>
      </c>
      <c r="G1584" s="1" t="s">
        <v>2175</v>
      </c>
      <c r="H1584" s="2">
        <v>0.23714466000000001</v>
      </c>
      <c r="I1584" s="2">
        <v>0.16948370999999998</v>
      </c>
    </row>
    <row r="1585" spans="1:9" x14ac:dyDescent="0.25">
      <c r="A1585" s="1" t="s">
        <v>4449</v>
      </c>
      <c r="B1585" s="1" t="s">
        <v>1891</v>
      </c>
      <c r="C1585" s="1" t="s">
        <v>2</v>
      </c>
      <c r="D1585" s="1" t="s">
        <v>2707</v>
      </c>
      <c r="E1585" s="1" t="s">
        <v>337</v>
      </c>
      <c r="F1585" s="1" t="s">
        <v>4101</v>
      </c>
      <c r="G1585" s="1" t="s">
        <v>3830</v>
      </c>
      <c r="H1585" s="2">
        <v>1.012742E-2</v>
      </c>
      <c r="I1585" s="2">
        <v>1.52545E-3</v>
      </c>
    </row>
    <row r="1586" spans="1:9" x14ac:dyDescent="0.25">
      <c r="A1586" s="1" t="s">
        <v>4449</v>
      </c>
      <c r="B1586" s="1" t="s">
        <v>1891</v>
      </c>
      <c r="C1586" s="1" t="s">
        <v>2</v>
      </c>
      <c r="D1586" s="1" t="s">
        <v>2707</v>
      </c>
      <c r="E1586" s="1" t="s">
        <v>337</v>
      </c>
      <c r="F1586" s="1" t="s">
        <v>3749</v>
      </c>
      <c r="G1586" s="1" t="s">
        <v>1918</v>
      </c>
      <c r="H1586" s="2">
        <v>5.3733000000000003E-4</v>
      </c>
      <c r="I1586" s="2">
        <v>7.8750000000000003E-5</v>
      </c>
    </row>
    <row r="1587" spans="1:9" x14ac:dyDescent="0.25">
      <c r="A1587" s="1" t="s">
        <v>4449</v>
      </c>
      <c r="B1587" s="1" t="s">
        <v>1891</v>
      </c>
      <c r="C1587" s="1" t="s">
        <v>2</v>
      </c>
      <c r="D1587" s="1" t="s">
        <v>2707</v>
      </c>
      <c r="E1587" s="1" t="s">
        <v>337</v>
      </c>
      <c r="F1587" s="1" t="s">
        <v>3829</v>
      </c>
      <c r="G1587" s="1" t="s">
        <v>3830</v>
      </c>
      <c r="H1587" s="2">
        <v>1.5549000000000002E-4</v>
      </c>
      <c r="I1587" s="2">
        <v>7.8199999999999997E-6</v>
      </c>
    </row>
    <row r="1588" spans="1:9" x14ac:dyDescent="0.25">
      <c r="A1588" s="1" t="s">
        <v>4449</v>
      </c>
      <c r="B1588" s="1" t="s">
        <v>1891</v>
      </c>
      <c r="C1588" s="1" t="s">
        <v>2</v>
      </c>
      <c r="D1588" s="1" t="s">
        <v>2707</v>
      </c>
      <c r="E1588" s="1" t="s">
        <v>337</v>
      </c>
      <c r="F1588" s="1" t="s">
        <v>5116</v>
      </c>
      <c r="G1588" s="1" t="s">
        <v>5117</v>
      </c>
      <c r="H1588" s="2">
        <v>1.449816E-2</v>
      </c>
      <c r="I1588" s="2">
        <v>6.7137000000000002E-4</v>
      </c>
    </row>
    <row r="1589" spans="1:9" x14ac:dyDescent="0.25">
      <c r="A1589" s="1" t="s">
        <v>4449</v>
      </c>
      <c r="B1589" s="1" t="s">
        <v>1891</v>
      </c>
      <c r="C1589" s="1" t="s">
        <v>2</v>
      </c>
      <c r="D1589" s="1" t="s">
        <v>2707</v>
      </c>
      <c r="E1589" s="1" t="s">
        <v>337</v>
      </c>
      <c r="F1589" s="1" t="s">
        <v>2708</v>
      </c>
      <c r="G1589" s="1" t="s">
        <v>2709</v>
      </c>
      <c r="H1589" s="2">
        <v>1.6375999999999999E-4</v>
      </c>
      <c r="I1589" s="2">
        <v>2.0800000000000001E-5</v>
      </c>
    </row>
    <row r="1590" spans="1:9" x14ac:dyDescent="0.25">
      <c r="A1590" s="1" t="s">
        <v>4449</v>
      </c>
      <c r="B1590" s="1" t="s">
        <v>1891</v>
      </c>
      <c r="C1590" s="1" t="s">
        <v>2</v>
      </c>
      <c r="D1590" s="1" t="s">
        <v>3762</v>
      </c>
      <c r="E1590" s="1" t="s">
        <v>820</v>
      </c>
      <c r="F1590" s="1" t="s">
        <v>3763</v>
      </c>
      <c r="G1590" s="1" t="s">
        <v>1918</v>
      </c>
      <c r="H1590" s="2">
        <v>6.4847000000000006E-4</v>
      </c>
      <c r="I1590" s="2">
        <v>1.4782E-4</v>
      </c>
    </row>
    <row r="1591" spans="1:9" x14ac:dyDescent="0.25">
      <c r="A1591" s="1" t="s">
        <v>4449</v>
      </c>
      <c r="B1591" s="1" t="s">
        <v>1891</v>
      </c>
      <c r="C1591" s="1" t="s">
        <v>2</v>
      </c>
      <c r="D1591" s="1" t="s">
        <v>3762</v>
      </c>
      <c r="E1591" s="1" t="s">
        <v>820</v>
      </c>
      <c r="F1591" s="1" t="s">
        <v>4445</v>
      </c>
      <c r="G1591" s="1" t="s">
        <v>4446</v>
      </c>
      <c r="H1591" s="2">
        <v>1.112836E-2</v>
      </c>
      <c r="I1591" s="2">
        <v>7.6855000000000001E-4</v>
      </c>
    </row>
    <row r="1592" spans="1:9" x14ac:dyDescent="0.25">
      <c r="A1592" s="1" t="s">
        <v>4449</v>
      </c>
      <c r="B1592" s="1" t="s">
        <v>1891</v>
      </c>
      <c r="C1592" s="1" t="s">
        <v>2</v>
      </c>
      <c r="D1592" s="1" t="s">
        <v>3762</v>
      </c>
      <c r="E1592" s="1" t="s">
        <v>820</v>
      </c>
      <c r="F1592" s="1" t="s">
        <v>4213</v>
      </c>
      <c r="G1592" s="1" t="s">
        <v>4214</v>
      </c>
      <c r="H1592" s="2">
        <v>1.123423E-2</v>
      </c>
      <c r="I1592" s="2">
        <v>1.32675E-3</v>
      </c>
    </row>
    <row r="1593" spans="1:9" x14ac:dyDescent="0.25">
      <c r="A1593" s="1" t="s">
        <v>4449</v>
      </c>
      <c r="B1593" s="1" t="s">
        <v>1891</v>
      </c>
      <c r="C1593" s="1" t="s">
        <v>2</v>
      </c>
      <c r="D1593" s="1" t="s">
        <v>2710</v>
      </c>
      <c r="E1593" s="1" t="s">
        <v>338</v>
      </c>
      <c r="F1593" s="1" t="s">
        <v>2711</v>
      </c>
      <c r="G1593" s="1" t="s">
        <v>2222</v>
      </c>
      <c r="H1593" s="2">
        <v>5.379400000000001E-4</v>
      </c>
      <c r="I1593" s="2">
        <v>1.4782E-4</v>
      </c>
    </row>
    <row r="1594" spans="1:9" x14ac:dyDescent="0.25">
      <c r="A1594" s="1" t="s">
        <v>4449</v>
      </c>
      <c r="B1594" s="1" t="s">
        <v>1891</v>
      </c>
      <c r="C1594" s="1" t="s">
        <v>2</v>
      </c>
      <c r="D1594" s="1" t="s">
        <v>4151</v>
      </c>
      <c r="E1594" s="1" t="s">
        <v>1063</v>
      </c>
      <c r="F1594" s="1" t="s">
        <v>4152</v>
      </c>
      <c r="G1594" s="1" t="s">
        <v>1063</v>
      </c>
      <c r="H1594" s="2">
        <v>3.8799999999999994E-5</v>
      </c>
      <c r="I1594" s="2">
        <v>5.8200000000000002E-6</v>
      </c>
    </row>
    <row r="1595" spans="1:9" x14ac:dyDescent="0.25">
      <c r="A1595" s="1" t="s">
        <v>4449</v>
      </c>
      <c r="B1595" s="1" t="s">
        <v>1891</v>
      </c>
      <c r="C1595" s="1" t="s">
        <v>2</v>
      </c>
      <c r="D1595" s="1" t="s">
        <v>3141</v>
      </c>
      <c r="E1595" s="1" t="s">
        <v>522</v>
      </c>
      <c r="F1595" s="1" t="s">
        <v>3203</v>
      </c>
      <c r="G1595" s="1" t="s">
        <v>3204</v>
      </c>
      <c r="H1595" s="2">
        <v>1.9275899999999999E-3</v>
      </c>
      <c r="I1595" s="2">
        <v>6.0399999999999998E-5</v>
      </c>
    </row>
    <row r="1596" spans="1:9" x14ac:dyDescent="0.25">
      <c r="A1596" s="1" t="s">
        <v>4449</v>
      </c>
      <c r="B1596" s="1" t="s">
        <v>1891</v>
      </c>
      <c r="C1596" s="1" t="s">
        <v>2</v>
      </c>
      <c r="D1596" s="1" t="s">
        <v>3141</v>
      </c>
      <c r="E1596" s="1" t="s">
        <v>522</v>
      </c>
      <c r="F1596" s="1" t="s">
        <v>4682</v>
      </c>
      <c r="G1596" s="1" t="s">
        <v>4683</v>
      </c>
      <c r="H1596" s="2">
        <v>5.2156199999999998E-3</v>
      </c>
      <c r="I1596" s="2">
        <v>3.1442999999999998E-4</v>
      </c>
    </row>
    <row r="1597" spans="1:9" x14ac:dyDescent="0.25">
      <c r="A1597" s="1" t="s">
        <v>4449</v>
      </c>
      <c r="B1597" s="1" t="s">
        <v>1891</v>
      </c>
      <c r="C1597" s="1" t="s">
        <v>2</v>
      </c>
      <c r="D1597" s="1" t="s">
        <v>2712</v>
      </c>
      <c r="E1597" s="1" t="s">
        <v>339</v>
      </c>
      <c r="F1597" s="1" t="s">
        <v>2713</v>
      </c>
      <c r="G1597" s="1" t="s">
        <v>2714</v>
      </c>
      <c r="H1597" s="2">
        <v>1.9868589999999998E-2</v>
      </c>
      <c r="I1597" s="2">
        <v>2.6329999999999999E-3</v>
      </c>
    </row>
    <row r="1598" spans="1:9" x14ac:dyDescent="0.25">
      <c r="A1598" s="1" t="s">
        <v>4449</v>
      </c>
      <c r="B1598" s="1" t="s">
        <v>1891</v>
      </c>
      <c r="C1598" s="1" t="s">
        <v>2</v>
      </c>
      <c r="D1598" s="1" t="s">
        <v>2712</v>
      </c>
      <c r="E1598" s="1" t="s">
        <v>339</v>
      </c>
      <c r="F1598" s="1" t="s">
        <v>4847</v>
      </c>
      <c r="G1598" s="1" t="s">
        <v>1921</v>
      </c>
      <c r="H1598" s="2">
        <v>1.7358800000000002E-3</v>
      </c>
      <c r="I1598" s="2">
        <v>1.4275E-4</v>
      </c>
    </row>
    <row r="1599" spans="1:9" x14ac:dyDescent="0.25">
      <c r="A1599" s="1" t="s">
        <v>4449</v>
      </c>
      <c r="B1599" s="1" t="s">
        <v>1891</v>
      </c>
      <c r="C1599" s="1" t="s">
        <v>2</v>
      </c>
      <c r="D1599" s="1" t="s">
        <v>3750</v>
      </c>
      <c r="E1599" s="1" t="s">
        <v>814</v>
      </c>
      <c r="F1599" s="1" t="s">
        <v>3751</v>
      </c>
      <c r="G1599" s="1" t="s">
        <v>3752</v>
      </c>
      <c r="H1599" s="2">
        <v>3.8213E-4</v>
      </c>
      <c r="I1599" s="2">
        <v>2.9850000000000001E-5</v>
      </c>
    </row>
    <row r="1600" spans="1:9" x14ac:dyDescent="0.25">
      <c r="A1600" s="1" t="s">
        <v>4449</v>
      </c>
      <c r="B1600" s="1" t="s">
        <v>1891</v>
      </c>
      <c r="C1600" s="1" t="s">
        <v>2</v>
      </c>
      <c r="D1600" s="1" t="s">
        <v>3750</v>
      </c>
      <c r="E1600" s="1" t="s">
        <v>814</v>
      </c>
      <c r="F1600" s="1" t="s">
        <v>4102</v>
      </c>
      <c r="G1600" s="1" t="s">
        <v>1921</v>
      </c>
      <c r="H1600" s="2">
        <v>3.0761959999999998E-2</v>
      </c>
      <c r="I1600" s="2">
        <v>4.95416E-3</v>
      </c>
    </row>
    <row r="1601" spans="1:9" x14ac:dyDescent="0.25">
      <c r="A1601" s="1" t="s">
        <v>4449</v>
      </c>
      <c r="B1601" s="1" t="s">
        <v>1891</v>
      </c>
      <c r="C1601" s="1" t="s">
        <v>2</v>
      </c>
      <c r="D1601" s="1" t="s">
        <v>3831</v>
      </c>
      <c r="E1601" s="1" t="s">
        <v>851</v>
      </c>
      <c r="F1601" s="1" t="s">
        <v>4515</v>
      </c>
      <c r="G1601" s="1" t="s">
        <v>4516</v>
      </c>
      <c r="H1601" s="2">
        <v>4.3903700000000002E-3</v>
      </c>
      <c r="I1601" s="2">
        <v>2.1180999999999999E-4</v>
      </c>
    </row>
    <row r="1602" spans="1:9" x14ac:dyDescent="0.25">
      <c r="A1602" s="1" t="s">
        <v>4449</v>
      </c>
      <c r="B1602" s="1" t="s">
        <v>1891</v>
      </c>
      <c r="C1602" s="1" t="s">
        <v>2</v>
      </c>
      <c r="D1602" s="1" t="s">
        <v>3831</v>
      </c>
      <c r="E1602" s="1" t="s">
        <v>851</v>
      </c>
      <c r="F1602" s="1" t="s">
        <v>3832</v>
      </c>
      <c r="G1602" s="1" t="s">
        <v>2175</v>
      </c>
      <c r="H1602" s="2">
        <v>1.1139300000000002E-3</v>
      </c>
      <c r="I1602" s="2">
        <v>5.4299999999999998E-5</v>
      </c>
    </row>
    <row r="1603" spans="1:9" x14ac:dyDescent="0.25">
      <c r="A1603" s="1" t="s">
        <v>4449</v>
      </c>
      <c r="B1603" s="1" t="s">
        <v>1891</v>
      </c>
      <c r="C1603" s="1" t="s">
        <v>2</v>
      </c>
      <c r="D1603" s="1" t="s">
        <v>3831</v>
      </c>
      <c r="E1603" s="1" t="s">
        <v>851</v>
      </c>
      <c r="F1603" s="1" t="s">
        <v>4257</v>
      </c>
      <c r="G1603" s="1" t="s">
        <v>4258</v>
      </c>
      <c r="H1603" s="2">
        <v>2.60421E-3</v>
      </c>
      <c r="I1603" s="2">
        <v>9.2999999999999997E-5</v>
      </c>
    </row>
    <row r="1604" spans="1:9" x14ac:dyDescent="0.25">
      <c r="A1604" s="1" t="s">
        <v>4449</v>
      </c>
      <c r="B1604" s="1" t="s">
        <v>1891</v>
      </c>
      <c r="C1604" s="1" t="s">
        <v>2</v>
      </c>
      <c r="D1604" s="1" t="s">
        <v>3831</v>
      </c>
      <c r="E1604" s="1" t="s">
        <v>851</v>
      </c>
      <c r="F1604" s="1" t="s">
        <v>4638</v>
      </c>
      <c r="G1604" s="1" t="s">
        <v>4516</v>
      </c>
      <c r="H1604" s="2">
        <v>7.5022600000000002E-3</v>
      </c>
      <c r="I1604" s="2">
        <v>2.7414999999999997E-4</v>
      </c>
    </row>
    <row r="1605" spans="1:9" x14ac:dyDescent="0.25">
      <c r="A1605" s="1" t="s">
        <v>4449</v>
      </c>
      <c r="B1605" s="1" t="s">
        <v>1891</v>
      </c>
      <c r="C1605" s="1" t="s">
        <v>2</v>
      </c>
      <c r="D1605" s="1" t="s">
        <v>3831</v>
      </c>
      <c r="E1605" s="1" t="s">
        <v>851</v>
      </c>
      <c r="F1605" s="1" t="s">
        <v>3833</v>
      </c>
      <c r="G1605" s="1" t="s">
        <v>2175</v>
      </c>
      <c r="H1605" s="2">
        <v>5.2416899999999994E-3</v>
      </c>
      <c r="I1605" s="2">
        <v>2.1652000000000002E-4</v>
      </c>
    </row>
    <row r="1606" spans="1:9" x14ac:dyDescent="0.25">
      <c r="A1606" s="1" t="s">
        <v>4449</v>
      </c>
      <c r="B1606" s="1" t="s">
        <v>1891</v>
      </c>
      <c r="C1606" s="1" t="s">
        <v>2</v>
      </c>
      <c r="D1606" s="1" t="s">
        <v>3831</v>
      </c>
      <c r="E1606" s="1" t="s">
        <v>851</v>
      </c>
      <c r="F1606" s="1" t="s">
        <v>4153</v>
      </c>
      <c r="G1606" s="1" t="s">
        <v>1961</v>
      </c>
      <c r="H1606" s="2">
        <v>2.6437999999999999E-4</v>
      </c>
      <c r="I1606" s="2">
        <v>4.2130000000000005E-5</v>
      </c>
    </row>
    <row r="1607" spans="1:9" x14ac:dyDescent="0.25">
      <c r="A1607" s="1" t="s">
        <v>4449</v>
      </c>
      <c r="B1607" s="1" t="s">
        <v>1891</v>
      </c>
      <c r="C1607" s="1" t="s">
        <v>2</v>
      </c>
      <c r="D1607" s="1" t="s">
        <v>3347</v>
      </c>
      <c r="E1607" s="1" t="s">
        <v>628</v>
      </c>
      <c r="F1607" s="1" t="s">
        <v>4851</v>
      </c>
      <c r="G1607" s="1" t="s">
        <v>4852</v>
      </c>
      <c r="H1607" s="2">
        <v>2.2941599999999999E-3</v>
      </c>
      <c r="I1607" s="2">
        <v>1.9278000000000001E-4</v>
      </c>
    </row>
    <row r="1608" spans="1:9" x14ac:dyDescent="0.25">
      <c r="A1608" s="1" t="s">
        <v>4449</v>
      </c>
      <c r="B1608" s="1" t="s">
        <v>1891</v>
      </c>
      <c r="C1608" s="1" t="s">
        <v>2</v>
      </c>
      <c r="D1608" s="1" t="s">
        <v>3347</v>
      </c>
      <c r="E1608" s="1" t="s">
        <v>628</v>
      </c>
      <c r="F1608" s="1" t="s">
        <v>3348</v>
      </c>
      <c r="G1608" s="1" t="s">
        <v>1921</v>
      </c>
      <c r="H1608" s="2">
        <v>2.6683999999999996E-4</v>
      </c>
      <c r="I1608" s="2">
        <v>5.1700000000000003E-5</v>
      </c>
    </row>
    <row r="1609" spans="1:9" x14ac:dyDescent="0.25">
      <c r="A1609" s="1" t="s">
        <v>4449</v>
      </c>
      <c r="B1609" s="1" t="s">
        <v>1891</v>
      </c>
      <c r="C1609" s="1" t="s">
        <v>2</v>
      </c>
      <c r="D1609" s="1" t="s">
        <v>2702</v>
      </c>
      <c r="E1609" s="1" t="s">
        <v>334</v>
      </c>
      <c r="F1609" s="1" t="s">
        <v>3978</v>
      </c>
      <c r="G1609" s="1" t="s">
        <v>3979</v>
      </c>
      <c r="H1609" s="2">
        <v>1.6849409999999999E-2</v>
      </c>
      <c r="I1609" s="2">
        <v>6.3588999999999996E-4</v>
      </c>
    </row>
    <row r="1610" spans="1:9" x14ac:dyDescent="0.25">
      <c r="A1610" s="1" t="s">
        <v>4449</v>
      </c>
      <c r="B1610" s="1" t="s">
        <v>1891</v>
      </c>
      <c r="C1610" s="1" t="s">
        <v>2</v>
      </c>
      <c r="D1610" s="1" t="s">
        <v>2702</v>
      </c>
      <c r="E1610" s="1" t="s">
        <v>334</v>
      </c>
      <c r="F1610" s="1" t="s">
        <v>3782</v>
      </c>
      <c r="G1610" s="1" t="s">
        <v>2098</v>
      </c>
      <c r="H1610" s="2">
        <v>1.5769999999999998E-4</v>
      </c>
      <c r="I1610" s="2">
        <v>3.8599999999999995E-6</v>
      </c>
    </row>
    <row r="1611" spans="1:9" x14ac:dyDescent="0.25">
      <c r="A1611" s="1" t="s">
        <v>4449</v>
      </c>
      <c r="B1611" s="1" t="s">
        <v>1891</v>
      </c>
      <c r="C1611" s="1" t="s">
        <v>2</v>
      </c>
      <c r="D1611" s="1" t="s">
        <v>2913</v>
      </c>
      <c r="E1611" s="1" t="s">
        <v>434</v>
      </c>
      <c r="F1611" s="1" t="s">
        <v>4434</v>
      </c>
      <c r="G1611" s="1" t="s">
        <v>4435</v>
      </c>
      <c r="H1611" s="2">
        <v>3.2406799999999997E-3</v>
      </c>
      <c r="I1611" s="2">
        <v>2.1652000000000002E-4</v>
      </c>
    </row>
    <row r="1612" spans="1:9" x14ac:dyDescent="0.25">
      <c r="A1612" s="1" t="s">
        <v>4449</v>
      </c>
      <c r="B1612" s="1" t="s">
        <v>1891</v>
      </c>
      <c r="C1612" s="1" t="s">
        <v>2</v>
      </c>
      <c r="D1612" s="1" t="s">
        <v>2913</v>
      </c>
      <c r="E1612" s="1" t="s">
        <v>434</v>
      </c>
      <c r="F1612" s="1" t="s">
        <v>3034</v>
      </c>
      <c r="G1612" s="1" t="s">
        <v>3035</v>
      </c>
      <c r="H1612" s="2">
        <v>8.4166740000000004E-2</v>
      </c>
      <c r="I1612" s="2">
        <v>5.0525800000000001E-3</v>
      </c>
    </row>
    <row r="1613" spans="1:9" x14ac:dyDescent="0.25">
      <c r="A1613" s="1" t="s">
        <v>4449</v>
      </c>
      <c r="B1613" s="1" t="s">
        <v>1891</v>
      </c>
      <c r="C1613" s="1" t="s">
        <v>2</v>
      </c>
      <c r="D1613" s="1" t="s">
        <v>2913</v>
      </c>
      <c r="E1613" s="1" t="s">
        <v>434</v>
      </c>
      <c r="F1613" s="1" t="s">
        <v>3455</v>
      </c>
      <c r="G1613" s="1" t="s">
        <v>3456</v>
      </c>
      <c r="H1613" s="2">
        <v>1.2202700000000001E-3</v>
      </c>
      <c r="I1613" s="2">
        <v>1.1400000000000001E-4</v>
      </c>
    </row>
    <row r="1614" spans="1:9" x14ac:dyDescent="0.25">
      <c r="A1614" s="1" t="s">
        <v>4449</v>
      </c>
      <c r="B1614" s="1" t="s">
        <v>1891</v>
      </c>
      <c r="C1614" s="1" t="s">
        <v>2</v>
      </c>
      <c r="D1614" s="1" t="s">
        <v>2913</v>
      </c>
      <c r="E1614" s="1" t="s">
        <v>434</v>
      </c>
      <c r="F1614" s="1" t="s">
        <v>3351</v>
      </c>
      <c r="G1614" s="1" t="s">
        <v>3352</v>
      </c>
      <c r="H1614" s="2">
        <v>7.6093999999999997E-3</v>
      </c>
      <c r="I1614" s="2">
        <v>5.9541999999999993E-4</v>
      </c>
    </row>
    <row r="1615" spans="1:9" x14ac:dyDescent="0.25">
      <c r="A1615" s="1" t="s">
        <v>4449</v>
      </c>
      <c r="B1615" s="1" t="s">
        <v>1891</v>
      </c>
      <c r="C1615" s="1" t="s">
        <v>2</v>
      </c>
      <c r="D1615" s="1" t="s">
        <v>2913</v>
      </c>
      <c r="E1615" s="1" t="s">
        <v>434</v>
      </c>
      <c r="F1615" s="1" t="s">
        <v>2914</v>
      </c>
      <c r="G1615" s="1" t="s">
        <v>1897</v>
      </c>
      <c r="H1615" s="2">
        <v>0.18525574</v>
      </c>
      <c r="I1615" s="2">
        <v>3.6139560000000001E-2</v>
      </c>
    </row>
    <row r="1616" spans="1:9" x14ac:dyDescent="0.25">
      <c r="A1616" s="1" t="s">
        <v>4449</v>
      </c>
      <c r="B1616" s="1" t="s">
        <v>1891</v>
      </c>
      <c r="C1616" s="1" t="s">
        <v>2</v>
      </c>
      <c r="D1616" s="1" t="s">
        <v>2396</v>
      </c>
      <c r="E1616" s="1" t="s">
        <v>217</v>
      </c>
      <c r="F1616" s="1" t="s">
        <v>2647</v>
      </c>
      <c r="G1616" s="1" t="s">
        <v>2648</v>
      </c>
      <c r="H1616" s="2">
        <v>0.33802722999999996</v>
      </c>
      <c r="I1616" s="2">
        <v>0.1177058</v>
      </c>
    </row>
    <row r="1617" spans="1:9" x14ac:dyDescent="0.25">
      <c r="A1617" s="1" t="s">
        <v>4449</v>
      </c>
      <c r="B1617" s="1" t="s">
        <v>1891</v>
      </c>
      <c r="C1617" s="1" t="s">
        <v>2</v>
      </c>
      <c r="D1617" s="1" t="s">
        <v>2396</v>
      </c>
      <c r="E1617" s="1" t="s">
        <v>217</v>
      </c>
      <c r="F1617" s="1" t="s">
        <v>3119</v>
      </c>
      <c r="G1617" s="1" t="s">
        <v>3120</v>
      </c>
      <c r="H1617" s="2">
        <v>1.5134E-4</v>
      </c>
      <c r="I1617" s="2">
        <v>1.203E-5</v>
      </c>
    </row>
    <row r="1618" spans="1:9" x14ac:dyDescent="0.25">
      <c r="A1618" s="1" t="s">
        <v>4449</v>
      </c>
      <c r="B1618" s="1" t="s">
        <v>1891</v>
      </c>
      <c r="C1618" s="1" t="s">
        <v>2</v>
      </c>
      <c r="D1618" s="1" t="s">
        <v>2396</v>
      </c>
      <c r="E1618" s="1" t="s">
        <v>217</v>
      </c>
      <c r="F1618" s="1" t="s">
        <v>2397</v>
      </c>
      <c r="G1618" s="1" t="s">
        <v>1961</v>
      </c>
      <c r="H1618" s="2">
        <v>0.33419513000000001</v>
      </c>
      <c r="I1618" s="2">
        <v>0.10420696</v>
      </c>
    </row>
    <row r="1619" spans="1:9" x14ac:dyDescent="0.25">
      <c r="A1619" s="1" t="s">
        <v>4449</v>
      </c>
      <c r="B1619" s="1" t="s">
        <v>1891</v>
      </c>
      <c r="C1619" s="1" t="s">
        <v>2</v>
      </c>
      <c r="D1619" s="1" t="s">
        <v>2182</v>
      </c>
      <c r="E1619" s="1" t="s">
        <v>111</v>
      </c>
      <c r="F1619" s="1" t="s">
        <v>2183</v>
      </c>
      <c r="G1619" s="1" t="s">
        <v>2184</v>
      </c>
      <c r="H1619" s="2">
        <v>0.26699078999999998</v>
      </c>
      <c r="I1619" s="2">
        <v>8.967346000000001E-2</v>
      </c>
    </row>
    <row r="1620" spans="1:9" x14ac:dyDescent="0.25">
      <c r="A1620" s="1" t="s">
        <v>4449</v>
      </c>
      <c r="B1620" s="1" t="s">
        <v>1891</v>
      </c>
      <c r="C1620" s="1" t="s">
        <v>2</v>
      </c>
      <c r="D1620" s="1" t="s">
        <v>2182</v>
      </c>
      <c r="E1620" s="1" t="s">
        <v>111</v>
      </c>
      <c r="F1620" s="1" t="s">
        <v>3250</v>
      </c>
      <c r="G1620" s="1" t="s">
        <v>3251</v>
      </c>
      <c r="H1620" s="2">
        <v>0.10504430000000001</v>
      </c>
      <c r="I1620" s="2">
        <v>1.8752000000000001E-2</v>
      </c>
    </row>
    <row r="1621" spans="1:9" x14ac:dyDescent="0.25">
      <c r="A1621" s="1" t="s">
        <v>4449</v>
      </c>
      <c r="B1621" s="1" t="s">
        <v>1891</v>
      </c>
      <c r="C1621" s="1" t="s">
        <v>2</v>
      </c>
      <c r="D1621" s="1" t="s">
        <v>2182</v>
      </c>
      <c r="E1621" s="1" t="s">
        <v>111</v>
      </c>
      <c r="F1621" s="1" t="s">
        <v>3252</v>
      </c>
      <c r="G1621" s="1" t="s">
        <v>1921</v>
      </c>
      <c r="H1621" s="2">
        <v>0.32593443</v>
      </c>
      <c r="I1621" s="2">
        <v>0.1840318</v>
      </c>
    </row>
    <row r="1622" spans="1:9" x14ac:dyDescent="0.25">
      <c r="A1622" s="1" t="s">
        <v>4449</v>
      </c>
      <c r="B1622" s="1" t="s">
        <v>1891</v>
      </c>
      <c r="C1622" s="1" t="s">
        <v>2</v>
      </c>
      <c r="D1622" s="1" t="s">
        <v>2741</v>
      </c>
      <c r="E1622" s="1" t="s">
        <v>356</v>
      </c>
      <c r="F1622" s="1" t="s">
        <v>2742</v>
      </c>
      <c r="G1622" s="1" t="s">
        <v>2743</v>
      </c>
      <c r="H1622" s="2">
        <v>0.17187098000000001</v>
      </c>
      <c r="I1622" s="2">
        <v>6.0941240000000001E-2</v>
      </c>
    </row>
    <row r="1623" spans="1:9" x14ac:dyDescent="0.25">
      <c r="A1623" s="1" t="s">
        <v>4449</v>
      </c>
      <c r="B1623" s="1" t="s">
        <v>1891</v>
      </c>
      <c r="C1623" s="1" t="s">
        <v>2</v>
      </c>
      <c r="D1623" s="1" t="s">
        <v>2741</v>
      </c>
      <c r="E1623" s="1" t="s">
        <v>356</v>
      </c>
      <c r="F1623" s="1" t="s">
        <v>3040</v>
      </c>
      <c r="G1623" s="1" t="s">
        <v>3041</v>
      </c>
      <c r="H1623" s="2">
        <v>0.23557728999999999</v>
      </c>
      <c r="I1623" s="2">
        <v>8.0148000000000003E-4</v>
      </c>
    </row>
    <row r="1624" spans="1:9" x14ac:dyDescent="0.25">
      <c r="A1624" s="1" t="s">
        <v>4449</v>
      </c>
      <c r="B1624" s="1" t="s">
        <v>1891</v>
      </c>
      <c r="C1624" s="1" t="s">
        <v>2</v>
      </c>
      <c r="D1624" s="1" t="s">
        <v>2741</v>
      </c>
      <c r="E1624" s="1" t="s">
        <v>356</v>
      </c>
      <c r="F1624" s="1" t="s">
        <v>3221</v>
      </c>
      <c r="G1624" s="1" t="s">
        <v>1918</v>
      </c>
      <c r="H1624" s="2">
        <v>1.6845909999999999E-2</v>
      </c>
      <c r="I1624" s="2">
        <v>2.2933099999999998E-3</v>
      </c>
    </row>
    <row r="1625" spans="1:9" x14ac:dyDescent="0.25">
      <c r="A1625" s="1" t="s">
        <v>4449</v>
      </c>
      <c r="B1625" s="1" t="s">
        <v>1891</v>
      </c>
      <c r="C1625" s="1" t="s">
        <v>2</v>
      </c>
      <c r="D1625" s="1" t="s">
        <v>3222</v>
      </c>
      <c r="E1625" s="1" t="s">
        <v>563</v>
      </c>
      <c r="F1625" s="1" t="s">
        <v>3360</v>
      </c>
      <c r="G1625" s="1" t="s">
        <v>1952</v>
      </c>
      <c r="H1625" s="2">
        <v>1.5796645</v>
      </c>
      <c r="I1625" s="2">
        <v>0.60961398999999994</v>
      </c>
    </row>
    <row r="1626" spans="1:9" x14ac:dyDescent="0.25">
      <c r="A1626" s="1" t="s">
        <v>4449</v>
      </c>
      <c r="B1626" s="1" t="s">
        <v>1891</v>
      </c>
      <c r="C1626" s="1" t="s">
        <v>2</v>
      </c>
      <c r="D1626" s="1" t="s">
        <v>3222</v>
      </c>
      <c r="E1626" s="1" t="s">
        <v>563</v>
      </c>
      <c r="F1626" s="1" t="s">
        <v>4974</v>
      </c>
      <c r="G1626" s="1" t="s">
        <v>4975</v>
      </c>
      <c r="H1626" s="2">
        <v>1.7927500000000001E-3</v>
      </c>
      <c r="I1626" s="2">
        <v>6.7566999999999996E-4</v>
      </c>
    </row>
    <row r="1627" spans="1:9" x14ac:dyDescent="0.25">
      <c r="A1627" s="1" t="s">
        <v>4449</v>
      </c>
      <c r="B1627" s="1" t="s">
        <v>1891</v>
      </c>
      <c r="C1627" s="1" t="s">
        <v>2</v>
      </c>
      <c r="D1627" s="1" t="s">
        <v>3222</v>
      </c>
      <c r="E1627" s="1" t="s">
        <v>563</v>
      </c>
      <c r="F1627" s="1" t="s">
        <v>4976</v>
      </c>
      <c r="G1627" s="1" t="s">
        <v>1915</v>
      </c>
      <c r="H1627" s="2">
        <v>2.1509790000000001E-2</v>
      </c>
      <c r="I1627" s="2">
        <v>6.4177600000000007E-3</v>
      </c>
    </row>
    <row r="1628" spans="1:9" x14ac:dyDescent="0.25">
      <c r="A1628" s="1" t="s">
        <v>4449</v>
      </c>
      <c r="B1628" s="1" t="s">
        <v>1891</v>
      </c>
      <c r="C1628" s="1" t="s">
        <v>2</v>
      </c>
      <c r="D1628" s="1" t="s">
        <v>3222</v>
      </c>
      <c r="E1628" s="1" t="s">
        <v>563</v>
      </c>
      <c r="F1628" s="1" t="s">
        <v>3223</v>
      </c>
      <c r="G1628" s="1" t="s">
        <v>1918</v>
      </c>
      <c r="H1628" s="2">
        <v>0.23060221</v>
      </c>
      <c r="I1628" s="2">
        <v>1.118475E-2</v>
      </c>
    </row>
    <row r="1629" spans="1:9" x14ac:dyDescent="0.25">
      <c r="A1629" s="1" t="s">
        <v>4449</v>
      </c>
      <c r="B1629" s="1" t="s">
        <v>1891</v>
      </c>
      <c r="C1629" s="1" t="s">
        <v>2</v>
      </c>
      <c r="D1629" s="1" t="s">
        <v>3222</v>
      </c>
      <c r="E1629" s="1" t="s">
        <v>563</v>
      </c>
      <c r="F1629" s="1" t="s">
        <v>3457</v>
      </c>
      <c r="G1629" s="1" t="s">
        <v>3458</v>
      </c>
      <c r="H1629" s="2">
        <v>6.3935209999999992E-2</v>
      </c>
      <c r="I1629" s="2">
        <v>2.247323E-2</v>
      </c>
    </row>
    <row r="1630" spans="1:9" x14ac:dyDescent="0.25">
      <c r="A1630" s="1" t="s">
        <v>4449</v>
      </c>
      <c r="B1630" s="1" t="s">
        <v>1891</v>
      </c>
      <c r="C1630" s="1" t="s">
        <v>2</v>
      </c>
      <c r="D1630" s="1" t="s">
        <v>2398</v>
      </c>
      <c r="E1630" s="1" t="s">
        <v>218</v>
      </c>
      <c r="F1630" s="1" t="s">
        <v>2399</v>
      </c>
      <c r="G1630" s="1" t="s">
        <v>2024</v>
      </c>
      <c r="H1630" s="2">
        <v>0.17652814000000003</v>
      </c>
      <c r="I1630" s="2">
        <v>5.1266720000000002E-2</v>
      </c>
    </row>
    <row r="1631" spans="1:9" x14ac:dyDescent="0.25">
      <c r="A1631" s="1" t="s">
        <v>4449</v>
      </c>
      <c r="B1631" s="1" t="s">
        <v>1891</v>
      </c>
      <c r="C1631" s="1" t="s">
        <v>2</v>
      </c>
      <c r="D1631" s="1" t="s">
        <v>2398</v>
      </c>
      <c r="E1631" s="1" t="s">
        <v>218</v>
      </c>
      <c r="F1631" s="1" t="s">
        <v>4019</v>
      </c>
      <c r="G1631" s="1" t="s">
        <v>4020</v>
      </c>
      <c r="H1631" s="2">
        <v>6.97885E-3</v>
      </c>
      <c r="I1631" s="2">
        <v>1.64175E-3</v>
      </c>
    </row>
    <row r="1632" spans="1:9" x14ac:dyDescent="0.25">
      <c r="A1632" s="1" t="s">
        <v>4449</v>
      </c>
      <c r="B1632" s="1" t="s">
        <v>1891</v>
      </c>
      <c r="C1632" s="1" t="s">
        <v>2</v>
      </c>
      <c r="D1632" s="1" t="s">
        <v>2398</v>
      </c>
      <c r="E1632" s="1" t="s">
        <v>218</v>
      </c>
      <c r="F1632" s="1" t="s">
        <v>3239</v>
      </c>
      <c r="G1632" s="1" t="s">
        <v>3240</v>
      </c>
      <c r="H1632" s="2">
        <v>0.14646375</v>
      </c>
      <c r="I1632" s="2">
        <v>2.7552E-2</v>
      </c>
    </row>
    <row r="1633" spans="1:9" x14ac:dyDescent="0.25">
      <c r="A1633" s="1" t="s">
        <v>4449</v>
      </c>
      <c r="B1633" s="1" t="s">
        <v>1891</v>
      </c>
      <c r="C1633" s="1" t="s">
        <v>2</v>
      </c>
      <c r="D1633" s="1" t="s">
        <v>2398</v>
      </c>
      <c r="E1633" s="1" t="s">
        <v>218</v>
      </c>
      <c r="F1633" s="1" t="s">
        <v>3176</v>
      </c>
      <c r="G1633" s="1" t="s">
        <v>1915</v>
      </c>
      <c r="H1633" s="2">
        <v>3.2608080000000005E-2</v>
      </c>
      <c r="I1633" s="2">
        <v>3.17417E-3</v>
      </c>
    </row>
    <row r="1634" spans="1:9" x14ac:dyDescent="0.25">
      <c r="A1634" s="1" t="s">
        <v>4449</v>
      </c>
      <c r="B1634" s="1" t="s">
        <v>1891</v>
      </c>
      <c r="C1634" s="1" t="s">
        <v>2</v>
      </c>
      <c r="D1634" s="1" t="s">
        <v>2398</v>
      </c>
      <c r="E1634" s="1" t="s">
        <v>218</v>
      </c>
      <c r="F1634" s="1" t="s">
        <v>3224</v>
      </c>
      <c r="G1634" s="1" t="s">
        <v>3225</v>
      </c>
      <c r="H1634" s="2">
        <v>3.7760000000000002E-4</v>
      </c>
      <c r="I1634" s="2">
        <v>3.45E-6</v>
      </c>
    </row>
    <row r="1635" spans="1:9" x14ac:dyDescent="0.25">
      <c r="A1635" s="1" t="s">
        <v>4449</v>
      </c>
      <c r="B1635" s="1" t="s">
        <v>1891</v>
      </c>
      <c r="C1635" s="1" t="s">
        <v>2</v>
      </c>
      <c r="D1635" s="1" t="s">
        <v>2398</v>
      </c>
      <c r="E1635" s="1" t="s">
        <v>218</v>
      </c>
      <c r="F1635" s="1" t="s">
        <v>3692</v>
      </c>
      <c r="G1635" s="1" t="s">
        <v>1894</v>
      </c>
      <c r="H1635" s="2">
        <v>9.6214200000000003E-3</v>
      </c>
      <c r="I1635" s="2">
        <v>2.8477199999999998E-3</v>
      </c>
    </row>
    <row r="1636" spans="1:9" x14ac:dyDescent="0.25">
      <c r="A1636" s="1" t="s">
        <v>4449</v>
      </c>
      <c r="B1636" s="1" t="s">
        <v>1891</v>
      </c>
      <c r="C1636" s="1" t="s">
        <v>2</v>
      </c>
      <c r="D1636" s="1" t="s">
        <v>2398</v>
      </c>
      <c r="E1636" s="1" t="s">
        <v>218</v>
      </c>
      <c r="F1636" s="1" t="s">
        <v>2715</v>
      </c>
      <c r="G1636" s="1" t="s">
        <v>2716</v>
      </c>
      <c r="H1636" s="2">
        <v>1.2533900000000001E-3</v>
      </c>
      <c r="I1636" s="2">
        <v>5.8376000000000001E-4</v>
      </c>
    </row>
    <row r="1637" spans="1:9" x14ac:dyDescent="0.25">
      <c r="A1637" s="1" t="s">
        <v>4449</v>
      </c>
      <c r="B1637" s="1" t="s">
        <v>1891</v>
      </c>
      <c r="C1637" s="1" t="s">
        <v>2</v>
      </c>
      <c r="D1637" s="1" t="s">
        <v>2822</v>
      </c>
      <c r="E1637" s="1" t="s">
        <v>396</v>
      </c>
      <c r="F1637" s="1" t="s">
        <v>3893</v>
      </c>
      <c r="G1637" s="1" t="s">
        <v>1897</v>
      </c>
      <c r="H1637" s="2">
        <v>1.6488799999999998E-2</v>
      </c>
      <c r="I1637" s="2">
        <v>1.59088E-3</v>
      </c>
    </row>
    <row r="1638" spans="1:9" x14ac:dyDescent="0.25">
      <c r="A1638" s="1" t="s">
        <v>4449</v>
      </c>
      <c r="B1638" s="1" t="s">
        <v>1891</v>
      </c>
      <c r="C1638" s="1" t="s">
        <v>2</v>
      </c>
      <c r="D1638" s="1" t="s">
        <v>2822</v>
      </c>
      <c r="E1638" s="1" t="s">
        <v>396</v>
      </c>
      <c r="F1638" s="1" t="s">
        <v>4021</v>
      </c>
      <c r="G1638" s="1" t="s">
        <v>4022</v>
      </c>
      <c r="H1638" s="2">
        <v>7.1188599999999994E-3</v>
      </c>
      <c r="I1638" s="2">
        <v>1.9931700000000003E-3</v>
      </c>
    </row>
    <row r="1639" spans="1:9" x14ac:dyDescent="0.25">
      <c r="A1639" s="1" t="s">
        <v>4449</v>
      </c>
      <c r="B1639" s="1" t="s">
        <v>1891</v>
      </c>
      <c r="C1639" s="1" t="s">
        <v>2</v>
      </c>
      <c r="D1639" s="1" t="s">
        <v>2822</v>
      </c>
      <c r="E1639" s="1" t="s">
        <v>396</v>
      </c>
      <c r="F1639" s="1" t="s">
        <v>2823</v>
      </c>
      <c r="G1639" s="1" t="s">
        <v>2175</v>
      </c>
      <c r="H1639" s="2">
        <v>3.7764779999999998E-2</v>
      </c>
      <c r="I1639" s="2">
        <v>1.444459E-2</v>
      </c>
    </row>
    <row r="1640" spans="1:9" x14ac:dyDescent="0.25">
      <c r="A1640" s="1" t="s">
        <v>4449</v>
      </c>
      <c r="B1640" s="1" t="s">
        <v>1891</v>
      </c>
      <c r="C1640" s="1" t="s">
        <v>2</v>
      </c>
      <c r="D1640" s="1" t="s">
        <v>2822</v>
      </c>
      <c r="E1640" s="1" t="s">
        <v>396</v>
      </c>
      <c r="F1640" s="1" t="s">
        <v>4224</v>
      </c>
      <c r="G1640" s="1" t="s">
        <v>1897</v>
      </c>
      <c r="H1640" s="2">
        <v>1.5634600000000002E-2</v>
      </c>
      <c r="I1640" s="2">
        <v>6.4290299999999996E-3</v>
      </c>
    </row>
    <row r="1641" spans="1:9" x14ac:dyDescent="0.25">
      <c r="A1641" s="1" t="s">
        <v>4449</v>
      </c>
      <c r="B1641" s="1" t="s">
        <v>1891</v>
      </c>
      <c r="C1641" s="1" t="s">
        <v>2</v>
      </c>
      <c r="D1641" s="1" t="s">
        <v>4023</v>
      </c>
      <c r="E1641" s="1" t="s">
        <v>970</v>
      </c>
      <c r="F1641" s="1" t="s">
        <v>4024</v>
      </c>
      <c r="G1641" s="1" t="s">
        <v>2098</v>
      </c>
      <c r="H1641" s="2">
        <v>6.1787500000000002E-3</v>
      </c>
      <c r="I1641" s="2">
        <v>9.5750999999999996E-4</v>
      </c>
    </row>
    <row r="1642" spans="1:9" x14ac:dyDescent="0.25">
      <c r="A1642" s="1" t="s">
        <v>4449</v>
      </c>
      <c r="B1642" s="1" t="s">
        <v>1891</v>
      </c>
      <c r="C1642" s="1" t="s">
        <v>2</v>
      </c>
      <c r="D1642" s="1" t="s">
        <v>4417</v>
      </c>
      <c r="E1642" s="1" t="s">
        <v>1260</v>
      </c>
      <c r="F1642" s="1" t="s">
        <v>4418</v>
      </c>
      <c r="G1642" s="1" t="s">
        <v>4419</v>
      </c>
      <c r="H1642" s="2">
        <v>5.0044399999999998E-3</v>
      </c>
      <c r="I1642" s="2">
        <v>1.31696E-3</v>
      </c>
    </row>
    <row r="1643" spans="1:9" x14ac:dyDescent="0.25">
      <c r="A1643" s="1" t="s">
        <v>4449</v>
      </c>
      <c r="B1643" s="1" t="s">
        <v>1891</v>
      </c>
      <c r="C1643" s="1" t="s">
        <v>2</v>
      </c>
      <c r="D1643" s="1" t="s">
        <v>4417</v>
      </c>
      <c r="E1643" s="1" t="s">
        <v>1260</v>
      </c>
      <c r="F1643" s="1" t="s">
        <v>4915</v>
      </c>
      <c r="G1643" s="1" t="s">
        <v>2098</v>
      </c>
      <c r="H1643" s="2">
        <v>3.0320000000000001E-5</v>
      </c>
      <c r="I1643" s="2">
        <v>9.8900000000000002E-6</v>
      </c>
    </row>
    <row r="1644" spans="1:9" x14ac:dyDescent="0.25">
      <c r="A1644" s="1" t="s">
        <v>4449</v>
      </c>
      <c r="B1644" s="1" t="s">
        <v>1891</v>
      </c>
      <c r="C1644" s="1" t="s">
        <v>2</v>
      </c>
      <c r="D1644" s="1" t="s">
        <v>2717</v>
      </c>
      <c r="E1644" s="1" t="s">
        <v>340</v>
      </c>
      <c r="F1644" s="1" t="s">
        <v>2718</v>
      </c>
      <c r="G1644" s="1" t="s">
        <v>341</v>
      </c>
      <c r="H1644" s="2">
        <v>7.99681E-3</v>
      </c>
      <c r="I1644" s="2">
        <v>3.8032999999999996E-4</v>
      </c>
    </row>
    <row r="1645" spans="1:9" x14ac:dyDescent="0.25">
      <c r="A1645" s="1" t="s">
        <v>4449</v>
      </c>
      <c r="B1645" s="1" t="s">
        <v>1891</v>
      </c>
      <c r="C1645" s="1" t="s">
        <v>2</v>
      </c>
      <c r="D1645" s="1" t="s">
        <v>4686</v>
      </c>
      <c r="E1645" s="1" t="s">
        <v>1363</v>
      </c>
      <c r="F1645" s="1" t="s">
        <v>4687</v>
      </c>
      <c r="G1645" s="1" t="s">
        <v>1363</v>
      </c>
      <c r="H1645" s="2">
        <v>2.97182E-3</v>
      </c>
      <c r="I1645" s="2">
        <v>1.6031000000000002E-4</v>
      </c>
    </row>
    <row r="1646" spans="1:9" x14ac:dyDescent="0.25">
      <c r="A1646" s="1" t="s">
        <v>4449</v>
      </c>
      <c r="B1646" s="1" t="s">
        <v>1891</v>
      </c>
      <c r="C1646" s="1" t="s">
        <v>2</v>
      </c>
      <c r="D1646" s="1" t="s">
        <v>2104</v>
      </c>
      <c r="E1646" s="1" t="s">
        <v>80</v>
      </c>
      <c r="F1646" s="1" t="s">
        <v>2105</v>
      </c>
      <c r="G1646" s="1" t="s">
        <v>81</v>
      </c>
      <c r="H1646" s="2">
        <v>4.063017E-2</v>
      </c>
      <c r="I1646" s="2">
        <v>7.9480699999999998E-3</v>
      </c>
    </row>
    <row r="1647" spans="1:9" x14ac:dyDescent="0.25">
      <c r="A1647" s="1" t="s">
        <v>4449</v>
      </c>
      <c r="B1647" s="1" t="s">
        <v>1891</v>
      </c>
      <c r="C1647" s="1" t="s">
        <v>2</v>
      </c>
      <c r="D1647" s="1" t="s">
        <v>2104</v>
      </c>
      <c r="E1647" s="1" t="s">
        <v>80</v>
      </c>
      <c r="F1647" s="1" t="s">
        <v>4695</v>
      </c>
      <c r="G1647" s="1" t="s">
        <v>1369</v>
      </c>
      <c r="H1647" s="2">
        <v>1.95E-5</v>
      </c>
      <c r="I1647" s="2">
        <v>5.3900000000000001E-6</v>
      </c>
    </row>
    <row r="1648" spans="1:9" x14ac:dyDescent="0.25">
      <c r="A1648" s="1" t="s">
        <v>4449</v>
      </c>
      <c r="B1648" s="1" t="s">
        <v>1891</v>
      </c>
      <c r="C1648" s="1" t="s">
        <v>2</v>
      </c>
      <c r="D1648" s="1" t="s">
        <v>2104</v>
      </c>
      <c r="E1648" s="1" t="s">
        <v>80</v>
      </c>
      <c r="F1648" s="1" t="s">
        <v>2173</v>
      </c>
      <c r="G1648" s="1" t="s">
        <v>2024</v>
      </c>
      <c r="H1648" s="2">
        <v>1.0618000000000001E-2</v>
      </c>
      <c r="I1648" s="2">
        <v>9.0908999999999998E-4</v>
      </c>
    </row>
    <row r="1649" spans="1:9" x14ac:dyDescent="0.25">
      <c r="A1649" s="1" t="s">
        <v>4449</v>
      </c>
      <c r="B1649" s="1" t="s">
        <v>1891</v>
      </c>
      <c r="C1649" s="1" t="s">
        <v>2</v>
      </c>
      <c r="D1649" s="1" t="s">
        <v>2104</v>
      </c>
      <c r="E1649" s="1" t="s">
        <v>80</v>
      </c>
      <c r="F1649" s="1" t="s">
        <v>4210</v>
      </c>
      <c r="G1649" s="1" t="s">
        <v>1915</v>
      </c>
      <c r="H1649" s="2">
        <v>4.2727299999999998E-3</v>
      </c>
      <c r="I1649" s="2">
        <v>7.5412999999999999E-4</v>
      </c>
    </row>
    <row r="1650" spans="1:9" x14ac:dyDescent="0.25">
      <c r="A1650" s="1" t="s">
        <v>4449</v>
      </c>
      <c r="B1650" s="1" t="s">
        <v>1891</v>
      </c>
      <c r="C1650" s="1" t="s">
        <v>2</v>
      </c>
      <c r="D1650" s="1" t="s">
        <v>3167</v>
      </c>
      <c r="E1650" s="1" t="s">
        <v>541</v>
      </c>
      <c r="F1650" s="1" t="s">
        <v>3168</v>
      </c>
      <c r="G1650" s="1" t="s">
        <v>1961</v>
      </c>
      <c r="H1650" s="2">
        <v>1.24090995</v>
      </c>
      <c r="I1650" s="2">
        <v>0.19262157999999999</v>
      </c>
    </row>
    <row r="1651" spans="1:9" x14ac:dyDescent="0.25">
      <c r="A1651" s="1" t="s">
        <v>4449</v>
      </c>
      <c r="B1651" s="1" t="s">
        <v>1891</v>
      </c>
      <c r="C1651" s="1" t="s">
        <v>2</v>
      </c>
      <c r="D1651" s="1" t="s">
        <v>3253</v>
      </c>
      <c r="E1651" s="1" t="s">
        <v>579</v>
      </c>
      <c r="F1651" s="1" t="s">
        <v>3254</v>
      </c>
      <c r="G1651" s="1" t="s">
        <v>579</v>
      </c>
      <c r="H1651" s="2">
        <v>6.6738779999999998E-2</v>
      </c>
      <c r="I1651" s="2">
        <v>1.7535490000000001E-2</v>
      </c>
    </row>
    <row r="1652" spans="1:9" x14ac:dyDescent="0.25">
      <c r="A1652" s="1" t="s">
        <v>4449</v>
      </c>
      <c r="B1652" s="1" t="s">
        <v>1891</v>
      </c>
      <c r="C1652" s="1" t="s">
        <v>2</v>
      </c>
      <c r="D1652" s="1" t="s">
        <v>4325</v>
      </c>
      <c r="E1652" s="1" t="s">
        <v>1180</v>
      </c>
      <c r="F1652" s="1" t="s">
        <v>4771</v>
      </c>
      <c r="G1652" s="1" t="s">
        <v>4772</v>
      </c>
      <c r="H1652" s="2">
        <v>1.7078679999999999E-2</v>
      </c>
      <c r="I1652" s="2">
        <v>2.0763999999999999E-3</v>
      </c>
    </row>
    <row r="1653" spans="1:9" x14ac:dyDescent="0.25">
      <c r="A1653" s="1" t="s">
        <v>4449</v>
      </c>
      <c r="B1653" s="1" t="s">
        <v>1891</v>
      </c>
      <c r="C1653" s="1" t="s">
        <v>2</v>
      </c>
      <c r="D1653" s="1" t="s">
        <v>4327</v>
      </c>
      <c r="E1653" s="1" t="s">
        <v>1181</v>
      </c>
      <c r="F1653" s="1" t="s">
        <v>5001</v>
      </c>
      <c r="G1653" s="1" t="s">
        <v>4329</v>
      </c>
      <c r="H1653" s="2">
        <v>3.4883499999999999E-3</v>
      </c>
      <c r="I1653" s="2">
        <v>1.4534000000000001E-4</v>
      </c>
    </row>
    <row r="1654" spans="1:9" x14ac:dyDescent="0.25">
      <c r="A1654" s="1" t="s">
        <v>4449</v>
      </c>
      <c r="B1654" s="1" t="s">
        <v>1891</v>
      </c>
      <c r="C1654" s="1" t="s">
        <v>2</v>
      </c>
      <c r="D1654" s="1" t="s">
        <v>3894</v>
      </c>
      <c r="E1654" s="1" t="s">
        <v>897</v>
      </c>
      <c r="F1654" s="1" t="s">
        <v>3895</v>
      </c>
      <c r="G1654" s="1" t="s">
        <v>3896</v>
      </c>
      <c r="H1654" s="2">
        <v>9.0198340000000002E-2</v>
      </c>
      <c r="I1654" s="2">
        <v>7.8854100000000007E-3</v>
      </c>
    </row>
    <row r="1655" spans="1:9" x14ac:dyDescent="0.25">
      <c r="A1655" s="1" t="s">
        <v>4449</v>
      </c>
      <c r="B1655" s="1" t="s">
        <v>1891</v>
      </c>
      <c r="C1655" s="1" t="s">
        <v>2</v>
      </c>
      <c r="D1655" s="1" t="s">
        <v>3894</v>
      </c>
      <c r="E1655" s="1" t="s">
        <v>897</v>
      </c>
      <c r="F1655" s="1" t="s">
        <v>3897</v>
      </c>
      <c r="G1655" s="1" t="s">
        <v>1921</v>
      </c>
      <c r="H1655" s="2">
        <v>1.9768290000000001E-2</v>
      </c>
      <c r="I1655" s="2">
        <v>1.0580799999999999E-3</v>
      </c>
    </row>
    <row r="1656" spans="1:9" x14ac:dyDescent="0.25">
      <c r="A1656" s="1" t="s">
        <v>4449</v>
      </c>
      <c r="B1656" s="1" t="s">
        <v>1891</v>
      </c>
      <c r="C1656" s="1" t="s">
        <v>2</v>
      </c>
      <c r="D1656" s="1" t="s">
        <v>2719</v>
      </c>
      <c r="E1656" s="1" t="s">
        <v>342</v>
      </c>
      <c r="F1656" s="1" t="s">
        <v>2720</v>
      </c>
      <c r="G1656" s="1" t="s">
        <v>2721</v>
      </c>
      <c r="H1656" s="2">
        <v>1.2313E-4</v>
      </c>
      <c r="I1656" s="2">
        <v>1.8E-5</v>
      </c>
    </row>
    <row r="1657" spans="1:9" x14ac:dyDescent="0.25">
      <c r="A1657" s="1" t="s">
        <v>4449</v>
      </c>
      <c r="B1657" s="1" t="s">
        <v>1891</v>
      </c>
      <c r="C1657" s="1" t="s">
        <v>2</v>
      </c>
      <c r="D1657" s="1" t="s">
        <v>3376</v>
      </c>
      <c r="E1657" s="1" t="s">
        <v>641</v>
      </c>
      <c r="F1657" s="1" t="s">
        <v>3377</v>
      </c>
      <c r="G1657" s="1" t="s">
        <v>3378</v>
      </c>
      <c r="H1657" s="2">
        <v>0.37987196999999995</v>
      </c>
      <c r="I1657" s="2">
        <v>0.18755458</v>
      </c>
    </row>
    <row r="1658" spans="1:9" x14ac:dyDescent="0.25">
      <c r="A1658" s="1" t="s">
        <v>4449</v>
      </c>
      <c r="B1658" s="1" t="s">
        <v>1891</v>
      </c>
      <c r="C1658" s="1" t="s">
        <v>2</v>
      </c>
      <c r="D1658" s="1" t="s">
        <v>2340</v>
      </c>
      <c r="E1658" s="1" t="s">
        <v>190</v>
      </c>
      <c r="F1658" s="1" t="s">
        <v>4652</v>
      </c>
      <c r="G1658" s="1" t="s">
        <v>1952</v>
      </c>
      <c r="H1658" s="2">
        <v>5.0823000000000003E-4</v>
      </c>
      <c r="I1658" s="2">
        <v>9.0000000000000002E-6</v>
      </c>
    </row>
    <row r="1659" spans="1:9" x14ac:dyDescent="0.25">
      <c r="A1659" s="1" t="s">
        <v>4449</v>
      </c>
      <c r="B1659" s="1" t="s">
        <v>1891</v>
      </c>
      <c r="C1659" s="1" t="s">
        <v>2</v>
      </c>
      <c r="D1659" s="1" t="s">
        <v>2340</v>
      </c>
      <c r="E1659" s="1" t="s">
        <v>190</v>
      </c>
      <c r="F1659" s="1" t="s">
        <v>4518</v>
      </c>
      <c r="G1659" s="1" t="s">
        <v>1952</v>
      </c>
      <c r="H1659" s="2">
        <v>3.5412150000000003E-2</v>
      </c>
      <c r="I1659" s="2">
        <v>1.1555000000000001E-3</v>
      </c>
    </row>
    <row r="1660" spans="1:9" x14ac:dyDescent="0.25">
      <c r="A1660" s="1" t="s">
        <v>4449</v>
      </c>
      <c r="B1660" s="1" t="s">
        <v>1891</v>
      </c>
      <c r="C1660" s="1" t="s">
        <v>2</v>
      </c>
      <c r="D1660" s="1" t="s">
        <v>2340</v>
      </c>
      <c r="E1660" s="1" t="s">
        <v>190</v>
      </c>
      <c r="F1660" s="1" t="s">
        <v>2733</v>
      </c>
      <c r="G1660" s="1" t="s">
        <v>2734</v>
      </c>
      <c r="H1660" s="2">
        <v>4.7389109999999998E-2</v>
      </c>
      <c r="I1660" s="2">
        <v>1.26765E-2</v>
      </c>
    </row>
    <row r="1661" spans="1:9" x14ac:dyDescent="0.25">
      <c r="A1661" s="1" t="s">
        <v>4449</v>
      </c>
      <c r="B1661" s="1" t="s">
        <v>1891</v>
      </c>
      <c r="C1661" s="1" t="s">
        <v>2</v>
      </c>
      <c r="D1661" s="1" t="s">
        <v>2340</v>
      </c>
      <c r="E1661" s="1" t="s">
        <v>190</v>
      </c>
      <c r="F1661" s="1" t="s">
        <v>2744</v>
      </c>
      <c r="G1661" s="1" t="s">
        <v>2024</v>
      </c>
      <c r="H1661" s="2">
        <v>0.69317319999999993</v>
      </c>
      <c r="I1661" s="2">
        <v>7.9995479999999994E-2</v>
      </c>
    </row>
    <row r="1662" spans="1:9" x14ac:dyDescent="0.25">
      <c r="A1662" s="1" t="s">
        <v>4449</v>
      </c>
      <c r="B1662" s="1" t="s">
        <v>1891</v>
      </c>
      <c r="C1662" s="1" t="s">
        <v>2</v>
      </c>
      <c r="D1662" s="1" t="s">
        <v>2340</v>
      </c>
      <c r="E1662" s="1" t="s">
        <v>190</v>
      </c>
      <c r="F1662" s="1" t="s">
        <v>2745</v>
      </c>
      <c r="G1662" s="1" t="s">
        <v>2024</v>
      </c>
      <c r="H1662" s="2">
        <v>0.36588239</v>
      </c>
      <c r="I1662" s="2">
        <v>4.383695E-2</v>
      </c>
    </row>
    <row r="1663" spans="1:9" x14ac:dyDescent="0.25">
      <c r="A1663" s="1" t="s">
        <v>4449</v>
      </c>
      <c r="B1663" s="1" t="s">
        <v>1891</v>
      </c>
      <c r="C1663" s="1" t="s">
        <v>2</v>
      </c>
      <c r="D1663" s="1" t="s">
        <v>2340</v>
      </c>
      <c r="E1663" s="1" t="s">
        <v>190</v>
      </c>
      <c r="F1663" s="1" t="s">
        <v>2646</v>
      </c>
      <c r="G1663" s="1" t="s">
        <v>2024</v>
      </c>
      <c r="H1663" s="2">
        <v>2.0296970000000001E-2</v>
      </c>
      <c r="I1663" s="2">
        <v>1.129133E-2</v>
      </c>
    </row>
    <row r="1664" spans="1:9" x14ac:dyDescent="0.25">
      <c r="A1664" s="1" t="s">
        <v>4449</v>
      </c>
      <c r="B1664" s="1" t="s">
        <v>1891</v>
      </c>
      <c r="C1664" s="1" t="s">
        <v>2</v>
      </c>
      <c r="D1664" s="1" t="s">
        <v>2340</v>
      </c>
      <c r="E1664" s="1" t="s">
        <v>190</v>
      </c>
      <c r="F1664" s="1" t="s">
        <v>2751</v>
      </c>
      <c r="G1664" s="1" t="s">
        <v>2024</v>
      </c>
      <c r="H1664" s="2">
        <v>9.314341000000001E-2</v>
      </c>
      <c r="I1664" s="2">
        <v>6.4199999999999999E-4</v>
      </c>
    </row>
    <row r="1665" spans="1:9" x14ac:dyDescent="0.25">
      <c r="A1665" s="1" t="s">
        <v>4449</v>
      </c>
      <c r="B1665" s="1" t="s">
        <v>1891</v>
      </c>
      <c r="C1665" s="1" t="s">
        <v>2</v>
      </c>
      <c r="D1665" s="1" t="s">
        <v>3169</v>
      </c>
      <c r="E1665" s="1" t="s">
        <v>542</v>
      </c>
      <c r="F1665" s="1" t="s">
        <v>3898</v>
      </c>
      <c r="G1665" s="1" t="s">
        <v>3899</v>
      </c>
      <c r="H1665" s="2">
        <v>5.69142E-3</v>
      </c>
      <c r="I1665" s="2">
        <v>2.3248100000000001E-3</v>
      </c>
    </row>
    <row r="1666" spans="1:9" x14ac:dyDescent="0.25">
      <c r="A1666" s="1" t="s">
        <v>4449</v>
      </c>
      <c r="B1666" s="1" t="s">
        <v>1891</v>
      </c>
      <c r="C1666" s="1" t="s">
        <v>2</v>
      </c>
      <c r="D1666" s="1" t="s">
        <v>3169</v>
      </c>
      <c r="E1666" s="1" t="s">
        <v>542</v>
      </c>
      <c r="F1666" s="1" t="s">
        <v>3170</v>
      </c>
      <c r="G1666" s="1" t="s">
        <v>3171</v>
      </c>
      <c r="H1666" s="2">
        <v>0.77688650999999997</v>
      </c>
      <c r="I1666" s="2">
        <v>0.23375220000000002</v>
      </c>
    </row>
    <row r="1667" spans="1:9" x14ac:dyDescent="0.25">
      <c r="A1667" s="1" t="s">
        <v>4449</v>
      </c>
      <c r="B1667" s="1" t="s">
        <v>1891</v>
      </c>
      <c r="C1667" s="1" t="s">
        <v>2</v>
      </c>
      <c r="D1667" s="1" t="s">
        <v>3169</v>
      </c>
      <c r="E1667" s="1" t="s">
        <v>542</v>
      </c>
      <c r="F1667" s="1" t="s">
        <v>4025</v>
      </c>
      <c r="G1667" s="1" t="s">
        <v>4026</v>
      </c>
      <c r="H1667" s="2">
        <v>4.2033149999999998E-2</v>
      </c>
      <c r="I1667" s="2">
        <v>1.281826E-2</v>
      </c>
    </row>
    <row r="1668" spans="1:9" x14ac:dyDescent="0.25">
      <c r="A1668" s="1" t="s">
        <v>4449</v>
      </c>
      <c r="B1668" s="1" t="s">
        <v>1891</v>
      </c>
      <c r="C1668" s="1" t="s">
        <v>2</v>
      </c>
      <c r="D1668" s="1" t="s">
        <v>2084</v>
      </c>
      <c r="E1668" s="1" t="s">
        <v>73</v>
      </c>
      <c r="F1668" s="1" t="s">
        <v>2567</v>
      </c>
      <c r="G1668" s="1" t="s">
        <v>280</v>
      </c>
      <c r="H1668" s="2">
        <v>0.19027558</v>
      </c>
      <c r="I1668" s="2">
        <v>5.04E-2</v>
      </c>
    </row>
    <row r="1669" spans="1:9" x14ac:dyDescent="0.25">
      <c r="A1669" s="1" t="s">
        <v>4449</v>
      </c>
      <c r="B1669" s="1" t="s">
        <v>1891</v>
      </c>
      <c r="C1669" s="1" t="s">
        <v>2</v>
      </c>
      <c r="D1669" s="1" t="s">
        <v>2084</v>
      </c>
      <c r="E1669" s="1" t="s">
        <v>73</v>
      </c>
      <c r="F1669" s="1" t="s">
        <v>2568</v>
      </c>
      <c r="G1669" s="1" t="s">
        <v>2024</v>
      </c>
      <c r="H1669" s="2">
        <v>5.2513330000000004E-2</v>
      </c>
      <c r="I1669" s="2">
        <v>1.5117E-2</v>
      </c>
    </row>
    <row r="1670" spans="1:9" x14ac:dyDescent="0.25">
      <c r="A1670" s="1" t="s">
        <v>4449</v>
      </c>
      <c r="B1670" s="1" t="s">
        <v>1891</v>
      </c>
      <c r="C1670" s="1" t="s">
        <v>2</v>
      </c>
      <c r="D1670" s="1" t="s">
        <v>2084</v>
      </c>
      <c r="E1670" s="1" t="s">
        <v>73</v>
      </c>
      <c r="F1670" s="1" t="s">
        <v>2085</v>
      </c>
      <c r="G1670" s="1" t="s">
        <v>1921</v>
      </c>
      <c r="H1670" s="2">
        <v>3.5113860000000004E-2</v>
      </c>
      <c r="I1670" s="2">
        <v>1.5405E-2</v>
      </c>
    </row>
    <row r="1671" spans="1:9" x14ac:dyDescent="0.25">
      <c r="A1671" s="1" t="s">
        <v>4449</v>
      </c>
      <c r="B1671" s="1" t="s">
        <v>1891</v>
      </c>
      <c r="C1671" s="1" t="s">
        <v>2</v>
      </c>
      <c r="D1671" s="1" t="s">
        <v>2722</v>
      </c>
      <c r="E1671" s="1" t="s">
        <v>343</v>
      </c>
      <c r="F1671" s="1" t="s">
        <v>2723</v>
      </c>
      <c r="G1671" s="1" t="s">
        <v>2724</v>
      </c>
      <c r="H1671" s="2">
        <v>2.4122830000000001E-2</v>
      </c>
      <c r="I1671" s="2">
        <v>4.4997399999999995E-3</v>
      </c>
    </row>
    <row r="1672" spans="1:9" x14ac:dyDescent="0.25">
      <c r="A1672" s="1" t="s">
        <v>4449</v>
      </c>
      <c r="B1672" s="1" t="s">
        <v>1891</v>
      </c>
      <c r="C1672" s="1" t="s">
        <v>2</v>
      </c>
      <c r="D1672" s="1" t="s">
        <v>2722</v>
      </c>
      <c r="E1672" s="1" t="s">
        <v>343</v>
      </c>
      <c r="F1672" s="1" t="s">
        <v>3753</v>
      </c>
      <c r="G1672" s="1" t="s">
        <v>3754</v>
      </c>
      <c r="H1672" s="2">
        <v>1.5204000000000001E-3</v>
      </c>
      <c r="I1672" s="2">
        <v>1.3581999999999998E-4</v>
      </c>
    </row>
    <row r="1673" spans="1:9" x14ac:dyDescent="0.25">
      <c r="A1673" s="1" t="s">
        <v>4449</v>
      </c>
      <c r="B1673" s="1" t="s">
        <v>1891</v>
      </c>
      <c r="C1673" s="1" t="s">
        <v>2</v>
      </c>
      <c r="D1673" s="1" t="s">
        <v>3128</v>
      </c>
      <c r="E1673" s="1" t="s">
        <v>514</v>
      </c>
      <c r="F1673" s="1" t="s">
        <v>4447</v>
      </c>
      <c r="G1673" s="1" t="s">
        <v>1915</v>
      </c>
      <c r="H1673" s="2">
        <v>2.4643040000000001E-2</v>
      </c>
      <c r="I1673" s="2">
        <v>2.6047900000000001E-3</v>
      </c>
    </row>
    <row r="1674" spans="1:9" x14ac:dyDescent="0.25">
      <c r="A1674" s="1" t="s">
        <v>4449</v>
      </c>
      <c r="B1674" s="1" t="s">
        <v>1891</v>
      </c>
      <c r="C1674" s="1" t="s">
        <v>2</v>
      </c>
      <c r="D1674" s="1" t="s">
        <v>3128</v>
      </c>
      <c r="E1674" s="1" t="s">
        <v>514</v>
      </c>
      <c r="F1674" s="1" t="s">
        <v>3129</v>
      </c>
      <c r="G1674" s="1" t="s">
        <v>1918</v>
      </c>
      <c r="H1674" s="2">
        <v>7.1952920000000004E-2</v>
      </c>
      <c r="I1674" s="2">
        <v>8.1749400000000003E-3</v>
      </c>
    </row>
    <row r="1675" spans="1:9" x14ac:dyDescent="0.25">
      <c r="A1675" s="1" t="s">
        <v>4449</v>
      </c>
      <c r="B1675" s="1" t="s">
        <v>1891</v>
      </c>
      <c r="C1675" s="1" t="s">
        <v>2</v>
      </c>
      <c r="D1675" s="1" t="s">
        <v>4225</v>
      </c>
      <c r="E1675" s="1" t="s">
        <v>1106</v>
      </c>
      <c r="F1675" s="1" t="s">
        <v>4226</v>
      </c>
      <c r="G1675" s="1" t="s">
        <v>1106</v>
      </c>
      <c r="H1675" s="2">
        <v>7.2567859999999998E-2</v>
      </c>
      <c r="I1675" s="2">
        <v>6.9116070000000002E-2</v>
      </c>
    </row>
    <row r="1676" spans="1:9" x14ac:dyDescent="0.25">
      <c r="A1676" s="1" t="s">
        <v>4449</v>
      </c>
      <c r="B1676" s="1" t="s">
        <v>1891</v>
      </c>
      <c r="C1676" s="1" t="s">
        <v>2</v>
      </c>
      <c r="D1676" s="1" t="s">
        <v>3010</v>
      </c>
      <c r="E1676" s="1" t="s">
        <v>465</v>
      </c>
      <c r="F1676" s="1" t="s">
        <v>3011</v>
      </c>
      <c r="G1676" s="1" t="s">
        <v>465</v>
      </c>
      <c r="H1676" s="2">
        <v>1.2505510000000001E-2</v>
      </c>
      <c r="I1676" s="2">
        <v>4.4717299999999993E-3</v>
      </c>
    </row>
    <row r="1677" spans="1:9" x14ac:dyDescent="0.25">
      <c r="A1677" s="1" t="s">
        <v>4449</v>
      </c>
      <c r="B1677" s="1" t="s">
        <v>1891</v>
      </c>
      <c r="C1677" s="1" t="s">
        <v>2</v>
      </c>
      <c r="D1677" s="1" t="s">
        <v>2443</v>
      </c>
      <c r="E1677" s="1" t="s">
        <v>238</v>
      </c>
      <c r="F1677" s="1" t="s">
        <v>2444</v>
      </c>
      <c r="G1677" s="1" t="s">
        <v>238</v>
      </c>
      <c r="H1677" s="2">
        <v>5.8736999999999999E-3</v>
      </c>
      <c r="I1677" s="2">
        <v>1.3300000000000001E-5</v>
      </c>
    </row>
    <row r="1678" spans="1:9" x14ac:dyDescent="0.25">
      <c r="A1678" s="1" t="s">
        <v>4449</v>
      </c>
      <c r="B1678" s="1" t="s">
        <v>1891</v>
      </c>
      <c r="C1678" s="1" t="s">
        <v>2</v>
      </c>
      <c r="D1678" s="1" t="s">
        <v>2400</v>
      </c>
      <c r="E1678" s="1" t="s">
        <v>219</v>
      </c>
      <c r="F1678" s="1" t="s">
        <v>3889</v>
      </c>
      <c r="G1678" s="1" t="s">
        <v>2098</v>
      </c>
      <c r="H1678" s="2">
        <v>1.9654899999999999E-3</v>
      </c>
      <c r="I1678" s="2">
        <v>6.4255999999999992E-4</v>
      </c>
    </row>
    <row r="1679" spans="1:9" x14ac:dyDescent="0.25">
      <c r="A1679" s="1" t="s">
        <v>4449</v>
      </c>
      <c r="B1679" s="1" t="s">
        <v>1891</v>
      </c>
      <c r="C1679" s="1" t="s">
        <v>2</v>
      </c>
      <c r="D1679" s="1" t="s">
        <v>2400</v>
      </c>
      <c r="E1679" s="1" t="s">
        <v>219</v>
      </c>
      <c r="F1679" s="1" t="s">
        <v>3842</v>
      </c>
      <c r="G1679" s="1" t="s">
        <v>3843</v>
      </c>
      <c r="H1679" s="2">
        <v>1.8919999999999999E-2</v>
      </c>
      <c r="I1679" s="2">
        <v>4.1999999999999997E-3</v>
      </c>
    </row>
    <row r="1680" spans="1:9" x14ac:dyDescent="0.25">
      <c r="A1680" s="1" t="s">
        <v>4449</v>
      </c>
      <c r="B1680" s="1" t="s">
        <v>1891</v>
      </c>
      <c r="C1680" s="1" t="s">
        <v>2</v>
      </c>
      <c r="D1680" s="1" t="s">
        <v>2400</v>
      </c>
      <c r="E1680" s="1" t="s">
        <v>219</v>
      </c>
      <c r="F1680" s="1" t="s">
        <v>3755</v>
      </c>
      <c r="G1680" s="1" t="s">
        <v>3756</v>
      </c>
      <c r="H1680" s="2">
        <v>7.1635800000000001E-3</v>
      </c>
      <c r="I1680" s="2">
        <v>3.2067699999999998E-3</v>
      </c>
    </row>
    <row r="1681" spans="1:9" x14ac:dyDescent="0.25">
      <c r="A1681" s="1" t="s">
        <v>4449</v>
      </c>
      <c r="B1681" s="1" t="s">
        <v>1891</v>
      </c>
      <c r="C1681" s="1" t="s">
        <v>2</v>
      </c>
      <c r="D1681" s="1" t="s">
        <v>2400</v>
      </c>
      <c r="E1681" s="1" t="s">
        <v>219</v>
      </c>
      <c r="F1681" s="1" t="s">
        <v>4211</v>
      </c>
      <c r="G1681" s="1" t="s">
        <v>4212</v>
      </c>
      <c r="H1681" s="2">
        <v>9.7146799999999998E-3</v>
      </c>
      <c r="I1681" s="2">
        <v>9.1905999999999997E-4</v>
      </c>
    </row>
    <row r="1682" spans="1:9" x14ac:dyDescent="0.25">
      <c r="A1682" s="1" t="s">
        <v>4449</v>
      </c>
      <c r="B1682" s="1" t="s">
        <v>1891</v>
      </c>
      <c r="C1682" s="1" t="s">
        <v>2</v>
      </c>
      <c r="D1682" s="1" t="s">
        <v>2400</v>
      </c>
      <c r="E1682" s="1" t="s">
        <v>219</v>
      </c>
      <c r="F1682" s="1" t="s">
        <v>2401</v>
      </c>
      <c r="G1682" s="1" t="s">
        <v>1952</v>
      </c>
      <c r="H1682" s="2">
        <v>3.8826989999999999E-2</v>
      </c>
      <c r="I1682" s="2">
        <v>4.50886E-3</v>
      </c>
    </row>
    <row r="1683" spans="1:9" x14ac:dyDescent="0.25">
      <c r="A1683" s="1" t="s">
        <v>4449</v>
      </c>
      <c r="B1683" s="1" t="s">
        <v>1891</v>
      </c>
      <c r="C1683" s="1" t="s">
        <v>2</v>
      </c>
      <c r="D1683" s="1" t="s">
        <v>2635</v>
      </c>
      <c r="E1683" s="1" t="s">
        <v>304</v>
      </c>
      <c r="F1683" s="1" t="s">
        <v>2636</v>
      </c>
      <c r="G1683" s="1" t="s">
        <v>305</v>
      </c>
      <c r="H1683" s="2">
        <v>1.0200003199999998</v>
      </c>
      <c r="I1683" s="2">
        <v>0.79760353000000006</v>
      </c>
    </row>
    <row r="1684" spans="1:9" x14ac:dyDescent="0.25">
      <c r="A1684" s="1" t="s">
        <v>4449</v>
      </c>
      <c r="B1684" s="1" t="s">
        <v>1891</v>
      </c>
      <c r="C1684" s="1" t="s">
        <v>2</v>
      </c>
      <c r="D1684" s="1" t="s">
        <v>2635</v>
      </c>
      <c r="E1684" s="1" t="s">
        <v>304</v>
      </c>
      <c r="F1684" s="1" t="s">
        <v>2785</v>
      </c>
      <c r="G1684" s="1" t="s">
        <v>376</v>
      </c>
      <c r="H1684" s="2">
        <v>0.88576222999999998</v>
      </c>
      <c r="I1684" s="2">
        <v>0.76021990000000006</v>
      </c>
    </row>
    <row r="1685" spans="1:9" x14ac:dyDescent="0.25">
      <c r="A1685" s="1" t="s">
        <v>4449</v>
      </c>
      <c r="B1685" s="1" t="s">
        <v>1891</v>
      </c>
      <c r="C1685" s="1" t="s">
        <v>2</v>
      </c>
      <c r="D1685" s="1" t="s">
        <v>2333</v>
      </c>
      <c r="E1685" s="1" t="s">
        <v>186</v>
      </c>
      <c r="F1685" s="1" t="s">
        <v>2334</v>
      </c>
      <c r="G1685" s="1" t="s">
        <v>2335</v>
      </c>
      <c r="H1685" s="2">
        <v>9.4960203800000009</v>
      </c>
      <c r="I1685" s="2">
        <v>8.0782636700000001</v>
      </c>
    </row>
    <row r="1686" spans="1:9" x14ac:dyDescent="0.25">
      <c r="A1686" s="1" t="s">
        <v>4449</v>
      </c>
      <c r="B1686" s="1" t="s">
        <v>1891</v>
      </c>
      <c r="C1686" s="1" t="s">
        <v>2</v>
      </c>
      <c r="D1686" s="1" t="s">
        <v>2333</v>
      </c>
      <c r="E1686" s="1" t="s">
        <v>186</v>
      </c>
      <c r="F1686" s="1" t="s">
        <v>2336</v>
      </c>
      <c r="G1686" s="1" t="s">
        <v>2337</v>
      </c>
      <c r="H1686" s="2">
        <v>0.90956501000000001</v>
      </c>
      <c r="I1686" s="2">
        <v>0.73830700000000005</v>
      </c>
    </row>
    <row r="1687" spans="1:9" x14ac:dyDescent="0.25">
      <c r="A1687" s="1" t="s">
        <v>4449</v>
      </c>
      <c r="B1687" s="1" t="s">
        <v>1891</v>
      </c>
      <c r="C1687" s="1" t="s">
        <v>2</v>
      </c>
      <c r="D1687" s="1" t="s">
        <v>2637</v>
      </c>
      <c r="E1687" s="1" t="s">
        <v>306</v>
      </c>
      <c r="F1687" s="1" t="s">
        <v>2638</v>
      </c>
      <c r="G1687" s="1" t="s">
        <v>1915</v>
      </c>
      <c r="H1687" s="2">
        <v>0.89942085999999999</v>
      </c>
      <c r="I1687" s="2">
        <v>0.72304661999999997</v>
      </c>
    </row>
    <row r="1688" spans="1:9" x14ac:dyDescent="0.25">
      <c r="A1688" s="1" t="s">
        <v>4449</v>
      </c>
      <c r="B1688" s="1" t="s">
        <v>1891</v>
      </c>
      <c r="C1688" s="1" t="s">
        <v>2</v>
      </c>
      <c r="D1688" s="1" t="s">
        <v>2637</v>
      </c>
      <c r="E1688" s="1" t="s">
        <v>306</v>
      </c>
      <c r="F1688" s="1" t="s">
        <v>3668</v>
      </c>
      <c r="G1688" s="1" t="s">
        <v>1921</v>
      </c>
      <c r="H1688" s="2">
        <v>0.28049176000000003</v>
      </c>
      <c r="I1688" s="2">
        <v>0.19536033999999999</v>
      </c>
    </row>
    <row r="1689" spans="1:9" x14ac:dyDescent="0.25">
      <c r="A1689" s="1" t="s">
        <v>4449</v>
      </c>
      <c r="B1689" s="1" t="s">
        <v>1891</v>
      </c>
      <c r="C1689" s="1" t="s">
        <v>2</v>
      </c>
      <c r="D1689" s="1" t="s">
        <v>2067</v>
      </c>
      <c r="E1689" s="1" t="s">
        <v>65</v>
      </c>
      <c r="F1689" s="1" t="s">
        <v>4886</v>
      </c>
      <c r="G1689" s="1" t="s">
        <v>1915</v>
      </c>
      <c r="H1689" s="2">
        <v>9.3999999999999989E-7</v>
      </c>
      <c r="I1689" s="2">
        <v>2.3999999999999999E-6</v>
      </c>
    </row>
    <row r="1690" spans="1:9" x14ac:dyDescent="0.25">
      <c r="A1690" s="1" t="s">
        <v>4449</v>
      </c>
      <c r="B1690" s="1" t="s">
        <v>1891</v>
      </c>
      <c r="C1690" s="1" t="s">
        <v>2</v>
      </c>
      <c r="D1690" s="1" t="s">
        <v>2969</v>
      </c>
      <c r="E1690" s="1" t="s">
        <v>449</v>
      </c>
      <c r="F1690" s="1" t="s">
        <v>2970</v>
      </c>
      <c r="G1690" s="1" t="s">
        <v>2971</v>
      </c>
      <c r="H1690" s="2">
        <v>6.6970000000000004E-5</v>
      </c>
      <c r="I1690" s="2">
        <v>3.49E-6</v>
      </c>
    </row>
    <row r="1691" spans="1:9" x14ac:dyDescent="0.25">
      <c r="A1691" s="1" t="s">
        <v>4449</v>
      </c>
      <c r="B1691" s="1" t="s">
        <v>1891</v>
      </c>
      <c r="C1691" s="1" t="s">
        <v>2</v>
      </c>
      <c r="D1691" s="1" t="s">
        <v>2969</v>
      </c>
      <c r="E1691" s="1" t="s">
        <v>449</v>
      </c>
      <c r="F1691" s="1" t="s">
        <v>3384</v>
      </c>
      <c r="G1691" s="1" t="s">
        <v>1921</v>
      </c>
      <c r="H1691" s="2">
        <v>9.7510689999999997E-2</v>
      </c>
      <c r="I1691" s="2">
        <v>4.9509870000000004E-2</v>
      </c>
    </row>
    <row r="1692" spans="1:9" x14ac:dyDescent="0.25">
      <c r="A1692" s="1" t="s">
        <v>4449</v>
      </c>
      <c r="B1692" s="1" t="s">
        <v>1891</v>
      </c>
      <c r="C1692" s="1" t="s">
        <v>2</v>
      </c>
      <c r="D1692" s="1" t="s">
        <v>2752</v>
      </c>
      <c r="E1692" s="1" t="s">
        <v>363</v>
      </c>
      <c r="F1692" s="1" t="s">
        <v>2833</v>
      </c>
      <c r="G1692" s="1" t="s">
        <v>2834</v>
      </c>
      <c r="H1692" s="2">
        <v>1.3427000000000001E-3</v>
      </c>
      <c r="I1692" s="2">
        <v>1.4E-5</v>
      </c>
    </row>
    <row r="1693" spans="1:9" x14ac:dyDescent="0.25">
      <c r="A1693" s="1" t="s">
        <v>4449</v>
      </c>
      <c r="B1693" s="1" t="s">
        <v>1891</v>
      </c>
      <c r="C1693" s="1" t="s">
        <v>2</v>
      </c>
      <c r="D1693" s="1" t="s">
        <v>2752</v>
      </c>
      <c r="E1693" s="1" t="s">
        <v>363</v>
      </c>
      <c r="F1693" s="1" t="s">
        <v>2753</v>
      </c>
      <c r="G1693" s="1" t="s">
        <v>2098</v>
      </c>
      <c r="H1693" s="2">
        <v>6.0384109999999998E-2</v>
      </c>
      <c r="I1693" s="2">
        <v>3.424E-2</v>
      </c>
    </row>
    <row r="1694" spans="1:9" x14ac:dyDescent="0.25">
      <c r="A1694" s="1" t="s">
        <v>4449</v>
      </c>
      <c r="B1694" s="1" t="s">
        <v>1891</v>
      </c>
      <c r="C1694" s="1" t="s">
        <v>2</v>
      </c>
      <c r="D1694" s="1" t="s">
        <v>2752</v>
      </c>
      <c r="E1694" s="1" t="s">
        <v>363</v>
      </c>
      <c r="F1694" s="1" t="s">
        <v>3028</v>
      </c>
      <c r="G1694" s="1" t="s">
        <v>2024</v>
      </c>
      <c r="H1694" s="2">
        <v>7.3338550000000002E-2</v>
      </c>
      <c r="I1694" s="2">
        <v>2.6143799999999998E-2</v>
      </c>
    </row>
    <row r="1695" spans="1:9" x14ac:dyDescent="0.25">
      <c r="A1695" s="1" t="s">
        <v>4449</v>
      </c>
      <c r="B1695" s="1" t="s">
        <v>1891</v>
      </c>
      <c r="C1695" s="1" t="s">
        <v>2</v>
      </c>
      <c r="D1695" s="1" t="s">
        <v>3593</v>
      </c>
      <c r="E1695" s="1" t="s">
        <v>745</v>
      </c>
      <c r="F1695" s="1" t="s">
        <v>4613</v>
      </c>
      <c r="G1695" s="1" t="s">
        <v>1332</v>
      </c>
      <c r="H1695" s="2">
        <v>8.9194500000000006E-3</v>
      </c>
      <c r="I1695" s="2">
        <v>3.5999999999999999E-3</v>
      </c>
    </row>
    <row r="1696" spans="1:9" x14ac:dyDescent="0.25">
      <c r="A1696" s="1" t="s">
        <v>4449</v>
      </c>
      <c r="B1696" s="1" t="s">
        <v>1891</v>
      </c>
      <c r="C1696" s="1" t="s">
        <v>2</v>
      </c>
      <c r="D1696" s="1" t="s">
        <v>3593</v>
      </c>
      <c r="E1696" s="1" t="s">
        <v>745</v>
      </c>
      <c r="F1696" s="1" t="s">
        <v>3594</v>
      </c>
      <c r="G1696" s="1" t="s">
        <v>3595</v>
      </c>
      <c r="H1696" s="2">
        <v>1.8733740000000002E-2</v>
      </c>
      <c r="I1696" s="2">
        <v>3.4980200000000001E-3</v>
      </c>
    </row>
    <row r="1697" spans="1:9" x14ac:dyDescent="0.25">
      <c r="A1697" s="1" t="s">
        <v>4449</v>
      </c>
      <c r="B1697" s="1" t="s">
        <v>1891</v>
      </c>
      <c r="C1697" s="1" t="s">
        <v>2</v>
      </c>
      <c r="D1697" s="1" t="s">
        <v>3130</v>
      </c>
      <c r="E1697" s="1" t="s">
        <v>515</v>
      </c>
      <c r="F1697" s="1" t="s">
        <v>3131</v>
      </c>
      <c r="G1697" s="1" t="s">
        <v>515</v>
      </c>
      <c r="H1697" s="2">
        <v>4.3816109999999998E-2</v>
      </c>
      <c r="I1697" s="2">
        <v>9.2884999999999999E-3</v>
      </c>
    </row>
    <row r="1698" spans="1:9" x14ac:dyDescent="0.25">
      <c r="A1698" s="1" t="s">
        <v>4449</v>
      </c>
      <c r="B1698" s="1" t="s">
        <v>1891</v>
      </c>
      <c r="C1698" s="1" t="s">
        <v>2</v>
      </c>
      <c r="D1698" s="1" t="s">
        <v>3379</v>
      </c>
      <c r="E1698" s="1" t="s">
        <v>642</v>
      </c>
      <c r="F1698" s="1" t="s">
        <v>3380</v>
      </c>
      <c r="G1698" s="1" t="s">
        <v>3381</v>
      </c>
      <c r="H1698" s="2">
        <v>1.03539399</v>
      </c>
      <c r="I1698" s="2">
        <v>0.32298700000000002</v>
      </c>
    </row>
    <row r="1699" spans="1:9" x14ac:dyDescent="0.25">
      <c r="A1699" s="1" t="s">
        <v>4449</v>
      </c>
      <c r="B1699" s="1" t="s">
        <v>1891</v>
      </c>
      <c r="C1699" s="1" t="s">
        <v>2</v>
      </c>
      <c r="D1699" s="1" t="s">
        <v>3379</v>
      </c>
      <c r="E1699" s="1" t="s">
        <v>642</v>
      </c>
      <c r="F1699" s="1" t="s">
        <v>4598</v>
      </c>
      <c r="G1699" s="1" t="s">
        <v>4599</v>
      </c>
      <c r="H1699" s="2">
        <v>8.5580000000000004E-5</v>
      </c>
      <c r="I1699" s="2">
        <v>2.1000000000000002E-6</v>
      </c>
    </row>
    <row r="1700" spans="1:9" x14ac:dyDescent="0.25">
      <c r="A1700" s="1" t="s">
        <v>4449</v>
      </c>
      <c r="B1700" s="1" t="s">
        <v>1891</v>
      </c>
      <c r="C1700" s="1" t="s">
        <v>2</v>
      </c>
      <c r="D1700" s="1" t="s">
        <v>3379</v>
      </c>
      <c r="E1700" s="1" t="s">
        <v>642</v>
      </c>
      <c r="F1700" s="1" t="s">
        <v>4887</v>
      </c>
      <c r="G1700" s="1" t="s">
        <v>1915</v>
      </c>
      <c r="H1700" s="2">
        <v>1.7000000000000001E-4</v>
      </c>
      <c r="I1700" s="2">
        <v>7.5000000000000002E-6</v>
      </c>
    </row>
    <row r="1701" spans="1:9" x14ac:dyDescent="0.25">
      <c r="A1701" s="1" t="s">
        <v>4449</v>
      </c>
      <c r="B1701" s="1" t="s">
        <v>1891</v>
      </c>
      <c r="C1701" s="1" t="s">
        <v>2</v>
      </c>
      <c r="D1701" s="1" t="s">
        <v>3379</v>
      </c>
      <c r="E1701" s="1" t="s">
        <v>642</v>
      </c>
      <c r="F1701" s="1" t="s">
        <v>3682</v>
      </c>
      <c r="G1701" s="1" t="s">
        <v>1921</v>
      </c>
      <c r="H1701" s="2">
        <v>7.6755E-3</v>
      </c>
      <c r="I1701" s="2">
        <v>1.1052E-3</v>
      </c>
    </row>
    <row r="1702" spans="1:9" x14ac:dyDescent="0.25">
      <c r="A1702" s="1" t="s">
        <v>4449</v>
      </c>
      <c r="B1702" s="1" t="s">
        <v>1891</v>
      </c>
      <c r="C1702" s="1" t="s">
        <v>2</v>
      </c>
      <c r="D1702" s="1" t="s">
        <v>4743</v>
      </c>
      <c r="E1702" s="1" t="s">
        <v>1393</v>
      </c>
      <c r="F1702" s="1" t="s">
        <v>4985</v>
      </c>
      <c r="G1702" s="1" t="s">
        <v>4986</v>
      </c>
      <c r="H1702" s="2">
        <v>1.45875E-3</v>
      </c>
      <c r="I1702" s="2">
        <v>1.486E-5</v>
      </c>
    </row>
    <row r="1703" spans="1:9" x14ac:dyDescent="0.25">
      <c r="A1703" s="1" t="s">
        <v>4449</v>
      </c>
      <c r="B1703" s="1" t="s">
        <v>1891</v>
      </c>
      <c r="C1703" s="1" t="s">
        <v>2</v>
      </c>
      <c r="D1703" s="1" t="s">
        <v>4743</v>
      </c>
      <c r="E1703" s="1" t="s">
        <v>1393</v>
      </c>
      <c r="F1703" s="1" t="s">
        <v>4744</v>
      </c>
      <c r="G1703" s="1" t="s">
        <v>1921</v>
      </c>
      <c r="H1703" s="2">
        <v>6.3878999999999997E-4</v>
      </c>
      <c r="I1703" s="2">
        <v>2.5299999999999999E-6</v>
      </c>
    </row>
    <row r="1704" spans="1:9" x14ac:dyDescent="0.25">
      <c r="A1704" s="1" t="s">
        <v>4449</v>
      </c>
      <c r="B1704" s="1" t="s">
        <v>1891</v>
      </c>
      <c r="C1704" s="1" t="s">
        <v>2</v>
      </c>
      <c r="D1704" s="1" t="s">
        <v>2756</v>
      </c>
      <c r="E1704" s="1" t="s">
        <v>365</v>
      </c>
      <c r="F1704" s="1" t="s">
        <v>3687</v>
      </c>
      <c r="G1704" s="1" t="s">
        <v>1918</v>
      </c>
      <c r="H1704" s="2">
        <v>9.7569999999999989E-5</v>
      </c>
      <c r="I1704" s="2">
        <v>1.3380000000000001E-5</v>
      </c>
    </row>
    <row r="1705" spans="1:9" x14ac:dyDescent="0.25">
      <c r="A1705" s="1" t="s">
        <v>4449</v>
      </c>
      <c r="B1705" s="1" t="s">
        <v>1891</v>
      </c>
      <c r="C1705" s="1" t="s">
        <v>2</v>
      </c>
      <c r="D1705" s="1" t="s">
        <v>2756</v>
      </c>
      <c r="E1705" s="1" t="s">
        <v>365</v>
      </c>
      <c r="F1705" s="1" t="s">
        <v>3205</v>
      </c>
      <c r="G1705" s="1" t="s">
        <v>1918</v>
      </c>
      <c r="H1705" s="2">
        <v>4.62306E-3</v>
      </c>
      <c r="I1705" s="2">
        <v>1.7370199999999999E-3</v>
      </c>
    </row>
    <row r="1706" spans="1:9" x14ac:dyDescent="0.25">
      <c r="A1706" s="1" t="s">
        <v>4449</v>
      </c>
      <c r="B1706" s="1" t="s">
        <v>1891</v>
      </c>
      <c r="C1706" s="1" t="s">
        <v>2</v>
      </c>
      <c r="D1706" s="1" t="s">
        <v>2756</v>
      </c>
      <c r="E1706" s="1" t="s">
        <v>365</v>
      </c>
      <c r="F1706" s="1" t="s">
        <v>2757</v>
      </c>
      <c r="G1706" s="1" t="s">
        <v>2268</v>
      </c>
      <c r="H1706" s="2">
        <v>1.0573000000000001E-4</v>
      </c>
      <c r="I1706" s="2">
        <v>6.0000000000000002E-6</v>
      </c>
    </row>
    <row r="1707" spans="1:9" x14ac:dyDescent="0.25">
      <c r="A1707" s="1" t="s">
        <v>4449</v>
      </c>
      <c r="B1707" s="1" t="s">
        <v>1891</v>
      </c>
      <c r="C1707" s="1" t="s">
        <v>2</v>
      </c>
      <c r="D1707" s="1" t="s">
        <v>2756</v>
      </c>
      <c r="E1707" s="1" t="s">
        <v>365</v>
      </c>
      <c r="F1707" s="1" t="s">
        <v>3688</v>
      </c>
      <c r="G1707" s="1" t="s">
        <v>1918</v>
      </c>
      <c r="H1707" s="2">
        <v>1.7569999999999999E-4</v>
      </c>
      <c r="I1707" s="2">
        <v>9.0500000000000014E-6</v>
      </c>
    </row>
    <row r="1708" spans="1:9" x14ac:dyDescent="0.25">
      <c r="A1708" s="1" t="s">
        <v>4449</v>
      </c>
      <c r="B1708" s="1" t="s">
        <v>1891</v>
      </c>
      <c r="C1708" s="1" t="s">
        <v>2</v>
      </c>
      <c r="D1708" s="1" t="s">
        <v>2106</v>
      </c>
      <c r="E1708" s="1" t="s">
        <v>82</v>
      </c>
      <c r="F1708" s="1" t="s">
        <v>4874</v>
      </c>
      <c r="G1708" s="1" t="s">
        <v>4875</v>
      </c>
      <c r="H1708" s="2">
        <v>4.1640000000000001E-5</v>
      </c>
      <c r="I1708" s="2">
        <v>4.1490000000000004E-5</v>
      </c>
    </row>
    <row r="1709" spans="1:9" x14ac:dyDescent="0.25">
      <c r="A1709" s="1" t="s">
        <v>4449</v>
      </c>
      <c r="B1709" s="1" t="s">
        <v>1891</v>
      </c>
      <c r="C1709" s="1" t="s">
        <v>2</v>
      </c>
      <c r="D1709" s="1" t="s">
        <v>2106</v>
      </c>
      <c r="E1709" s="1" t="s">
        <v>82</v>
      </c>
      <c r="F1709" s="1" t="s">
        <v>4203</v>
      </c>
      <c r="G1709" s="1" t="s">
        <v>1092</v>
      </c>
      <c r="H1709" s="2">
        <v>8.5249999999999999E-5</v>
      </c>
      <c r="I1709" s="2">
        <v>3.0749E-4</v>
      </c>
    </row>
    <row r="1710" spans="1:9" x14ac:dyDescent="0.25">
      <c r="A1710" s="1" t="s">
        <v>4449</v>
      </c>
      <c r="B1710" s="1" t="s">
        <v>1891</v>
      </c>
      <c r="C1710" s="1" t="s">
        <v>2</v>
      </c>
      <c r="D1710" s="1" t="s">
        <v>2106</v>
      </c>
      <c r="E1710" s="1" t="s">
        <v>82</v>
      </c>
      <c r="F1710" s="1" t="s">
        <v>4339</v>
      </c>
      <c r="G1710" s="1" t="s">
        <v>1195</v>
      </c>
      <c r="H1710" s="2">
        <v>2.6057199999999997E-3</v>
      </c>
      <c r="I1710" s="2">
        <v>8.9930000000000001E-5</v>
      </c>
    </row>
    <row r="1711" spans="1:9" x14ac:dyDescent="0.25">
      <c r="A1711" s="1" t="s">
        <v>4449</v>
      </c>
      <c r="B1711" s="1" t="s">
        <v>1891</v>
      </c>
      <c r="C1711" s="1" t="s">
        <v>2</v>
      </c>
      <c r="D1711" s="1" t="s">
        <v>2106</v>
      </c>
      <c r="E1711" s="1" t="s">
        <v>82</v>
      </c>
      <c r="F1711" s="1" t="s">
        <v>3271</v>
      </c>
      <c r="G1711" s="1" t="s">
        <v>593</v>
      </c>
      <c r="H1711" s="2">
        <v>2.1299999999999999E-6</v>
      </c>
      <c r="I1711" s="2">
        <v>6.4000000000000001E-7</v>
      </c>
    </row>
    <row r="1712" spans="1:9" x14ac:dyDescent="0.25">
      <c r="A1712" s="1" t="s">
        <v>4449</v>
      </c>
      <c r="B1712" s="1" t="s">
        <v>1891</v>
      </c>
      <c r="C1712" s="1" t="s">
        <v>2</v>
      </c>
      <c r="D1712" s="1" t="s">
        <v>2106</v>
      </c>
      <c r="E1712" s="1" t="s">
        <v>82</v>
      </c>
      <c r="F1712" s="1" t="s">
        <v>2591</v>
      </c>
      <c r="G1712" s="1" t="s">
        <v>2024</v>
      </c>
      <c r="H1712" s="2">
        <v>4.0415299999999998E-3</v>
      </c>
      <c r="I1712" s="2">
        <v>7.9000000000000001E-4</v>
      </c>
    </row>
    <row r="1713" spans="1:9" x14ac:dyDescent="0.25">
      <c r="A1713" s="1" t="s">
        <v>4449</v>
      </c>
      <c r="B1713" s="1" t="s">
        <v>1891</v>
      </c>
      <c r="C1713" s="1" t="s">
        <v>2</v>
      </c>
      <c r="D1713" s="1" t="s">
        <v>2106</v>
      </c>
      <c r="E1713" s="1" t="s">
        <v>82</v>
      </c>
      <c r="F1713" s="1" t="s">
        <v>2656</v>
      </c>
      <c r="G1713" s="1" t="s">
        <v>2024</v>
      </c>
      <c r="H1713" s="2">
        <v>2.99154E-3</v>
      </c>
      <c r="I1713" s="2">
        <v>5.0442E-4</v>
      </c>
    </row>
    <row r="1714" spans="1:9" x14ac:dyDescent="0.25">
      <c r="A1714" s="1" t="s">
        <v>4449</v>
      </c>
      <c r="B1714" s="1" t="s">
        <v>1891</v>
      </c>
      <c r="C1714" s="1" t="s">
        <v>2</v>
      </c>
      <c r="D1714" s="1" t="s">
        <v>2106</v>
      </c>
      <c r="E1714" s="1" t="s">
        <v>82</v>
      </c>
      <c r="F1714" s="1" t="s">
        <v>4406</v>
      </c>
      <c r="G1714" s="1" t="s">
        <v>1249</v>
      </c>
      <c r="H1714" s="2">
        <v>4.4119999999999998E-5</v>
      </c>
      <c r="I1714" s="2">
        <v>3.67E-6</v>
      </c>
    </row>
    <row r="1715" spans="1:9" x14ac:dyDescent="0.25">
      <c r="A1715" s="1" t="s">
        <v>4449</v>
      </c>
      <c r="B1715" s="1" t="s">
        <v>1891</v>
      </c>
      <c r="C1715" s="1" t="s">
        <v>2</v>
      </c>
      <c r="D1715" s="1" t="s">
        <v>2106</v>
      </c>
      <c r="E1715" s="1" t="s">
        <v>82</v>
      </c>
      <c r="F1715" s="1" t="s">
        <v>2592</v>
      </c>
      <c r="G1715" s="1" t="s">
        <v>1952</v>
      </c>
      <c r="H1715" s="2">
        <v>3.2610199999999999E-3</v>
      </c>
      <c r="I1715" s="2">
        <v>4.1129000000000003E-4</v>
      </c>
    </row>
    <row r="1716" spans="1:9" x14ac:dyDescent="0.25">
      <c r="A1716" s="1" t="s">
        <v>4449</v>
      </c>
      <c r="B1716" s="1" t="s">
        <v>1891</v>
      </c>
      <c r="C1716" s="1" t="s">
        <v>2</v>
      </c>
      <c r="D1716" s="1" t="s">
        <v>2106</v>
      </c>
      <c r="E1716" s="1" t="s">
        <v>82</v>
      </c>
      <c r="F1716" s="1" t="s">
        <v>3681</v>
      </c>
      <c r="G1716" s="1" t="s">
        <v>790</v>
      </c>
      <c r="H1716" s="2">
        <v>5.5636399999999999E-3</v>
      </c>
      <c r="I1716" s="2">
        <v>6.4712999999999999E-4</v>
      </c>
    </row>
    <row r="1717" spans="1:9" x14ac:dyDescent="0.25">
      <c r="A1717" s="1" t="s">
        <v>4449</v>
      </c>
      <c r="B1717" s="1" t="s">
        <v>1891</v>
      </c>
      <c r="C1717" s="1" t="s">
        <v>2</v>
      </c>
      <c r="D1717" s="1" t="s">
        <v>2106</v>
      </c>
      <c r="E1717" s="1" t="s">
        <v>82</v>
      </c>
      <c r="F1717" s="1" t="s">
        <v>2107</v>
      </c>
      <c r="G1717" s="1" t="s">
        <v>1952</v>
      </c>
      <c r="H1717" s="2">
        <v>3.2823100000000001E-3</v>
      </c>
      <c r="I1717" s="2">
        <v>1.0221100000000001E-3</v>
      </c>
    </row>
    <row r="1718" spans="1:9" x14ac:dyDescent="0.25">
      <c r="A1718" s="1" t="s">
        <v>4449</v>
      </c>
      <c r="B1718" s="1" t="s">
        <v>1891</v>
      </c>
      <c r="C1718" s="1" t="s">
        <v>2</v>
      </c>
      <c r="D1718" s="1" t="s">
        <v>2106</v>
      </c>
      <c r="E1718" s="1" t="s">
        <v>82</v>
      </c>
      <c r="F1718" s="1" t="s">
        <v>4498</v>
      </c>
      <c r="G1718" s="1" t="s">
        <v>1297</v>
      </c>
      <c r="H1718" s="2">
        <v>5.5044000000000002E-4</v>
      </c>
      <c r="I1718" s="2">
        <v>2.1974000000000001E-4</v>
      </c>
    </row>
    <row r="1719" spans="1:9" x14ac:dyDescent="0.25">
      <c r="A1719" s="1" t="s">
        <v>4449</v>
      </c>
      <c r="B1719" s="1" t="s">
        <v>1891</v>
      </c>
      <c r="C1719" s="1" t="s">
        <v>2</v>
      </c>
      <c r="D1719" s="1" t="s">
        <v>2106</v>
      </c>
      <c r="E1719" s="1" t="s">
        <v>82</v>
      </c>
      <c r="F1719" s="1" t="s">
        <v>4246</v>
      </c>
      <c r="G1719" s="1" t="s">
        <v>2024</v>
      </c>
      <c r="H1719" s="2">
        <v>5.54741E-3</v>
      </c>
      <c r="I1719" s="2">
        <v>1.6652E-4</v>
      </c>
    </row>
    <row r="1720" spans="1:9" x14ac:dyDescent="0.25">
      <c r="A1720" s="1" t="s">
        <v>4449</v>
      </c>
      <c r="B1720" s="1" t="s">
        <v>1891</v>
      </c>
      <c r="C1720" s="1" t="s">
        <v>2</v>
      </c>
      <c r="D1720" s="1" t="s">
        <v>2106</v>
      </c>
      <c r="E1720" s="1" t="s">
        <v>82</v>
      </c>
      <c r="F1720" s="1" t="s">
        <v>3291</v>
      </c>
      <c r="G1720" s="1" t="s">
        <v>3292</v>
      </c>
      <c r="H1720" s="2">
        <v>2.084E-5</v>
      </c>
      <c r="I1720" s="2">
        <v>2.6469999999999999E-5</v>
      </c>
    </row>
    <row r="1721" spans="1:9" x14ac:dyDescent="0.25">
      <c r="A1721" s="1" t="s">
        <v>4449</v>
      </c>
      <c r="B1721" s="1" t="s">
        <v>1891</v>
      </c>
      <c r="C1721" s="1" t="s">
        <v>2</v>
      </c>
      <c r="D1721" s="1" t="s">
        <v>2106</v>
      </c>
      <c r="E1721" s="1" t="s">
        <v>82</v>
      </c>
      <c r="F1721" s="1" t="s">
        <v>2453</v>
      </c>
      <c r="G1721" s="1" t="s">
        <v>2024</v>
      </c>
      <c r="H1721" s="2">
        <v>2.6537800000000001E-3</v>
      </c>
      <c r="I1721" s="2">
        <v>4.0049999999999998E-4</v>
      </c>
    </row>
    <row r="1722" spans="1:9" x14ac:dyDescent="0.25">
      <c r="A1722" s="1" t="s">
        <v>4449</v>
      </c>
      <c r="B1722" s="1" t="s">
        <v>1891</v>
      </c>
      <c r="C1722" s="1" t="s">
        <v>2</v>
      </c>
      <c r="D1722" s="1" t="s">
        <v>2106</v>
      </c>
      <c r="E1722" s="1" t="s">
        <v>82</v>
      </c>
      <c r="F1722" s="1" t="s">
        <v>2108</v>
      </c>
      <c r="G1722" s="1" t="s">
        <v>83</v>
      </c>
      <c r="H1722" s="2">
        <v>1.6967639999999999E-2</v>
      </c>
      <c r="I1722" s="2">
        <v>2.22916E-3</v>
      </c>
    </row>
    <row r="1723" spans="1:9" x14ac:dyDescent="0.25">
      <c r="A1723" s="1" t="s">
        <v>4449</v>
      </c>
      <c r="B1723" s="1" t="s">
        <v>1891</v>
      </c>
      <c r="C1723" s="1" t="s">
        <v>2</v>
      </c>
      <c r="D1723" s="1" t="s">
        <v>2106</v>
      </c>
      <c r="E1723" s="1" t="s">
        <v>82</v>
      </c>
      <c r="F1723" s="1" t="s">
        <v>4941</v>
      </c>
      <c r="G1723" s="1" t="s">
        <v>1459</v>
      </c>
      <c r="H1723" s="2">
        <v>5.2759999999999996E-5</v>
      </c>
      <c r="I1723" s="2">
        <v>3.3929000000000001E-4</v>
      </c>
    </row>
    <row r="1724" spans="1:9" x14ac:dyDescent="0.25">
      <c r="A1724" s="1" t="s">
        <v>4449</v>
      </c>
      <c r="B1724" s="1" t="s">
        <v>1891</v>
      </c>
      <c r="C1724" s="1" t="s">
        <v>2</v>
      </c>
      <c r="D1724" s="1" t="s">
        <v>2106</v>
      </c>
      <c r="E1724" s="1" t="s">
        <v>82</v>
      </c>
      <c r="F1724" s="1" t="s">
        <v>3446</v>
      </c>
      <c r="G1724" s="1" t="s">
        <v>1918</v>
      </c>
      <c r="H1724" s="2">
        <v>8.473350000000001E-3</v>
      </c>
      <c r="I1724" s="2">
        <v>1.2319500000000001E-3</v>
      </c>
    </row>
    <row r="1725" spans="1:9" x14ac:dyDescent="0.25">
      <c r="A1725" s="1" t="s">
        <v>4449</v>
      </c>
      <c r="B1725" s="1" t="s">
        <v>1891</v>
      </c>
      <c r="C1725" s="1" t="s">
        <v>2</v>
      </c>
      <c r="D1725" s="1" t="s">
        <v>3784</v>
      </c>
      <c r="E1725" s="1" t="s">
        <v>838</v>
      </c>
      <c r="F1725" s="1" t="s">
        <v>3785</v>
      </c>
      <c r="G1725" s="1" t="s">
        <v>3786</v>
      </c>
      <c r="H1725" s="2">
        <v>3.0657499999999999E-3</v>
      </c>
      <c r="I1725" s="2">
        <v>1.2109999999999999E-4</v>
      </c>
    </row>
    <row r="1726" spans="1:9" x14ac:dyDescent="0.25">
      <c r="A1726" s="1" t="s">
        <v>4449</v>
      </c>
      <c r="B1726" s="1" t="s">
        <v>1891</v>
      </c>
      <c r="C1726" s="1" t="s">
        <v>2</v>
      </c>
      <c r="D1726" s="1" t="s">
        <v>3784</v>
      </c>
      <c r="E1726" s="1" t="s">
        <v>838</v>
      </c>
      <c r="F1726" s="1" t="s">
        <v>4663</v>
      </c>
      <c r="G1726" s="1" t="s">
        <v>4664</v>
      </c>
      <c r="H1726" s="2">
        <v>1.062E-5</v>
      </c>
      <c r="I1726" s="2">
        <v>8.4999999999999999E-6</v>
      </c>
    </row>
    <row r="1727" spans="1:9" x14ac:dyDescent="0.25">
      <c r="A1727" s="1" t="s">
        <v>4449</v>
      </c>
      <c r="B1727" s="1" t="s">
        <v>1891</v>
      </c>
      <c r="C1727" s="1" t="s">
        <v>2</v>
      </c>
      <c r="D1727" s="1" t="s">
        <v>3293</v>
      </c>
      <c r="E1727" s="1" t="s">
        <v>605</v>
      </c>
      <c r="F1727" s="1" t="s">
        <v>3294</v>
      </c>
      <c r="G1727" s="1" t="s">
        <v>606</v>
      </c>
      <c r="H1727" s="2">
        <v>2.1491819999999998E-2</v>
      </c>
      <c r="I1727" s="2">
        <v>3.3007499999999999E-3</v>
      </c>
    </row>
    <row r="1728" spans="1:9" x14ac:dyDescent="0.25">
      <c r="A1728" s="1" t="s">
        <v>4449</v>
      </c>
      <c r="B1728" s="1" t="s">
        <v>1891</v>
      </c>
      <c r="C1728" s="1" t="s">
        <v>2</v>
      </c>
      <c r="D1728" s="1" t="s">
        <v>3293</v>
      </c>
      <c r="E1728" s="1" t="s">
        <v>605</v>
      </c>
      <c r="F1728" s="1" t="s">
        <v>4537</v>
      </c>
      <c r="G1728" s="1" t="s">
        <v>1918</v>
      </c>
      <c r="H1728" s="2">
        <v>4.7433800000000002E-3</v>
      </c>
      <c r="I1728" s="2">
        <v>2.1635500000000002E-3</v>
      </c>
    </row>
    <row r="1729" spans="1:9" x14ac:dyDescent="0.25">
      <c r="A1729" s="1" t="s">
        <v>4449</v>
      </c>
      <c r="B1729" s="1" t="s">
        <v>1891</v>
      </c>
      <c r="C1729" s="1" t="s">
        <v>2</v>
      </c>
      <c r="D1729" s="1" t="s">
        <v>3293</v>
      </c>
      <c r="E1729" s="1" t="s">
        <v>605</v>
      </c>
      <c r="F1729" s="1" t="s">
        <v>3631</v>
      </c>
      <c r="G1729" s="1" t="s">
        <v>1961</v>
      </c>
      <c r="H1729" s="2">
        <v>3.1577050000000002E-2</v>
      </c>
      <c r="I1729" s="2">
        <v>6.9284999999999998E-3</v>
      </c>
    </row>
    <row r="1730" spans="1:9" x14ac:dyDescent="0.25">
      <c r="A1730" s="1" t="s">
        <v>4449</v>
      </c>
      <c r="B1730" s="1" t="s">
        <v>1891</v>
      </c>
      <c r="C1730" s="1" t="s">
        <v>2</v>
      </c>
      <c r="D1730" s="1" t="s">
        <v>2786</v>
      </c>
      <c r="E1730" s="1" t="s">
        <v>377</v>
      </c>
      <c r="F1730" s="1" t="s">
        <v>4154</v>
      </c>
      <c r="G1730" s="1" t="s">
        <v>1894</v>
      </c>
      <c r="H1730" s="2">
        <v>2.5221999999999999E-4</v>
      </c>
      <c r="I1730" s="2">
        <v>4.4420000000000005E-5</v>
      </c>
    </row>
    <row r="1731" spans="1:9" x14ac:dyDescent="0.25">
      <c r="A1731" s="1" t="s">
        <v>4449</v>
      </c>
      <c r="B1731" s="1" t="s">
        <v>1891</v>
      </c>
      <c r="C1731" s="1" t="s">
        <v>2</v>
      </c>
      <c r="D1731" s="1" t="s">
        <v>2786</v>
      </c>
      <c r="E1731" s="1" t="s">
        <v>377</v>
      </c>
      <c r="F1731" s="1" t="s">
        <v>4814</v>
      </c>
      <c r="G1731" s="1" t="s">
        <v>4815</v>
      </c>
      <c r="H1731" s="2">
        <v>0.11661136999999999</v>
      </c>
      <c r="I1731" s="2">
        <v>5.1847509999999999E-2</v>
      </c>
    </row>
    <row r="1732" spans="1:9" x14ac:dyDescent="0.25">
      <c r="A1732" s="1" t="s">
        <v>4449</v>
      </c>
      <c r="B1732" s="1" t="s">
        <v>1891</v>
      </c>
      <c r="C1732" s="1" t="s">
        <v>2</v>
      </c>
      <c r="D1732" s="1" t="s">
        <v>2786</v>
      </c>
      <c r="E1732" s="1" t="s">
        <v>377</v>
      </c>
      <c r="F1732" s="1" t="s">
        <v>4039</v>
      </c>
      <c r="G1732" s="1" t="s">
        <v>4040</v>
      </c>
      <c r="H1732" s="2">
        <v>2.8205169999999998E-2</v>
      </c>
      <c r="I1732" s="2">
        <v>1.2443850000000001E-2</v>
      </c>
    </row>
    <row r="1733" spans="1:9" x14ac:dyDescent="0.25">
      <c r="A1733" s="1" t="s">
        <v>4449</v>
      </c>
      <c r="B1733" s="1" t="s">
        <v>1891</v>
      </c>
      <c r="C1733" s="1" t="s">
        <v>2</v>
      </c>
      <c r="D1733" s="1" t="s">
        <v>2786</v>
      </c>
      <c r="E1733" s="1" t="s">
        <v>377</v>
      </c>
      <c r="F1733" s="1" t="s">
        <v>3162</v>
      </c>
      <c r="G1733" s="1" t="s">
        <v>1894</v>
      </c>
      <c r="H1733" s="2">
        <v>0.35653860999999998</v>
      </c>
      <c r="I1733" s="2">
        <v>0.21156723999999999</v>
      </c>
    </row>
    <row r="1734" spans="1:9" x14ac:dyDescent="0.25">
      <c r="A1734" s="1" t="s">
        <v>4449</v>
      </c>
      <c r="B1734" s="1" t="s">
        <v>1891</v>
      </c>
      <c r="C1734" s="1" t="s">
        <v>2</v>
      </c>
      <c r="D1734" s="1" t="s">
        <v>2786</v>
      </c>
      <c r="E1734" s="1" t="s">
        <v>377</v>
      </c>
      <c r="F1734" s="1" t="s">
        <v>4221</v>
      </c>
      <c r="G1734" s="1" t="s">
        <v>2098</v>
      </c>
      <c r="H1734" s="2">
        <v>1.177723E-2</v>
      </c>
      <c r="I1734" s="2">
        <v>2.5710000000000002E-4</v>
      </c>
    </row>
    <row r="1735" spans="1:9" x14ac:dyDescent="0.25">
      <c r="A1735" s="1" t="s">
        <v>4449</v>
      </c>
      <c r="B1735" s="1" t="s">
        <v>1891</v>
      </c>
      <c r="C1735" s="1" t="s">
        <v>2</v>
      </c>
      <c r="D1735" s="1" t="s">
        <v>2786</v>
      </c>
      <c r="E1735" s="1" t="s">
        <v>377</v>
      </c>
      <c r="F1735" s="1" t="s">
        <v>5019</v>
      </c>
      <c r="G1735" s="1" t="s">
        <v>5020</v>
      </c>
      <c r="H1735" s="2">
        <v>1.5023E-4</v>
      </c>
      <c r="I1735" s="2">
        <v>1E-3</v>
      </c>
    </row>
    <row r="1736" spans="1:9" x14ac:dyDescent="0.25">
      <c r="A1736" s="1" t="s">
        <v>4449</v>
      </c>
      <c r="B1736" s="1" t="s">
        <v>1891</v>
      </c>
      <c r="C1736" s="1" t="s">
        <v>2</v>
      </c>
      <c r="D1736" s="1" t="s">
        <v>2786</v>
      </c>
      <c r="E1736" s="1" t="s">
        <v>377</v>
      </c>
      <c r="F1736" s="1" t="s">
        <v>4093</v>
      </c>
      <c r="G1736" s="1" t="s">
        <v>1897</v>
      </c>
      <c r="H1736" s="2">
        <v>5.2110999999999998E-4</v>
      </c>
      <c r="I1736" s="2">
        <v>2.8E-5</v>
      </c>
    </row>
    <row r="1737" spans="1:9" x14ac:dyDescent="0.25">
      <c r="A1737" s="1" t="s">
        <v>4449</v>
      </c>
      <c r="B1737" s="1" t="s">
        <v>1891</v>
      </c>
      <c r="C1737" s="1" t="s">
        <v>2</v>
      </c>
      <c r="D1737" s="1" t="s">
        <v>2786</v>
      </c>
      <c r="E1737" s="1" t="s">
        <v>377</v>
      </c>
      <c r="F1737" s="1" t="s">
        <v>4858</v>
      </c>
      <c r="G1737" s="1" t="s">
        <v>4859</v>
      </c>
      <c r="H1737" s="2">
        <v>6.5959999999999999E-5</v>
      </c>
      <c r="I1737" s="2">
        <v>2.5000000000000002E-6</v>
      </c>
    </row>
    <row r="1738" spans="1:9" x14ac:dyDescent="0.25">
      <c r="A1738" s="1" t="s">
        <v>4449</v>
      </c>
      <c r="B1738" s="1" t="s">
        <v>1891</v>
      </c>
      <c r="C1738" s="1" t="s">
        <v>2</v>
      </c>
      <c r="D1738" s="1" t="s">
        <v>2786</v>
      </c>
      <c r="E1738" s="1" t="s">
        <v>377</v>
      </c>
      <c r="F1738" s="1" t="s">
        <v>2787</v>
      </c>
      <c r="G1738" s="1" t="s">
        <v>2788</v>
      </c>
      <c r="H1738" s="2">
        <v>1.9478509999999997E-2</v>
      </c>
      <c r="I1738" s="2">
        <v>8.5400000000000007E-3</v>
      </c>
    </row>
    <row r="1739" spans="1:9" x14ac:dyDescent="0.25">
      <c r="A1739" s="1" t="s">
        <v>4449</v>
      </c>
      <c r="B1739" s="1" t="s">
        <v>1891</v>
      </c>
      <c r="C1739" s="1" t="s">
        <v>2</v>
      </c>
      <c r="D1739" s="1" t="s">
        <v>2786</v>
      </c>
      <c r="E1739" s="1" t="s">
        <v>377</v>
      </c>
      <c r="F1739" s="1" t="s">
        <v>3834</v>
      </c>
      <c r="G1739" s="1" t="s">
        <v>3835</v>
      </c>
      <c r="H1739" s="2">
        <v>2.2747380000000001E-2</v>
      </c>
      <c r="I1739" s="2">
        <v>8.5070000000000007E-3</v>
      </c>
    </row>
    <row r="1740" spans="1:9" x14ac:dyDescent="0.25">
      <c r="A1740" s="1" t="s">
        <v>4449</v>
      </c>
      <c r="B1740" s="1" t="s">
        <v>1891</v>
      </c>
      <c r="C1740" s="1" t="s">
        <v>2</v>
      </c>
      <c r="D1740" s="1" t="s">
        <v>2786</v>
      </c>
      <c r="E1740" s="1" t="s">
        <v>377</v>
      </c>
      <c r="F1740" s="1" t="s">
        <v>2789</v>
      </c>
      <c r="G1740" s="1" t="s">
        <v>2790</v>
      </c>
      <c r="H1740" s="2">
        <v>0.13595254000000001</v>
      </c>
      <c r="I1740" s="2">
        <v>6.224238E-2</v>
      </c>
    </row>
    <row r="1741" spans="1:9" x14ac:dyDescent="0.25">
      <c r="A1741" s="1" t="s">
        <v>4449</v>
      </c>
      <c r="B1741" s="1" t="s">
        <v>1891</v>
      </c>
      <c r="C1741" s="1" t="s">
        <v>2</v>
      </c>
      <c r="D1741" s="1" t="s">
        <v>2786</v>
      </c>
      <c r="E1741" s="1" t="s">
        <v>377</v>
      </c>
      <c r="F1741" s="1" t="s">
        <v>3903</v>
      </c>
      <c r="G1741" s="1" t="s">
        <v>3904</v>
      </c>
      <c r="H1741" s="2">
        <v>8.3507509999999993E-2</v>
      </c>
      <c r="I1741" s="2">
        <v>4.4255999999999997E-2</v>
      </c>
    </row>
    <row r="1742" spans="1:9" x14ac:dyDescent="0.25">
      <c r="A1742" s="1" t="s">
        <v>4449</v>
      </c>
      <c r="B1742" s="1" t="s">
        <v>1891</v>
      </c>
      <c r="C1742" s="1" t="s">
        <v>2</v>
      </c>
      <c r="D1742" s="1" t="s">
        <v>2786</v>
      </c>
      <c r="E1742" s="1" t="s">
        <v>377</v>
      </c>
      <c r="F1742" s="1" t="s">
        <v>3967</v>
      </c>
      <c r="G1742" s="1" t="s">
        <v>3968</v>
      </c>
      <c r="H1742" s="2">
        <v>1.22299E-3</v>
      </c>
      <c r="I1742" s="2">
        <v>2.6729999999999999E-4</v>
      </c>
    </row>
    <row r="1743" spans="1:9" x14ac:dyDescent="0.25">
      <c r="A1743" s="1" t="s">
        <v>4449</v>
      </c>
      <c r="B1743" s="1" t="s">
        <v>1891</v>
      </c>
      <c r="C1743" s="1" t="s">
        <v>2</v>
      </c>
      <c r="D1743" s="1" t="s">
        <v>2454</v>
      </c>
      <c r="E1743" s="1" t="s">
        <v>247</v>
      </c>
      <c r="F1743" s="1" t="s">
        <v>4780</v>
      </c>
      <c r="G1743" s="1" t="s">
        <v>4781</v>
      </c>
      <c r="H1743" s="2">
        <v>1.48354E-3</v>
      </c>
      <c r="I1743" s="2">
        <v>2.3199999999999998E-5</v>
      </c>
    </row>
    <row r="1744" spans="1:9" x14ac:dyDescent="0.25">
      <c r="A1744" s="1" t="s">
        <v>4449</v>
      </c>
      <c r="B1744" s="1" t="s">
        <v>1891</v>
      </c>
      <c r="C1744" s="1" t="s">
        <v>2</v>
      </c>
      <c r="D1744" s="1" t="s">
        <v>2454</v>
      </c>
      <c r="E1744" s="1" t="s">
        <v>247</v>
      </c>
      <c r="F1744" s="1" t="s">
        <v>4606</v>
      </c>
      <c r="G1744" s="1" t="s">
        <v>4607</v>
      </c>
      <c r="H1744" s="2">
        <v>1.6526199999999998E-3</v>
      </c>
      <c r="I1744" s="2">
        <v>3.3649999999999999E-4</v>
      </c>
    </row>
    <row r="1745" spans="1:9" x14ac:dyDescent="0.25">
      <c r="A1745" s="1" t="s">
        <v>4449</v>
      </c>
      <c r="B1745" s="1" t="s">
        <v>1891</v>
      </c>
      <c r="C1745" s="1" t="s">
        <v>2</v>
      </c>
      <c r="D1745" s="1" t="s">
        <v>2454</v>
      </c>
      <c r="E1745" s="1" t="s">
        <v>247</v>
      </c>
      <c r="F1745" s="1" t="s">
        <v>3783</v>
      </c>
      <c r="G1745" s="1" t="s">
        <v>835</v>
      </c>
      <c r="H1745" s="2">
        <v>2.16802E-2</v>
      </c>
      <c r="I1745" s="2">
        <v>4.0549250000000002E-2</v>
      </c>
    </row>
    <row r="1746" spans="1:9" x14ac:dyDescent="0.25">
      <c r="A1746" s="1" t="s">
        <v>4449</v>
      </c>
      <c r="B1746" s="1" t="s">
        <v>1891</v>
      </c>
      <c r="C1746" s="1" t="s">
        <v>2</v>
      </c>
      <c r="D1746" s="1" t="s">
        <v>2454</v>
      </c>
      <c r="E1746" s="1" t="s">
        <v>247</v>
      </c>
      <c r="F1746" s="1" t="s">
        <v>4842</v>
      </c>
      <c r="G1746" s="1" t="s">
        <v>4843</v>
      </c>
      <c r="H1746" s="2">
        <v>7.4060000000000006E-5</v>
      </c>
      <c r="I1746" s="2">
        <v>3.4999999999999999E-6</v>
      </c>
    </row>
    <row r="1747" spans="1:9" x14ac:dyDescent="0.25">
      <c r="A1747" s="1" t="s">
        <v>4449</v>
      </c>
      <c r="B1747" s="1" t="s">
        <v>1891</v>
      </c>
      <c r="C1747" s="1" t="s">
        <v>2</v>
      </c>
      <c r="D1747" s="1" t="s">
        <v>2454</v>
      </c>
      <c r="E1747" s="1" t="s">
        <v>247</v>
      </c>
      <c r="F1747" s="1" t="s">
        <v>2455</v>
      </c>
      <c r="G1747" s="1" t="s">
        <v>2098</v>
      </c>
      <c r="H1747" s="2">
        <v>4.2797099999999999E-3</v>
      </c>
      <c r="I1747" s="2">
        <v>7.9645000000000009E-4</v>
      </c>
    </row>
    <row r="1748" spans="1:9" x14ac:dyDescent="0.25">
      <c r="A1748" s="1" t="s">
        <v>4449</v>
      </c>
      <c r="B1748" s="1" t="s">
        <v>1891</v>
      </c>
      <c r="C1748" s="1" t="s">
        <v>2</v>
      </c>
      <c r="D1748" s="1" t="s">
        <v>1909</v>
      </c>
      <c r="E1748" s="1" t="s">
        <v>10</v>
      </c>
      <c r="F1748" s="1" t="s">
        <v>4463</v>
      </c>
      <c r="G1748" s="1" t="s">
        <v>4464</v>
      </c>
      <c r="H1748" s="2">
        <v>1.0598900000000002E-3</v>
      </c>
      <c r="I1748" s="2">
        <v>1.3219999999999999E-4</v>
      </c>
    </row>
    <row r="1749" spans="1:9" x14ac:dyDescent="0.25">
      <c r="A1749" s="1" t="s">
        <v>4449</v>
      </c>
      <c r="B1749" s="1" t="s">
        <v>1891</v>
      </c>
      <c r="C1749" s="1" t="s">
        <v>2</v>
      </c>
      <c r="D1749" s="1" t="s">
        <v>1909</v>
      </c>
      <c r="E1749" s="1" t="s">
        <v>10</v>
      </c>
      <c r="F1749" s="1" t="s">
        <v>1910</v>
      </c>
      <c r="G1749" s="1" t="s">
        <v>1911</v>
      </c>
      <c r="H1749" s="2">
        <v>0.11211669</v>
      </c>
      <c r="I1749" s="2">
        <v>5.65856E-3</v>
      </c>
    </row>
    <row r="1750" spans="1:9" x14ac:dyDescent="0.25">
      <c r="A1750" s="1" t="s">
        <v>4449</v>
      </c>
      <c r="B1750" s="1" t="s">
        <v>1891</v>
      </c>
      <c r="C1750" s="1" t="s">
        <v>2</v>
      </c>
      <c r="D1750" s="1" t="s">
        <v>1909</v>
      </c>
      <c r="E1750" s="1" t="s">
        <v>10</v>
      </c>
      <c r="F1750" s="1" t="s">
        <v>4160</v>
      </c>
      <c r="G1750" s="1" t="s">
        <v>4161</v>
      </c>
      <c r="H1750" s="2">
        <v>3.5231199999999998E-3</v>
      </c>
      <c r="I1750" s="2">
        <v>9.2284000000000008E-4</v>
      </c>
    </row>
    <row r="1751" spans="1:9" x14ac:dyDescent="0.25">
      <c r="A1751" s="1" t="s">
        <v>4449</v>
      </c>
      <c r="B1751" s="1" t="s">
        <v>1891</v>
      </c>
      <c r="C1751" s="1" t="s">
        <v>2</v>
      </c>
      <c r="D1751" s="1" t="s">
        <v>1909</v>
      </c>
      <c r="E1751" s="1" t="s">
        <v>10</v>
      </c>
      <c r="F1751" s="1" t="s">
        <v>4162</v>
      </c>
      <c r="G1751" s="1" t="s">
        <v>1921</v>
      </c>
      <c r="H1751" s="2">
        <v>1.15161E-3</v>
      </c>
      <c r="I1751" s="2">
        <v>3.6400000000000001E-4</v>
      </c>
    </row>
    <row r="1752" spans="1:9" x14ac:dyDescent="0.25">
      <c r="A1752" s="1" t="s">
        <v>4449</v>
      </c>
      <c r="B1752" s="1" t="s">
        <v>1891</v>
      </c>
      <c r="C1752" s="1" t="s">
        <v>2</v>
      </c>
      <c r="D1752" s="1" t="s">
        <v>1941</v>
      </c>
      <c r="E1752" s="1" t="s">
        <v>24</v>
      </c>
      <c r="F1752" s="1" t="s">
        <v>2434</v>
      </c>
      <c r="G1752" s="1" t="s">
        <v>2435</v>
      </c>
      <c r="H1752" s="2">
        <v>2.11195E-3</v>
      </c>
      <c r="I1752" s="2">
        <v>3.5314999999999999E-4</v>
      </c>
    </row>
    <row r="1753" spans="1:9" x14ac:dyDescent="0.25">
      <c r="A1753" s="1" t="s">
        <v>4449</v>
      </c>
      <c r="B1753" s="1" t="s">
        <v>1891</v>
      </c>
      <c r="C1753" s="1" t="s">
        <v>2</v>
      </c>
      <c r="D1753" s="1" t="s">
        <v>1941</v>
      </c>
      <c r="E1753" s="1" t="s">
        <v>24</v>
      </c>
      <c r="F1753" s="1" t="s">
        <v>4465</v>
      </c>
      <c r="G1753" s="1" t="s">
        <v>1918</v>
      </c>
      <c r="H1753" s="2">
        <v>2.9848800000000001E-3</v>
      </c>
      <c r="I1753" s="2">
        <v>3.9151999999999996E-4</v>
      </c>
    </row>
    <row r="1754" spans="1:9" x14ac:dyDescent="0.25">
      <c r="A1754" s="1" t="s">
        <v>4449</v>
      </c>
      <c r="B1754" s="1" t="s">
        <v>1891</v>
      </c>
      <c r="C1754" s="1" t="s">
        <v>2</v>
      </c>
      <c r="D1754" s="1" t="s">
        <v>1941</v>
      </c>
      <c r="E1754" s="1" t="s">
        <v>24</v>
      </c>
      <c r="F1754" s="1" t="s">
        <v>2402</v>
      </c>
      <c r="G1754" s="1" t="s">
        <v>2024</v>
      </c>
      <c r="H1754" s="2">
        <v>9.9862999999999992E-4</v>
      </c>
      <c r="I1754" s="2">
        <v>1.49905E-3</v>
      </c>
    </row>
    <row r="1755" spans="1:9" x14ac:dyDescent="0.25">
      <c r="A1755" s="1" t="s">
        <v>4449</v>
      </c>
      <c r="B1755" s="1" t="s">
        <v>1891</v>
      </c>
      <c r="C1755" s="1" t="s">
        <v>2</v>
      </c>
      <c r="D1755" s="1" t="s">
        <v>1941</v>
      </c>
      <c r="E1755" s="1" t="s">
        <v>24</v>
      </c>
      <c r="F1755" s="1" t="s">
        <v>4751</v>
      </c>
      <c r="G1755" s="1" t="s">
        <v>1396</v>
      </c>
      <c r="H1755" s="2">
        <v>1.8217E-4</v>
      </c>
      <c r="I1755" s="2">
        <v>5.7000000000000003E-5</v>
      </c>
    </row>
    <row r="1756" spans="1:9" x14ac:dyDescent="0.25">
      <c r="A1756" s="1" t="s">
        <v>4449</v>
      </c>
      <c r="B1756" s="1" t="s">
        <v>1891</v>
      </c>
      <c r="C1756" s="1" t="s">
        <v>2</v>
      </c>
      <c r="D1756" s="1" t="s">
        <v>1941</v>
      </c>
      <c r="E1756" s="1" t="s">
        <v>24</v>
      </c>
      <c r="F1756" s="1" t="s">
        <v>2403</v>
      </c>
      <c r="G1756" s="1" t="s">
        <v>2024</v>
      </c>
      <c r="H1756" s="2">
        <v>3.5749050000000004E-2</v>
      </c>
      <c r="I1756" s="2">
        <v>4.0815299999999999E-3</v>
      </c>
    </row>
    <row r="1757" spans="1:9" x14ac:dyDescent="0.25">
      <c r="A1757" s="1" t="s">
        <v>4449</v>
      </c>
      <c r="B1757" s="1" t="s">
        <v>1891</v>
      </c>
      <c r="C1757" s="1" t="s">
        <v>2</v>
      </c>
      <c r="D1757" s="1" t="s">
        <v>1941</v>
      </c>
      <c r="E1757" s="1" t="s">
        <v>24</v>
      </c>
      <c r="F1757" s="1" t="s">
        <v>4007</v>
      </c>
      <c r="G1757" s="1" t="s">
        <v>4008</v>
      </c>
      <c r="H1757" s="2">
        <v>3.7405649999999999E-2</v>
      </c>
      <c r="I1757" s="2">
        <v>3.6803600000000001E-3</v>
      </c>
    </row>
    <row r="1758" spans="1:9" x14ac:dyDescent="0.25">
      <c r="A1758" s="1" t="s">
        <v>4449</v>
      </c>
      <c r="B1758" s="1" t="s">
        <v>1891</v>
      </c>
      <c r="C1758" s="1" t="s">
        <v>2</v>
      </c>
      <c r="D1758" s="1" t="s">
        <v>1941</v>
      </c>
      <c r="E1758" s="1" t="s">
        <v>24</v>
      </c>
      <c r="F1758" s="1" t="s">
        <v>3683</v>
      </c>
      <c r="G1758" s="1" t="s">
        <v>3684</v>
      </c>
      <c r="H1758" s="2">
        <v>3.2024219999999999E-2</v>
      </c>
      <c r="I1758" s="2">
        <v>1.3194000000000001E-3</v>
      </c>
    </row>
    <row r="1759" spans="1:9" x14ac:dyDescent="0.25">
      <c r="A1759" s="1" t="s">
        <v>4449</v>
      </c>
      <c r="B1759" s="1" t="s">
        <v>1891</v>
      </c>
      <c r="C1759" s="1" t="s">
        <v>2</v>
      </c>
      <c r="D1759" s="1" t="s">
        <v>1941</v>
      </c>
      <c r="E1759" s="1" t="s">
        <v>24</v>
      </c>
      <c r="F1759" s="1" t="s">
        <v>3190</v>
      </c>
      <c r="G1759" s="1" t="s">
        <v>2268</v>
      </c>
      <c r="H1759" s="2">
        <v>6.6249210000000003E-2</v>
      </c>
      <c r="I1759" s="2">
        <v>7.2643999999999999E-3</v>
      </c>
    </row>
    <row r="1760" spans="1:9" x14ac:dyDescent="0.25">
      <c r="A1760" s="1" t="s">
        <v>4449</v>
      </c>
      <c r="B1760" s="1" t="s">
        <v>1891</v>
      </c>
      <c r="C1760" s="1" t="s">
        <v>2</v>
      </c>
      <c r="D1760" s="1" t="s">
        <v>1941</v>
      </c>
      <c r="E1760" s="1" t="s">
        <v>24</v>
      </c>
      <c r="F1760" s="1" t="s">
        <v>4706</v>
      </c>
      <c r="G1760" s="1" t="s">
        <v>1918</v>
      </c>
      <c r="H1760" s="2">
        <v>1.8452610000000001E-2</v>
      </c>
      <c r="I1760" s="2">
        <v>2.8025300000000001E-3</v>
      </c>
    </row>
    <row r="1761" spans="1:9" x14ac:dyDescent="0.25">
      <c r="A1761" s="1" t="s">
        <v>4449</v>
      </c>
      <c r="B1761" s="1" t="s">
        <v>1891</v>
      </c>
      <c r="C1761" s="1" t="s">
        <v>2</v>
      </c>
      <c r="D1761" s="1" t="s">
        <v>1941</v>
      </c>
      <c r="E1761" s="1" t="s">
        <v>24</v>
      </c>
      <c r="F1761" s="1" t="s">
        <v>3191</v>
      </c>
      <c r="G1761" s="1" t="s">
        <v>3192</v>
      </c>
      <c r="H1761" s="2">
        <v>3.6778239999999997E-2</v>
      </c>
      <c r="I1761" s="2">
        <v>2.13787E-3</v>
      </c>
    </row>
    <row r="1762" spans="1:9" x14ac:dyDescent="0.25">
      <c r="A1762" s="1" t="s">
        <v>4449</v>
      </c>
      <c r="B1762" s="1" t="s">
        <v>1891</v>
      </c>
      <c r="C1762" s="1" t="s">
        <v>2</v>
      </c>
      <c r="D1762" s="1" t="s">
        <v>1941</v>
      </c>
      <c r="E1762" s="1" t="s">
        <v>24</v>
      </c>
      <c r="F1762" s="1" t="s">
        <v>3193</v>
      </c>
      <c r="G1762" s="1" t="s">
        <v>3194</v>
      </c>
      <c r="H1762" s="2">
        <v>2.312608E-2</v>
      </c>
      <c r="I1762" s="2">
        <v>5.9410000000000008E-4</v>
      </c>
    </row>
    <row r="1763" spans="1:9" x14ac:dyDescent="0.25">
      <c r="A1763" s="1" t="s">
        <v>4449</v>
      </c>
      <c r="B1763" s="1" t="s">
        <v>1891</v>
      </c>
      <c r="C1763" s="1" t="s">
        <v>2</v>
      </c>
      <c r="D1763" s="1" t="s">
        <v>1941</v>
      </c>
      <c r="E1763" s="1" t="s">
        <v>24</v>
      </c>
      <c r="F1763" s="1" t="s">
        <v>1942</v>
      </c>
      <c r="G1763" s="1" t="s">
        <v>1918</v>
      </c>
      <c r="H1763" s="2">
        <v>2.86923E-3</v>
      </c>
      <c r="I1763" s="2">
        <v>2.6039999999999999E-4</v>
      </c>
    </row>
    <row r="1764" spans="1:9" x14ac:dyDescent="0.25">
      <c r="A1764" s="1" t="s">
        <v>4449</v>
      </c>
      <c r="B1764" s="1" t="s">
        <v>1891</v>
      </c>
      <c r="C1764" s="1" t="s">
        <v>2</v>
      </c>
      <c r="D1764" s="1" t="s">
        <v>1941</v>
      </c>
      <c r="E1764" s="1" t="s">
        <v>24</v>
      </c>
      <c r="F1764" s="1" t="s">
        <v>3295</v>
      </c>
      <c r="G1764" s="1" t="s">
        <v>1918</v>
      </c>
      <c r="H1764" s="2">
        <v>7.90247E-3</v>
      </c>
      <c r="I1764" s="2">
        <v>1.0263099999999999E-3</v>
      </c>
    </row>
    <row r="1765" spans="1:9" x14ac:dyDescent="0.25">
      <c r="A1765" s="1" t="s">
        <v>4449</v>
      </c>
      <c r="B1765" s="1" t="s">
        <v>1891</v>
      </c>
      <c r="C1765" s="1" t="s">
        <v>2</v>
      </c>
      <c r="D1765" s="1" t="s">
        <v>2308</v>
      </c>
      <c r="E1765" s="1" t="s">
        <v>175</v>
      </c>
      <c r="F1765" s="1" t="s">
        <v>2365</v>
      </c>
      <c r="G1765" s="1" t="s">
        <v>1918</v>
      </c>
      <c r="H1765" s="2">
        <v>9.6558080000000004E-2</v>
      </c>
      <c r="I1765" s="2">
        <v>9.7809799999999999E-3</v>
      </c>
    </row>
    <row r="1766" spans="1:9" x14ac:dyDescent="0.25">
      <c r="A1766" s="1" t="s">
        <v>4449</v>
      </c>
      <c r="B1766" s="1" t="s">
        <v>1891</v>
      </c>
      <c r="C1766" s="1" t="s">
        <v>2</v>
      </c>
      <c r="D1766" s="1" t="s">
        <v>2308</v>
      </c>
      <c r="E1766" s="1" t="s">
        <v>175</v>
      </c>
      <c r="F1766" s="1" t="s">
        <v>2366</v>
      </c>
      <c r="G1766" s="1" t="s">
        <v>2367</v>
      </c>
      <c r="H1766" s="2">
        <v>9.8216099999999997E-3</v>
      </c>
      <c r="I1766" s="2">
        <v>5.2157000000000006E-4</v>
      </c>
    </row>
    <row r="1767" spans="1:9" x14ac:dyDescent="0.25">
      <c r="A1767" s="1" t="s">
        <v>4449</v>
      </c>
      <c r="B1767" s="1" t="s">
        <v>1891</v>
      </c>
      <c r="C1767" s="1" t="s">
        <v>2</v>
      </c>
      <c r="D1767" s="1" t="s">
        <v>2308</v>
      </c>
      <c r="E1767" s="1" t="s">
        <v>175</v>
      </c>
      <c r="F1767" s="1" t="s">
        <v>2309</v>
      </c>
      <c r="G1767" s="1" t="s">
        <v>1918</v>
      </c>
      <c r="H1767" s="2">
        <v>6.5678940000000005E-2</v>
      </c>
      <c r="I1767" s="2">
        <v>1.177806E-2</v>
      </c>
    </row>
    <row r="1768" spans="1:9" x14ac:dyDescent="0.25">
      <c r="A1768" s="1" t="s">
        <v>4449</v>
      </c>
      <c r="B1768" s="1" t="s">
        <v>1891</v>
      </c>
      <c r="C1768" s="1" t="s">
        <v>2</v>
      </c>
      <c r="D1768" s="1" t="s">
        <v>3296</v>
      </c>
      <c r="E1768" s="1" t="s">
        <v>607</v>
      </c>
      <c r="F1768" s="1" t="s">
        <v>4752</v>
      </c>
      <c r="G1768" s="1" t="s">
        <v>4753</v>
      </c>
      <c r="H1768" s="2">
        <v>2.4681999999999997E-4</v>
      </c>
      <c r="I1768" s="2">
        <v>7.7000000000000008E-6</v>
      </c>
    </row>
    <row r="1769" spans="1:9" x14ac:dyDescent="0.25">
      <c r="A1769" s="1" t="s">
        <v>4449</v>
      </c>
      <c r="B1769" s="1" t="s">
        <v>1891</v>
      </c>
      <c r="C1769" s="1" t="s">
        <v>2</v>
      </c>
      <c r="D1769" s="1" t="s">
        <v>3296</v>
      </c>
      <c r="E1769" s="1" t="s">
        <v>607</v>
      </c>
      <c r="F1769" s="1" t="s">
        <v>3297</v>
      </c>
      <c r="G1769" s="1" t="s">
        <v>1918</v>
      </c>
      <c r="H1769" s="2">
        <v>2.7767169999999997E-2</v>
      </c>
      <c r="I1769" s="2">
        <v>4.5033100000000008E-3</v>
      </c>
    </row>
    <row r="1770" spans="1:9" x14ac:dyDescent="0.25">
      <c r="A1770" s="1" t="s">
        <v>4449</v>
      </c>
      <c r="B1770" s="1" t="s">
        <v>1891</v>
      </c>
      <c r="C1770" s="1" t="s">
        <v>2</v>
      </c>
      <c r="D1770" s="1" t="s">
        <v>1892</v>
      </c>
      <c r="E1770" s="1" t="s">
        <v>3</v>
      </c>
      <c r="F1770" s="1" t="s">
        <v>2725</v>
      </c>
      <c r="G1770" s="1" t="s">
        <v>1918</v>
      </c>
      <c r="H1770" s="2">
        <v>1.6002499999999999E-2</v>
      </c>
      <c r="I1770" s="2">
        <v>3.0656999999999998E-3</v>
      </c>
    </row>
    <row r="1771" spans="1:9" x14ac:dyDescent="0.25">
      <c r="A1771" s="1" t="s">
        <v>4449</v>
      </c>
      <c r="B1771" s="1" t="s">
        <v>1891</v>
      </c>
      <c r="C1771" s="1" t="s">
        <v>2</v>
      </c>
      <c r="D1771" s="1" t="s">
        <v>1892</v>
      </c>
      <c r="E1771" s="1" t="s">
        <v>3</v>
      </c>
      <c r="F1771" s="1" t="s">
        <v>2579</v>
      </c>
      <c r="G1771" s="1" t="s">
        <v>2580</v>
      </c>
      <c r="H1771" s="2">
        <v>6.0446000000000002E-4</v>
      </c>
      <c r="I1771" s="2">
        <v>1.7770000000000001E-5</v>
      </c>
    </row>
    <row r="1772" spans="1:9" x14ac:dyDescent="0.25">
      <c r="A1772" s="1" t="s">
        <v>4449</v>
      </c>
      <c r="B1772" s="1" t="s">
        <v>1891</v>
      </c>
      <c r="C1772" s="1" t="s">
        <v>2</v>
      </c>
      <c r="D1772" s="1" t="s">
        <v>1892</v>
      </c>
      <c r="E1772" s="1" t="s">
        <v>3</v>
      </c>
      <c r="F1772" s="1" t="s">
        <v>4078</v>
      </c>
      <c r="G1772" s="1" t="s">
        <v>4079</v>
      </c>
      <c r="H1772" s="2">
        <v>5.7957910000000001E-2</v>
      </c>
      <c r="I1772" s="2">
        <v>6.6300899999999999E-3</v>
      </c>
    </row>
    <row r="1773" spans="1:9" x14ac:dyDescent="0.25">
      <c r="A1773" s="1" t="s">
        <v>4449</v>
      </c>
      <c r="B1773" s="1" t="s">
        <v>1891</v>
      </c>
      <c r="C1773" s="1" t="s">
        <v>2</v>
      </c>
      <c r="D1773" s="1" t="s">
        <v>1892</v>
      </c>
      <c r="E1773" s="1" t="s">
        <v>3</v>
      </c>
      <c r="F1773" s="1" t="s">
        <v>2109</v>
      </c>
      <c r="G1773" s="1" t="s">
        <v>84</v>
      </c>
      <c r="H1773" s="2">
        <v>6.0190699999999996E-3</v>
      </c>
      <c r="I1773" s="2">
        <v>6.9533000000000008E-4</v>
      </c>
    </row>
    <row r="1774" spans="1:9" x14ac:dyDescent="0.25">
      <c r="A1774" s="1" t="s">
        <v>4449</v>
      </c>
      <c r="B1774" s="1" t="s">
        <v>1891</v>
      </c>
      <c r="C1774" s="1" t="s">
        <v>2</v>
      </c>
      <c r="D1774" s="1" t="s">
        <v>1892</v>
      </c>
      <c r="E1774" s="1" t="s">
        <v>3</v>
      </c>
      <c r="F1774" s="1" t="s">
        <v>3163</v>
      </c>
      <c r="G1774" s="1" t="s">
        <v>3164</v>
      </c>
      <c r="H1774" s="2">
        <v>1.3781030000000001E-2</v>
      </c>
      <c r="I1774" s="2">
        <v>3.5624000000000002E-4</v>
      </c>
    </row>
    <row r="1775" spans="1:9" x14ac:dyDescent="0.25">
      <c r="A1775" s="1" t="s">
        <v>4449</v>
      </c>
      <c r="B1775" s="1" t="s">
        <v>1891</v>
      </c>
      <c r="C1775" s="1" t="s">
        <v>2</v>
      </c>
      <c r="D1775" s="1" t="s">
        <v>1892</v>
      </c>
      <c r="E1775" s="1" t="s">
        <v>3</v>
      </c>
      <c r="F1775" s="1" t="s">
        <v>4107</v>
      </c>
      <c r="G1775" s="1" t="s">
        <v>4108</v>
      </c>
      <c r="H1775" s="2">
        <v>3.8335750000000002E-2</v>
      </c>
      <c r="I1775" s="2">
        <v>8.9533000000000006E-4</v>
      </c>
    </row>
    <row r="1776" spans="1:9" x14ac:dyDescent="0.25">
      <c r="A1776" s="1" t="s">
        <v>4449</v>
      </c>
      <c r="B1776" s="1" t="s">
        <v>1891</v>
      </c>
      <c r="C1776" s="1" t="s">
        <v>2</v>
      </c>
      <c r="D1776" s="1" t="s">
        <v>1892</v>
      </c>
      <c r="E1776" s="1" t="s">
        <v>3</v>
      </c>
      <c r="F1776" s="1" t="s">
        <v>3195</v>
      </c>
      <c r="G1776" s="1" t="s">
        <v>3196</v>
      </c>
      <c r="H1776" s="2">
        <v>1.8900049999999998E-2</v>
      </c>
      <c r="I1776" s="2">
        <v>8.8637000000000004E-4</v>
      </c>
    </row>
    <row r="1777" spans="1:9" x14ac:dyDescent="0.25">
      <c r="A1777" s="1" t="s">
        <v>4449</v>
      </c>
      <c r="B1777" s="1" t="s">
        <v>1891</v>
      </c>
      <c r="C1777" s="1" t="s">
        <v>2</v>
      </c>
      <c r="D1777" s="1" t="s">
        <v>1892</v>
      </c>
      <c r="E1777" s="1" t="s">
        <v>3</v>
      </c>
      <c r="F1777" s="1" t="s">
        <v>2685</v>
      </c>
      <c r="G1777" s="1" t="s">
        <v>1950</v>
      </c>
      <c r="H1777" s="2">
        <v>3.2792839999999997E-2</v>
      </c>
      <c r="I1777" s="2">
        <v>3.2285000000000001E-4</v>
      </c>
    </row>
    <row r="1778" spans="1:9" x14ac:dyDescent="0.25">
      <c r="A1778" s="1" t="s">
        <v>4449</v>
      </c>
      <c r="B1778" s="1" t="s">
        <v>1891</v>
      </c>
      <c r="C1778" s="1" t="s">
        <v>2</v>
      </c>
      <c r="D1778" s="1" t="s">
        <v>1892</v>
      </c>
      <c r="E1778" s="1" t="s">
        <v>3</v>
      </c>
      <c r="F1778" s="1" t="s">
        <v>4188</v>
      </c>
      <c r="G1778" s="1" t="s">
        <v>4189</v>
      </c>
      <c r="H1778" s="2">
        <v>3.60247E-3</v>
      </c>
      <c r="I1778" s="2">
        <v>4.1700000000000004E-5</v>
      </c>
    </row>
    <row r="1779" spans="1:9" x14ac:dyDescent="0.25">
      <c r="A1779" s="1" t="s">
        <v>4449</v>
      </c>
      <c r="B1779" s="1" t="s">
        <v>1891</v>
      </c>
      <c r="C1779" s="1" t="s">
        <v>2</v>
      </c>
      <c r="D1779" s="1" t="s">
        <v>1892</v>
      </c>
      <c r="E1779" s="1" t="s">
        <v>3</v>
      </c>
      <c r="F1779" s="1" t="s">
        <v>4544</v>
      </c>
      <c r="G1779" s="1" t="s">
        <v>4545</v>
      </c>
      <c r="H1779" s="2">
        <v>1.5769999999999998E-4</v>
      </c>
      <c r="I1779" s="2">
        <v>8.3499999999999997E-6</v>
      </c>
    </row>
    <row r="1780" spans="1:9" x14ac:dyDescent="0.25">
      <c r="A1780" s="1" t="s">
        <v>4449</v>
      </c>
      <c r="B1780" s="1" t="s">
        <v>1891</v>
      </c>
      <c r="C1780" s="1" t="s">
        <v>2</v>
      </c>
      <c r="D1780" s="1" t="s">
        <v>1892</v>
      </c>
      <c r="E1780" s="1" t="s">
        <v>3</v>
      </c>
      <c r="F1780" s="1" t="s">
        <v>1893</v>
      </c>
      <c r="G1780" s="1" t="s">
        <v>1894</v>
      </c>
      <c r="H1780" s="2">
        <v>0.12310232</v>
      </c>
      <c r="I1780" s="2">
        <v>8.7986399999999999E-3</v>
      </c>
    </row>
    <row r="1781" spans="1:9" x14ac:dyDescent="0.25">
      <c r="A1781" s="1" t="s">
        <v>4449</v>
      </c>
      <c r="B1781" s="1" t="s">
        <v>1891</v>
      </c>
      <c r="C1781" s="1" t="s">
        <v>2</v>
      </c>
      <c r="D1781" s="1" t="s">
        <v>4699</v>
      </c>
      <c r="E1781" s="1" t="s">
        <v>1375</v>
      </c>
      <c r="F1781" s="1" t="s">
        <v>4700</v>
      </c>
      <c r="G1781" s="1" t="s">
        <v>1915</v>
      </c>
      <c r="H1781" s="2">
        <v>6.8278999999999996E-4</v>
      </c>
      <c r="I1781" s="2">
        <v>8.5399999999999996E-6</v>
      </c>
    </row>
    <row r="1782" spans="1:9" x14ac:dyDescent="0.25">
      <c r="A1782" s="1" t="s">
        <v>4449</v>
      </c>
      <c r="B1782" s="1" t="s">
        <v>1891</v>
      </c>
      <c r="C1782" s="1" t="s">
        <v>2</v>
      </c>
      <c r="D1782" s="1" t="s">
        <v>4027</v>
      </c>
      <c r="E1782" s="1" t="s">
        <v>971</v>
      </c>
      <c r="F1782" s="1" t="s">
        <v>4879</v>
      </c>
      <c r="G1782" s="1" t="s">
        <v>1915</v>
      </c>
      <c r="H1782" s="2">
        <v>3.9139680000000003E-2</v>
      </c>
      <c r="I1782" s="2">
        <v>2.1520000000000001E-2</v>
      </c>
    </row>
    <row r="1783" spans="1:9" x14ac:dyDescent="0.25">
      <c r="A1783" s="1" t="s">
        <v>4449</v>
      </c>
      <c r="B1783" s="1" t="s">
        <v>1891</v>
      </c>
      <c r="C1783" s="1" t="s">
        <v>2</v>
      </c>
      <c r="D1783" s="1" t="s">
        <v>4109</v>
      </c>
      <c r="E1783" s="1" t="s">
        <v>1034</v>
      </c>
      <c r="F1783" s="1" t="s">
        <v>4110</v>
      </c>
      <c r="G1783" s="1" t="s">
        <v>2175</v>
      </c>
      <c r="H1783" s="2">
        <v>0.12944939</v>
      </c>
      <c r="I1783" s="2">
        <v>2.2830340000000001E-2</v>
      </c>
    </row>
    <row r="1784" spans="1:9" x14ac:dyDescent="0.25">
      <c r="A1784" s="1" t="s">
        <v>4449</v>
      </c>
      <c r="B1784" s="1" t="s">
        <v>1891</v>
      </c>
      <c r="C1784" s="1" t="s">
        <v>2</v>
      </c>
      <c r="D1784" s="1" t="s">
        <v>4388</v>
      </c>
      <c r="E1784" s="1" t="s">
        <v>1244</v>
      </c>
      <c r="F1784" s="1" t="s">
        <v>4389</v>
      </c>
      <c r="G1784" s="1" t="s">
        <v>1921</v>
      </c>
      <c r="H1784" s="2">
        <v>3.8937999999999999E-4</v>
      </c>
      <c r="I1784" s="2">
        <v>1.95E-6</v>
      </c>
    </row>
    <row r="1785" spans="1:9" x14ac:dyDescent="0.25">
      <c r="A1785" s="1" t="s">
        <v>4449</v>
      </c>
      <c r="B1785" s="1" t="s">
        <v>1891</v>
      </c>
      <c r="C1785" s="1" t="s">
        <v>2</v>
      </c>
      <c r="D1785" s="1" t="s">
        <v>2587</v>
      </c>
      <c r="E1785" s="1" t="s">
        <v>289</v>
      </c>
      <c r="F1785" s="1" t="s">
        <v>4901</v>
      </c>
      <c r="G1785" s="1" t="s">
        <v>4902</v>
      </c>
      <c r="H1785" s="2">
        <v>1.7170000000000003E-5</v>
      </c>
      <c r="I1785" s="2">
        <v>2.6469999999999999E-5</v>
      </c>
    </row>
    <row r="1786" spans="1:9" x14ac:dyDescent="0.25">
      <c r="A1786" s="1" t="s">
        <v>4449</v>
      </c>
      <c r="B1786" s="1" t="s">
        <v>1891</v>
      </c>
      <c r="C1786" s="1" t="s">
        <v>2</v>
      </c>
      <c r="D1786" s="1" t="s">
        <v>2587</v>
      </c>
      <c r="E1786" s="1" t="s">
        <v>289</v>
      </c>
      <c r="F1786" s="1" t="s">
        <v>4890</v>
      </c>
      <c r="G1786" s="1" t="s">
        <v>4891</v>
      </c>
      <c r="H1786" s="2">
        <v>6.9170799999999999E-3</v>
      </c>
      <c r="I1786" s="2">
        <v>1.0837799999999999E-3</v>
      </c>
    </row>
    <row r="1787" spans="1:9" x14ac:dyDescent="0.25">
      <c r="A1787" s="1" t="s">
        <v>4449</v>
      </c>
      <c r="B1787" s="1" t="s">
        <v>1891</v>
      </c>
      <c r="C1787" s="1" t="s">
        <v>2</v>
      </c>
      <c r="D1787" s="1" t="s">
        <v>2587</v>
      </c>
      <c r="E1787" s="1" t="s">
        <v>289</v>
      </c>
      <c r="F1787" s="1" t="s">
        <v>2588</v>
      </c>
      <c r="G1787" s="1" t="s">
        <v>2024</v>
      </c>
      <c r="H1787" s="2">
        <v>3.9531000000000001E-4</v>
      </c>
      <c r="I1787" s="2">
        <v>4.5500000000000001E-5</v>
      </c>
    </row>
    <row r="1788" spans="1:9" x14ac:dyDescent="0.25">
      <c r="A1788" s="1" t="s">
        <v>4449</v>
      </c>
      <c r="B1788" s="1" t="s">
        <v>1891</v>
      </c>
      <c r="C1788" s="1" t="s">
        <v>2</v>
      </c>
      <c r="D1788" s="1" t="s">
        <v>2587</v>
      </c>
      <c r="E1788" s="1" t="s">
        <v>289</v>
      </c>
      <c r="F1788" s="1" t="s">
        <v>4903</v>
      </c>
      <c r="G1788" s="1" t="s">
        <v>4904</v>
      </c>
      <c r="H1788" s="2">
        <v>2.8758000000000001E-4</v>
      </c>
      <c r="I1788" s="2">
        <v>2.6469999999999999E-5</v>
      </c>
    </row>
    <row r="1789" spans="1:9" x14ac:dyDescent="0.25">
      <c r="A1789" s="1" t="s">
        <v>4449</v>
      </c>
      <c r="B1789" s="1" t="s">
        <v>1891</v>
      </c>
      <c r="C1789" s="1" t="s">
        <v>2</v>
      </c>
      <c r="D1789" s="1" t="s">
        <v>2587</v>
      </c>
      <c r="E1789" s="1" t="s">
        <v>289</v>
      </c>
      <c r="F1789" s="1" t="s">
        <v>3055</v>
      </c>
      <c r="G1789" s="1" t="s">
        <v>2024</v>
      </c>
      <c r="H1789" s="2">
        <v>8.5131499999999988E-3</v>
      </c>
      <c r="I1789" s="2">
        <v>7.1374999999999997E-4</v>
      </c>
    </row>
    <row r="1790" spans="1:9" x14ac:dyDescent="0.25">
      <c r="A1790" s="1" t="s">
        <v>4449</v>
      </c>
      <c r="B1790" s="1" t="s">
        <v>1891</v>
      </c>
      <c r="C1790" s="1" t="s">
        <v>2</v>
      </c>
      <c r="D1790" s="1" t="s">
        <v>2587</v>
      </c>
      <c r="E1790" s="1" t="s">
        <v>289</v>
      </c>
      <c r="F1790" s="1" t="s">
        <v>3257</v>
      </c>
      <c r="G1790" s="1" t="s">
        <v>2024</v>
      </c>
      <c r="H1790" s="2">
        <v>3.0116799999999997E-3</v>
      </c>
      <c r="I1790" s="2">
        <v>5.2711999999999995E-4</v>
      </c>
    </row>
    <row r="1791" spans="1:9" x14ac:dyDescent="0.25">
      <c r="A1791" s="1" t="s">
        <v>4449</v>
      </c>
      <c r="B1791" s="1" t="s">
        <v>1891</v>
      </c>
      <c r="C1791" s="1" t="s">
        <v>2</v>
      </c>
      <c r="D1791" s="1" t="s">
        <v>1943</v>
      </c>
      <c r="E1791" s="1" t="s">
        <v>25</v>
      </c>
      <c r="F1791" s="1" t="s">
        <v>2343</v>
      </c>
      <c r="G1791" s="1" t="s">
        <v>191</v>
      </c>
      <c r="H1791" s="2">
        <v>2.37441E-3</v>
      </c>
      <c r="I1791" s="2">
        <v>8.797E-5</v>
      </c>
    </row>
    <row r="1792" spans="1:9" x14ac:dyDescent="0.25">
      <c r="A1792" s="1" t="s">
        <v>4449</v>
      </c>
      <c r="B1792" s="1" t="s">
        <v>1891</v>
      </c>
      <c r="C1792" s="1" t="s">
        <v>2</v>
      </c>
      <c r="D1792" s="1" t="s">
        <v>1943</v>
      </c>
      <c r="E1792" s="1" t="s">
        <v>25</v>
      </c>
      <c r="F1792" s="1" t="s">
        <v>2528</v>
      </c>
      <c r="G1792" s="1" t="s">
        <v>2024</v>
      </c>
      <c r="H1792" s="2">
        <v>1.873756E-2</v>
      </c>
      <c r="I1792" s="2">
        <v>1.9155799999999998E-3</v>
      </c>
    </row>
    <row r="1793" spans="1:9" x14ac:dyDescent="0.25">
      <c r="A1793" s="1" t="s">
        <v>4449</v>
      </c>
      <c r="B1793" s="1" t="s">
        <v>1891</v>
      </c>
      <c r="C1793" s="1" t="s">
        <v>2</v>
      </c>
      <c r="D1793" s="1" t="s">
        <v>1943</v>
      </c>
      <c r="E1793" s="1" t="s">
        <v>25</v>
      </c>
      <c r="F1793" s="1" t="s">
        <v>2924</v>
      </c>
      <c r="G1793" s="1" t="s">
        <v>2925</v>
      </c>
      <c r="H1793" s="2">
        <v>7.55429E-3</v>
      </c>
      <c r="I1793" s="2">
        <v>1.0724E-4</v>
      </c>
    </row>
    <row r="1794" spans="1:9" x14ac:dyDescent="0.25">
      <c r="A1794" s="1" t="s">
        <v>4449</v>
      </c>
      <c r="B1794" s="1" t="s">
        <v>1891</v>
      </c>
      <c r="C1794" s="1" t="s">
        <v>2</v>
      </c>
      <c r="D1794" s="1" t="s">
        <v>1943</v>
      </c>
      <c r="E1794" s="1" t="s">
        <v>25</v>
      </c>
      <c r="F1794" s="1" t="s">
        <v>3924</v>
      </c>
      <c r="G1794" s="1" t="s">
        <v>1945</v>
      </c>
      <c r="H1794" s="2">
        <v>1.0287080000000001E-2</v>
      </c>
      <c r="I1794" s="2">
        <v>5.3883000000000002E-4</v>
      </c>
    </row>
    <row r="1795" spans="1:9" x14ac:dyDescent="0.25">
      <c r="A1795" s="1" t="s">
        <v>4449</v>
      </c>
      <c r="B1795" s="1" t="s">
        <v>1891</v>
      </c>
      <c r="C1795" s="1" t="s">
        <v>2</v>
      </c>
      <c r="D1795" s="1" t="s">
        <v>1943</v>
      </c>
      <c r="E1795" s="1" t="s">
        <v>25</v>
      </c>
      <c r="F1795" s="1" t="s">
        <v>4825</v>
      </c>
      <c r="G1795" s="1" t="s">
        <v>2925</v>
      </c>
      <c r="H1795" s="2">
        <v>8.4716999999999995E-4</v>
      </c>
      <c r="I1795" s="2">
        <v>3.9920000000000004E-5</v>
      </c>
    </row>
    <row r="1796" spans="1:9" x14ac:dyDescent="0.25">
      <c r="A1796" s="1" t="s">
        <v>4449</v>
      </c>
      <c r="B1796" s="1" t="s">
        <v>1891</v>
      </c>
      <c r="C1796" s="1" t="s">
        <v>2</v>
      </c>
      <c r="D1796" s="1" t="s">
        <v>1943</v>
      </c>
      <c r="E1796" s="1" t="s">
        <v>25</v>
      </c>
      <c r="F1796" s="1" t="s">
        <v>1944</v>
      </c>
      <c r="G1796" s="1" t="s">
        <v>1945</v>
      </c>
      <c r="H1796" s="2">
        <v>1.5976600000000001E-2</v>
      </c>
      <c r="I1796" s="2">
        <v>1.5439500000000001E-3</v>
      </c>
    </row>
    <row r="1797" spans="1:9" x14ac:dyDescent="0.25">
      <c r="A1797" s="1" t="s">
        <v>4449</v>
      </c>
      <c r="B1797" s="1" t="s">
        <v>1891</v>
      </c>
      <c r="C1797" s="1" t="s">
        <v>2</v>
      </c>
      <c r="D1797" s="1" t="s">
        <v>1943</v>
      </c>
      <c r="E1797" s="1" t="s">
        <v>25</v>
      </c>
      <c r="F1797" s="1" t="s">
        <v>3925</v>
      </c>
      <c r="G1797" s="1" t="s">
        <v>2925</v>
      </c>
      <c r="H1797" s="2">
        <v>3.0338100000000001E-3</v>
      </c>
      <c r="I1797" s="2">
        <v>4.5549000000000002E-4</v>
      </c>
    </row>
    <row r="1798" spans="1:9" x14ac:dyDescent="0.25">
      <c r="A1798" s="1" t="s">
        <v>4449</v>
      </c>
      <c r="B1798" s="1" t="s">
        <v>1891</v>
      </c>
      <c r="C1798" s="1" t="s">
        <v>2</v>
      </c>
      <c r="D1798" s="1" t="s">
        <v>1943</v>
      </c>
      <c r="E1798" s="1" t="s">
        <v>25</v>
      </c>
      <c r="F1798" s="1" t="s">
        <v>3841</v>
      </c>
      <c r="G1798" s="1" t="s">
        <v>1945</v>
      </c>
      <c r="H1798" s="2">
        <v>7.8366900000000003E-3</v>
      </c>
      <c r="I1798" s="2">
        <v>1.3436000000000001E-4</v>
      </c>
    </row>
    <row r="1799" spans="1:9" x14ac:dyDescent="0.25">
      <c r="A1799" s="1" t="s">
        <v>4449</v>
      </c>
      <c r="B1799" s="1" t="s">
        <v>1891</v>
      </c>
      <c r="C1799" s="1" t="s">
        <v>2</v>
      </c>
      <c r="D1799" s="1" t="s">
        <v>1943</v>
      </c>
      <c r="E1799" s="1" t="s">
        <v>25</v>
      </c>
      <c r="F1799" s="1" t="s">
        <v>3056</v>
      </c>
      <c r="G1799" s="1" t="s">
        <v>2925</v>
      </c>
      <c r="H1799" s="2">
        <v>8.3145300000000005E-3</v>
      </c>
      <c r="I1799" s="2">
        <v>9.4713000000000002E-4</v>
      </c>
    </row>
    <row r="1800" spans="1:9" x14ac:dyDescent="0.25">
      <c r="A1800" s="1" t="s">
        <v>4449</v>
      </c>
      <c r="B1800" s="1" t="s">
        <v>1891</v>
      </c>
      <c r="C1800" s="1" t="s">
        <v>2</v>
      </c>
      <c r="D1800" s="1" t="s">
        <v>1946</v>
      </c>
      <c r="E1800" s="1" t="s">
        <v>26</v>
      </c>
      <c r="F1800" s="1" t="s">
        <v>4076</v>
      </c>
      <c r="G1800" s="1" t="s">
        <v>4077</v>
      </c>
      <c r="H1800" s="2">
        <v>1.7529500000000001E-3</v>
      </c>
      <c r="I1800" s="2">
        <v>1.02E-4</v>
      </c>
    </row>
    <row r="1801" spans="1:9" x14ac:dyDescent="0.25">
      <c r="A1801" s="1" t="s">
        <v>4449</v>
      </c>
      <c r="B1801" s="1" t="s">
        <v>1891</v>
      </c>
      <c r="C1801" s="1" t="s">
        <v>2</v>
      </c>
      <c r="D1801" s="1" t="s">
        <v>1946</v>
      </c>
      <c r="E1801" s="1" t="s">
        <v>26</v>
      </c>
      <c r="F1801" s="1" t="s">
        <v>4711</v>
      </c>
      <c r="G1801" s="1" t="s">
        <v>4712</v>
      </c>
      <c r="H1801" s="2">
        <v>9.0260000000000004E-4</v>
      </c>
      <c r="I1801" s="2">
        <v>9.9999999999999995E-7</v>
      </c>
    </row>
    <row r="1802" spans="1:9" x14ac:dyDescent="0.25">
      <c r="A1802" s="1" t="s">
        <v>4449</v>
      </c>
      <c r="B1802" s="1" t="s">
        <v>1891</v>
      </c>
      <c r="C1802" s="1" t="s">
        <v>2</v>
      </c>
      <c r="D1802" s="1" t="s">
        <v>1946</v>
      </c>
      <c r="E1802" s="1" t="s">
        <v>26</v>
      </c>
      <c r="F1802" s="1" t="s">
        <v>4124</v>
      </c>
      <c r="G1802" s="1" t="s">
        <v>2175</v>
      </c>
      <c r="H1802" s="2">
        <v>2.67936E-3</v>
      </c>
      <c r="I1802" s="2">
        <v>3.6136000000000002E-4</v>
      </c>
    </row>
    <row r="1803" spans="1:9" x14ac:dyDescent="0.25">
      <c r="A1803" s="1" t="s">
        <v>4449</v>
      </c>
      <c r="B1803" s="1" t="s">
        <v>1891</v>
      </c>
      <c r="C1803" s="1" t="s">
        <v>2</v>
      </c>
      <c r="D1803" s="1" t="s">
        <v>1946</v>
      </c>
      <c r="E1803" s="1" t="s">
        <v>26</v>
      </c>
      <c r="F1803" s="1" t="s">
        <v>3923</v>
      </c>
      <c r="G1803" s="1" t="s">
        <v>913</v>
      </c>
      <c r="H1803" s="2">
        <v>4.0963999999999996E-4</v>
      </c>
      <c r="I1803" s="2">
        <v>2.7879999999999997E-5</v>
      </c>
    </row>
    <row r="1804" spans="1:9" x14ac:dyDescent="0.25">
      <c r="A1804" s="1" t="s">
        <v>4449</v>
      </c>
      <c r="B1804" s="1" t="s">
        <v>1891</v>
      </c>
      <c r="C1804" s="1" t="s">
        <v>2</v>
      </c>
      <c r="D1804" s="1" t="s">
        <v>1946</v>
      </c>
      <c r="E1804" s="1" t="s">
        <v>26</v>
      </c>
      <c r="F1804" s="1" t="s">
        <v>4876</v>
      </c>
      <c r="G1804" s="1" t="s">
        <v>1436</v>
      </c>
      <c r="H1804" s="2">
        <v>1.0123E-4</v>
      </c>
      <c r="I1804" s="2">
        <v>6.97E-5</v>
      </c>
    </row>
    <row r="1805" spans="1:9" x14ac:dyDescent="0.25">
      <c r="A1805" s="1" t="s">
        <v>4449</v>
      </c>
      <c r="B1805" s="1" t="s">
        <v>1891</v>
      </c>
      <c r="C1805" s="1" t="s">
        <v>2</v>
      </c>
      <c r="D1805" s="1" t="s">
        <v>1946</v>
      </c>
      <c r="E1805" s="1" t="s">
        <v>26</v>
      </c>
      <c r="F1805" s="1" t="s">
        <v>3407</v>
      </c>
      <c r="G1805" s="1" t="s">
        <v>659</v>
      </c>
      <c r="H1805" s="2">
        <v>1.9000000000000001E-4</v>
      </c>
      <c r="I1805" s="2">
        <v>3.9759999999999999E-5</v>
      </c>
    </row>
    <row r="1806" spans="1:9" x14ac:dyDescent="0.25">
      <c r="A1806" s="1" t="s">
        <v>4449</v>
      </c>
      <c r="B1806" s="1" t="s">
        <v>1891</v>
      </c>
      <c r="C1806" s="1" t="s">
        <v>2</v>
      </c>
      <c r="D1806" s="1" t="s">
        <v>1946</v>
      </c>
      <c r="E1806" s="1" t="s">
        <v>26</v>
      </c>
      <c r="F1806" s="1" t="s">
        <v>3408</v>
      </c>
      <c r="G1806" s="1" t="s">
        <v>660</v>
      </c>
      <c r="H1806" s="2">
        <v>5.1772999999999999E-4</v>
      </c>
      <c r="I1806" s="2">
        <v>4.1220000000000002E-5</v>
      </c>
    </row>
    <row r="1807" spans="1:9" x14ac:dyDescent="0.25">
      <c r="A1807" s="1" t="s">
        <v>4449</v>
      </c>
      <c r="B1807" s="1" t="s">
        <v>1891</v>
      </c>
      <c r="C1807" s="1" t="s">
        <v>2</v>
      </c>
      <c r="D1807" s="1" t="s">
        <v>1946</v>
      </c>
      <c r="E1807" s="1" t="s">
        <v>26</v>
      </c>
      <c r="F1807" s="1" t="s">
        <v>1947</v>
      </c>
      <c r="G1807" s="1" t="s">
        <v>1897</v>
      </c>
      <c r="H1807" s="2">
        <v>5.7615960000000001E-2</v>
      </c>
      <c r="I1807" s="2">
        <v>3.5497300000000001E-3</v>
      </c>
    </row>
    <row r="1808" spans="1:9" x14ac:dyDescent="0.25">
      <c r="A1808" s="1" t="s">
        <v>4449</v>
      </c>
      <c r="B1808" s="1" t="s">
        <v>1891</v>
      </c>
      <c r="C1808" s="1" t="s">
        <v>2</v>
      </c>
      <c r="D1808" s="1" t="s">
        <v>2409</v>
      </c>
      <c r="E1808" s="1" t="s">
        <v>221</v>
      </c>
      <c r="F1808" s="1" t="s">
        <v>2615</v>
      </c>
      <c r="G1808" s="1" t="s">
        <v>296</v>
      </c>
      <c r="H1808" s="2">
        <v>0.68830778000000004</v>
      </c>
      <c r="I1808" s="2">
        <v>0.13909256</v>
      </c>
    </row>
    <row r="1809" spans="1:9" x14ac:dyDescent="0.25">
      <c r="A1809" s="1" t="s">
        <v>4449</v>
      </c>
      <c r="B1809" s="1" t="s">
        <v>1891</v>
      </c>
      <c r="C1809" s="1" t="s">
        <v>2</v>
      </c>
      <c r="D1809" s="1" t="s">
        <v>2409</v>
      </c>
      <c r="E1809" s="1" t="s">
        <v>221</v>
      </c>
      <c r="F1809" s="1" t="s">
        <v>2616</v>
      </c>
      <c r="G1809" s="1" t="s">
        <v>2617</v>
      </c>
      <c r="H1809" s="2">
        <v>0.80309543000000005</v>
      </c>
      <c r="I1809" s="2">
        <v>0.17771770000000001</v>
      </c>
    </row>
    <row r="1810" spans="1:9" x14ac:dyDescent="0.25">
      <c r="A1810" s="1" t="s">
        <v>4449</v>
      </c>
      <c r="B1810" s="1" t="s">
        <v>1891</v>
      </c>
      <c r="C1810" s="1" t="s">
        <v>2</v>
      </c>
      <c r="D1810" s="1" t="s">
        <v>2409</v>
      </c>
      <c r="E1810" s="1" t="s">
        <v>221</v>
      </c>
      <c r="F1810" s="1" t="s">
        <v>4409</v>
      </c>
      <c r="G1810" s="1" t="s">
        <v>1918</v>
      </c>
      <c r="H1810" s="2">
        <v>1.5976900000000001E-3</v>
      </c>
      <c r="I1810" s="2">
        <v>3.6463000000000001E-4</v>
      </c>
    </row>
    <row r="1811" spans="1:9" x14ac:dyDescent="0.25">
      <c r="A1811" s="1" t="s">
        <v>4449</v>
      </c>
      <c r="B1811" s="1" t="s">
        <v>1891</v>
      </c>
      <c r="C1811" s="1" t="s">
        <v>2</v>
      </c>
      <c r="D1811" s="1" t="s">
        <v>2409</v>
      </c>
      <c r="E1811" s="1" t="s">
        <v>221</v>
      </c>
      <c r="F1811" s="1" t="s">
        <v>2410</v>
      </c>
      <c r="G1811" s="1" t="s">
        <v>2411</v>
      </c>
      <c r="H1811" s="2">
        <v>1.8739400000000002E-3</v>
      </c>
      <c r="I1811" s="2">
        <v>2.9616000000000001E-4</v>
      </c>
    </row>
    <row r="1812" spans="1:9" x14ac:dyDescent="0.25">
      <c r="A1812" s="1" t="s">
        <v>4449</v>
      </c>
      <c r="B1812" s="1" t="s">
        <v>1891</v>
      </c>
      <c r="C1812" s="1" t="s">
        <v>2</v>
      </c>
      <c r="D1812" s="1" t="s">
        <v>2409</v>
      </c>
      <c r="E1812" s="1" t="s">
        <v>221</v>
      </c>
      <c r="F1812" s="1" t="s">
        <v>2618</v>
      </c>
      <c r="G1812" s="1" t="s">
        <v>2619</v>
      </c>
      <c r="H1812" s="2">
        <v>8.9339599999999995E-3</v>
      </c>
      <c r="I1812" s="2">
        <v>6.18638E-3</v>
      </c>
    </row>
    <row r="1813" spans="1:9" x14ac:dyDescent="0.25">
      <c r="A1813" s="1" t="s">
        <v>4449</v>
      </c>
      <c r="B1813" s="1" t="s">
        <v>1891</v>
      </c>
      <c r="C1813" s="1" t="s">
        <v>2</v>
      </c>
      <c r="D1813" s="1" t="s">
        <v>2409</v>
      </c>
      <c r="E1813" s="1" t="s">
        <v>221</v>
      </c>
      <c r="F1813" s="1" t="s">
        <v>4538</v>
      </c>
      <c r="G1813" s="1" t="s">
        <v>1918</v>
      </c>
      <c r="H1813" s="2">
        <v>8.7290000000000013E-5</v>
      </c>
      <c r="I1813" s="2">
        <v>1.383E-5</v>
      </c>
    </row>
    <row r="1814" spans="1:9" x14ac:dyDescent="0.25">
      <c r="A1814" s="1" t="s">
        <v>4449</v>
      </c>
      <c r="B1814" s="1" t="s">
        <v>1891</v>
      </c>
      <c r="C1814" s="1" t="s">
        <v>2</v>
      </c>
      <c r="D1814" s="1" t="s">
        <v>2409</v>
      </c>
      <c r="E1814" s="1" t="s">
        <v>221</v>
      </c>
      <c r="F1814" s="1" t="s">
        <v>2620</v>
      </c>
      <c r="G1814" s="1" t="s">
        <v>297</v>
      </c>
      <c r="H1814" s="2">
        <v>4.6893879999999999E-2</v>
      </c>
      <c r="I1814" s="2">
        <v>7.0281300000000005E-3</v>
      </c>
    </row>
    <row r="1815" spans="1:9" x14ac:dyDescent="0.25">
      <c r="A1815" s="1" t="s">
        <v>4449</v>
      </c>
      <c r="B1815" s="1" t="s">
        <v>1891</v>
      </c>
      <c r="C1815" s="1" t="s">
        <v>2</v>
      </c>
      <c r="D1815" s="1" t="s">
        <v>2621</v>
      </c>
      <c r="E1815" s="1" t="s">
        <v>298</v>
      </c>
      <c r="F1815" s="1" t="s">
        <v>4557</v>
      </c>
      <c r="G1815" s="1" t="s">
        <v>4558</v>
      </c>
      <c r="H1815" s="2">
        <v>4.5803100000000006E-3</v>
      </c>
      <c r="I1815" s="2">
        <v>2.16E-3</v>
      </c>
    </row>
    <row r="1816" spans="1:9" x14ac:dyDescent="0.25">
      <c r="A1816" s="1" t="s">
        <v>4449</v>
      </c>
      <c r="B1816" s="1" t="s">
        <v>1891</v>
      </c>
      <c r="C1816" s="1" t="s">
        <v>2</v>
      </c>
      <c r="D1816" s="1" t="s">
        <v>2621</v>
      </c>
      <c r="E1816" s="1" t="s">
        <v>298</v>
      </c>
      <c r="F1816" s="1" t="s">
        <v>2622</v>
      </c>
      <c r="G1816" s="1" t="s">
        <v>1915</v>
      </c>
      <c r="H1816" s="2">
        <v>1.5883800000000001E-3</v>
      </c>
      <c r="I1816" s="2">
        <v>7.2000000000000005E-4</v>
      </c>
    </row>
    <row r="1817" spans="1:9" x14ac:dyDescent="0.25">
      <c r="A1817" s="1" t="s">
        <v>4449</v>
      </c>
      <c r="B1817" s="1" t="s">
        <v>1891</v>
      </c>
      <c r="C1817" s="1" t="s">
        <v>2</v>
      </c>
      <c r="D1817" s="1" t="s">
        <v>2621</v>
      </c>
      <c r="E1817" s="1" t="s">
        <v>298</v>
      </c>
      <c r="F1817" s="1" t="s">
        <v>4559</v>
      </c>
      <c r="G1817" s="1" t="s">
        <v>4560</v>
      </c>
      <c r="H1817" s="2">
        <v>8.3280999999999991E-4</v>
      </c>
      <c r="I1817" s="2">
        <v>2.8E-3</v>
      </c>
    </row>
    <row r="1818" spans="1:9" x14ac:dyDescent="0.25">
      <c r="A1818" s="1" t="s">
        <v>4449</v>
      </c>
      <c r="B1818" s="1" t="s">
        <v>1891</v>
      </c>
      <c r="C1818" s="1" t="s">
        <v>2</v>
      </c>
      <c r="D1818" s="1" t="s">
        <v>2621</v>
      </c>
      <c r="E1818" s="1" t="s">
        <v>298</v>
      </c>
      <c r="F1818" s="1" t="s">
        <v>4190</v>
      </c>
      <c r="G1818" s="1" t="s">
        <v>4191</v>
      </c>
      <c r="H1818" s="2">
        <v>0.49111011999999998</v>
      </c>
      <c r="I1818" s="2">
        <v>0.16077178</v>
      </c>
    </row>
    <row r="1819" spans="1:9" x14ac:dyDescent="0.25">
      <c r="A1819" s="1" t="s">
        <v>4449</v>
      </c>
      <c r="B1819" s="1" t="s">
        <v>1891</v>
      </c>
      <c r="C1819" s="1" t="s">
        <v>2</v>
      </c>
      <c r="D1819" s="1" t="s">
        <v>2621</v>
      </c>
      <c r="E1819" s="1" t="s">
        <v>298</v>
      </c>
      <c r="F1819" s="1" t="s">
        <v>4192</v>
      </c>
      <c r="G1819" s="1" t="s">
        <v>1084</v>
      </c>
      <c r="H1819" s="2">
        <v>1.86393E-3</v>
      </c>
      <c r="I1819" s="2">
        <v>1.4263499999999998E-3</v>
      </c>
    </row>
    <row r="1820" spans="1:9" x14ac:dyDescent="0.25">
      <c r="A1820" s="1" t="s">
        <v>4449</v>
      </c>
      <c r="B1820" s="1" t="s">
        <v>1891</v>
      </c>
      <c r="C1820" s="1" t="s">
        <v>2</v>
      </c>
      <c r="D1820" s="1" t="s">
        <v>2840</v>
      </c>
      <c r="E1820" s="1" t="s">
        <v>405</v>
      </c>
      <c r="F1820" s="1" t="s">
        <v>2841</v>
      </c>
      <c r="G1820" s="1" t="s">
        <v>1915</v>
      </c>
      <c r="H1820" s="2">
        <v>4.6097999999999999E-4</v>
      </c>
      <c r="I1820" s="2">
        <v>1.2800000000000001E-5</v>
      </c>
    </row>
    <row r="1821" spans="1:9" x14ac:dyDescent="0.25">
      <c r="A1821" s="1" t="s">
        <v>4449</v>
      </c>
      <c r="B1821" s="1" t="s">
        <v>1891</v>
      </c>
      <c r="C1821" s="1" t="s">
        <v>2</v>
      </c>
      <c r="D1821" s="1" t="s">
        <v>2840</v>
      </c>
      <c r="E1821" s="1" t="s">
        <v>405</v>
      </c>
      <c r="F1821" s="1" t="s">
        <v>3172</v>
      </c>
      <c r="G1821" s="1" t="s">
        <v>1921</v>
      </c>
      <c r="H1821" s="2">
        <v>3.0961570000000001E-2</v>
      </c>
      <c r="I1821" s="2">
        <v>3.1169999999999999E-4</v>
      </c>
    </row>
    <row r="1822" spans="1:9" x14ac:dyDescent="0.25">
      <c r="A1822" s="1" t="s">
        <v>4449</v>
      </c>
      <c r="B1822" s="1" t="s">
        <v>1891</v>
      </c>
      <c r="C1822" s="1" t="s">
        <v>2</v>
      </c>
      <c r="D1822" s="1" t="s">
        <v>1948</v>
      </c>
      <c r="E1822" s="1" t="s">
        <v>27</v>
      </c>
      <c r="F1822" s="1" t="s">
        <v>3649</v>
      </c>
      <c r="G1822" s="1" t="s">
        <v>3650</v>
      </c>
      <c r="H1822" s="2">
        <v>1.8618699999999998E-3</v>
      </c>
      <c r="I1822" s="2">
        <v>3.278E-4</v>
      </c>
    </row>
    <row r="1823" spans="1:9" x14ac:dyDescent="0.25">
      <c r="A1823" s="1" t="s">
        <v>4449</v>
      </c>
      <c r="B1823" s="1" t="s">
        <v>1891</v>
      </c>
      <c r="C1823" s="1" t="s">
        <v>2</v>
      </c>
      <c r="D1823" s="1" t="s">
        <v>1948</v>
      </c>
      <c r="E1823" s="1" t="s">
        <v>27</v>
      </c>
      <c r="F1823" s="1" t="s">
        <v>1949</v>
      </c>
      <c r="G1823" s="1" t="s">
        <v>1950</v>
      </c>
      <c r="H1823" s="2">
        <v>6.6743129999999998E-2</v>
      </c>
      <c r="I1823" s="2">
        <v>9.3417000000000014E-3</v>
      </c>
    </row>
    <row r="1824" spans="1:9" x14ac:dyDescent="0.25">
      <c r="A1824" s="1" t="s">
        <v>4449</v>
      </c>
      <c r="B1824" s="1" t="s">
        <v>1891</v>
      </c>
      <c r="C1824" s="1" t="s">
        <v>2</v>
      </c>
      <c r="D1824" s="1" t="s">
        <v>1948</v>
      </c>
      <c r="E1824" s="1" t="s">
        <v>27</v>
      </c>
      <c r="F1824" s="1" t="s">
        <v>4892</v>
      </c>
      <c r="G1824" s="1" t="s">
        <v>4893</v>
      </c>
      <c r="H1824" s="2">
        <v>6.0610999999999998E-4</v>
      </c>
      <c r="I1824" s="2">
        <v>6.9999999999999999E-6</v>
      </c>
    </row>
    <row r="1825" spans="1:9" x14ac:dyDescent="0.25">
      <c r="A1825" s="1" t="s">
        <v>4449</v>
      </c>
      <c r="B1825" s="1" t="s">
        <v>1891</v>
      </c>
      <c r="C1825" s="1" t="s">
        <v>2</v>
      </c>
      <c r="D1825" s="1" t="s">
        <v>1948</v>
      </c>
      <c r="E1825" s="1" t="s">
        <v>27</v>
      </c>
      <c r="F1825" s="1" t="s">
        <v>4665</v>
      </c>
      <c r="G1825" s="1" t="s">
        <v>4666</v>
      </c>
      <c r="H1825" s="2">
        <v>1.3452500000000001E-3</v>
      </c>
      <c r="I1825" s="2">
        <v>2.9702999999999999E-4</v>
      </c>
    </row>
    <row r="1826" spans="1:9" x14ac:dyDescent="0.25">
      <c r="A1826" s="1" t="s">
        <v>4449</v>
      </c>
      <c r="B1826" s="1" t="s">
        <v>1891</v>
      </c>
      <c r="C1826" s="1" t="s">
        <v>2</v>
      </c>
      <c r="D1826" s="1" t="s">
        <v>1948</v>
      </c>
      <c r="E1826" s="1" t="s">
        <v>27</v>
      </c>
      <c r="F1826" s="1" t="s">
        <v>4650</v>
      </c>
      <c r="G1826" s="1" t="s">
        <v>4651</v>
      </c>
      <c r="H1826" s="2">
        <v>2.3852299999999999E-3</v>
      </c>
      <c r="I1826" s="2">
        <v>1.5197999999999999E-4</v>
      </c>
    </row>
    <row r="1827" spans="1:9" x14ac:dyDescent="0.25">
      <c r="A1827" s="1" t="s">
        <v>4449</v>
      </c>
      <c r="B1827" s="1" t="s">
        <v>1891</v>
      </c>
      <c r="C1827" s="1" t="s">
        <v>2</v>
      </c>
      <c r="D1827" s="1" t="s">
        <v>1948</v>
      </c>
      <c r="E1827" s="1" t="s">
        <v>27</v>
      </c>
      <c r="F1827" s="1" t="s">
        <v>1951</v>
      </c>
      <c r="G1827" s="1" t="s">
        <v>1952</v>
      </c>
      <c r="H1827" s="2">
        <v>6.9094000000000002E-4</v>
      </c>
      <c r="I1827" s="2">
        <v>5.0800000000000005E-6</v>
      </c>
    </row>
    <row r="1828" spans="1:9" x14ac:dyDescent="0.25">
      <c r="A1828" s="1" t="s">
        <v>4449</v>
      </c>
      <c r="B1828" s="1" t="s">
        <v>1891</v>
      </c>
      <c r="C1828" s="1" t="s">
        <v>2</v>
      </c>
      <c r="D1828" s="1" t="s">
        <v>1948</v>
      </c>
      <c r="E1828" s="1" t="s">
        <v>27</v>
      </c>
      <c r="F1828" s="1" t="s">
        <v>2174</v>
      </c>
      <c r="G1828" s="1" t="s">
        <v>2175</v>
      </c>
      <c r="H1828" s="2">
        <v>0.14702556999999999</v>
      </c>
      <c r="I1828" s="2">
        <v>1.7237369999999998E-2</v>
      </c>
    </row>
    <row r="1829" spans="1:9" x14ac:dyDescent="0.25">
      <c r="A1829" s="1" t="s">
        <v>4449</v>
      </c>
      <c r="B1829" s="1" t="s">
        <v>1891</v>
      </c>
      <c r="C1829" s="1" t="s">
        <v>2</v>
      </c>
      <c r="D1829" s="1" t="s">
        <v>4137</v>
      </c>
      <c r="E1829" s="1" t="s">
        <v>1053</v>
      </c>
      <c r="F1829" s="1" t="s">
        <v>4138</v>
      </c>
      <c r="G1829" s="1" t="s">
        <v>2222</v>
      </c>
      <c r="H1829" s="2">
        <v>1.3733800000000002E-3</v>
      </c>
      <c r="I1829" s="2">
        <v>2.4809999999999998E-5</v>
      </c>
    </row>
    <row r="1830" spans="1:9" x14ac:dyDescent="0.25">
      <c r="A1830" s="1" t="s">
        <v>4449</v>
      </c>
      <c r="B1830" s="1" t="s">
        <v>1891</v>
      </c>
      <c r="C1830" s="1" t="s">
        <v>2</v>
      </c>
      <c r="D1830" s="1" t="s">
        <v>4492</v>
      </c>
      <c r="E1830" s="1" t="s">
        <v>1292</v>
      </c>
      <c r="F1830" s="1" t="s">
        <v>4493</v>
      </c>
      <c r="G1830" s="1" t="s">
        <v>1293</v>
      </c>
      <c r="H1830" s="2">
        <v>7.2714999999999998E-4</v>
      </c>
      <c r="I1830" s="2">
        <v>1.37E-4</v>
      </c>
    </row>
    <row r="1831" spans="1:9" x14ac:dyDescent="0.25">
      <c r="A1831" s="1" t="s">
        <v>4449</v>
      </c>
      <c r="B1831" s="1" t="s">
        <v>1891</v>
      </c>
      <c r="C1831" s="1" t="s">
        <v>2</v>
      </c>
      <c r="D1831" s="1" t="s">
        <v>4350</v>
      </c>
      <c r="E1831" s="1" t="s">
        <v>1200</v>
      </c>
      <c r="F1831" s="1" t="s">
        <v>4351</v>
      </c>
      <c r="G1831" s="1" t="s">
        <v>4352</v>
      </c>
      <c r="H1831" s="2">
        <v>1.8149330000000002E-2</v>
      </c>
      <c r="I1831" s="2">
        <v>4.1010000000000005E-4</v>
      </c>
    </row>
    <row r="1832" spans="1:9" x14ac:dyDescent="0.25">
      <c r="A1832" s="1" t="s">
        <v>4449</v>
      </c>
      <c r="B1832" s="1" t="s">
        <v>1891</v>
      </c>
      <c r="C1832" s="1" t="s">
        <v>2</v>
      </c>
      <c r="D1832" s="1" t="s">
        <v>2842</v>
      </c>
      <c r="E1832" s="1" t="s">
        <v>406</v>
      </c>
      <c r="F1832" s="1" t="s">
        <v>2843</v>
      </c>
      <c r="G1832" s="1" t="s">
        <v>2844</v>
      </c>
      <c r="H1832" s="2">
        <v>5.2362999999999997E-4</v>
      </c>
      <c r="I1832" s="2">
        <v>7.9359999999999999E-5</v>
      </c>
    </row>
    <row r="1833" spans="1:9" x14ac:dyDescent="0.25">
      <c r="A1833" s="1" t="s">
        <v>4449</v>
      </c>
      <c r="B1833" s="1" t="s">
        <v>1891</v>
      </c>
      <c r="C1833" s="1" t="s">
        <v>2</v>
      </c>
      <c r="D1833" s="1" t="s">
        <v>2842</v>
      </c>
      <c r="E1833" s="1" t="s">
        <v>406</v>
      </c>
      <c r="F1833" s="1" t="s">
        <v>4088</v>
      </c>
      <c r="G1833" s="1" t="s">
        <v>3673</v>
      </c>
      <c r="H1833" s="2">
        <v>6.6813599999999999E-3</v>
      </c>
      <c r="I1833" s="2">
        <v>1.9699999999999999E-4</v>
      </c>
    </row>
    <row r="1834" spans="1:9" x14ac:dyDescent="0.25">
      <c r="A1834" s="1" t="s">
        <v>4449</v>
      </c>
      <c r="B1834" s="1" t="s">
        <v>1891</v>
      </c>
      <c r="C1834" s="1" t="s">
        <v>2</v>
      </c>
      <c r="D1834" s="1" t="s">
        <v>2842</v>
      </c>
      <c r="E1834" s="1" t="s">
        <v>406</v>
      </c>
      <c r="F1834" s="1" t="s">
        <v>3693</v>
      </c>
      <c r="G1834" s="1" t="s">
        <v>3331</v>
      </c>
      <c r="H1834" s="2">
        <v>8.3509999999999997E-4</v>
      </c>
      <c r="I1834" s="2">
        <v>9.0509999999999999E-5</v>
      </c>
    </row>
    <row r="1835" spans="1:9" x14ac:dyDescent="0.25">
      <c r="A1835" s="1" t="s">
        <v>4449</v>
      </c>
      <c r="B1835" s="1" t="s">
        <v>1891</v>
      </c>
      <c r="C1835" s="1" t="s">
        <v>2</v>
      </c>
      <c r="D1835" s="1" t="s">
        <v>2842</v>
      </c>
      <c r="E1835" s="1" t="s">
        <v>406</v>
      </c>
      <c r="F1835" s="1" t="s">
        <v>4676</v>
      </c>
      <c r="G1835" s="1" t="s">
        <v>3331</v>
      </c>
      <c r="H1835" s="2">
        <v>1.23222E-3</v>
      </c>
      <c r="I1835" s="2">
        <v>7.6689999999999999E-5</v>
      </c>
    </row>
    <row r="1836" spans="1:9" x14ac:dyDescent="0.25">
      <c r="A1836" s="1" t="s">
        <v>4449</v>
      </c>
      <c r="B1836" s="1" t="s">
        <v>1891</v>
      </c>
      <c r="C1836" s="1" t="s">
        <v>2</v>
      </c>
      <c r="D1836" s="1" t="s">
        <v>2842</v>
      </c>
      <c r="E1836" s="1" t="s">
        <v>406</v>
      </c>
      <c r="F1836" s="1" t="s">
        <v>3330</v>
      </c>
      <c r="G1836" s="1" t="s">
        <v>3331</v>
      </c>
      <c r="H1836" s="2">
        <v>4.4414999999999998E-4</v>
      </c>
      <c r="I1836" s="2">
        <v>6.3300000000000004E-6</v>
      </c>
    </row>
    <row r="1837" spans="1:9" x14ac:dyDescent="0.25">
      <c r="A1837" s="1" t="s">
        <v>4449</v>
      </c>
      <c r="B1837" s="1" t="s">
        <v>1891</v>
      </c>
      <c r="C1837" s="1" t="s">
        <v>2</v>
      </c>
      <c r="D1837" s="1" t="s">
        <v>2842</v>
      </c>
      <c r="E1837" s="1" t="s">
        <v>406</v>
      </c>
      <c r="F1837" s="1" t="s">
        <v>4965</v>
      </c>
      <c r="G1837" s="1" t="s">
        <v>1915</v>
      </c>
      <c r="H1837" s="2">
        <v>7.5329999999999999E-5</v>
      </c>
      <c r="I1837" s="2">
        <v>1.1999999999999999E-6</v>
      </c>
    </row>
    <row r="1838" spans="1:9" x14ac:dyDescent="0.25">
      <c r="A1838" s="1" t="s">
        <v>4449</v>
      </c>
      <c r="B1838" s="1" t="s">
        <v>1891</v>
      </c>
      <c r="C1838" s="1" t="s">
        <v>2</v>
      </c>
      <c r="D1838" s="1" t="s">
        <v>4029</v>
      </c>
      <c r="E1838" s="1" t="s">
        <v>972</v>
      </c>
      <c r="F1838" s="1" t="s">
        <v>4030</v>
      </c>
      <c r="G1838" s="1" t="s">
        <v>3754</v>
      </c>
      <c r="H1838" s="2">
        <v>3.5560000000000005E-5</v>
      </c>
      <c r="I1838" s="2">
        <v>2.0000000000000002E-7</v>
      </c>
    </row>
    <row r="1839" spans="1:9" x14ac:dyDescent="0.25">
      <c r="A1839" s="1" t="s">
        <v>4449</v>
      </c>
      <c r="B1839" s="1" t="s">
        <v>1891</v>
      </c>
      <c r="C1839" s="1" t="s">
        <v>2</v>
      </c>
      <c r="D1839" s="1" t="s">
        <v>3848</v>
      </c>
      <c r="E1839" s="1" t="s">
        <v>867</v>
      </c>
      <c r="F1839" s="1" t="s">
        <v>3849</v>
      </c>
      <c r="G1839" s="1" t="s">
        <v>1897</v>
      </c>
      <c r="H1839" s="2">
        <v>6.724E-5</v>
      </c>
      <c r="I1839" s="2">
        <v>3.9999999999999998E-6</v>
      </c>
    </row>
    <row r="1840" spans="1:9" x14ac:dyDescent="0.25">
      <c r="A1840" s="1" t="s">
        <v>4449</v>
      </c>
      <c r="B1840" s="1" t="s">
        <v>1891</v>
      </c>
      <c r="C1840" s="1" t="s">
        <v>2</v>
      </c>
      <c r="D1840" s="1" t="s">
        <v>3866</v>
      </c>
      <c r="E1840" s="1" t="s">
        <v>877</v>
      </c>
      <c r="F1840" s="1" t="s">
        <v>4787</v>
      </c>
      <c r="G1840" s="1" t="s">
        <v>4788</v>
      </c>
      <c r="H1840" s="2">
        <v>1.12838E-2</v>
      </c>
      <c r="I1840" s="2">
        <v>2.5346E-2</v>
      </c>
    </row>
    <row r="1841" spans="1:9" x14ac:dyDescent="0.25">
      <c r="A1841" s="1" t="s">
        <v>4449</v>
      </c>
      <c r="B1841" s="1" t="s">
        <v>1891</v>
      </c>
      <c r="C1841" s="1" t="s">
        <v>2</v>
      </c>
      <c r="D1841" s="1" t="s">
        <v>3866</v>
      </c>
      <c r="E1841" s="1" t="s">
        <v>877</v>
      </c>
      <c r="F1841" s="1" t="s">
        <v>4835</v>
      </c>
      <c r="G1841" s="1" t="s">
        <v>2024</v>
      </c>
      <c r="H1841" s="2">
        <v>3.8408000000000001E-3</v>
      </c>
      <c r="I1841" s="2">
        <v>1.000267E-2</v>
      </c>
    </row>
    <row r="1842" spans="1:9" x14ac:dyDescent="0.25">
      <c r="A1842" s="1" t="s">
        <v>4449</v>
      </c>
      <c r="B1842" s="1" t="s">
        <v>1891</v>
      </c>
      <c r="C1842" s="1" t="s">
        <v>2</v>
      </c>
      <c r="D1842" s="1" t="s">
        <v>3866</v>
      </c>
      <c r="E1842" s="1" t="s">
        <v>877</v>
      </c>
      <c r="F1842" s="1" t="s">
        <v>4550</v>
      </c>
      <c r="G1842" s="1" t="s">
        <v>4551</v>
      </c>
      <c r="H1842" s="2">
        <v>5.681E-5</v>
      </c>
      <c r="I1842" s="2">
        <v>9.9999999999999995E-7</v>
      </c>
    </row>
    <row r="1843" spans="1:9" x14ac:dyDescent="0.25">
      <c r="A1843" s="1" t="s">
        <v>4449</v>
      </c>
      <c r="B1843" s="1" t="s">
        <v>1891</v>
      </c>
      <c r="C1843" s="1" t="s">
        <v>2</v>
      </c>
      <c r="D1843" s="1" t="s">
        <v>3775</v>
      </c>
      <c r="E1843" s="1" t="s">
        <v>829</v>
      </c>
      <c r="F1843" s="1" t="s">
        <v>4786</v>
      </c>
      <c r="G1843" s="1" t="s">
        <v>4553</v>
      </c>
      <c r="H1843" s="2">
        <v>4.3725299999999995E-3</v>
      </c>
      <c r="I1843" s="2">
        <v>6.7004600000000001E-3</v>
      </c>
    </row>
    <row r="1844" spans="1:9" x14ac:dyDescent="0.25">
      <c r="A1844" s="1" t="s">
        <v>4449</v>
      </c>
      <c r="B1844" s="1" t="s">
        <v>1891</v>
      </c>
      <c r="C1844" s="1" t="s">
        <v>2</v>
      </c>
      <c r="D1844" s="1" t="s">
        <v>3775</v>
      </c>
      <c r="E1844" s="1" t="s">
        <v>829</v>
      </c>
      <c r="F1844" s="1" t="s">
        <v>4581</v>
      </c>
      <c r="G1844" s="1" t="s">
        <v>1952</v>
      </c>
      <c r="H1844" s="2">
        <v>2.43384E-3</v>
      </c>
      <c r="I1844" s="2">
        <v>5.0702100000000003E-3</v>
      </c>
    </row>
    <row r="1845" spans="1:9" x14ac:dyDescent="0.25">
      <c r="A1845" s="1" t="s">
        <v>4449</v>
      </c>
      <c r="B1845" s="1" t="s">
        <v>1891</v>
      </c>
      <c r="C1845" s="1" t="s">
        <v>2</v>
      </c>
      <c r="D1845" s="1" t="s">
        <v>3775</v>
      </c>
      <c r="E1845" s="1" t="s">
        <v>829</v>
      </c>
      <c r="F1845" s="1" t="s">
        <v>4552</v>
      </c>
      <c r="G1845" s="1" t="s">
        <v>4553</v>
      </c>
      <c r="H1845" s="2">
        <v>2.8399999999999999E-5</v>
      </c>
      <c r="I1845" s="2">
        <v>9.9999999999999995E-7</v>
      </c>
    </row>
    <row r="1846" spans="1:9" x14ac:dyDescent="0.25">
      <c r="A1846" s="1" t="s">
        <v>4449</v>
      </c>
      <c r="B1846" s="1" t="s">
        <v>1891</v>
      </c>
      <c r="C1846" s="1" t="s">
        <v>2</v>
      </c>
      <c r="D1846" s="1" t="s">
        <v>3775</v>
      </c>
      <c r="E1846" s="1" t="s">
        <v>829</v>
      </c>
      <c r="F1846" s="1" t="s">
        <v>4582</v>
      </c>
      <c r="G1846" s="1" t="s">
        <v>1952</v>
      </c>
      <c r="H1846" s="2">
        <v>3.9439599999999998E-3</v>
      </c>
      <c r="I1846" s="2">
        <v>8.2161200000000004E-3</v>
      </c>
    </row>
    <row r="1847" spans="1:9" x14ac:dyDescent="0.25">
      <c r="A1847" s="1" t="s">
        <v>4449</v>
      </c>
      <c r="B1847" s="1" t="s">
        <v>1891</v>
      </c>
      <c r="C1847" s="1" t="s">
        <v>2</v>
      </c>
      <c r="D1847" s="1" t="s">
        <v>3775</v>
      </c>
      <c r="E1847" s="1" t="s">
        <v>829</v>
      </c>
      <c r="F1847" s="1" t="s">
        <v>3776</v>
      </c>
      <c r="G1847" s="1" t="s">
        <v>1952</v>
      </c>
      <c r="H1847" s="2">
        <v>5.1140500000000002E-3</v>
      </c>
      <c r="I1847" s="2">
        <v>1.0653670000000001E-2</v>
      </c>
    </row>
    <row r="1848" spans="1:9" x14ac:dyDescent="0.25">
      <c r="A1848" s="1" t="s">
        <v>4449</v>
      </c>
      <c r="B1848" s="1" t="s">
        <v>1891</v>
      </c>
      <c r="C1848" s="1" t="s">
        <v>2</v>
      </c>
      <c r="D1848" s="1" t="s">
        <v>3775</v>
      </c>
      <c r="E1848" s="1" t="s">
        <v>829</v>
      </c>
      <c r="F1848" s="1" t="s">
        <v>5023</v>
      </c>
      <c r="G1848" s="1" t="s">
        <v>1952</v>
      </c>
      <c r="H1848" s="2">
        <v>1.7526400000000002E-3</v>
      </c>
      <c r="I1848" s="2">
        <v>1.2198699999999999E-3</v>
      </c>
    </row>
    <row r="1849" spans="1:9" x14ac:dyDescent="0.25">
      <c r="A1849" s="1" t="s">
        <v>4449</v>
      </c>
      <c r="B1849" s="1" t="s">
        <v>1891</v>
      </c>
      <c r="C1849" s="1" t="s">
        <v>2</v>
      </c>
      <c r="D1849" s="1" t="s">
        <v>3775</v>
      </c>
      <c r="E1849" s="1" t="s">
        <v>829</v>
      </c>
      <c r="F1849" s="1" t="s">
        <v>4836</v>
      </c>
      <c r="G1849" s="1" t="s">
        <v>4837</v>
      </c>
      <c r="H1849" s="2">
        <v>8.579100000000001E-3</v>
      </c>
      <c r="I1849" s="2">
        <v>2.4997209999999999E-2</v>
      </c>
    </row>
    <row r="1850" spans="1:9" x14ac:dyDescent="0.25">
      <c r="A1850" s="1" t="s">
        <v>4449</v>
      </c>
      <c r="B1850" s="1" t="s">
        <v>1891</v>
      </c>
      <c r="C1850" s="1" t="s">
        <v>2</v>
      </c>
      <c r="D1850" s="1" t="s">
        <v>3573</v>
      </c>
      <c r="E1850" s="1" t="s">
        <v>735</v>
      </c>
      <c r="F1850" s="1" t="s">
        <v>4720</v>
      </c>
      <c r="G1850" s="1" t="s">
        <v>1894</v>
      </c>
      <c r="H1850" s="2">
        <v>5.3390000000000002E-5</v>
      </c>
      <c r="I1850" s="2">
        <v>2.1299999999999999E-6</v>
      </c>
    </row>
    <row r="1851" spans="1:9" x14ac:dyDescent="0.25">
      <c r="A1851" s="1" t="s">
        <v>4449</v>
      </c>
      <c r="B1851" s="1" t="s">
        <v>1891</v>
      </c>
      <c r="C1851" s="1" t="s">
        <v>2</v>
      </c>
      <c r="D1851" s="1" t="s">
        <v>5040</v>
      </c>
      <c r="E1851" s="1" t="s">
        <v>1507</v>
      </c>
      <c r="F1851" s="1" t="s">
        <v>5041</v>
      </c>
      <c r="G1851" s="1" t="s">
        <v>1507</v>
      </c>
      <c r="H1851" s="2">
        <v>1.0345000000000001E-4</v>
      </c>
      <c r="I1851" s="2">
        <v>2.4000000000000001E-5</v>
      </c>
    </row>
    <row r="1852" spans="1:9" x14ac:dyDescent="0.25">
      <c r="A1852" s="1" t="s">
        <v>4449</v>
      </c>
      <c r="B1852" s="1" t="s">
        <v>1891</v>
      </c>
      <c r="C1852" s="1" t="s">
        <v>2</v>
      </c>
      <c r="D1852" s="1" t="s">
        <v>3957</v>
      </c>
      <c r="E1852" s="1" t="s">
        <v>931</v>
      </c>
      <c r="F1852" s="1" t="s">
        <v>4611</v>
      </c>
      <c r="G1852" s="1" t="s">
        <v>4612</v>
      </c>
      <c r="H1852" s="2">
        <v>5.2522800000000001E-2</v>
      </c>
      <c r="I1852" s="2">
        <v>3.9620000000000002E-2</v>
      </c>
    </row>
    <row r="1853" spans="1:9" x14ac:dyDescent="0.25">
      <c r="A1853" s="1" t="s">
        <v>4449</v>
      </c>
      <c r="B1853" s="1" t="s">
        <v>1891</v>
      </c>
      <c r="C1853" s="1" t="s">
        <v>2</v>
      </c>
      <c r="D1853" s="1" t="s">
        <v>2593</v>
      </c>
      <c r="E1853" s="1" t="s">
        <v>292</v>
      </c>
      <c r="F1853" s="1" t="s">
        <v>2594</v>
      </c>
      <c r="G1853" s="1" t="s">
        <v>292</v>
      </c>
      <c r="H1853" s="2">
        <v>3.4775000000000001E-3</v>
      </c>
      <c r="I1853" s="2">
        <v>1.1723299999999999E-3</v>
      </c>
    </row>
    <row r="1854" spans="1:9" x14ac:dyDescent="0.25">
      <c r="A1854" s="1" t="s">
        <v>4449</v>
      </c>
      <c r="B1854" s="1" t="s">
        <v>1891</v>
      </c>
      <c r="C1854" s="1" t="s">
        <v>2</v>
      </c>
      <c r="D1854" s="1" t="s">
        <v>3565</v>
      </c>
      <c r="E1854" s="1" t="s">
        <v>731</v>
      </c>
      <c r="F1854" s="1" t="s">
        <v>3566</v>
      </c>
      <c r="G1854" s="1" t="s">
        <v>1921</v>
      </c>
      <c r="H1854" s="2">
        <v>4.1842000000000002E-4</v>
      </c>
      <c r="I1854" s="2">
        <v>5.1999999999999997E-5</v>
      </c>
    </row>
    <row r="1855" spans="1:9" x14ac:dyDescent="0.25">
      <c r="A1855" s="1" t="s">
        <v>4449</v>
      </c>
      <c r="B1855" s="1" t="s">
        <v>1891</v>
      </c>
      <c r="C1855" s="1" t="s">
        <v>2</v>
      </c>
      <c r="D1855" s="1" t="s">
        <v>2110</v>
      </c>
      <c r="E1855" s="1" t="s">
        <v>85</v>
      </c>
      <c r="F1855" s="1" t="s">
        <v>2111</v>
      </c>
      <c r="G1855" s="1" t="s">
        <v>2112</v>
      </c>
      <c r="H1855" s="2">
        <v>4.5259999999999997E-5</v>
      </c>
      <c r="I1855" s="2">
        <v>9.9999999999999995E-7</v>
      </c>
    </row>
    <row r="1856" spans="1:9" x14ac:dyDescent="0.25">
      <c r="A1856" s="1" t="s">
        <v>4449</v>
      </c>
      <c r="B1856" s="1" t="s">
        <v>1891</v>
      </c>
      <c r="C1856" s="1" t="s">
        <v>2</v>
      </c>
      <c r="D1856" s="1" t="s">
        <v>2110</v>
      </c>
      <c r="E1856" s="1" t="s">
        <v>85</v>
      </c>
      <c r="F1856" s="1" t="s">
        <v>3272</v>
      </c>
      <c r="G1856" s="1" t="s">
        <v>1918</v>
      </c>
      <c r="H1856" s="2">
        <v>6.5046000000000006E-4</v>
      </c>
      <c r="I1856" s="2">
        <v>1.0706000000000001E-4</v>
      </c>
    </row>
    <row r="1857" spans="1:9" x14ac:dyDescent="0.25">
      <c r="A1857" s="1" t="s">
        <v>4449</v>
      </c>
      <c r="B1857" s="1" t="s">
        <v>1891</v>
      </c>
      <c r="C1857" s="1" t="s">
        <v>2</v>
      </c>
      <c r="D1857" s="1" t="s">
        <v>3006</v>
      </c>
      <c r="E1857" s="1" t="s">
        <v>463</v>
      </c>
      <c r="F1857" s="1" t="s">
        <v>5075</v>
      </c>
      <c r="G1857" s="1" t="s">
        <v>5076</v>
      </c>
      <c r="H1857" s="2">
        <v>3.3500000000000001E-6</v>
      </c>
      <c r="I1857" s="2">
        <v>2.9E-5</v>
      </c>
    </row>
    <row r="1858" spans="1:9" x14ac:dyDescent="0.25">
      <c r="A1858" s="1" t="s">
        <v>4449</v>
      </c>
      <c r="B1858" s="1" t="s">
        <v>1891</v>
      </c>
      <c r="C1858" s="1" t="s">
        <v>2</v>
      </c>
      <c r="D1858" s="1" t="s">
        <v>3006</v>
      </c>
      <c r="E1858" s="1" t="s">
        <v>463</v>
      </c>
      <c r="F1858" s="1" t="s">
        <v>3007</v>
      </c>
      <c r="G1858" s="1" t="s">
        <v>2175</v>
      </c>
      <c r="H1858" s="2">
        <v>1.7667430000000001E-2</v>
      </c>
      <c r="I1858" s="2">
        <v>3.1797800000000001E-3</v>
      </c>
    </row>
    <row r="1859" spans="1:9" x14ac:dyDescent="0.25">
      <c r="A1859" s="1" t="s">
        <v>4449</v>
      </c>
      <c r="B1859" s="1" t="s">
        <v>1891</v>
      </c>
      <c r="C1859" s="1" t="s">
        <v>2</v>
      </c>
      <c r="D1859" s="1" t="s">
        <v>3926</v>
      </c>
      <c r="E1859" s="1" t="s">
        <v>915</v>
      </c>
      <c r="F1859" s="1" t="s">
        <v>4629</v>
      </c>
      <c r="G1859" s="1" t="s">
        <v>1339</v>
      </c>
      <c r="H1859" s="2">
        <v>1.1902E-4</v>
      </c>
      <c r="I1859" s="2">
        <v>7.6730000000000006E-5</v>
      </c>
    </row>
    <row r="1860" spans="1:9" x14ac:dyDescent="0.25">
      <c r="A1860" s="1" t="s">
        <v>4449</v>
      </c>
      <c r="B1860" s="1" t="s">
        <v>1891</v>
      </c>
      <c r="C1860" s="1" t="s">
        <v>2</v>
      </c>
      <c r="D1860" s="1" t="s">
        <v>3926</v>
      </c>
      <c r="E1860" s="1" t="s">
        <v>915</v>
      </c>
      <c r="F1860" s="1" t="s">
        <v>3927</v>
      </c>
      <c r="G1860" s="1" t="s">
        <v>1921</v>
      </c>
      <c r="H1860" s="2">
        <v>2.8753800000000003E-3</v>
      </c>
      <c r="I1860" s="2">
        <v>3.5148000000000004E-4</v>
      </c>
    </row>
    <row r="1861" spans="1:9" x14ac:dyDescent="0.25">
      <c r="A1861" s="1" t="s">
        <v>4449</v>
      </c>
      <c r="B1861" s="1" t="s">
        <v>1891</v>
      </c>
      <c r="C1861" s="1" t="s">
        <v>2</v>
      </c>
      <c r="D1861" s="1" t="s">
        <v>4155</v>
      </c>
      <c r="E1861" s="1" t="s">
        <v>1064</v>
      </c>
      <c r="F1861" s="1" t="s">
        <v>4156</v>
      </c>
      <c r="G1861" s="1" t="s">
        <v>4157</v>
      </c>
      <c r="H1861" s="2">
        <v>8.7719999999999994E-5</v>
      </c>
      <c r="I1861" s="2">
        <v>1.573E-5</v>
      </c>
    </row>
    <row r="1862" spans="1:9" x14ac:dyDescent="0.25">
      <c r="A1862" s="1" t="s">
        <v>4449</v>
      </c>
      <c r="B1862" s="1" t="s">
        <v>1891</v>
      </c>
      <c r="C1862" s="1" t="s">
        <v>2</v>
      </c>
      <c r="D1862" s="1" t="s">
        <v>2384</v>
      </c>
      <c r="E1862" s="1" t="s">
        <v>212</v>
      </c>
      <c r="F1862" s="1" t="s">
        <v>2385</v>
      </c>
      <c r="G1862" s="1" t="s">
        <v>2386</v>
      </c>
      <c r="H1862" s="2">
        <v>0.10299794999999999</v>
      </c>
      <c r="I1862" s="2">
        <v>0.16718273</v>
      </c>
    </row>
    <row r="1863" spans="1:9" x14ac:dyDescent="0.25">
      <c r="A1863" s="1" t="s">
        <v>4449</v>
      </c>
      <c r="B1863" s="1" t="s">
        <v>1891</v>
      </c>
      <c r="C1863" s="1" t="s">
        <v>2</v>
      </c>
      <c r="D1863" s="1" t="s">
        <v>2262</v>
      </c>
      <c r="E1863" s="1" t="s">
        <v>157</v>
      </c>
      <c r="F1863" s="1" t="s">
        <v>3340</v>
      </c>
      <c r="G1863" s="1" t="s">
        <v>619</v>
      </c>
      <c r="H1863" s="2">
        <v>0.22907021</v>
      </c>
      <c r="I1863" s="2">
        <v>0.27403850000000002</v>
      </c>
    </row>
    <row r="1864" spans="1:9" x14ac:dyDescent="0.25">
      <c r="A1864" s="1" t="s">
        <v>4449</v>
      </c>
      <c r="B1864" s="1" t="s">
        <v>1891</v>
      </c>
      <c r="C1864" s="1" t="s">
        <v>2</v>
      </c>
      <c r="D1864" s="1" t="s">
        <v>2262</v>
      </c>
      <c r="E1864" s="1" t="s">
        <v>157</v>
      </c>
      <c r="F1864" s="1" t="s">
        <v>3922</v>
      </c>
      <c r="G1864" s="1" t="s">
        <v>1952</v>
      </c>
      <c r="H1864" s="2">
        <v>6.0276219999999998E-2</v>
      </c>
      <c r="I1864" s="2">
        <v>5.0764669999999998E-2</v>
      </c>
    </row>
    <row r="1865" spans="1:9" x14ac:dyDescent="0.25">
      <c r="A1865" s="1" t="s">
        <v>4449</v>
      </c>
      <c r="B1865" s="1" t="s">
        <v>1891</v>
      </c>
      <c r="C1865" s="1" t="s">
        <v>2</v>
      </c>
      <c r="D1865" s="1" t="s">
        <v>2262</v>
      </c>
      <c r="E1865" s="1" t="s">
        <v>157</v>
      </c>
      <c r="F1865" s="1" t="s">
        <v>2644</v>
      </c>
      <c r="G1865" s="1" t="s">
        <v>313</v>
      </c>
      <c r="H1865" s="2">
        <v>0.23032498999999998</v>
      </c>
      <c r="I1865" s="2">
        <v>0.26208141000000001</v>
      </c>
    </row>
    <row r="1866" spans="1:9" x14ac:dyDescent="0.25">
      <c r="A1866" s="1" t="s">
        <v>4449</v>
      </c>
      <c r="B1866" s="1" t="s">
        <v>1891</v>
      </c>
      <c r="C1866" s="1" t="s">
        <v>2</v>
      </c>
      <c r="D1866" s="1" t="s">
        <v>2262</v>
      </c>
      <c r="E1866" s="1" t="s">
        <v>157</v>
      </c>
      <c r="F1866" s="1" t="s">
        <v>2642</v>
      </c>
      <c r="G1866" s="1" t="s">
        <v>310</v>
      </c>
      <c r="H1866" s="2">
        <v>2.1738495899999997</v>
      </c>
      <c r="I1866" s="2">
        <v>2.5242028100000002</v>
      </c>
    </row>
    <row r="1867" spans="1:9" x14ac:dyDescent="0.25">
      <c r="A1867" s="1" t="s">
        <v>4449</v>
      </c>
      <c r="B1867" s="1" t="s">
        <v>1891</v>
      </c>
      <c r="C1867" s="1" t="s">
        <v>2</v>
      </c>
      <c r="D1867" s="1" t="s">
        <v>2262</v>
      </c>
      <c r="E1867" s="1" t="s">
        <v>157</v>
      </c>
      <c r="F1867" s="1" t="s">
        <v>4574</v>
      </c>
      <c r="G1867" s="1" t="s">
        <v>1952</v>
      </c>
      <c r="H1867" s="2">
        <v>3.9637399999999995E-3</v>
      </c>
      <c r="I1867" s="2">
        <v>4.4037399999999997E-3</v>
      </c>
    </row>
    <row r="1868" spans="1:9" x14ac:dyDescent="0.25">
      <c r="A1868" s="1" t="s">
        <v>4449</v>
      </c>
      <c r="B1868" s="1" t="s">
        <v>1891</v>
      </c>
      <c r="C1868" s="1" t="s">
        <v>2</v>
      </c>
      <c r="D1868" s="1" t="s">
        <v>2262</v>
      </c>
      <c r="E1868" s="1" t="s">
        <v>157</v>
      </c>
      <c r="F1868" s="1" t="s">
        <v>2643</v>
      </c>
      <c r="G1868" s="1" t="s">
        <v>311</v>
      </c>
      <c r="H1868" s="2">
        <v>0.13724433</v>
      </c>
      <c r="I1868" s="2">
        <v>0.16354479</v>
      </c>
    </row>
    <row r="1869" spans="1:9" x14ac:dyDescent="0.25">
      <c r="A1869" s="1" t="s">
        <v>4449</v>
      </c>
      <c r="B1869" s="1" t="s">
        <v>1891</v>
      </c>
      <c r="C1869" s="1" t="s">
        <v>2</v>
      </c>
      <c r="D1869" s="1" t="s">
        <v>2262</v>
      </c>
      <c r="E1869" s="1" t="s">
        <v>157</v>
      </c>
      <c r="F1869" s="1" t="s">
        <v>3249</v>
      </c>
      <c r="G1869" s="1" t="s">
        <v>577</v>
      </c>
      <c r="H1869" s="2">
        <v>6.3463820000000004E-2</v>
      </c>
      <c r="I1869" s="2">
        <v>8.6149660000000003E-2</v>
      </c>
    </row>
    <row r="1870" spans="1:9" x14ac:dyDescent="0.25">
      <c r="A1870" s="1" t="s">
        <v>4449</v>
      </c>
      <c r="B1870" s="1" t="s">
        <v>1891</v>
      </c>
      <c r="C1870" s="1" t="s">
        <v>2</v>
      </c>
      <c r="D1870" s="1" t="s">
        <v>2262</v>
      </c>
      <c r="E1870" s="1" t="s">
        <v>157</v>
      </c>
      <c r="F1870" s="1" t="s">
        <v>2271</v>
      </c>
      <c r="G1870" s="1" t="s">
        <v>1952</v>
      </c>
      <c r="H1870" s="2">
        <v>4.0362169799999998</v>
      </c>
      <c r="I1870" s="2">
        <v>4.5981720599999996</v>
      </c>
    </row>
    <row r="1871" spans="1:9" x14ac:dyDescent="0.25">
      <c r="A1871" s="1" t="s">
        <v>4449</v>
      </c>
      <c r="B1871" s="1" t="s">
        <v>1891</v>
      </c>
      <c r="C1871" s="1" t="s">
        <v>2</v>
      </c>
      <c r="D1871" s="1" t="s">
        <v>2262</v>
      </c>
      <c r="E1871" s="1" t="s">
        <v>157</v>
      </c>
      <c r="F1871" s="1" t="s">
        <v>4104</v>
      </c>
      <c r="G1871" s="1" t="s">
        <v>577</v>
      </c>
      <c r="H1871" s="2">
        <v>2.5987049999999998E-2</v>
      </c>
      <c r="I1871" s="2">
        <v>3.9821969999999998E-2</v>
      </c>
    </row>
    <row r="1872" spans="1:9" x14ac:dyDescent="0.25">
      <c r="A1872" s="1" t="s">
        <v>4449</v>
      </c>
      <c r="B1872" s="1" t="s">
        <v>1891</v>
      </c>
      <c r="C1872" s="1" t="s">
        <v>2</v>
      </c>
      <c r="D1872" s="1" t="s">
        <v>2262</v>
      </c>
      <c r="E1872" s="1" t="s">
        <v>157</v>
      </c>
      <c r="F1872" s="1" t="s">
        <v>2263</v>
      </c>
      <c r="G1872" s="1" t="s">
        <v>1952</v>
      </c>
      <c r="H1872" s="2">
        <v>1.62664279</v>
      </c>
      <c r="I1872" s="2">
        <v>3.3880132599999997</v>
      </c>
    </row>
    <row r="1873" spans="1:9" x14ac:dyDescent="0.25">
      <c r="A1873" s="1" t="s">
        <v>4449</v>
      </c>
      <c r="B1873" s="1" t="s">
        <v>1891</v>
      </c>
      <c r="C1873" s="1" t="s">
        <v>2</v>
      </c>
      <c r="D1873" s="1" t="s">
        <v>2262</v>
      </c>
      <c r="E1873" s="1" t="s">
        <v>157</v>
      </c>
      <c r="F1873" s="1" t="s">
        <v>3261</v>
      </c>
      <c r="G1873" s="1" t="s">
        <v>327</v>
      </c>
      <c r="H1873" s="2">
        <v>0.26704277000000004</v>
      </c>
      <c r="I1873" s="2">
        <v>0.31481723</v>
      </c>
    </row>
    <row r="1874" spans="1:9" x14ac:dyDescent="0.25">
      <c r="A1874" s="1" t="s">
        <v>4449</v>
      </c>
      <c r="B1874" s="1" t="s">
        <v>1891</v>
      </c>
      <c r="C1874" s="1" t="s">
        <v>2</v>
      </c>
      <c r="D1874" s="1" t="s">
        <v>2262</v>
      </c>
      <c r="E1874" s="1" t="s">
        <v>157</v>
      </c>
      <c r="F1874" s="1" t="s">
        <v>2387</v>
      </c>
      <c r="G1874" s="1" t="s">
        <v>1952</v>
      </c>
      <c r="H1874" s="2">
        <v>0.23659901999999999</v>
      </c>
      <c r="I1874" s="2">
        <v>0.18262035000000001</v>
      </c>
    </row>
    <row r="1875" spans="1:9" x14ac:dyDescent="0.25">
      <c r="A1875" s="1" t="s">
        <v>4449</v>
      </c>
      <c r="B1875" s="1" t="s">
        <v>1891</v>
      </c>
      <c r="C1875" s="1" t="s">
        <v>2</v>
      </c>
      <c r="D1875" s="1" t="s">
        <v>2262</v>
      </c>
      <c r="E1875" s="1" t="s">
        <v>157</v>
      </c>
      <c r="F1875" s="1" t="s">
        <v>2683</v>
      </c>
      <c r="G1875" s="1" t="s">
        <v>327</v>
      </c>
      <c r="H1875" s="2">
        <v>0.34693161</v>
      </c>
      <c r="I1875" s="2">
        <v>0.36241844000000001</v>
      </c>
    </row>
    <row r="1876" spans="1:9" x14ac:dyDescent="0.25">
      <c r="A1876" s="1" t="s">
        <v>4449</v>
      </c>
      <c r="B1876" s="1" t="s">
        <v>1891</v>
      </c>
      <c r="C1876" s="1" t="s">
        <v>2</v>
      </c>
      <c r="D1876" s="1" t="s">
        <v>2262</v>
      </c>
      <c r="E1876" s="1" t="s">
        <v>157</v>
      </c>
      <c r="F1876" s="1" t="s">
        <v>3613</v>
      </c>
      <c r="G1876" s="1" t="s">
        <v>1952</v>
      </c>
      <c r="H1876" s="2">
        <v>2.9653599999999999E-2</v>
      </c>
      <c r="I1876" s="2">
        <v>7.5638250000000004E-2</v>
      </c>
    </row>
    <row r="1877" spans="1:9" x14ac:dyDescent="0.25">
      <c r="A1877" s="1" t="s">
        <v>4449</v>
      </c>
      <c r="B1877" s="1" t="s">
        <v>1891</v>
      </c>
      <c r="C1877" s="1" t="s">
        <v>2</v>
      </c>
      <c r="D1877" s="1" t="s">
        <v>2262</v>
      </c>
      <c r="E1877" s="1" t="s">
        <v>157</v>
      </c>
      <c r="F1877" s="1" t="s">
        <v>4932</v>
      </c>
      <c r="G1877" s="1" t="s">
        <v>1453</v>
      </c>
      <c r="H1877" s="2">
        <v>6.7363300000000001E-2</v>
      </c>
      <c r="I1877" s="2">
        <v>7.5534000000000004E-2</v>
      </c>
    </row>
    <row r="1878" spans="1:9" x14ac:dyDescent="0.25">
      <c r="A1878" s="1" t="s">
        <v>4449</v>
      </c>
      <c r="B1878" s="1" t="s">
        <v>1891</v>
      </c>
      <c r="C1878" s="1" t="s">
        <v>2</v>
      </c>
      <c r="D1878" s="1" t="s">
        <v>2262</v>
      </c>
      <c r="E1878" s="1" t="s">
        <v>157</v>
      </c>
      <c r="F1878" s="1" t="s">
        <v>4425</v>
      </c>
      <c r="G1878" s="1" t="s">
        <v>1264</v>
      </c>
      <c r="H1878" s="2">
        <v>5.9724299999999999E-3</v>
      </c>
      <c r="I1878" s="2">
        <v>5.2679600000000004E-3</v>
      </c>
    </row>
    <row r="1879" spans="1:9" x14ac:dyDescent="0.25">
      <c r="A1879" s="1" t="s">
        <v>4449</v>
      </c>
      <c r="B1879" s="1" t="s">
        <v>1891</v>
      </c>
      <c r="C1879" s="1" t="s">
        <v>2</v>
      </c>
      <c r="D1879" s="1" t="s">
        <v>2262</v>
      </c>
      <c r="E1879" s="1" t="s">
        <v>157</v>
      </c>
      <c r="F1879" s="1" t="s">
        <v>3145</v>
      </c>
      <c r="G1879" s="1" t="s">
        <v>245</v>
      </c>
      <c r="H1879" s="2">
        <v>3.3093570000000003E-2</v>
      </c>
      <c r="I1879" s="2">
        <v>3.5237900000000003E-2</v>
      </c>
    </row>
    <row r="1880" spans="1:9" x14ac:dyDescent="0.25">
      <c r="A1880" s="1" t="s">
        <v>4449</v>
      </c>
      <c r="B1880" s="1" t="s">
        <v>1891</v>
      </c>
      <c r="C1880" s="1" t="s">
        <v>2</v>
      </c>
      <c r="D1880" s="1" t="s">
        <v>2262</v>
      </c>
      <c r="E1880" s="1" t="s">
        <v>157</v>
      </c>
      <c r="F1880" s="1" t="s">
        <v>4277</v>
      </c>
      <c r="G1880" s="1" t="s">
        <v>1142</v>
      </c>
      <c r="H1880" s="2">
        <v>0.1134846</v>
      </c>
      <c r="I1880" s="2">
        <v>0.12692732000000001</v>
      </c>
    </row>
    <row r="1881" spans="1:9" x14ac:dyDescent="0.25">
      <c r="A1881" s="1" t="s">
        <v>4449</v>
      </c>
      <c r="B1881" s="1" t="s">
        <v>1891</v>
      </c>
      <c r="C1881" s="1" t="s">
        <v>2</v>
      </c>
      <c r="D1881" s="1" t="s">
        <v>4205</v>
      </c>
      <c r="E1881" s="1" t="s">
        <v>1095</v>
      </c>
      <c r="F1881" s="1" t="s">
        <v>4206</v>
      </c>
      <c r="G1881" s="1" t="s">
        <v>4207</v>
      </c>
      <c r="H1881" s="2">
        <v>0.83659974000000004</v>
      </c>
      <c r="I1881" s="2">
        <v>0.98832299999999995</v>
      </c>
    </row>
    <row r="1882" spans="1:9" x14ac:dyDescent="0.25">
      <c r="A1882" s="1" t="s">
        <v>4449</v>
      </c>
      <c r="B1882" s="1" t="s">
        <v>1891</v>
      </c>
      <c r="C1882" s="1" t="s">
        <v>2</v>
      </c>
      <c r="D1882" s="1" t="s">
        <v>3836</v>
      </c>
      <c r="E1882" s="1" t="s">
        <v>852</v>
      </c>
      <c r="F1882" s="1" t="s">
        <v>3837</v>
      </c>
      <c r="G1882" s="1" t="s">
        <v>3838</v>
      </c>
      <c r="H1882" s="2">
        <v>0.14417909000000001</v>
      </c>
      <c r="I1882" s="2">
        <v>6.5169000000000005E-2</v>
      </c>
    </row>
    <row r="1883" spans="1:9" x14ac:dyDescent="0.25">
      <c r="A1883" s="1" t="s">
        <v>4449</v>
      </c>
      <c r="B1883" s="1" t="s">
        <v>1891</v>
      </c>
      <c r="C1883" s="1" t="s">
        <v>2</v>
      </c>
      <c r="D1883" s="1" t="s">
        <v>4688</v>
      </c>
      <c r="E1883" s="1" t="s">
        <v>1364</v>
      </c>
      <c r="F1883" s="1" t="s">
        <v>4689</v>
      </c>
      <c r="G1883" s="1" t="s">
        <v>4690</v>
      </c>
      <c r="H1883" s="2">
        <v>1.1776900000000001E-3</v>
      </c>
      <c r="I1883" s="2">
        <v>3.7117000000000004E-4</v>
      </c>
    </row>
    <row r="1884" spans="1:9" x14ac:dyDescent="0.25">
      <c r="A1884" s="1" t="s">
        <v>4449</v>
      </c>
      <c r="B1884" s="1" t="s">
        <v>1891</v>
      </c>
      <c r="C1884" s="1" t="s">
        <v>2</v>
      </c>
      <c r="D1884" s="1" t="s">
        <v>4105</v>
      </c>
      <c r="E1884" s="1" t="s">
        <v>1031</v>
      </c>
      <c r="F1884" s="1" t="s">
        <v>4106</v>
      </c>
      <c r="G1884" s="1" t="s">
        <v>3148</v>
      </c>
      <c r="H1884" s="2">
        <v>0.25911012999999999</v>
      </c>
      <c r="I1884" s="2">
        <v>0.16342851</v>
      </c>
    </row>
    <row r="1885" spans="1:9" x14ac:dyDescent="0.25">
      <c r="A1885" s="1" t="s">
        <v>4449</v>
      </c>
      <c r="B1885" s="1" t="s">
        <v>1891</v>
      </c>
      <c r="C1885" s="1" t="s">
        <v>2</v>
      </c>
      <c r="D1885" s="1" t="s">
        <v>3338</v>
      </c>
      <c r="E1885" s="1" t="s">
        <v>615</v>
      </c>
      <c r="F1885" s="1" t="s">
        <v>3339</v>
      </c>
      <c r="G1885" s="1" t="s">
        <v>616</v>
      </c>
      <c r="H1885" s="2">
        <v>1.5712299999999998E-2</v>
      </c>
      <c r="I1885" s="2">
        <v>1.1294999999999999E-2</v>
      </c>
    </row>
    <row r="1886" spans="1:9" x14ac:dyDescent="0.25">
      <c r="A1886" s="1" t="s">
        <v>4449</v>
      </c>
      <c r="B1886" s="1" t="s">
        <v>1891</v>
      </c>
      <c r="C1886" s="1" t="s">
        <v>2</v>
      </c>
      <c r="D1886" s="1" t="s">
        <v>3338</v>
      </c>
      <c r="E1886" s="1" t="s">
        <v>615</v>
      </c>
      <c r="F1886" s="1" t="s">
        <v>4773</v>
      </c>
      <c r="G1886" s="1" t="s">
        <v>1952</v>
      </c>
      <c r="H1886" s="2">
        <v>8.2934220000000003E-2</v>
      </c>
      <c r="I1886" s="2">
        <v>8.6626999999999996E-2</v>
      </c>
    </row>
    <row r="1887" spans="1:9" x14ac:dyDescent="0.25">
      <c r="A1887" s="1" t="s">
        <v>4449</v>
      </c>
      <c r="B1887" s="1" t="s">
        <v>1891</v>
      </c>
      <c r="C1887" s="1" t="s">
        <v>2</v>
      </c>
      <c r="D1887" s="1" t="s">
        <v>3338</v>
      </c>
      <c r="E1887" s="1" t="s">
        <v>615</v>
      </c>
      <c r="F1887" s="1" t="s">
        <v>4041</v>
      </c>
      <c r="G1887" s="1" t="s">
        <v>2024</v>
      </c>
      <c r="H1887" s="2">
        <v>5.9630999999999996E-4</v>
      </c>
      <c r="I1887" s="2">
        <v>4.8000000000000001E-5</v>
      </c>
    </row>
    <row r="1888" spans="1:9" x14ac:dyDescent="0.25">
      <c r="A1888" s="1" t="s">
        <v>4449</v>
      </c>
      <c r="B1888" s="1" t="s">
        <v>1891</v>
      </c>
      <c r="C1888" s="1" t="s">
        <v>2</v>
      </c>
      <c r="D1888" s="1" t="s">
        <v>3338</v>
      </c>
      <c r="E1888" s="1" t="s">
        <v>615</v>
      </c>
      <c r="F1888" s="1" t="s">
        <v>3677</v>
      </c>
      <c r="G1888" s="1" t="s">
        <v>786</v>
      </c>
      <c r="H1888" s="2">
        <v>0.19541600000000001</v>
      </c>
      <c r="I1888" s="2">
        <v>0.20665767999999998</v>
      </c>
    </row>
    <row r="1889" spans="1:9" x14ac:dyDescent="0.25">
      <c r="A1889" s="1" t="s">
        <v>4449</v>
      </c>
      <c r="B1889" s="1" t="s">
        <v>1891</v>
      </c>
      <c r="C1889" s="1" t="s">
        <v>2</v>
      </c>
      <c r="D1889" s="1" t="s">
        <v>3338</v>
      </c>
      <c r="E1889" s="1" t="s">
        <v>615</v>
      </c>
      <c r="F1889" s="1" t="s">
        <v>4677</v>
      </c>
      <c r="G1889" s="1" t="s">
        <v>1952</v>
      </c>
      <c r="H1889" s="2">
        <v>6.0513749999999998E-2</v>
      </c>
      <c r="I1889" s="2">
        <v>6.3322000000000003E-2</v>
      </c>
    </row>
    <row r="1890" spans="1:9" x14ac:dyDescent="0.25">
      <c r="A1890" s="1" t="s">
        <v>4449</v>
      </c>
      <c r="B1890" s="1" t="s">
        <v>1891</v>
      </c>
      <c r="C1890" s="1" t="s">
        <v>2</v>
      </c>
      <c r="D1890" s="1" t="s">
        <v>2451</v>
      </c>
      <c r="E1890" s="1" t="s">
        <v>244</v>
      </c>
      <c r="F1890" s="1" t="s">
        <v>3632</v>
      </c>
      <c r="G1890" s="1" t="s">
        <v>245</v>
      </c>
      <c r="H1890" s="2">
        <v>0.20445557</v>
      </c>
      <c r="I1890" s="2">
        <v>8.2931179999999993E-2</v>
      </c>
    </row>
    <row r="1891" spans="1:9" x14ac:dyDescent="0.25">
      <c r="A1891" s="1" t="s">
        <v>4449</v>
      </c>
      <c r="B1891" s="1" t="s">
        <v>1891</v>
      </c>
      <c r="C1891" s="1" t="s">
        <v>2</v>
      </c>
      <c r="D1891" s="1" t="s">
        <v>2451</v>
      </c>
      <c r="E1891" s="1" t="s">
        <v>244</v>
      </c>
      <c r="F1891" s="1" t="s">
        <v>4575</v>
      </c>
      <c r="G1891" s="1" t="s">
        <v>1952</v>
      </c>
      <c r="H1891" s="2">
        <v>1.6916999999999998E-4</v>
      </c>
      <c r="I1891" s="2">
        <v>1.0300000000000001E-5</v>
      </c>
    </row>
    <row r="1892" spans="1:9" x14ac:dyDescent="0.25">
      <c r="A1892" s="1" t="s">
        <v>4449</v>
      </c>
      <c r="B1892" s="1" t="s">
        <v>1891</v>
      </c>
      <c r="C1892" s="1" t="s">
        <v>2</v>
      </c>
      <c r="D1892" s="1" t="s">
        <v>2451</v>
      </c>
      <c r="E1892" s="1" t="s">
        <v>244</v>
      </c>
      <c r="F1892" s="1" t="s">
        <v>3694</v>
      </c>
      <c r="G1892" s="1" t="s">
        <v>2268</v>
      </c>
      <c r="H1892" s="2">
        <v>2.0386000000000002E-4</v>
      </c>
      <c r="I1892" s="2">
        <v>1.4130000000000002E-4</v>
      </c>
    </row>
    <row r="1893" spans="1:9" x14ac:dyDescent="0.25">
      <c r="A1893" s="1" t="s">
        <v>4449</v>
      </c>
      <c r="B1893" s="1" t="s">
        <v>1891</v>
      </c>
      <c r="C1893" s="1" t="s">
        <v>2</v>
      </c>
      <c r="D1893" s="1" t="s">
        <v>3146</v>
      </c>
      <c r="E1893" s="1" t="s">
        <v>529</v>
      </c>
      <c r="F1893" s="1" t="s">
        <v>3147</v>
      </c>
      <c r="G1893" s="1" t="s">
        <v>3148</v>
      </c>
      <c r="H1893" s="2">
        <v>1.1016919999999999E-2</v>
      </c>
      <c r="I1893" s="2">
        <v>9.8985400000000008E-3</v>
      </c>
    </row>
    <row r="1894" spans="1:9" x14ac:dyDescent="0.25">
      <c r="A1894" s="1" t="s">
        <v>4449</v>
      </c>
      <c r="B1894" s="1" t="s">
        <v>1891</v>
      </c>
      <c r="C1894" s="1" t="s">
        <v>2</v>
      </c>
      <c r="D1894" s="1" t="s">
        <v>4703</v>
      </c>
      <c r="E1894" s="1" t="s">
        <v>1376</v>
      </c>
      <c r="F1894" s="1" t="s">
        <v>4704</v>
      </c>
      <c r="G1894" s="1" t="s">
        <v>4705</v>
      </c>
      <c r="H1894" s="2">
        <v>1.101E-5</v>
      </c>
      <c r="I1894" s="2">
        <v>6.9999999999999997E-7</v>
      </c>
    </row>
    <row r="1895" spans="1:9" x14ac:dyDescent="0.25">
      <c r="A1895" s="1" t="s">
        <v>4449</v>
      </c>
      <c r="B1895" s="1" t="s">
        <v>1891</v>
      </c>
      <c r="C1895" s="1" t="s">
        <v>2</v>
      </c>
      <c r="D1895" s="1" t="s">
        <v>4703</v>
      </c>
      <c r="E1895" s="1" t="s">
        <v>1376</v>
      </c>
      <c r="F1895" s="1" t="s">
        <v>4833</v>
      </c>
      <c r="G1895" s="1" t="s">
        <v>4834</v>
      </c>
      <c r="H1895" s="2">
        <v>6.7849999999999996E-5</v>
      </c>
      <c r="I1895" s="2">
        <v>9.9999999999999995E-7</v>
      </c>
    </row>
    <row r="1896" spans="1:9" x14ac:dyDescent="0.25">
      <c r="A1896" s="1" t="s">
        <v>4449</v>
      </c>
      <c r="B1896" s="1" t="s">
        <v>1891</v>
      </c>
      <c r="C1896" s="1" t="s">
        <v>2</v>
      </c>
      <c r="D1896" s="1" t="s">
        <v>3255</v>
      </c>
      <c r="E1896" s="1" t="s">
        <v>580</v>
      </c>
      <c r="F1896" s="1" t="s">
        <v>4512</v>
      </c>
      <c r="G1896" s="1" t="s">
        <v>4513</v>
      </c>
      <c r="H1896" s="2">
        <v>3.4872000000000001E-4</v>
      </c>
      <c r="I1896" s="2">
        <v>1.06E-5</v>
      </c>
    </row>
    <row r="1897" spans="1:9" x14ac:dyDescent="0.25">
      <c r="A1897" s="1" t="s">
        <v>4449</v>
      </c>
      <c r="B1897" s="1" t="s">
        <v>1891</v>
      </c>
      <c r="C1897" s="1" t="s">
        <v>2</v>
      </c>
      <c r="D1897" s="1" t="s">
        <v>3255</v>
      </c>
      <c r="E1897" s="1" t="s">
        <v>580</v>
      </c>
      <c r="F1897" s="1" t="s">
        <v>4910</v>
      </c>
      <c r="G1897" s="1" t="s">
        <v>4911</v>
      </c>
      <c r="H1897" s="2">
        <v>1.2768E-4</v>
      </c>
      <c r="I1897" s="2">
        <v>9.1000000000000008E-7</v>
      </c>
    </row>
    <row r="1898" spans="1:9" x14ac:dyDescent="0.25">
      <c r="A1898" s="1" t="s">
        <v>4449</v>
      </c>
      <c r="B1898" s="1" t="s">
        <v>1891</v>
      </c>
      <c r="C1898" s="1" t="s">
        <v>2</v>
      </c>
      <c r="D1898" s="1" t="s">
        <v>3255</v>
      </c>
      <c r="E1898" s="1" t="s">
        <v>580</v>
      </c>
      <c r="F1898" s="1" t="s">
        <v>3256</v>
      </c>
      <c r="G1898" s="1" t="s">
        <v>1918</v>
      </c>
      <c r="H1898" s="2">
        <v>8.6449200000000004E-3</v>
      </c>
      <c r="I1898" s="2">
        <v>1.0855490000000001E-2</v>
      </c>
    </row>
    <row r="1899" spans="1:9" x14ac:dyDescent="0.25">
      <c r="A1899" s="1" t="s">
        <v>4449</v>
      </c>
      <c r="B1899" s="1" t="s">
        <v>1891</v>
      </c>
      <c r="C1899" s="1" t="s">
        <v>2</v>
      </c>
      <c r="D1899" s="1" t="s">
        <v>3695</v>
      </c>
      <c r="E1899" s="1" t="s">
        <v>795</v>
      </c>
      <c r="F1899" s="1" t="s">
        <v>3696</v>
      </c>
      <c r="G1899" s="1" t="s">
        <v>3697</v>
      </c>
      <c r="H1899" s="2">
        <v>2.9234699999999996E-3</v>
      </c>
      <c r="I1899" s="2">
        <v>3.2667999999999998E-4</v>
      </c>
    </row>
    <row r="1900" spans="1:9" x14ac:dyDescent="0.25">
      <c r="A1900" s="1" t="s">
        <v>4449</v>
      </c>
      <c r="B1900" s="1" t="s">
        <v>1891</v>
      </c>
      <c r="C1900" s="1" t="s">
        <v>2</v>
      </c>
      <c r="D1900" s="1" t="s">
        <v>3695</v>
      </c>
      <c r="E1900" s="1" t="s">
        <v>795</v>
      </c>
      <c r="F1900" s="1" t="s">
        <v>3971</v>
      </c>
      <c r="G1900" s="1" t="s">
        <v>1918</v>
      </c>
      <c r="H1900" s="2">
        <v>1.5265999999999999E-4</v>
      </c>
      <c r="I1900" s="2">
        <v>8.543E-5</v>
      </c>
    </row>
    <row r="1901" spans="1:9" x14ac:dyDescent="0.25">
      <c r="A1901" s="1" t="s">
        <v>4449</v>
      </c>
      <c r="B1901" s="1" t="s">
        <v>1891</v>
      </c>
      <c r="C1901" s="1" t="s">
        <v>2</v>
      </c>
      <c r="D1901" s="1" t="s">
        <v>3695</v>
      </c>
      <c r="E1901" s="1" t="s">
        <v>795</v>
      </c>
      <c r="F1901" s="1" t="s">
        <v>4759</v>
      </c>
      <c r="G1901" s="1" t="s">
        <v>4760</v>
      </c>
      <c r="H1901" s="2">
        <v>4.693E-5</v>
      </c>
      <c r="I1901" s="2">
        <v>2.2000000000000001E-6</v>
      </c>
    </row>
    <row r="1902" spans="1:9" x14ac:dyDescent="0.25">
      <c r="A1902" s="1" t="s">
        <v>4449</v>
      </c>
      <c r="B1902" s="1" t="s">
        <v>1891</v>
      </c>
      <c r="C1902" s="1" t="s">
        <v>2</v>
      </c>
      <c r="D1902" s="1" t="s">
        <v>3695</v>
      </c>
      <c r="E1902" s="1" t="s">
        <v>795</v>
      </c>
      <c r="F1902" s="1" t="s">
        <v>4658</v>
      </c>
      <c r="G1902" s="1" t="s">
        <v>1918</v>
      </c>
      <c r="H1902" s="2">
        <v>4.4000000000000002E-6</v>
      </c>
      <c r="I1902" s="2">
        <v>8.0000000000000007E-7</v>
      </c>
    </row>
    <row r="1903" spans="1:9" x14ac:dyDescent="0.25">
      <c r="A1903" s="1" t="s">
        <v>4449</v>
      </c>
      <c r="B1903" s="1" t="s">
        <v>1891</v>
      </c>
      <c r="C1903" s="1" t="s">
        <v>2</v>
      </c>
      <c r="D1903" s="1" t="s">
        <v>3695</v>
      </c>
      <c r="E1903" s="1" t="s">
        <v>795</v>
      </c>
      <c r="F1903" s="1" t="s">
        <v>3761</v>
      </c>
      <c r="G1903" s="1" t="s">
        <v>816</v>
      </c>
      <c r="H1903" s="2">
        <v>4.1383900000000005E-3</v>
      </c>
      <c r="I1903" s="2">
        <v>6.3634E-4</v>
      </c>
    </row>
    <row r="1904" spans="1:9" x14ac:dyDescent="0.25">
      <c r="A1904" s="1" t="s">
        <v>4449</v>
      </c>
      <c r="B1904" s="1" t="s">
        <v>1891</v>
      </c>
      <c r="C1904" s="1" t="s">
        <v>2</v>
      </c>
      <c r="D1904" s="1" t="s">
        <v>2576</v>
      </c>
      <c r="E1904" s="1" t="s">
        <v>285</v>
      </c>
      <c r="F1904" s="1" t="s">
        <v>2577</v>
      </c>
      <c r="G1904" s="1" t="s">
        <v>2578</v>
      </c>
      <c r="H1904" s="2">
        <v>8.960319999999999E-3</v>
      </c>
      <c r="I1904" s="2">
        <v>5.1323999999999999E-4</v>
      </c>
    </row>
    <row r="1905" spans="1:9" x14ac:dyDescent="0.25">
      <c r="A1905" s="1" t="s">
        <v>4449</v>
      </c>
      <c r="B1905" s="1" t="s">
        <v>1891</v>
      </c>
      <c r="C1905" s="1" t="s">
        <v>2</v>
      </c>
      <c r="D1905" s="1" t="s">
        <v>2576</v>
      </c>
      <c r="E1905" s="1" t="s">
        <v>285</v>
      </c>
      <c r="F1905" s="1" t="s">
        <v>2846</v>
      </c>
      <c r="G1905" s="1" t="s">
        <v>2847</v>
      </c>
      <c r="H1905" s="2">
        <v>2.1302199999999999E-3</v>
      </c>
      <c r="I1905" s="2">
        <v>1.5905000000000002E-4</v>
      </c>
    </row>
    <row r="1906" spans="1:9" x14ac:dyDescent="0.25">
      <c r="A1906" s="1" t="s">
        <v>4449</v>
      </c>
      <c r="B1906" s="1" t="s">
        <v>1891</v>
      </c>
      <c r="C1906" s="1" t="s">
        <v>2</v>
      </c>
      <c r="D1906" s="1" t="s">
        <v>2576</v>
      </c>
      <c r="E1906" s="1" t="s">
        <v>285</v>
      </c>
      <c r="F1906" s="1" t="s">
        <v>3229</v>
      </c>
      <c r="G1906" s="1" t="s">
        <v>3230</v>
      </c>
      <c r="H1906" s="2">
        <v>1.6371000000000002E-4</v>
      </c>
      <c r="I1906" s="2">
        <v>2.8329999999999998E-5</v>
      </c>
    </row>
    <row r="1907" spans="1:9" x14ac:dyDescent="0.25">
      <c r="A1907" s="1" t="s">
        <v>4449</v>
      </c>
      <c r="B1907" s="1" t="s">
        <v>1891</v>
      </c>
      <c r="C1907" s="1" t="s">
        <v>2</v>
      </c>
      <c r="D1907" s="1" t="s">
        <v>2576</v>
      </c>
      <c r="E1907" s="1" t="s">
        <v>285</v>
      </c>
      <c r="F1907" s="1" t="s">
        <v>4789</v>
      </c>
      <c r="G1907" s="1" t="s">
        <v>1415</v>
      </c>
      <c r="H1907" s="2">
        <v>2.2500000000000001E-5</v>
      </c>
      <c r="I1907" s="2">
        <v>1.8999999999999998E-6</v>
      </c>
    </row>
    <row r="1908" spans="1:9" x14ac:dyDescent="0.25">
      <c r="A1908" s="1" t="s">
        <v>4449</v>
      </c>
      <c r="B1908" s="1" t="s">
        <v>1891</v>
      </c>
      <c r="C1908" s="1" t="s">
        <v>2</v>
      </c>
      <c r="D1908" s="1" t="s">
        <v>2576</v>
      </c>
      <c r="E1908" s="1" t="s">
        <v>285</v>
      </c>
      <c r="F1908" s="1" t="s">
        <v>3231</v>
      </c>
      <c r="G1908" s="1" t="s">
        <v>1921</v>
      </c>
      <c r="H1908" s="2">
        <v>2.0978999999999998E-4</v>
      </c>
      <c r="I1908" s="2">
        <v>2.6999999999999999E-5</v>
      </c>
    </row>
    <row r="1909" spans="1:9" x14ac:dyDescent="0.25">
      <c r="A1909" s="1" t="s">
        <v>4449</v>
      </c>
      <c r="B1909" s="1" t="s">
        <v>1891</v>
      </c>
      <c r="C1909" s="1" t="s">
        <v>2</v>
      </c>
      <c r="D1909" s="1" t="s">
        <v>2205</v>
      </c>
      <c r="E1909" s="1" t="s">
        <v>125</v>
      </c>
      <c r="F1909" s="1" t="s">
        <v>2206</v>
      </c>
      <c r="G1909" s="1" t="s">
        <v>2207</v>
      </c>
      <c r="H1909" s="2">
        <v>1.227058E-2</v>
      </c>
      <c r="I1909" s="2">
        <v>4.2936E-4</v>
      </c>
    </row>
    <row r="1910" spans="1:9" x14ac:dyDescent="0.25">
      <c r="A1910" s="1" t="s">
        <v>4449</v>
      </c>
      <c r="B1910" s="1" t="s">
        <v>1891</v>
      </c>
      <c r="C1910" s="1" t="s">
        <v>2</v>
      </c>
      <c r="D1910" s="1" t="s">
        <v>2205</v>
      </c>
      <c r="E1910" s="1" t="s">
        <v>125</v>
      </c>
      <c r="F1910" s="1" t="s">
        <v>2208</v>
      </c>
      <c r="G1910" s="1" t="s">
        <v>1961</v>
      </c>
      <c r="H1910" s="2">
        <v>6.0416000000000003E-3</v>
      </c>
      <c r="I1910" s="2">
        <v>5.8810000000000004E-4</v>
      </c>
    </row>
    <row r="1911" spans="1:9" x14ac:dyDescent="0.25">
      <c r="A1911" s="1" t="s">
        <v>4449</v>
      </c>
      <c r="B1911" s="1" t="s">
        <v>1891</v>
      </c>
      <c r="C1911" s="1" t="s">
        <v>2</v>
      </c>
      <c r="D1911" s="1" t="s">
        <v>2686</v>
      </c>
      <c r="E1911" s="1" t="s">
        <v>331</v>
      </c>
      <c r="F1911" s="1" t="s">
        <v>4530</v>
      </c>
      <c r="G1911" s="1" t="s">
        <v>1918</v>
      </c>
      <c r="H1911" s="2">
        <v>1.0566E-4</v>
      </c>
      <c r="I1911" s="2">
        <v>1.3E-6</v>
      </c>
    </row>
    <row r="1912" spans="1:9" x14ac:dyDescent="0.25">
      <c r="A1912" s="1" t="s">
        <v>4449</v>
      </c>
      <c r="B1912" s="1" t="s">
        <v>1891</v>
      </c>
      <c r="C1912" s="1" t="s">
        <v>2</v>
      </c>
      <c r="D1912" s="1" t="s">
        <v>2686</v>
      </c>
      <c r="E1912" s="1" t="s">
        <v>331</v>
      </c>
      <c r="F1912" s="1" t="s">
        <v>4630</v>
      </c>
      <c r="G1912" s="1" t="s">
        <v>4631</v>
      </c>
      <c r="H1912" s="2">
        <v>3.5309999999999999E-5</v>
      </c>
      <c r="I1912" s="2">
        <v>3.8000000000000001E-7</v>
      </c>
    </row>
    <row r="1913" spans="1:9" x14ac:dyDescent="0.25">
      <c r="A1913" s="1" t="s">
        <v>4449</v>
      </c>
      <c r="B1913" s="1" t="s">
        <v>1891</v>
      </c>
      <c r="C1913" s="1" t="s">
        <v>2</v>
      </c>
      <c r="D1913" s="1" t="s">
        <v>2686</v>
      </c>
      <c r="E1913" s="1" t="s">
        <v>331</v>
      </c>
      <c r="F1913" s="1" t="s">
        <v>2687</v>
      </c>
      <c r="G1913" s="1" t="s">
        <v>2268</v>
      </c>
      <c r="H1913" s="2">
        <v>1.6463900000000002E-3</v>
      </c>
      <c r="I1913" s="2">
        <v>4.1402999999999996E-4</v>
      </c>
    </row>
    <row r="1914" spans="1:9" x14ac:dyDescent="0.25">
      <c r="A1914" s="1" t="s">
        <v>4449</v>
      </c>
      <c r="B1914" s="1" t="s">
        <v>1891</v>
      </c>
      <c r="C1914" s="1" t="s">
        <v>2</v>
      </c>
      <c r="D1914" s="1" t="s">
        <v>2382</v>
      </c>
      <c r="E1914" s="1" t="s">
        <v>211</v>
      </c>
      <c r="F1914" s="1" t="s">
        <v>4933</v>
      </c>
      <c r="G1914" s="1" t="s">
        <v>4934</v>
      </c>
      <c r="H1914" s="2">
        <v>6.2500000000000001E-5</v>
      </c>
      <c r="I1914" s="2">
        <v>2.1999999999999999E-5</v>
      </c>
    </row>
    <row r="1915" spans="1:9" x14ac:dyDescent="0.25">
      <c r="A1915" s="1" t="s">
        <v>4449</v>
      </c>
      <c r="B1915" s="1" t="s">
        <v>1891</v>
      </c>
      <c r="C1915" s="1" t="s">
        <v>2</v>
      </c>
      <c r="D1915" s="1" t="s">
        <v>2382</v>
      </c>
      <c r="E1915" s="1" t="s">
        <v>211</v>
      </c>
      <c r="F1915" s="1" t="s">
        <v>3177</v>
      </c>
      <c r="G1915" s="1" t="s">
        <v>3178</v>
      </c>
      <c r="H1915" s="2">
        <v>7.5808000000000006E-4</v>
      </c>
      <c r="I1915" s="2">
        <v>6.6190000000000002E-5</v>
      </c>
    </row>
    <row r="1916" spans="1:9" x14ac:dyDescent="0.25">
      <c r="A1916" s="1" t="s">
        <v>4449</v>
      </c>
      <c r="B1916" s="1" t="s">
        <v>1891</v>
      </c>
      <c r="C1916" s="1" t="s">
        <v>2</v>
      </c>
      <c r="D1916" s="1" t="s">
        <v>2382</v>
      </c>
      <c r="E1916" s="1" t="s">
        <v>211</v>
      </c>
      <c r="F1916" s="1" t="s">
        <v>2383</v>
      </c>
      <c r="G1916" s="1" t="s">
        <v>1915</v>
      </c>
      <c r="H1916" s="2">
        <v>0.15583432999999999</v>
      </c>
      <c r="I1916" s="2">
        <v>1.393982E-2</v>
      </c>
    </row>
    <row r="1917" spans="1:9" x14ac:dyDescent="0.25">
      <c r="A1917" s="1" t="s">
        <v>4449</v>
      </c>
      <c r="B1917" s="1" t="s">
        <v>1891</v>
      </c>
      <c r="C1917" s="1" t="s">
        <v>2</v>
      </c>
      <c r="D1917" s="1" t="s">
        <v>2226</v>
      </c>
      <c r="E1917" s="1" t="s">
        <v>138</v>
      </c>
      <c r="F1917" s="1" t="s">
        <v>2227</v>
      </c>
      <c r="G1917" s="1" t="s">
        <v>1921</v>
      </c>
      <c r="H1917" s="2">
        <v>5.7574999999999998E-4</v>
      </c>
      <c r="I1917" s="2">
        <v>1.2058E-4</v>
      </c>
    </row>
    <row r="1918" spans="1:9" x14ac:dyDescent="0.25">
      <c r="A1918" s="1" t="s">
        <v>4449</v>
      </c>
      <c r="B1918" s="1" t="s">
        <v>1891</v>
      </c>
      <c r="C1918" s="1" t="s">
        <v>2</v>
      </c>
      <c r="D1918" s="1" t="s">
        <v>4318</v>
      </c>
      <c r="E1918" s="1" t="s">
        <v>1176</v>
      </c>
      <c r="F1918" s="1" t="s">
        <v>4319</v>
      </c>
      <c r="G1918" s="1" t="s">
        <v>1176</v>
      </c>
      <c r="H1918" s="2">
        <v>2.140017E-2</v>
      </c>
      <c r="I1918" s="2">
        <v>1.94845E-3</v>
      </c>
    </row>
    <row r="1919" spans="1:9" x14ac:dyDescent="0.25">
      <c r="A1919" s="1" t="s">
        <v>4449</v>
      </c>
      <c r="B1919" s="1" t="s">
        <v>1891</v>
      </c>
      <c r="C1919" s="1" t="s">
        <v>2</v>
      </c>
      <c r="D1919" s="1" t="s">
        <v>2824</v>
      </c>
      <c r="E1919" s="1" t="s">
        <v>398</v>
      </c>
      <c r="F1919" s="1" t="s">
        <v>2825</v>
      </c>
      <c r="G1919" s="1" t="s">
        <v>1961</v>
      </c>
      <c r="H1919" s="2">
        <v>2.352891E-2</v>
      </c>
      <c r="I1919" s="2">
        <v>2.0359700000000002E-3</v>
      </c>
    </row>
    <row r="1920" spans="1:9" x14ac:dyDescent="0.25">
      <c r="A1920" s="1" t="s">
        <v>4449</v>
      </c>
      <c r="B1920" s="1" t="s">
        <v>1891</v>
      </c>
      <c r="C1920" s="1" t="s">
        <v>2</v>
      </c>
      <c r="D1920" s="1" t="s">
        <v>4604</v>
      </c>
      <c r="E1920" s="1" t="s">
        <v>1327</v>
      </c>
      <c r="F1920" s="1" t="s">
        <v>4605</v>
      </c>
      <c r="G1920" s="1" t="s">
        <v>1327</v>
      </c>
      <c r="H1920" s="2">
        <v>1.4769999999999999E-4</v>
      </c>
      <c r="I1920" s="2">
        <v>2.2000000000000001E-6</v>
      </c>
    </row>
    <row r="1921" spans="1:9" x14ac:dyDescent="0.25">
      <c r="A1921" s="1" t="s">
        <v>4449</v>
      </c>
      <c r="B1921" s="1" t="s">
        <v>1891</v>
      </c>
      <c r="C1921" s="1" t="s">
        <v>2</v>
      </c>
      <c r="D1921" s="1" t="s">
        <v>2746</v>
      </c>
      <c r="E1921" s="1" t="s">
        <v>358</v>
      </c>
      <c r="F1921" s="1" t="s">
        <v>2747</v>
      </c>
      <c r="G1921" s="1" t="s">
        <v>358</v>
      </c>
      <c r="H1921" s="2">
        <v>1.59808E-3</v>
      </c>
      <c r="I1921" s="2">
        <v>1.1376000000000001E-4</v>
      </c>
    </row>
    <row r="1922" spans="1:9" x14ac:dyDescent="0.25">
      <c r="A1922" s="1" t="s">
        <v>4449</v>
      </c>
      <c r="B1922" s="1" t="s">
        <v>1891</v>
      </c>
      <c r="C1922" s="1" t="s">
        <v>2</v>
      </c>
      <c r="D1922" s="1" t="s">
        <v>2209</v>
      </c>
      <c r="E1922" s="1" t="s">
        <v>126</v>
      </c>
      <c r="F1922" s="1" t="s">
        <v>2456</v>
      </c>
      <c r="G1922" s="1" t="s">
        <v>248</v>
      </c>
      <c r="H1922" s="2">
        <v>7.1035E-4</v>
      </c>
      <c r="I1922" s="2">
        <v>5.9520000000000006E-5</v>
      </c>
    </row>
    <row r="1923" spans="1:9" x14ac:dyDescent="0.25">
      <c r="A1923" s="1" t="s">
        <v>4449</v>
      </c>
      <c r="B1923" s="1" t="s">
        <v>1891</v>
      </c>
      <c r="C1923" s="1" t="s">
        <v>2</v>
      </c>
      <c r="D1923" s="1" t="s">
        <v>2209</v>
      </c>
      <c r="E1923" s="1" t="s">
        <v>126</v>
      </c>
      <c r="F1923" s="1" t="s">
        <v>2210</v>
      </c>
      <c r="G1923" s="1" t="s">
        <v>1918</v>
      </c>
      <c r="H1923" s="2">
        <v>9.6307199999999989E-3</v>
      </c>
      <c r="I1923" s="2">
        <v>7.9735000000000006E-4</v>
      </c>
    </row>
    <row r="1924" spans="1:9" x14ac:dyDescent="0.25">
      <c r="A1924" s="1" t="s">
        <v>4449</v>
      </c>
      <c r="B1924" s="1" t="s">
        <v>1891</v>
      </c>
      <c r="C1924" s="1" t="s">
        <v>2</v>
      </c>
      <c r="D1924" s="1" t="s">
        <v>2209</v>
      </c>
      <c r="E1924" s="1" t="s">
        <v>126</v>
      </c>
      <c r="F1924" s="1" t="s">
        <v>3905</v>
      </c>
      <c r="G1924" s="1" t="s">
        <v>3906</v>
      </c>
      <c r="H1924" s="2">
        <v>4.9635E-4</v>
      </c>
      <c r="I1924" s="2">
        <v>2.084E-5</v>
      </c>
    </row>
    <row r="1925" spans="1:9" x14ac:dyDescent="0.25">
      <c r="A1925" s="1" t="s">
        <v>4449</v>
      </c>
      <c r="B1925" s="1" t="s">
        <v>1891</v>
      </c>
      <c r="C1925" s="1" t="s">
        <v>2</v>
      </c>
      <c r="D1925" s="1" t="s">
        <v>2209</v>
      </c>
      <c r="E1925" s="1" t="s">
        <v>126</v>
      </c>
      <c r="F1925" s="1" t="s">
        <v>3723</v>
      </c>
      <c r="G1925" s="1" t="s">
        <v>2024</v>
      </c>
      <c r="H1925" s="2">
        <v>3.5754799999999998E-3</v>
      </c>
      <c r="I1925" s="2">
        <v>1.0475999999999999E-3</v>
      </c>
    </row>
    <row r="1926" spans="1:9" x14ac:dyDescent="0.25">
      <c r="A1926" s="1" t="s">
        <v>4449</v>
      </c>
      <c r="B1926" s="1" t="s">
        <v>1891</v>
      </c>
      <c r="C1926" s="1" t="s">
        <v>2</v>
      </c>
      <c r="D1926" s="1" t="s">
        <v>3471</v>
      </c>
      <c r="E1926" s="1" t="s">
        <v>688</v>
      </c>
      <c r="F1926" s="1" t="s">
        <v>3472</v>
      </c>
      <c r="G1926" s="1" t="s">
        <v>689</v>
      </c>
      <c r="H1926" s="2">
        <v>3.5013600000000002E-3</v>
      </c>
      <c r="I1926" s="2">
        <v>1.193E-4</v>
      </c>
    </row>
    <row r="1927" spans="1:9" x14ac:dyDescent="0.25">
      <c r="A1927" s="1" t="s">
        <v>4449</v>
      </c>
      <c r="B1927" s="1" t="s">
        <v>1891</v>
      </c>
      <c r="C1927" s="1" t="s">
        <v>2</v>
      </c>
      <c r="D1927" s="1" t="s">
        <v>2228</v>
      </c>
      <c r="E1927" s="1" t="s">
        <v>139</v>
      </c>
      <c r="F1927" s="1" t="s">
        <v>2229</v>
      </c>
      <c r="G1927" s="1" t="s">
        <v>140</v>
      </c>
      <c r="H1927" s="2">
        <v>2.6569450000000001E-2</v>
      </c>
      <c r="I1927" s="2">
        <v>1.8619800000000001E-3</v>
      </c>
    </row>
    <row r="1928" spans="1:9" x14ac:dyDescent="0.25">
      <c r="A1928" s="1" t="s">
        <v>4449</v>
      </c>
      <c r="B1928" s="1" t="s">
        <v>1891</v>
      </c>
      <c r="C1928" s="1" t="s">
        <v>2</v>
      </c>
      <c r="D1928" s="1" t="s">
        <v>2230</v>
      </c>
      <c r="E1928" s="1" t="s">
        <v>141</v>
      </c>
      <c r="F1928" s="1" t="s">
        <v>2231</v>
      </c>
      <c r="G1928" s="1" t="s">
        <v>142</v>
      </c>
      <c r="H1928" s="2">
        <v>3.2654400000000001E-3</v>
      </c>
      <c r="I1928" s="2">
        <v>2.9770999999999997E-4</v>
      </c>
    </row>
    <row r="1929" spans="1:9" x14ac:dyDescent="0.25">
      <c r="A1929" s="1" t="s">
        <v>4449</v>
      </c>
      <c r="B1929" s="1" t="s">
        <v>1891</v>
      </c>
      <c r="C1929" s="1" t="s">
        <v>2</v>
      </c>
      <c r="D1929" s="1" t="s">
        <v>2230</v>
      </c>
      <c r="E1929" s="1" t="s">
        <v>141</v>
      </c>
      <c r="F1929" s="1" t="s">
        <v>2232</v>
      </c>
      <c r="G1929" s="1" t="s">
        <v>1921</v>
      </c>
      <c r="H1929" s="2">
        <v>3.1723400000000001E-3</v>
      </c>
      <c r="I1929" s="2">
        <v>2.8922000000000003E-4</v>
      </c>
    </row>
    <row r="1930" spans="1:9" x14ac:dyDescent="0.25">
      <c r="A1930" s="1" t="s">
        <v>4449</v>
      </c>
      <c r="B1930" s="1" t="s">
        <v>1891</v>
      </c>
      <c r="C1930" s="1" t="s">
        <v>2</v>
      </c>
      <c r="D1930" s="1" t="s">
        <v>2233</v>
      </c>
      <c r="E1930" s="1" t="s">
        <v>143</v>
      </c>
      <c r="F1930" s="1" t="s">
        <v>3651</v>
      </c>
      <c r="G1930" s="1" t="s">
        <v>329</v>
      </c>
      <c r="H1930" s="2">
        <v>2.3795700000000001E-3</v>
      </c>
      <c r="I1930" s="2">
        <v>2.5776999999999999E-4</v>
      </c>
    </row>
    <row r="1931" spans="1:9" x14ac:dyDescent="0.25">
      <c r="A1931" s="1" t="s">
        <v>4449</v>
      </c>
      <c r="B1931" s="1" t="s">
        <v>1891</v>
      </c>
      <c r="C1931" s="1" t="s">
        <v>2</v>
      </c>
      <c r="D1931" s="1" t="s">
        <v>2233</v>
      </c>
      <c r="E1931" s="1" t="s">
        <v>143</v>
      </c>
      <c r="F1931" s="1" t="s">
        <v>2234</v>
      </c>
      <c r="G1931" s="1" t="s">
        <v>2235</v>
      </c>
      <c r="H1931" s="2">
        <v>3.7076100000000001E-3</v>
      </c>
      <c r="I1931" s="2">
        <v>2.6896E-4</v>
      </c>
    </row>
    <row r="1932" spans="1:9" x14ac:dyDescent="0.25">
      <c r="A1932" s="1" t="s">
        <v>4449</v>
      </c>
      <c r="B1932" s="1" t="s">
        <v>1891</v>
      </c>
      <c r="C1932" s="1" t="s">
        <v>2</v>
      </c>
      <c r="D1932" s="1" t="s">
        <v>2233</v>
      </c>
      <c r="E1932" s="1" t="s">
        <v>143</v>
      </c>
      <c r="F1932" s="1" t="s">
        <v>3616</v>
      </c>
      <c r="G1932" s="1" t="s">
        <v>329</v>
      </c>
      <c r="H1932" s="2">
        <v>5.6632799999999997E-3</v>
      </c>
      <c r="I1932" s="2">
        <v>5.9309E-4</v>
      </c>
    </row>
    <row r="1933" spans="1:9" x14ac:dyDescent="0.25">
      <c r="A1933" s="1" t="s">
        <v>4449</v>
      </c>
      <c r="B1933" s="1" t="s">
        <v>1891</v>
      </c>
      <c r="C1933" s="1" t="s">
        <v>2</v>
      </c>
      <c r="D1933" s="1" t="s">
        <v>2233</v>
      </c>
      <c r="E1933" s="1" t="s">
        <v>143</v>
      </c>
      <c r="F1933" s="1" t="s">
        <v>3541</v>
      </c>
      <c r="G1933" s="1" t="s">
        <v>2235</v>
      </c>
      <c r="H1933" s="2">
        <v>1.128499E-2</v>
      </c>
      <c r="I1933" s="2">
        <v>6.3276000000000001E-4</v>
      </c>
    </row>
    <row r="1934" spans="1:9" x14ac:dyDescent="0.25">
      <c r="A1934" s="1" t="s">
        <v>4449</v>
      </c>
      <c r="B1934" s="1" t="s">
        <v>1891</v>
      </c>
      <c r="C1934" s="1" t="s">
        <v>2</v>
      </c>
      <c r="D1934" s="1" t="s">
        <v>2233</v>
      </c>
      <c r="E1934" s="1" t="s">
        <v>143</v>
      </c>
      <c r="F1934" s="1" t="s">
        <v>2737</v>
      </c>
      <c r="G1934" s="1" t="s">
        <v>329</v>
      </c>
      <c r="H1934" s="2">
        <v>2.0356799999999998E-2</v>
      </c>
      <c r="I1934" s="2">
        <v>1.0219000000000001E-3</v>
      </c>
    </row>
    <row r="1935" spans="1:9" x14ac:dyDescent="0.25">
      <c r="A1935" s="1" t="s">
        <v>4449</v>
      </c>
      <c r="B1935" s="1" t="s">
        <v>1891</v>
      </c>
      <c r="C1935" s="1" t="s">
        <v>2</v>
      </c>
      <c r="D1935" s="1" t="s">
        <v>2233</v>
      </c>
      <c r="E1935" s="1" t="s">
        <v>143</v>
      </c>
      <c r="F1935" s="1" t="s">
        <v>2738</v>
      </c>
      <c r="G1935" s="1" t="s">
        <v>352</v>
      </c>
      <c r="H1935" s="2">
        <v>1.9199490000000003E-2</v>
      </c>
      <c r="I1935" s="2">
        <v>1.0801300000000001E-3</v>
      </c>
    </row>
    <row r="1936" spans="1:9" x14ac:dyDescent="0.25">
      <c r="A1936" s="1" t="s">
        <v>4449</v>
      </c>
      <c r="B1936" s="1" t="s">
        <v>1891</v>
      </c>
      <c r="C1936" s="1" t="s">
        <v>2</v>
      </c>
      <c r="D1936" s="1" t="s">
        <v>2233</v>
      </c>
      <c r="E1936" s="1" t="s">
        <v>143</v>
      </c>
      <c r="F1936" s="1" t="s">
        <v>2695</v>
      </c>
      <c r="G1936" s="1" t="s">
        <v>2235</v>
      </c>
      <c r="H1936" s="2">
        <v>3.9096440000000003E-2</v>
      </c>
      <c r="I1936" s="2">
        <v>2.1522800000000003E-3</v>
      </c>
    </row>
    <row r="1937" spans="1:9" x14ac:dyDescent="0.25">
      <c r="A1937" s="1" t="s">
        <v>4449</v>
      </c>
      <c r="B1937" s="1" t="s">
        <v>1891</v>
      </c>
      <c r="C1937" s="1" t="s">
        <v>2</v>
      </c>
      <c r="D1937" s="1" t="s">
        <v>2233</v>
      </c>
      <c r="E1937" s="1" t="s">
        <v>143</v>
      </c>
      <c r="F1937" s="1" t="s">
        <v>4707</v>
      </c>
      <c r="G1937" s="1" t="s">
        <v>351</v>
      </c>
      <c r="H1937" s="2">
        <v>1.95265E-3</v>
      </c>
      <c r="I1937" s="2">
        <v>7.9859999999999998E-5</v>
      </c>
    </row>
    <row r="1938" spans="1:9" x14ac:dyDescent="0.25">
      <c r="A1938" s="1" t="s">
        <v>4449</v>
      </c>
      <c r="B1938" s="1" t="s">
        <v>1891</v>
      </c>
      <c r="C1938" s="1" t="s">
        <v>2</v>
      </c>
      <c r="D1938" s="1" t="s">
        <v>2233</v>
      </c>
      <c r="E1938" s="1" t="s">
        <v>143</v>
      </c>
      <c r="F1938" s="1" t="s">
        <v>2684</v>
      </c>
      <c r="G1938" s="1" t="s">
        <v>329</v>
      </c>
      <c r="H1938" s="2">
        <v>3.6467989999999999E-2</v>
      </c>
      <c r="I1938" s="2">
        <v>2.7266300000000003E-3</v>
      </c>
    </row>
    <row r="1939" spans="1:9" x14ac:dyDescent="0.25">
      <c r="A1939" s="1" t="s">
        <v>4449</v>
      </c>
      <c r="B1939" s="1" t="s">
        <v>1891</v>
      </c>
      <c r="C1939" s="1" t="s">
        <v>2</v>
      </c>
      <c r="D1939" s="1" t="s">
        <v>2233</v>
      </c>
      <c r="E1939" s="1" t="s">
        <v>143</v>
      </c>
      <c r="F1939" s="1" t="s">
        <v>3475</v>
      </c>
      <c r="G1939" s="1" t="s">
        <v>691</v>
      </c>
      <c r="H1939" s="2">
        <v>2.7510000000000003E-5</v>
      </c>
      <c r="I1939" s="2">
        <v>1.06E-6</v>
      </c>
    </row>
    <row r="1940" spans="1:9" x14ac:dyDescent="0.25">
      <c r="A1940" s="1" t="s">
        <v>4449</v>
      </c>
      <c r="B1940" s="1" t="s">
        <v>1891</v>
      </c>
      <c r="C1940" s="1" t="s">
        <v>2</v>
      </c>
      <c r="D1940" s="1" t="s">
        <v>2233</v>
      </c>
      <c r="E1940" s="1" t="s">
        <v>143</v>
      </c>
      <c r="F1940" s="1" t="s">
        <v>4321</v>
      </c>
      <c r="G1940" s="1" t="s">
        <v>2024</v>
      </c>
      <c r="H1940" s="2">
        <v>1.162026E-2</v>
      </c>
      <c r="I1940" s="2">
        <v>6.0322000000000001E-4</v>
      </c>
    </row>
    <row r="1941" spans="1:9" x14ac:dyDescent="0.25">
      <c r="A1941" s="1" t="s">
        <v>4449</v>
      </c>
      <c r="B1941" s="1" t="s">
        <v>1891</v>
      </c>
      <c r="C1941" s="1" t="s">
        <v>2</v>
      </c>
      <c r="D1941" s="1" t="s">
        <v>2375</v>
      </c>
      <c r="E1941" s="1" t="s">
        <v>208</v>
      </c>
      <c r="F1941" s="1" t="s">
        <v>3617</v>
      </c>
      <c r="G1941" s="1" t="s">
        <v>352</v>
      </c>
      <c r="H1941" s="2">
        <v>7.7469929999999992E-2</v>
      </c>
      <c r="I1941" s="2">
        <v>1.151861E-2</v>
      </c>
    </row>
    <row r="1942" spans="1:9" x14ac:dyDescent="0.25">
      <c r="A1942" s="1" t="s">
        <v>4449</v>
      </c>
      <c r="B1942" s="1" t="s">
        <v>1891</v>
      </c>
      <c r="C1942" s="1" t="s">
        <v>2</v>
      </c>
      <c r="D1942" s="1" t="s">
        <v>2375</v>
      </c>
      <c r="E1942" s="1" t="s">
        <v>208</v>
      </c>
      <c r="F1942" s="1" t="s">
        <v>3652</v>
      </c>
      <c r="G1942" s="1" t="s">
        <v>2235</v>
      </c>
      <c r="H1942" s="2">
        <v>3.6682390000000002E-2</v>
      </c>
      <c r="I1942" s="2">
        <v>5.1999099999999994E-3</v>
      </c>
    </row>
    <row r="1943" spans="1:9" x14ac:dyDescent="0.25">
      <c r="A1943" s="1" t="s">
        <v>4449</v>
      </c>
      <c r="B1943" s="1" t="s">
        <v>1891</v>
      </c>
      <c r="C1943" s="1" t="s">
        <v>2</v>
      </c>
      <c r="D1943" s="1" t="s">
        <v>2375</v>
      </c>
      <c r="E1943" s="1" t="s">
        <v>208</v>
      </c>
      <c r="F1943" s="1" t="s">
        <v>2376</v>
      </c>
      <c r="G1943" s="1" t="s">
        <v>2024</v>
      </c>
      <c r="H1943" s="2">
        <v>2.3353330000000002E-2</v>
      </c>
      <c r="I1943" s="2">
        <v>3.0702199999999998E-3</v>
      </c>
    </row>
    <row r="1944" spans="1:9" x14ac:dyDescent="0.25">
      <c r="A1944" s="1" t="s">
        <v>4449</v>
      </c>
      <c r="B1944" s="1" t="s">
        <v>1891</v>
      </c>
      <c r="C1944" s="1" t="s">
        <v>2</v>
      </c>
      <c r="D1944" s="1" t="s">
        <v>2375</v>
      </c>
      <c r="E1944" s="1" t="s">
        <v>208</v>
      </c>
      <c r="F1944" s="1" t="s">
        <v>2377</v>
      </c>
      <c r="G1944" s="1" t="s">
        <v>2235</v>
      </c>
      <c r="H1944" s="2">
        <v>1.8137090000000002E-2</v>
      </c>
      <c r="I1944" s="2">
        <v>2.5528600000000001E-3</v>
      </c>
    </row>
    <row r="1945" spans="1:9" x14ac:dyDescent="0.25">
      <c r="A1945" s="1" t="s">
        <v>4449</v>
      </c>
      <c r="B1945" s="1" t="s">
        <v>1891</v>
      </c>
      <c r="C1945" s="1" t="s">
        <v>2</v>
      </c>
      <c r="D1945" s="1" t="s">
        <v>2375</v>
      </c>
      <c r="E1945" s="1" t="s">
        <v>208</v>
      </c>
      <c r="F1945" s="1" t="s">
        <v>2419</v>
      </c>
      <c r="G1945" s="1" t="s">
        <v>225</v>
      </c>
      <c r="H1945" s="2">
        <v>1.937094E-2</v>
      </c>
      <c r="I1945" s="2">
        <v>4.5767500000000001E-3</v>
      </c>
    </row>
    <row r="1946" spans="1:9" x14ac:dyDescent="0.25">
      <c r="A1946" s="1" t="s">
        <v>4449</v>
      </c>
      <c r="B1946" s="1" t="s">
        <v>1891</v>
      </c>
      <c r="C1946" s="1" t="s">
        <v>2</v>
      </c>
      <c r="D1946" s="1" t="s">
        <v>2375</v>
      </c>
      <c r="E1946" s="1" t="s">
        <v>208</v>
      </c>
      <c r="F1946" s="1" t="s">
        <v>2967</v>
      </c>
      <c r="G1946" s="1" t="s">
        <v>2024</v>
      </c>
      <c r="H1946" s="2">
        <v>0.42983188</v>
      </c>
      <c r="I1946" s="2">
        <v>6.4149960000000006E-2</v>
      </c>
    </row>
    <row r="1947" spans="1:9" x14ac:dyDescent="0.25">
      <c r="A1947" s="1" t="s">
        <v>4449</v>
      </c>
      <c r="B1947" s="1" t="s">
        <v>1891</v>
      </c>
      <c r="C1947" s="1" t="s">
        <v>2</v>
      </c>
      <c r="D1947" s="1" t="s">
        <v>2375</v>
      </c>
      <c r="E1947" s="1" t="s">
        <v>208</v>
      </c>
      <c r="F1947" s="1" t="s">
        <v>2968</v>
      </c>
      <c r="G1947" s="1" t="s">
        <v>2235</v>
      </c>
      <c r="H1947" s="2">
        <v>1.3904049999999999E-2</v>
      </c>
      <c r="I1947" s="2">
        <v>2.4925799999999999E-3</v>
      </c>
    </row>
    <row r="1948" spans="1:9" x14ac:dyDescent="0.25">
      <c r="A1948" s="1" t="s">
        <v>4449</v>
      </c>
      <c r="B1948" s="1" t="s">
        <v>1891</v>
      </c>
      <c r="C1948" s="1" t="s">
        <v>2</v>
      </c>
      <c r="D1948" s="1" t="s">
        <v>2375</v>
      </c>
      <c r="E1948" s="1" t="s">
        <v>208</v>
      </c>
      <c r="F1948" s="1" t="s">
        <v>4122</v>
      </c>
      <c r="G1948" s="1" t="s">
        <v>352</v>
      </c>
      <c r="H1948" s="2">
        <v>7.5360900000000005E-3</v>
      </c>
      <c r="I1948" s="2">
        <v>8.2827999999999992E-4</v>
      </c>
    </row>
    <row r="1949" spans="1:9" x14ac:dyDescent="0.25">
      <c r="A1949" s="1" t="s">
        <v>4449</v>
      </c>
      <c r="B1949" s="1" t="s">
        <v>1891</v>
      </c>
      <c r="C1949" s="1" t="s">
        <v>2</v>
      </c>
      <c r="D1949" s="1" t="s">
        <v>2375</v>
      </c>
      <c r="E1949" s="1" t="s">
        <v>208</v>
      </c>
      <c r="F1949" s="1" t="s">
        <v>4526</v>
      </c>
      <c r="G1949" s="1" t="s">
        <v>2235</v>
      </c>
      <c r="H1949" s="2">
        <v>3.3419600000000002E-3</v>
      </c>
      <c r="I1949" s="2">
        <v>2.7050000000000002E-4</v>
      </c>
    </row>
    <row r="1950" spans="1:9" x14ac:dyDescent="0.25">
      <c r="A1950" s="1" t="s">
        <v>4449</v>
      </c>
      <c r="B1950" s="1" t="s">
        <v>1891</v>
      </c>
      <c r="C1950" s="1" t="s">
        <v>2</v>
      </c>
      <c r="D1950" s="1" t="s">
        <v>3476</v>
      </c>
      <c r="E1950" s="1" t="s">
        <v>692</v>
      </c>
      <c r="F1950" s="1" t="s">
        <v>4856</v>
      </c>
      <c r="G1950" s="1" t="s">
        <v>3478</v>
      </c>
      <c r="H1950" s="2">
        <v>3.924E-4</v>
      </c>
      <c r="I1950" s="2">
        <v>2.0000000000000002E-5</v>
      </c>
    </row>
    <row r="1951" spans="1:9" x14ac:dyDescent="0.25">
      <c r="A1951" s="1" t="s">
        <v>4449</v>
      </c>
      <c r="B1951" s="1" t="s">
        <v>1891</v>
      </c>
      <c r="C1951" s="1" t="s">
        <v>2</v>
      </c>
      <c r="D1951" s="1" t="s">
        <v>3476</v>
      </c>
      <c r="E1951" s="1" t="s">
        <v>692</v>
      </c>
      <c r="F1951" s="1" t="s">
        <v>3653</v>
      </c>
      <c r="G1951" s="1" t="s">
        <v>3478</v>
      </c>
      <c r="H1951" s="2">
        <v>3.8629000000000002E-4</v>
      </c>
      <c r="I1951" s="2">
        <v>1.8879999999999999E-5</v>
      </c>
    </row>
    <row r="1952" spans="1:9" x14ac:dyDescent="0.25">
      <c r="A1952" s="1" t="s">
        <v>4449</v>
      </c>
      <c r="B1952" s="1" t="s">
        <v>1891</v>
      </c>
      <c r="C1952" s="1" t="s">
        <v>2</v>
      </c>
      <c r="D1952" s="1" t="s">
        <v>3476</v>
      </c>
      <c r="E1952" s="1" t="s">
        <v>692</v>
      </c>
      <c r="F1952" s="1" t="s">
        <v>3618</v>
      </c>
      <c r="G1952" s="1" t="s">
        <v>352</v>
      </c>
      <c r="H1952" s="2">
        <v>1.46791E-3</v>
      </c>
      <c r="I1952" s="2">
        <v>8.8999999999999995E-5</v>
      </c>
    </row>
    <row r="1953" spans="1:9" x14ac:dyDescent="0.25">
      <c r="A1953" s="1" t="s">
        <v>4449</v>
      </c>
      <c r="B1953" s="1" t="s">
        <v>1891</v>
      </c>
      <c r="C1953" s="1" t="s">
        <v>2</v>
      </c>
      <c r="D1953" s="1" t="s">
        <v>3476</v>
      </c>
      <c r="E1953" s="1" t="s">
        <v>692</v>
      </c>
      <c r="F1953" s="1" t="s">
        <v>4723</v>
      </c>
      <c r="G1953" s="1" t="s">
        <v>2024</v>
      </c>
      <c r="H1953" s="2">
        <v>9.8323000000000008E-4</v>
      </c>
      <c r="I1953" s="2">
        <v>4.0039999999999996E-5</v>
      </c>
    </row>
    <row r="1954" spans="1:9" x14ac:dyDescent="0.25">
      <c r="A1954" s="1" t="s">
        <v>4449</v>
      </c>
      <c r="B1954" s="1" t="s">
        <v>1891</v>
      </c>
      <c r="C1954" s="1" t="s">
        <v>2</v>
      </c>
      <c r="D1954" s="1" t="s">
        <v>2420</v>
      </c>
      <c r="E1954" s="1" t="s">
        <v>226</v>
      </c>
      <c r="F1954" s="1" t="s">
        <v>3726</v>
      </c>
      <c r="G1954" s="1" t="s">
        <v>1918</v>
      </c>
      <c r="H1954" s="2">
        <v>3.1090000000000002E-5</v>
      </c>
      <c r="I1954" s="2">
        <v>3.58E-6</v>
      </c>
    </row>
    <row r="1955" spans="1:9" x14ac:dyDescent="0.25">
      <c r="A1955" s="1" t="s">
        <v>4449</v>
      </c>
      <c r="B1955" s="1" t="s">
        <v>1891</v>
      </c>
      <c r="C1955" s="1" t="s">
        <v>2</v>
      </c>
      <c r="D1955" s="1" t="s">
        <v>2420</v>
      </c>
      <c r="E1955" s="1" t="s">
        <v>226</v>
      </c>
      <c r="F1955" s="1" t="s">
        <v>4519</v>
      </c>
      <c r="G1955" s="1" t="s">
        <v>352</v>
      </c>
      <c r="H1955" s="2">
        <v>2.387E-5</v>
      </c>
      <c r="I1955" s="2">
        <v>1.33E-6</v>
      </c>
    </row>
    <row r="1956" spans="1:9" x14ac:dyDescent="0.25">
      <c r="A1956" s="1" t="s">
        <v>4449</v>
      </c>
      <c r="B1956" s="1" t="s">
        <v>1891</v>
      </c>
      <c r="C1956" s="1" t="s">
        <v>2</v>
      </c>
      <c r="D1956" s="1" t="s">
        <v>2420</v>
      </c>
      <c r="E1956" s="1" t="s">
        <v>226</v>
      </c>
      <c r="F1956" s="1" t="s">
        <v>4123</v>
      </c>
      <c r="G1956" s="1" t="s">
        <v>2235</v>
      </c>
      <c r="H1956" s="2">
        <v>2.387E-5</v>
      </c>
      <c r="I1956" s="2">
        <v>1.33E-6</v>
      </c>
    </row>
    <row r="1957" spans="1:9" x14ac:dyDescent="0.25">
      <c r="A1957" s="1" t="s">
        <v>4449</v>
      </c>
      <c r="B1957" s="1" t="s">
        <v>1891</v>
      </c>
      <c r="C1957" s="1" t="s">
        <v>2</v>
      </c>
      <c r="D1957" s="1" t="s">
        <v>2420</v>
      </c>
      <c r="E1957" s="1" t="s">
        <v>226</v>
      </c>
      <c r="F1957" s="1" t="s">
        <v>2421</v>
      </c>
      <c r="G1957" s="1" t="s">
        <v>227</v>
      </c>
      <c r="H1957" s="2">
        <v>1.3668090000000001E-2</v>
      </c>
      <c r="I1957" s="2">
        <v>2.7074999999999998E-3</v>
      </c>
    </row>
    <row r="1958" spans="1:9" x14ac:dyDescent="0.25">
      <c r="A1958" s="1" t="s">
        <v>4449</v>
      </c>
      <c r="B1958" s="1" t="s">
        <v>1891</v>
      </c>
      <c r="C1958" s="1" t="s">
        <v>2</v>
      </c>
      <c r="D1958" s="1" t="s">
        <v>2420</v>
      </c>
      <c r="E1958" s="1" t="s">
        <v>226</v>
      </c>
      <c r="F1958" s="1" t="s">
        <v>3727</v>
      </c>
      <c r="G1958" s="1" t="s">
        <v>805</v>
      </c>
      <c r="H1958" s="2">
        <v>3.56545E-3</v>
      </c>
      <c r="I1958" s="2">
        <v>7.2935000000000003E-4</v>
      </c>
    </row>
    <row r="1959" spans="1:9" x14ac:dyDescent="0.25">
      <c r="A1959" s="1" t="s">
        <v>4449</v>
      </c>
      <c r="B1959" s="1" t="s">
        <v>1891</v>
      </c>
      <c r="C1959" s="1" t="s">
        <v>2</v>
      </c>
      <c r="D1959" s="1" t="s">
        <v>2420</v>
      </c>
      <c r="E1959" s="1" t="s">
        <v>226</v>
      </c>
      <c r="F1959" s="1" t="s">
        <v>3654</v>
      </c>
      <c r="G1959" s="1" t="s">
        <v>2235</v>
      </c>
      <c r="H1959" s="2">
        <v>3.3889300000000004E-2</v>
      </c>
      <c r="I1959" s="2">
        <v>6.5639599999999998E-3</v>
      </c>
    </row>
    <row r="1960" spans="1:9" x14ac:dyDescent="0.25">
      <c r="A1960" s="1" t="s">
        <v>4449</v>
      </c>
      <c r="B1960" s="1" t="s">
        <v>1891</v>
      </c>
      <c r="C1960" s="1" t="s">
        <v>2</v>
      </c>
      <c r="D1960" s="1" t="s">
        <v>2420</v>
      </c>
      <c r="E1960" s="1" t="s">
        <v>226</v>
      </c>
      <c r="F1960" s="1" t="s">
        <v>4732</v>
      </c>
      <c r="G1960" s="1" t="s">
        <v>352</v>
      </c>
      <c r="H1960" s="2">
        <v>1.9156999999999998E-4</v>
      </c>
      <c r="I1960" s="2">
        <v>8.1999999999999994E-6</v>
      </c>
    </row>
    <row r="1961" spans="1:9" x14ac:dyDescent="0.25">
      <c r="A1961" s="1" t="s">
        <v>4449</v>
      </c>
      <c r="B1961" s="1" t="s">
        <v>1891</v>
      </c>
      <c r="C1961" s="1" t="s">
        <v>2</v>
      </c>
      <c r="D1961" s="1" t="s">
        <v>3327</v>
      </c>
      <c r="E1961" s="1" t="s">
        <v>609</v>
      </c>
      <c r="F1961" s="1" t="s">
        <v>3619</v>
      </c>
      <c r="G1961" s="1" t="s">
        <v>3000</v>
      </c>
      <c r="H1961" s="2">
        <v>2.4374699999999997E-3</v>
      </c>
      <c r="I1961" s="2">
        <v>1.2850000000000001E-4</v>
      </c>
    </row>
    <row r="1962" spans="1:9" x14ac:dyDescent="0.25">
      <c r="A1962" s="1" t="s">
        <v>4449</v>
      </c>
      <c r="B1962" s="1" t="s">
        <v>1891</v>
      </c>
      <c r="C1962" s="1" t="s">
        <v>2</v>
      </c>
      <c r="D1962" s="1" t="s">
        <v>3327</v>
      </c>
      <c r="E1962" s="1" t="s">
        <v>609</v>
      </c>
      <c r="F1962" s="1" t="s">
        <v>4708</v>
      </c>
      <c r="G1962" s="1" t="s">
        <v>3621</v>
      </c>
      <c r="H1962" s="2">
        <v>7.4952999999999999E-4</v>
      </c>
      <c r="I1962" s="2">
        <v>1.5099999999999999E-5</v>
      </c>
    </row>
    <row r="1963" spans="1:9" x14ac:dyDescent="0.25">
      <c r="A1963" s="1" t="s">
        <v>4449</v>
      </c>
      <c r="B1963" s="1" t="s">
        <v>1891</v>
      </c>
      <c r="C1963" s="1" t="s">
        <v>2</v>
      </c>
      <c r="D1963" s="1" t="s">
        <v>4546</v>
      </c>
      <c r="E1963" s="1" t="s">
        <v>1306</v>
      </c>
      <c r="F1963" s="1" t="s">
        <v>4547</v>
      </c>
      <c r="G1963" s="1" t="s">
        <v>2098</v>
      </c>
      <c r="H1963" s="2">
        <v>0.11425</v>
      </c>
      <c r="I1963" s="2">
        <v>7.4999999999999997E-2</v>
      </c>
    </row>
    <row r="1964" spans="1:9" x14ac:dyDescent="0.25">
      <c r="A1964" s="1" t="s">
        <v>4449</v>
      </c>
      <c r="B1964" s="1" t="s">
        <v>1891</v>
      </c>
      <c r="C1964" s="1" t="s">
        <v>2</v>
      </c>
      <c r="D1964" s="1" t="s">
        <v>2562</v>
      </c>
      <c r="E1964" s="1" t="s">
        <v>277</v>
      </c>
      <c r="F1964" s="1" t="s">
        <v>2563</v>
      </c>
      <c r="G1964" s="1" t="s">
        <v>2564</v>
      </c>
      <c r="H1964" s="2">
        <v>0.28299999999999997</v>
      </c>
      <c r="I1964" s="2">
        <v>0.22500000000000001</v>
      </c>
    </row>
    <row r="1965" spans="1:9" x14ac:dyDescent="0.25">
      <c r="A1965" s="1" t="s">
        <v>4449</v>
      </c>
      <c r="B1965" s="1" t="s">
        <v>1891</v>
      </c>
      <c r="C1965" s="1" t="s">
        <v>2</v>
      </c>
      <c r="D1965" s="1" t="s">
        <v>2562</v>
      </c>
      <c r="E1965" s="1" t="s">
        <v>277</v>
      </c>
      <c r="F1965" s="1" t="s">
        <v>4548</v>
      </c>
      <c r="G1965" s="1" t="s">
        <v>2222</v>
      </c>
      <c r="H1965" s="2">
        <v>8.6499999999999994E-2</v>
      </c>
      <c r="I1965" s="2">
        <v>0.05</v>
      </c>
    </row>
    <row r="1966" spans="1:9" x14ac:dyDescent="0.25">
      <c r="A1966" s="1" t="s">
        <v>4449</v>
      </c>
      <c r="B1966" s="1" t="s">
        <v>1891</v>
      </c>
      <c r="C1966" s="1" t="s">
        <v>2</v>
      </c>
      <c r="D1966" s="1" t="s">
        <v>3626</v>
      </c>
      <c r="E1966" s="1" t="s">
        <v>759</v>
      </c>
      <c r="F1966" s="1" t="s">
        <v>4215</v>
      </c>
      <c r="G1966" s="1" t="s">
        <v>4216</v>
      </c>
      <c r="H1966" s="2">
        <v>1.9799319999999999E-2</v>
      </c>
      <c r="I1966" s="2">
        <v>1.6908399999999999E-3</v>
      </c>
    </row>
    <row r="1967" spans="1:9" x14ac:dyDescent="0.25">
      <c r="A1967" s="1" t="s">
        <v>4449</v>
      </c>
      <c r="B1967" s="1" t="s">
        <v>1891</v>
      </c>
      <c r="C1967" s="1" t="s">
        <v>2</v>
      </c>
      <c r="D1967" s="1" t="s">
        <v>3626</v>
      </c>
      <c r="E1967" s="1" t="s">
        <v>759</v>
      </c>
      <c r="F1967" s="1" t="s">
        <v>3627</v>
      </c>
      <c r="G1967" s="1" t="s">
        <v>3628</v>
      </c>
      <c r="H1967" s="2">
        <v>1.3522200000000002E-2</v>
      </c>
      <c r="I1967" s="2">
        <v>9.1503999999999999E-4</v>
      </c>
    </row>
    <row r="1968" spans="1:9" x14ac:dyDescent="0.25">
      <c r="A1968" s="1" t="s">
        <v>4449</v>
      </c>
      <c r="B1968" s="1" t="s">
        <v>1891</v>
      </c>
      <c r="C1968" s="1" t="s">
        <v>2</v>
      </c>
      <c r="D1968" s="1" t="s">
        <v>3003</v>
      </c>
      <c r="E1968" s="1" t="s">
        <v>461</v>
      </c>
      <c r="F1968" s="1" t="s">
        <v>4928</v>
      </c>
      <c r="G1968" s="1" t="s">
        <v>2024</v>
      </c>
      <c r="H1968" s="2">
        <v>6.09481E-3</v>
      </c>
      <c r="I1968" s="2">
        <v>1.8789799999999999E-3</v>
      </c>
    </row>
    <row r="1969" spans="1:9" x14ac:dyDescent="0.25">
      <c r="A1969" s="1" t="s">
        <v>4449</v>
      </c>
      <c r="B1969" s="1" t="s">
        <v>1891</v>
      </c>
      <c r="C1969" s="1" t="s">
        <v>2</v>
      </c>
      <c r="D1969" s="1" t="s">
        <v>3003</v>
      </c>
      <c r="E1969" s="1" t="s">
        <v>461</v>
      </c>
      <c r="F1969" s="1" t="s">
        <v>4494</v>
      </c>
      <c r="G1969" s="1" t="s">
        <v>4495</v>
      </c>
      <c r="H1969" s="2">
        <v>5.4808999999999999E-4</v>
      </c>
      <c r="I1969" s="2">
        <v>7.7999999999999999E-5</v>
      </c>
    </row>
    <row r="1970" spans="1:9" x14ac:dyDescent="0.25">
      <c r="A1970" s="1" t="s">
        <v>4449</v>
      </c>
      <c r="B1970" s="1" t="s">
        <v>1891</v>
      </c>
      <c r="C1970" s="1" t="s">
        <v>2</v>
      </c>
      <c r="D1970" s="1" t="s">
        <v>3003</v>
      </c>
      <c r="E1970" s="1" t="s">
        <v>461</v>
      </c>
      <c r="F1970" s="1" t="s">
        <v>3907</v>
      </c>
      <c r="G1970" s="1" t="s">
        <v>3005</v>
      </c>
      <c r="H1970" s="2">
        <v>2.3882899999999999E-3</v>
      </c>
      <c r="I1970" s="2">
        <v>5.02E-5</v>
      </c>
    </row>
    <row r="1971" spans="1:9" x14ac:dyDescent="0.25">
      <c r="A1971" s="1" t="s">
        <v>4449</v>
      </c>
      <c r="B1971" s="1" t="s">
        <v>1891</v>
      </c>
      <c r="C1971" s="1" t="s">
        <v>2</v>
      </c>
      <c r="D1971" s="1" t="s">
        <v>3953</v>
      </c>
      <c r="E1971" s="1" t="s">
        <v>926</v>
      </c>
      <c r="F1971" s="1" t="s">
        <v>3954</v>
      </c>
      <c r="G1971" s="1" t="s">
        <v>3955</v>
      </c>
      <c r="H1971" s="2">
        <v>2.2400000000000002E-6</v>
      </c>
      <c r="I1971" s="2">
        <v>1E-8</v>
      </c>
    </row>
    <row r="1972" spans="1:9" x14ac:dyDescent="0.25">
      <c r="A1972" s="1" t="s">
        <v>4449</v>
      </c>
      <c r="B1972" s="1" t="s">
        <v>1891</v>
      </c>
      <c r="C1972" s="1" t="s">
        <v>2</v>
      </c>
      <c r="D1972" s="1" t="s">
        <v>3655</v>
      </c>
      <c r="E1972" s="1" t="s">
        <v>774</v>
      </c>
      <c r="F1972" s="1" t="s">
        <v>5079</v>
      </c>
      <c r="G1972" s="1" t="s">
        <v>5080</v>
      </c>
      <c r="H1972" s="2">
        <v>8.3414999999999997E-4</v>
      </c>
      <c r="I1972" s="2">
        <v>4.8200000000000006E-5</v>
      </c>
    </row>
    <row r="1973" spans="1:9" x14ac:dyDescent="0.25">
      <c r="A1973" s="1" t="s">
        <v>4449</v>
      </c>
      <c r="B1973" s="1" t="s">
        <v>1891</v>
      </c>
      <c r="C1973" s="1" t="s">
        <v>2</v>
      </c>
      <c r="D1973" s="1" t="s">
        <v>4496</v>
      </c>
      <c r="E1973" s="1" t="s">
        <v>1294</v>
      </c>
      <c r="F1973" s="1" t="s">
        <v>4497</v>
      </c>
      <c r="G1973" s="1" t="s">
        <v>4216</v>
      </c>
      <c r="H1973" s="2">
        <v>6.2248999999999996E-4</v>
      </c>
      <c r="I1973" s="2">
        <v>1.16E-4</v>
      </c>
    </row>
    <row r="1974" spans="1:9" x14ac:dyDescent="0.25">
      <c r="A1974" s="1" t="s">
        <v>4449</v>
      </c>
      <c r="B1974" s="1" t="s">
        <v>1891</v>
      </c>
      <c r="C1974" s="1" t="s">
        <v>2</v>
      </c>
      <c r="D1974" s="1" t="s">
        <v>2236</v>
      </c>
      <c r="E1974" s="1" t="s">
        <v>144</v>
      </c>
      <c r="F1974" s="1" t="s">
        <v>2237</v>
      </c>
      <c r="G1974" s="1" t="s">
        <v>2238</v>
      </c>
      <c r="H1974" s="2">
        <v>4.1901499999999993E-3</v>
      </c>
      <c r="I1974" s="2">
        <v>3.8201000000000001E-4</v>
      </c>
    </row>
    <row r="1975" spans="1:9" x14ac:dyDescent="0.25">
      <c r="A1975" s="1" t="s">
        <v>4449</v>
      </c>
      <c r="B1975" s="1" t="s">
        <v>1891</v>
      </c>
      <c r="C1975" s="1" t="s">
        <v>2</v>
      </c>
      <c r="D1975" s="1" t="s">
        <v>2239</v>
      </c>
      <c r="E1975" s="1" t="s">
        <v>145</v>
      </c>
      <c r="F1975" s="1" t="s">
        <v>2240</v>
      </c>
      <c r="G1975" s="1" t="s">
        <v>146</v>
      </c>
      <c r="H1975" s="2">
        <v>2.0805199999999998E-3</v>
      </c>
      <c r="I1975" s="2">
        <v>1.8968000000000001E-4</v>
      </c>
    </row>
    <row r="1976" spans="1:9" x14ac:dyDescent="0.25">
      <c r="A1976" s="1" t="s">
        <v>4449</v>
      </c>
      <c r="B1976" s="1" t="s">
        <v>1891</v>
      </c>
      <c r="C1976" s="1" t="s">
        <v>2</v>
      </c>
      <c r="D1976" s="1" t="s">
        <v>3658</v>
      </c>
      <c r="E1976" s="1" t="s">
        <v>775</v>
      </c>
      <c r="F1976" s="1" t="s">
        <v>4600</v>
      </c>
      <c r="G1976" s="1" t="s">
        <v>4601</v>
      </c>
      <c r="H1976" s="2">
        <v>4.8130000000000002E-5</v>
      </c>
      <c r="I1976" s="2">
        <v>1.168E-5</v>
      </c>
    </row>
    <row r="1977" spans="1:9" x14ac:dyDescent="0.25">
      <c r="A1977" s="1" t="s">
        <v>4449</v>
      </c>
      <c r="B1977" s="1" t="s">
        <v>1891</v>
      </c>
      <c r="C1977" s="1" t="s">
        <v>2</v>
      </c>
      <c r="D1977" s="1" t="s">
        <v>3658</v>
      </c>
      <c r="E1977" s="1" t="s">
        <v>775</v>
      </c>
      <c r="F1977" s="1" t="s">
        <v>4594</v>
      </c>
      <c r="G1977" s="1" t="s">
        <v>3660</v>
      </c>
      <c r="H1977" s="2">
        <v>4.8708900000000001E-3</v>
      </c>
      <c r="I1977" s="2">
        <v>3.6870999999999996E-4</v>
      </c>
    </row>
    <row r="1978" spans="1:9" x14ac:dyDescent="0.25">
      <c r="A1978" s="1" t="s">
        <v>4449</v>
      </c>
      <c r="B1978" s="1" t="s">
        <v>1891</v>
      </c>
      <c r="C1978" s="1" t="s">
        <v>2</v>
      </c>
      <c r="D1978" s="1" t="s">
        <v>2739</v>
      </c>
      <c r="E1978" s="1" t="s">
        <v>353</v>
      </c>
      <c r="F1978" s="1" t="s">
        <v>3728</v>
      </c>
      <c r="G1978" s="1" t="s">
        <v>3481</v>
      </c>
      <c r="H1978" s="2">
        <v>2.3329999999999999E-5</v>
      </c>
      <c r="I1978" s="2">
        <v>1.57E-6</v>
      </c>
    </row>
    <row r="1979" spans="1:9" x14ac:dyDescent="0.25">
      <c r="A1979" s="1" t="s">
        <v>4449</v>
      </c>
      <c r="B1979" s="1" t="s">
        <v>1891</v>
      </c>
      <c r="C1979" s="1" t="s">
        <v>2</v>
      </c>
      <c r="D1979" s="1" t="s">
        <v>2739</v>
      </c>
      <c r="E1979" s="1" t="s">
        <v>353</v>
      </c>
      <c r="F1979" s="1" t="s">
        <v>3544</v>
      </c>
      <c r="G1979" s="1" t="s">
        <v>3000</v>
      </c>
      <c r="H1979" s="2">
        <v>4.7179999999999999E-5</v>
      </c>
      <c r="I1979" s="2">
        <v>5.9999999999999997E-7</v>
      </c>
    </row>
    <row r="1980" spans="1:9" x14ac:dyDescent="0.25">
      <c r="A1980" s="1" t="s">
        <v>4449</v>
      </c>
      <c r="B1980" s="1" t="s">
        <v>1891</v>
      </c>
      <c r="C1980" s="1" t="s">
        <v>2</v>
      </c>
      <c r="D1980" s="1" t="s">
        <v>2739</v>
      </c>
      <c r="E1980" s="1" t="s">
        <v>353</v>
      </c>
      <c r="F1980" s="1" t="s">
        <v>2740</v>
      </c>
      <c r="G1980" s="1" t="s">
        <v>2024</v>
      </c>
      <c r="H1980" s="2">
        <v>9.9903999999999987E-4</v>
      </c>
      <c r="I1980" s="2">
        <v>4.4270000000000001E-5</v>
      </c>
    </row>
    <row r="1981" spans="1:9" x14ac:dyDescent="0.25">
      <c r="A1981" s="1" t="s">
        <v>4449</v>
      </c>
      <c r="B1981" s="1" t="s">
        <v>1891</v>
      </c>
      <c r="C1981" s="1" t="s">
        <v>2</v>
      </c>
      <c r="D1981" s="1" t="s">
        <v>2739</v>
      </c>
      <c r="E1981" s="1" t="s">
        <v>353</v>
      </c>
      <c r="F1981" s="1" t="s">
        <v>3479</v>
      </c>
      <c r="G1981" s="1" t="s">
        <v>3329</v>
      </c>
      <c r="H1981" s="2">
        <v>1.7031900000000003E-2</v>
      </c>
      <c r="I1981" s="2">
        <v>1.9048299999999999E-3</v>
      </c>
    </row>
    <row r="1982" spans="1:9" x14ac:dyDescent="0.25">
      <c r="A1982" s="1" t="s">
        <v>4449</v>
      </c>
      <c r="B1982" s="1" t="s">
        <v>1891</v>
      </c>
      <c r="C1982" s="1" t="s">
        <v>2</v>
      </c>
      <c r="D1982" s="1" t="s">
        <v>2739</v>
      </c>
      <c r="E1982" s="1" t="s">
        <v>353</v>
      </c>
      <c r="F1982" s="1" t="s">
        <v>4520</v>
      </c>
      <c r="G1982" s="1" t="s">
        <v>2024</v>
      </c>
      <c r="H1982" s="2">
        <v>1.9012599999999999E-3</v>
      </c>
      <c r="I1982" s="2">
        <v>1.7093999999999999E-4</v>
      </c>
    </row>
    <row r="1983" spans="1:9" x14ac:dyDescent="0.25">
      <c r="A1983" s="1" t="s">
        <v>4449</v>
      </c>
      <c r="B1983" s="1" t="s">
        <v>1891</v>
      </c>
      <c r="C1983" s="1" t="s">
        <v>2</v>
      </c>
      <c r="D1983" s="1" t="s">
        <v>2739</v>
      </c>
      <c r="E1983" s="1" t="s">
        <v>353</v>
      </c>
      <c r="F1983" s="1" t="s">
        <v>5000</v>
      </c>
      <c r="G1983" s="1" t="s">
        <v>3000</v>
      </c>
      <c r="H1983" s="2">
        <v>1.116E-3</v>
      </c>
      <c r="I1983" s="2">
        <v>1.1017E-4</v>
      </c>
    </row>
    <row r="1984" spans="1:9" x14ac:dyDescent="0.25">
      <c r="A1984" s="1" t="s">
        <v>4449</v>
      </c>
      <c r="B1984" s="1" t="s">
        <v>1891</v>
      </c>
      <c r="C1984" s="1" t="s">
        <v>2</v>
      </c>
      <c r="D1984" s="1" t="s">
        <v>4222</v>
      </c>
      <c r="E1984" s="1" t="s">
        <v>1104</v>
      </c>
      <c r="F1984" s="1" t="s">
        <v>4223</v>
      </c>
      <c r="G1984" s="1" t="s">
        <v>1952</v>
      </c>
      <c r="H1984" s="2">
        <v>1.5713999999999999E-2</v>
      </c>
      <c r="I1984" s="2">
        <v>2.1096799999999996E-3</v>
      </c>
    </row>
    <row r="1985" spans="1:9" x14ac:dyDescent="0.25">
      <c r="A1985" s="1" t="s">
        <v>4449</v>
      </c>
      <c r="B1985" s="1" t="s">
        <v>1891</v>
      </c>
      <c r="C1985" s="1" t="s">
        <v>2</v>
      </c>
      <c r="D1985" s="1" t="s">
        <v>4713</v>
      </c>
      <c r="E1985" s="1" t="s">
        <v>1379</v>
      </c>
      <c r="F1985" s="1" t="s">
        <v>4714</v>
      </c>
      <c r="G1985" s="1" t="s">
        <v>3500</v>
      </c>
      <c r="H1985" s="2">
        <v>1.4058299999999998E-3</v>
      </c>
      <c r="I1985" s="2">
        <v>4.0000000000000003E-5</v>
      </c>
    </row>
    <row r="1986" spans="1:9" x14ac:dyDescent="0.25">
      <c r="A1986" s="1" t="s">
        <v>4449</v>
      </c>
      <c r="B1986" s="1" t="s">
        <v>1891</v>
      </c>
      <c r="C1986" s="1" t="s">
        <v>2</v>
      </c>
      <c r="D1986" s="1" t="s">
        <v>3243</v>
      </c>
      <c r="E1986" s="1" t="s">
        <v>571</v>
      </c>
      <c r="F1986" s="1" t="s">
        <v>4857</v>
      </c>
      <c r="G1986" s="1" t="s">
        <v>1425</v>
      </c>
      <c r="H1986" s="2">
        <v>5.7954999999999997E-4</v>
      </c>
      <c r="I1986" s="2">
        <v>2.6999999999999999E-5</v>
      </c>
    </row>
    <row r="1987" spans="1:9" x14ac:dyDescent="0.25">
      <c r="A1987" s="1" t="s">
        <v>4449</v>
      </c>
      <c r="B1987" s="1" t="s">
        <v>1891</v>
      </c>
      <c r="C1987" s="1" t="s">
        <v>2</v>
      </c>
      <c r="D1987" s="1" t="s">
        <v>3243</v>
      </c>
      <c r="E1987" s="1" t="s">
        <v>571</v>
      </c>
      <c r="F1987" s="1" t="s">
        <v>3244</v>
      </c>
      <c r="G1987" s="1" t="s">
        <v>572</v>
      </c>
      <c r="H1987" s="2">
        <v>1.43707E-2</v>
      </c>
      <c r="I1987" s="2">
        <v>2.1106999999999996E-3</v>
      </c>
    </row>
    <row r="1988" spans="1:9" x14ac:dyDescent="0.25">
      <c r="A1988" s="1" t="s">
        <v>4449</v>
      </c>
      <c r="B1988" s="1" t="s">
        <v>1891</v>
      </c>
      <c r="C1988" s="1" t="s">
        <v>2</v>
      </c>
      <c r="D1988" s="1" t="s">
        <v>3243</v>
      </c>
      <c r="E1988" s="1" t="s">
        <v>571</v>
      </c>
      <c r="F1988" s="1" t="s">
        <v>3908</v>
      </c>
      <c r="G1988" s="1" t="s">
        <v>904</v>
      </c>
      <c r="H1988" s="2">
        <v>4.7812499999999999E-3</v>
      </c>
      <c r="I1988" s="2">
        <v>1.3025000000000001E-3</v>
      </c>
    </row>
    <row r="1989" spans="1:9" x14ac:dyDescent="0.25">
      <c r="A1989" s="1" t="s">
        <v>4449</v>
      </c>
      <c r="B1989" s="1" t="s">
        <v>1891</v>
      </c>
      <c r="C1989" s="1" t="s">
        <v>2</v>
      </c>
      <c r="D1989" s="1" t="s">
        <v>4577</v>
      </c>
      <c r="E1989" s="1" t="s">
        <v>1317</v>
      </c>
      <c r="F1989" s="1" t="s">
        <v>4578</v>
      </c>
      <c r="G1989" s="1" t="s">
        <v>1897</v>
      </c>
      <c r="H1989" s="2">
        <v>2.9479000000000002E-4</v>
      </c>
      <c r="I1989" s="2">
        <v>6.9999999999999999E-6</v>
      </c>
    </row>
    <row r="1990" spans="1:9" x14ac:dyDescent="0.25">
      <c r="A1990" s="1" t="s">
        <v>4449</v>
      </c>
      <c r="B1990" s="1" t="s">
        <v>1891</v>
      </c>
      <c r="C1990" s="1" t="s">
        <v>2</v>
      </c>
      <c r="D1990" s="1" t="s">
        <v>4577</v>
      </c>
      <c r="E1990" s="1" t="s">
        <v>1317</v>
      </c>
      <c r="F1990" s="1" t="s">
        <v>4579</v>
      </c>
      <c r="G1990" s="1" t="s">
        <v>1961</v>
      </c>
      <c r="H1990" s="2">
        <v>2.2675600000000001E-3</v>
      </c>
      <c r="I1990" s="2">
        <v>5.3700000000000004E-5</v>
      </c>
    </row>
    <row r="1991" spans="1:9" x14ac:dyDescent="0.25">
      <c r="A1991" s="1" t="s">
        <v>4449</v>
      </c>
      <c r="B1991" s="1" t="s">
        <v>1891</v>
      </c>
      <c r="C1991" s="1" t="s">
        <v>2</v>
      </c>
      <c r="D1991" s="1" t="s">
        <v>2260</v>
      </c>
      <c r="E1991" s="1" t="s">
        <v>156</v>
      </c>
      <c r="F1991" s="1" t="s">
        <v>2261</v>
      </c>
      <c r="G1991" s="1" t="s">
        <v>156</v>
      </c>
      <c r="H1991" s="2">
        <v>0.23727957999999999</v>
      </c>
      <c r="I1991" s="2">
        <v>2.0953779999999998E-2</v>
      </c>
    </row>
    <row r="1992" spans="1:9" x14ac:dyDescent="0.25">
      <c r="A1992" s="1" t="s">
        <v>4449</v>
      </c>
      <c r="B1992" s="1" t="s">
        <v>1891</v>
      </c>
      <c r="C1992" s="1" t="s">
        <v>2</v>
      </c>
      <c r="D1992" s="1" t="s">
        <v>4737</v>
      </c>
      <c r="E1992" s="1" t="s">
        <v>1392</v>
      </c>
      <c r="F1992" s="1" t="s">
        <v>4738</v>
      </c>
      <c r="G1992" s="1" t="s">
        <v>4739</v>
      </c>
      <c r="H1992" s="2">
        <v>1.399476E-2</v>
      </c>
      <c r="I1992" s="2">
        <v>1.0923000000000001E-4</v>
      </c>
    </row>
    <row r="1993" spans="1:9" x14ac:dyDescent="0.25">
      <c r="A1993" s="1" t="s">
        <v>4449</v>
      </c>
      <c r="B1993" s="1" t="s">
        <v>1891</v>
      </c>
      <c r="C1993" s="1" t="s">
        <v>2</v>
      </c>
      <c r="D1993" s="1" t="s">
        <v>3787</v>
      </c>
      <c r="E1993" s="1" t="s">
        <v>839</v>
      </c>
      <c r="F1993" s="1" t="s">
        <v>4790</v>
      </c>
      <c r="G1993" s="1" t="s">
        <v>1918</v>
      </c>
      <c r="H1993" s="2">
        <v>8.6920000000000009E-4</v>
      </c>
      <c r="I1993" s="2">
        <v>7.4999999999999993E-5</v>
      </c>
    </row>
    <row r="1994" spans="1:9" x14ac:dyDescent="0.25">
      <c r="A1994" s="1" t="s">
        <v>4449</v>
      </c>
      <c r="B1994" s="1" t="s">
        <v>1891</v>
      </c>
      <c r="C1994" s="1" t="s">
        <v>2</v>
      </c>
      <c r="D1994" s="1" t="s">
        <v>5032</v>
      </c>
      <c r="E1994" s="1" t="s">
        <v>1502</v>
      </c>
      <c r="F1994" s="1" t="s">
        <v>5033</v>
      </c>
      <c r="G1994" s="1" t="s">
        <v>1502</v>
      </c>
      <c r="H1994" s="2">
        <v>1.5181999999999999E-4</v>
      </c>
      <c r="I1994" s="2">
        <v>2.0590000000000001E-5</v>
      </c>
    </row>
    <row r="1995" spans="1:9" x14ac:dyDescent="0.25">
      <c r="A1995" s="1" t="s">
        <v>4449</v>
      </c>
      <c r="B1995" s="1" t="s">
        <v>1891</v>
      </c>
      <c r="C1995" s="1" t="s">
        <v>2</v>
      </c>
      <c r="D1995" s="1" t="s">
        <v>3482</v>
      </c>
      <c r="E1995" s="1" t="s">
        <v>693</v>
      </c>
      <c r="F1995" s="1" t="s">
        <v>3483</v>
      </c>
      <c r="G1995" s="1" t="s">
        <v>694</v>
      </c>
      <c r="H1995" s="2">
        <v>7.4166099999999997E-3</v>
      </c>
      <c r="I1995" s="2">
        <v>2.7530000000000002E-4</v>
      </c>
    </row>
    <row r="1996" spans="1:9" x14ac:dyDescent="0.25">
      <c r="A1996" s="1" t="s">
        <v>4449</v>
      </c>
      <c r="B1996" s="1" t="s">
        <v>1891</v>
      </c>
      <c r="C1996" s="1" t="s">
        <v>2</v>
      </c>
      <c r="D1996" s="1" t="s">
        <v>4709</v>
      </c>
      <c r="E1996" s="1" t="s">
        <v>1377</v>
      </c>
      <c r="F1996" s="1" t="s">
        <v>4710</v>
      </c>
      <c r="G1996" s="1" t="s">
        <v>3299</v>
      </c>
      <c r="H1996" s="2">
        <v>8.106E-5</v>
      </c>
      <c r="I1996" s="2">
        <v>3.9999999999999998E-6</v>
      </c>
    </row>
    <row r="1997" spans="1:9" x14ac:dyDescent="0.25">
      <c r="A1997" s="1" t="s">
        <v>4449</v>
      </c>
      <c r="B1997" s="1" t="s">
        <v>1891</v>
      </c>
      <c r="C1997" s="1" t="s">
        <v>2</v>
      </c>
      <c r="D1997" s="1" t="s">
        <v>2241</v>
      </c>
      <c r="E1997" s="1" t="s">
        <v>147</v>
      </c>
      <c r="F1997" s="1" t="s">
        <v>2242</v>
      </c>
      <c r="G1997" s="1" t="s">
        <v>148</v>
      </c>
      <c r="H1997" s="2">
        <v>0.19189460999999999</v>
      </c>
      <c r="I1997" s="2">
        <v>1.436233E-2</v>
      </c>
    </row>
    <row r="1998" spans="1:9" x14ac:dyDescent="0.25">
      <c r="A1998" s="1" t="s">
        <v>4449</v>
      </c>
      <c r="B1998" s="1" t="s">
        <v>1891</v>
      </c>
      <c r="C1998" s="1" t="s">
        <v>2</v>
      </c>
      <c r="D1998" s="1" t="s">
        <v>4158</v>
      </c>
      <c r="E1998" s="1" t="s">
        <v>1065</v>
      </c>
      <c r="F1998" s="1" t="s">
        <v>4159</v>
      </c>
      <c r="G1998" s="1" t="s">
        <v>1921</v>
      </c>
      <c r="H1998" s="2">
        <v>2.5657999999999996E-4</v>
      </c>
      <c r="I1998" s="2">
        <v>4.2420000000000004E-5</v>
      </c>
    </row>
    <row r="1999" spans="1:9" x14ac:dyDescent="0.25">
      <c r="A1999" s="1" t="s">
        <v>4449</v>
      </c>
      <c r="B1999" s="1" t="s">
        <v>1891</v>
      </c>
      <c r="C1999" s="1" t="s">
        <v>2</v>
      </c>
      <c r="D1999" s="1" t="s">
        <v>3047</v>
      </c>
      <c r="E1999" s="1" t="s">
        <v>493</v>
      </c>
      <c r="F1999" s="1" t="s">
        <v>3048</v>
      </c>
      <c r="G1999" s="1" t="s">
        <v>3049</v>
      </c>
      <c r="H1999" s="2">
        <v>1.4255999999999999E-4</v>
      </c>
      <c r="I1999" s="2">
        <v>9.1800000000000002E-6</v>
      </c>
    </row>
    <row r="2000" spans="1:9" x14ac:dyDescent="0.25">
      <c r="A2000" s="1" t="s">
        <v>4449</v>
      </c>
      <c r="B2000" s="1" t="s">
        <v>1891</v>
      </c>
      <c r="C2000" s="1" t="s">
        <v>2</v>
      </c>
      <c r="D2000" s="1" t="s">
        <v>3047</v>
      </c>
      <c r="E2000" s="1" t="s">
        <v>493</v>
      </c>
      <c r="F2000" s="1" t="s">
        <v>4031</v>
      </c>
      <c r="G2000" s="1" t="s">
        <v>2098</v>
      </c>
      <c r="H2000" s="2">
        <v>1.81343E-3</v>
      </c>
      <c r="I2000" s="2">
        <v>4.0025E-4</v>
      </c>
    </row>
    <row r="2001" spans="1:9" x14ac:dyDescent="0.25">
      <c r="A2001" s="1" t="s">
        <v>4449</v>
      </c>
      <c r="B2001" s="1" t="s">
        <v>1891</v>
      </c>
      <c r="C2001" s="1" t="s">
        <v>2</v>
      </c>
      <c r="D2001" s="1" t="s">
        <v>4894</v>
      </c>
      <c r="E2001" s="1" t="s">
        <v>1439</v>
      </c>
      <c r="F2001" s="1" t="s">
        <v>4895</v>
      </c>
      <c r="G2001" s="1" t="s">
        <v>1439</v>
      </c>
      <c r="H2001" s="2">
        <v>8.5083000000000001E-4</v>
      </c>
      <c r="I2001" s="2">
        <v>1.5E-6</v>
      </c>
    </row>
    <row r="2002" spans="1:9" x14ac:dyDescent="0.25">
      <c r="A2002" s="1" t="s">
        <v>4449</v>
      </c>
      <c r="B2002" s="1" t="s">
        <v>1891</v>
      </c>
      <c r="C2002" s="1" t="s">
        <v>2</v>
      </c>
      <c r="D2002" s="1" t="s">
        <v>2313</v>
      </c>
      <c r="E2002" s="1" t="s">
        <v>177</v>
      </c>
      <c r="F2002" s="1" t="s">
        <v>3870</v>
      </c>
      <c r="G2002" s="1" t="s">
        <v>3871</v>
      </c>
      <c r="H2002" s="2">
        <v>1.1170069999999999E-2</v>
      </c>
      <c r="I2002" s="2">
        <v>2.9160000000000004E-4</v>
      </c>
    </row>
    <row r="2003" spans="1:9" x14ac:dyDescent="0.25">
      <c r="A2003" s="1" t="s">
        <v>4449</v>
      </c>
      <c r="B2003" s="1" t="s">
        <v>1891</v>
      </c>
      <c r="C2003" s="1" t="s">
        <v>2</v>
      </c>
      <c r="D2003" s="1" t="s">
        <v>2313</v>
      </c>
      <c r="E2003" s="1" t="s">
        <v>177</v>
      </c>
      <c r="F2003" s="1" t="s">
        <v>4514</v>
      </c>
      <c r="G2003" s="1" t="s">
        <v>1299</v>
      </c>
      <c r="H2003" s="2">
        <v>1.068594E-2</v>
      </c>
      <c r="I2003" s="2">
        <v>1E-4</v>
      </c>
    </row>
    <row r="2004" spans="1:9" x14ac:dyDescent="0.25">
      <c r="A2004" s="1" t="s">
        <v>4449</v>
      </c>
      <c r="B2004" s="1" t="s">
        <v>1891</v>
      </c>
      <c r="C2004" s="1" t="s">
        <v>2</v>
      </c>
      <c r="D2004" s="1" t="s">
        <v>2313</v>
      </c>
      <c r="E2004" s="1" t="s">
        <v>177</v>
      </c>
      <c r="F2004" s="1" t="s">
        <v>2314</v>
      </c>
      <c r="G2004" s="1" t="s">
        <v>178</v>
      </c>
      <c r="H2004" s="2">
        <v>1.127041E-2</v>
      </c>
      <c r="I2004" s="2">
        <v>2.0000000000000001E-4</v>
      </c>
    </row>
    <row r="2005" spans="1:9" x14ac:dyDescent="0.25">
      <c r="A2005" s="1" t="s">
        <v>4449</v>
      </c>
      <c r="B2005" s="1" t="s">
        <v>1891</v>
      </c>
      <c r="C2005" s="1" t="s">
        <v>2</v>
      </c>
      <c r="D2005" s="1" t="s">
        <v>2313</v>
      </c>
      <c r="E2005" s="1" t="s">
        <v>177</v>
      </c>
      <c r="F2005" s="1" t="s">
        <v>3057</v>
      </c>
      <c r="G2005" s="1" t="s">
        <v>3058</v>
      </c>
      <c r="H2005" s="2">
        <v>2.456113E-2</v>
      </c>
      <c r="I2005" s="2">
        <v>5.0977999999999993E-4</v>
      </c>
    </row>
    <row r="2006" spans="1:9" x14ac:dyDescent="0.25">
      <c r="A2006" s="1" t="s">
        <v>4449</v>
      </c>
      <c r="B2006" s="1" t="s">
        <v>1891</v>
      </c>
      <c r="C2006" s="1" t="s">
        <v>2</v>
      </c>
      <c r="D2006" s="1" t="s">
        <v>2313</v>
      </c>
      <c r="E2006" s="1" t="s">
        <v>177</v>
      </c>
      <c r="F2006" s="1" t="s">
        <v>2457</v>
      </c>
      <c r="G2006" s="1" t="s">
        <v>1921</v>
      </c>
      <c r="H2006" s="2">
        <v>7.8432169999999996E-2</v>
      </c>
      <c r="I2006" s="2">
        <v>5.6948900000000002E-3</v>
      </c>
    </row>
    <row r="2007" spans="1:9" x14ac:dyDescent="0.25">
      <c r="A2007" s="1" t="s">
        <v>4449</v>
      </c>
      <c r="B2007" s="1" t="s">
        <v>1891</v>
      </c>
      <c r="C2007" s="1" t="s">
        <v>2</v>
      </c>
      <c r="D2007" s="1" t="s">
        <v>2422</v>
      </c>
      <c r="E2007" s="1" t="s">
        <v>229</v>
      </c>
      <c r="F2007" s="1" t="s">
        <v>2423</v>
      </c>
      <c r="G2007" s="1" t="s">
        <v>2424</v>
      </c>
      <c r="H2007" s="2">
        <v>4.0238999999999997E-4</v>
      </c>
      <c r="I2007" s="2">
        <v>2.2200000000000001E-5</v>
      </c>
    </row>
    <row r="2008" spans="1:9" x14ac:dyDescent="0.25">
      <c r="A2008" s="1" t="s">
        <v>4449</v>
      </c>
      <c r="B2008" s="1" t="s">
        <v>1891</v>
      </c>
      <c r="C2008" s="1" t="s">
        <v>2</v>
      </c>
      <c r="D2008" s="1" t="s">
        <v>2422</v>
      </c>
      <c r="E2008" s="1" t="s">
        <v>229</v>
      </c>
      <c r="F2008" s="1" t="s">
        <v>4521</v>
      </c>
      <c r="G2008" s="1" t="s">
        <v>4522</v>
      </c>
      <c r="H2008" s="2">
        <v>1.0518000000000001E-4</v>
      </c>
      <c r="I2008" s="2">
        <v>3.1E-6</v>
      </c>
    </row>
    <row r="2009" spans="1:9" x14ac:dyDescent="0.25">
      <c r="A2009" s="1" t="s">
        <v>4449</v>
      </c>
      <c r="B2009" s="1" t="s">
        <v>1891</v>
      </c>
      <c r="C2009" s="1" t="s">
        <v>2</v>
      </c>
      <c r="D2009" s="1" t="s">
        <v>2998</v>
      </c>
      <c r="E2009" s="1" t="s">
        <v>458</v>
      </c>
      <c r="F2009" s="1" t="s">
        <v>4398</v>
      </c>
      <c r="G2009" s="1" t="s">
        <v>3481</v>
      </c>
      <c r="H2009" s="2">
        <v>1.9720599999999999E-3</v>
      </c>
      <c r="I2009" s="2">
        <v>1.3219999999999999E-4</v>
      </c>
    </row>
    <row r="2010" spans="1:9" x14ac:dyDescent="0.25">
      <c r="A2010" s="1" t="s">
        <v>4449</v>
      </c>
      <c r="B2010" s="1" t="s">
        <v>1891</v>
      </c>
      <c r="C2010" s="1" t="s">
        <v>2</v>
      </c>
      <c r="D2010" s="1" t="s">
        <v>2998</v>
      </c>
      <c r="E2010" s="1" t="s">
        <v>458</v>
      </c>
      <c r="F2010" s="1" t="s">
        <v>2999</v>
      </c>
      <c r="G2010" s="1" t="s">
        <v>3000</v>
      </c>
      <c r="H2010" s="2">
        <v>4.4635000000000003E-4</v>
      </c>
      <c r="I2010" s="2">
        <v>3.3850000000000003E-5</v>
      </c>
    </row>
    <row r="2011" spans="1:9" x14ac:dyDescent="0.25">
      <c r="A2011" s="1" t="s">
        <v>4449</v>
      </c>
      <c r="B2011" s="1" t="s">
        <v>1891</v>
      </c>
      <c r="C2011" s="1" t="s">
        <v>2</v>
      </c>
      <c r="D2011" s="1" t="s">
        <v>2998</v>
      </c>
      <c r="E2011" s="1" t="s">
        <v>458</v>
      </c>
      <c r="F2011" s="1" t="s">
        <v>3620</v>
      </c>
      <c r="G2011" s="1" t="s">
        <v>3621</v>
      </c>
      <c r="H2011" s="2">
        <v>5.0064370000000004E-2</v>
      </c>
      <c r="I2011" s="2">
        <v>3.1753000000000003E-3</v>
      </c>
    </row>
    <row r="2012" spans="1:9" x14ac:dyDescent="0.25">
      <c r="A2012" s="1" t="s">
        <v>4449</v>
      </c>
      <c r="B2012" s="1" t="s">
        <v>1891</v>
      </c>
      <c r="C2012" s="1" t="s">
        <v>2</v>
      </c>
      <c r="D2012" s="1" t="s">
        <v>2998</v>
      </c>
      <c r="E2012" s="1" t="s">
        <v>458</v>
      </c>
      <c r="F2012" s="1" t="s">
        <v>3622</v>
      </c>
      <c r="G2012" s="1" t="s">
        <v>3329</v>
      </c>
      <c r="H2012" s="2">
        <v>1.8921779999999999E-2</v>
      </c>
      <c r="I2012" s="2">
        <v>1.4026099999999999E-3</v>
      </c>
    </row>
    <row r="2013" spans="1:9" x14ac:dyDescent="0.25">
      <c r="A2013" s="1" t="s">
        <v>4449</v>
      </c>
      <c r="B2013" s="1" t="s">
        <v>1891</v>
      </c>
      <c r="C2013" s="1" t="s">
        <v>2</v>
      </c>
      <c r="D2013" s="1" t="s">
        <v>2998</v>
      </c>
      <c r="E2013" s="1" t="s">
        <v>458</v>
      </c>
      <c r="F2013" s="1" t="s">
        <v>4399</v>
      </c>
      <c r="G2013" s="1" t="s">
        <v>3481</v>
      </c>
      <c r="H2013" s="2">
        <v>2.2200000000000003E-6</v>
      </c>
      <c r="I2013" s="2">
        <v>2.5000000000000002E-6</v>
      </c>
    </row>
    <row r="2014" spans="1:9" x14ac:dyDescent="0.25">
      <c r="A2014" s="1" t="s">
        <v>4449</v>
      </c>
      <c r="B2014" s="1" t="s">
        <v>1891</v>
      </c>
      <c r="C2014" s="1" t="s">
        <v>2</v>
      </c>
      <c r="D2014" s="1" t="s">
        <v>2998</v>
      </c>
      <c r="E2014" s="1" t="s">
        <v>458</v>
      </c>
      <c r="F2014" s="1" t="s">
        <v>3398</v>
      </c>
      <c r="G2014" s="1" t="s">
        <v>3000</v>
      </c>
      <c r="H2014" s="2">
        <v>2.2357600000000003E-3</v>
      </c>
      <c r="I2014" s="2">
        <v>8.0079999999999992E-5</v>
      </c>
    </row>
    <row r="2015" spans="1:9" x14ac:dyDescent="0.25">
      <c r="A2015" s="1" t="s">
        <v>4449</v>
      </c>
      <c r="B2015" s="1" t="s">
        <v>1891</v>
      </c>
      <c r="C2015" s="1" t="s">
        <v>2</v>
      </c>
      <c r="D2015" s="1" t="s">
        <v>2998</v>
      </c>
      <c r="E2015" s="1" t="s">
        <v>458</v>
      </c>
      <c r="F2015" s="1" t="s">
        <v>4400</v>
      </c>
      <c r="G2015" s="1" t="s">
        <v>3621</v>
      </c>
      <c r="H2015" s="2">
        <v>3.8908000000000002E-3</v>
      </c>
      <c r="I2015" s="2">
        <v>3.8094999999999996E-4</v>
      </c>
    </row>
    <row r="2016" spans="1:9" x14ac:dyDescent="0.25">
      <c r="A2016" s="1" t="s">
        <v>4449</v>
      </c>
      <c r="B2016" s="1" t="s">
        <v>1891</v>
      </c>
      <c r="C2016" s="1" t="s">
        <v>2</v>
      </c>
      <c r="D2016" s="1" t="s">
        <v>2998</v>
      </c>
      <c r="E2016" s="1" t="s">
        <v>458</v>
      </c>
      <c r="F2016" s="1" t="s">
        <v>4733</v>
      </c>
      <c r="G2016" s="1" t="s">
        <v>3000</v>
      </c>
      <c r="H2016" s="2">
        <v>9.5400000000000001E-5</v>
      </c>
      <c r="I2016" s="2">
        <v>6.1500000000000004E-6</v>
      </c>
    </row>
    <row r="2017" spans="1:9" x14ac:dyDescent="0.25">
      <c r="A2017" s="1" t="s">
        <v>4449</v>
      </c>
      <c r="B2017" s="1" t="s">
        <v>1891</v>
      </c>
      <c r="C2017" s="1" t="s">
        <v>2</v>
      </c>
      <c r="D2017" s="1" t="s">
        <v>2998</v>
      </c>
      <c r="E2017" s="1" t="s">
        <v>458</v>
      </c>
      <c r="F2017" s="1" t="s">
        <v>4734</v>
      </c>
      <c r="G2017" s="1" t="s">
        <v>3621</v>
      </c>
      <c r="H2017" s="2">
        <v>9.485770000000001E-3</v>
      </c>
      <c r="I2017" s="2">
        <v>9.2759000000000006E-4</v>
      </c>
    </row>
    <row r="2018" spans="1:9" x14ac:dyDescent="0.25">
      <c r="A2018" s="1" t="s">
        <v>4449</v>
      </c>
      <c r="B2018" s="1" t="s">
        <v>1891</v>
      </c>
      <c r="C2018" s="1" t="s">
        <v>2</v>
      </c>
      <c r="D2018" s="1" t="s">
        <v>2998</v>
      </c>
      <c r="E2018" s="1" t="s">
        <v>458</v>
      </c>
      <c r="F2018" s="1" t="s">
        <v>4401</v>
      </c>
      <c r="G2018" s="1" t="s">
        <v>1921</v>
      </c>
      <c r="H2018" s="2">
        <v>2.6215700000000002E-3</v>
      </c>
      <c r="I2018" s="2">
        <v>9.1860000000000005E-5</v>
      </c>
    </row>
    <row r="2019" spans="1:9" x14ac:dyDescent="0.25">
      <c r="A2019" s="1" t="s">
        <v>4449</v>
      </c>
      <c r="B2019" s="1" t="s">
        <v>1891</v>
      </c>
      <c r="C2019" s="1" t="s">
        <v>2</v>
      </c>
      <c r="D2019" s="1" t="s">
        <v>3790</v>
      </c>
      <c r="E2019" s="1" t="s">
        <v>840</v>
      </c>
      <c r="F2019" s="1" t="s">
        <v>3791</v>
      </c>
      <c r="G2019" s="1" t="s">
        <v>2806</v>
      </c>
      <c r="H2019" s="2">
        <v>3.11458E-3</v>
      </c>
      <c r="I2019" s="2">
        <v>6.4999999999999994E-5</v>
      </c>
    </row>
    <row r="2020" spans="1:9" x14ac:dyDescent="0.25">
      <c r="A2020" s="1" t="s">
        <v>4449</v>
      </c>
      <c r="B2020" s="1" t="s">
        <v>1891</v>
      </c>
      <c r="C2020" s="1" t="s">
        <v>2</v>
      </c>
      <c r="D2020" s="1" t="s">
        <v>3790</v>
      </c>
      <c r="E2020" s="1" t="s">
        <v>840</v>
      </c>
      <c r="F2020" s="1" t="s">
        <v>4791</v>
      </c>
      <c r="G2020" s="1" t="s">
        <v>2291</v>
      </c>
      <c r="H2020" s="2">
        <v>2.9802499999999998E-3</v>
      </c>
      <c r="I2020" s="2">
        <v>7.0469999999999994E-5</v>
      </c>
    </row>
    <row r="2021" spans="1:9" x14ac:dyDescent="0.25">
      <c r="A2021" s="1" t="s">
        <v>4449</v>
      </c>
      <c r="B2021" s="1" t="s">
        <v>1891</v>
      </c>
      <c r="C2021" s="1" t="s">
        <v>2</v>
      </c>
      <c r="D2021" s="1" t="s">
        <v>3790</v>
      </c>
      <c r="E2021" s="1" t="s">
        <v>840</v>
      </c>
      <c r="F2021" s="1" t="s">
        <v>4792</v>
      </c>
      <c r="G2021" s="1" t="s">
        <v>2291</v>
      </c>
      <c r="H2021" s="2">
        <v>3.9506000000000003E-4</v>
      </c>
      <c r="I2021" s="2">
        <v>6.9999999999999999E-6</v>
      </c>
    </row>
    <row r="2022" spans="1:9" x14ac:dyDescent="0.25">
      <c r="A2022" s="1" t="s">
        <v>4449</v>
      </c>
      <c r="B2022" s="1" t="s">
        <v>1891</v>
      </c>
      <c r="C2022" s="1" t="s">
        <v>2</v>
      </c>
      <c r="D2022" s="1" t="s">
        <v>3790</v>
      </c>
      <c r="E2022" s="1" t="s">
        <v>840</v>
      </c>
      <c r="F2022" s="1" t="s">
        <v>4793</v>
      </c>
      <c r="G2022" s="1" t="s">
        <v>2806</v>
      </c>
      <c r="H2022" s="2">
        <v>2.3876100000000001E-3</v>
      </c>
      <c r="I2022" s="2">
        <v>5.1999999999999997E-5</v>
      </c>
    </row>
    <row r="2023" spans="1:9" x14ac:dyDescent="0.25">
      <c r="A2023" s="1" t="s">
        <v>4449</v>
      </c>
      <c r="B2023" s="1" t="s">
        <v>1891</v>
      </c>
      <c r="C2023" s="1" t="s">
        <v>2</v>
      </c>
      <c r="D2023" s="1" t="s">
        <v>3790</v>
      </c>
      <c r="E2023" s="1" t="s">
        <v>840</v>
      </c>
      <c r="F2023" s="1" t="s">
        <v>4888</v>
      </c>
      <c r="G2023" s="1" t="s">
        <v>2291</v>
      </c>
      <c r="H2023" s="2">
        <v>2.9730000000000002E-4</v>
      </c>
      <c r="I2023" s="2">
        <v>3.9220000000000001E-5</v>
      </c>
    </row>
    <row r="2024" spans="1:9" x14ac:dyDescent="0.25">
      <c r="A2024" s="1" t="s">
        <v>4449</v>
      </c>
      <c r="B2024" s="1" t="s">
        <v>1891</v>
      </c>
      <c r="C2024" s="1" t="s">
        <v>2</v>
      </c>
      <c r="D2024" s="1" t="s">
        <v>2289</v>
      </c>
      <c r="E2024" s="1" t="s">
        <v>169</v>
      </c>
      <c r="F2024" s="1" t="s">
        <v>3597</v>
      </c>
      <c r="G2024" s="1" t="s">
        <v>2806</v>
      </c>
      <c r="H2024" s="2">
        <v>1.3834870000000001E-2</v>
      </c>
      <c r="I2024" s="2">
        <v>2.6175999999999999E-4</v>
      </c>
    </row>
    <row r="2025" spans="1:9" x14ac:dyDescent="0.25">
      <c r="A2025" s="1" t="s">
        <v>4449</v>
      </c>
      <c r="B2025" s="1" t="s">
        <v>1891</v>
      </c>
      <c r="C2025" s="1" t="s">
        <v>2</v>
      </c>
      <c r="D2025" s="1" t="s">
        <v>2289</v>
      </c>
      <c r="E2025" s="1" t="s">
        <v>169</v>
      </c>
      <c r="F2025" s="1" t="s">
        <v>3792</v>
      </c>
      <c r="G2025" s="1" t="s">
        <v>2291</v>
      </c>
      <c r="H2025" s="2">
        <v>7.570700000000001E-4</v>
      </c>
      <c r="I2025" s="2">
        <v>1.4E-5</v>
      </c>
    </row>
    <row r="2026" spans="1:9" x14ac:dyDescent="0.25">
      <c r="A2026" s="1" t="s">
        <v>4449</v>
      </c>
      <c r="B2026" s="1" t="s">
        <v>1891</v>
      </c>
      <c r="C2026" s="1" t="s">
        <v>2</v>
      </c>
      <c r="D2026" s="1" t="s">
        <v>2289</v>
      </c>
      <c r="E2026" s="1" t="s">
        <v>169</v>
      </c>
      <c r="F2026" s="1" t="s">
        <v>3793</v>
      </c>
      <c r="G2026" s="1" t="s">
        <v>2175</v>
      </c>
      <c r="H2026" s="2">
        <v>8.8240999999999992E-4</v>
      </c>
      <c r="I2026" s="2">
        <v>1.8E-5</v>
      </c>
    </row>
    <row r="2027" spans="1:9" x14ac:dyDescent="0.25">
      <c r="A2027" s="1" t="s">
        <v>4449</v>
      </c>
      <c r="B2027" s="1" t="s">
        <v>1891</v>
      </c>
      <c r="C2027" s="1" t="s">
        <v>2</v>
      </c>
      <c r="D2027" s="1" t="s">
        <v>2289</v>
      </c>
      <c r="E2027" s="1" t="s">
        <v>169</v>
      </c>
      <c r="F2027" s="1" t="s">
        <v>3794</v>
      </c>
      <c r="G2027" s="1" t="s">
        <v>2806</v>
      </c>
      <c r="H2027" s="2">
        <v>4.3193000000000002E-4</v>
      </c>
      <c r="I2027" s="2">
        <v>9.0000000000000002E-6</v>
      </c>
    </row>
    <row r="2028" spans="1:9" x14ac:dyDescent="0.25">
      <c r="A2028" s="1" t="s">
        <v>4449</v>
      </c>
      <c r="B2028" s="1" t="s">
        <v>1891</v>
      </c>
      <c r="C2028" s="1" t="s">
        <v>2</v>
      </c>
      <c r="D2028" s="1" t="s">
        <v>2289</v>
      </c>
      <c r="E2028" s="1" t="s">
        <v>169</v>
      </c>
      <c r="F2028" s="1" t="s">
        <v>3598</v>
      </c>
      <c r="G2028" s="1" t="s">
        <v>2806</v>
      </c>
      <c r="H2028" s="2">
        <v>2.828514E-2</v>
      </c>
      <c r="I2028" s="2">
        <v>6.0214999999999997E-4</v>
      </c>
    </row>
    <row r="2029" spans="1:9" x14ac:dyDescent="0.25">
      <c r="A2029" s="1" t="s">
        <v>4449</v>
      </c>
      <c r="B2029" s="1" t="s">
        <v>1891</v>
      </c>
      <c r="C2029" s="1" t="s">
        <v>2</v>
      </c>
      <c r="D2029" s="1" t="s">
        <v>2289</v>
      </c>
      <c r="E2029" s="1" t="s">
        <v>169</v>
      </c>
      <c r="F2029" s="1" t="s">
        <v>3796</v>
      </c>
      <c r="G2029" s="1" t="s">
        <v>2291</v>
      </c>
      <c r="H2029" s="2">
        <v>4.2522000000000003E-3</v>
      </c>
      <c r="I2029" s="2">
        <v>8.4040000000000002E-5</v>
      </c>
    </row>
    <row r="2030" spans="1:9" x14ac:dyDescent="0.25">
      <c r="A2030" s="1" t="s">
        <v>4449</v>
      </c>
      <c r="B2030" s="1" t="s">
        <v>1891</v>
      </c>
      <c r="C2030" s="1" t="s">
        <v>2</v>
      </c>
      <c r="D2030" s="1" t="s">
        <v>2289</v>
      </c>
      <c r="E2030" s="1" t="s">
        <v>169</v>
      </c>
      <c r="F2030" s="1" t="s">
        <v>4794</v>
      </c>
      <c r="G2030" s="1" t="s">
        <v>4795</v>
      </c>
      <c r="H2030" s="2">
        <v>3.6137000000000002E-4</v>
      </c>
      <c r="I2030" s="2">
        <v>7.9999999999999996E-6</v>
      </c>
    </row>
    <row r="2031" spans="1:9" x14ac:dyDescent="0.25">
      <c r="A2031" s="1" t="s">
        <v>4449</v>
      </c>
      <c r="B2031" s="1" t="s">
        <v>1891</v>
      </c>
      <c r="C2031" s="1" t="s">
        <v>2</v>
      </c>
      <c r="D2031" s="1" t="s">
        <v>2289</v>
      </c>
      <c r="E2031" s="1" t="s">
        <v>169</v>
      </c>
      <c r="F2031" s="1" t="s">
        <v>4796</v>
      </c>
      <c r="G2031" s="1" t="s">
        <v>3500</v>
      </c>
      <c r="H2031" s="2">
        <v>5.5984000000000003E-4</v>
      </c>
      <c r="I2031" s="2">
        <v>1.0000000000000001E-5</v>
      </c>
    </row>
    <row r="2032" spans="1:9" x14ac:dyDescent="0.25">
      <c r="A2032" s="1" t="s">
        <v>4449</v>
      </c>
      <c r="B2032" s="1" t="s">
        <v>1891</v>
      </c>
      <c r="C2032" s="1" t="s">
        <v>2</v>
      </c>
      <c r="D2032" s="1" t="s">
        <v>2289</v>
      </c>
      <c r="E2032" s="1" t="s">
        <v>169</v>
      </c>
      <c r="F2032" s="1" t="s">
        <v>4797</v>
      </c>
      <c r="G2032" s="1" t="s">
        <v>2806</v>
      </c>
      <c r="H2032" s="2">
        <v>7.1350999999999999E-4</v>
      </c>
      <c r="I2032" s="2">
        <v>1.8E-5</v>
      </c>
    </row>
    <row r="2033" spans="1:9" x14ac:dyDescent="0.25">
      <c r="A2033" s="1" t="s">
        <v>4449</v>
      </c>
      <c r="B2033" s="1" t="s">
        <v>1891</v>
      </c>
      <c r="C2033" s="1" t="s">
        <v>2</v>
      </c>
      <c r="D2033" s="1" t="s">
        <v>2289</v>
      </c>
      <c r="E2033" s="1" t="s">
        <v>169</v>
      </c>
      <c r="F2033" s="1" t="s">
        <v>3797</v>
      </c>
      <c r="G2033" s="1" t="s">
        <v>2806</v>
      </c>
      <c r="H2033" s="2">
        <v>8.06196E-3</v>
      </c>
      <c r="I2033" s="2">
        <v>2.0111E-4</v>
      </c>
    </row>
    <row r="2034" spans="1:9" x14ac:dyDescent="0.25">
      <c r="A2034" s="1" t="s">
        <v>4449</v>
      </c>
      <c r="B2034" s="1" t="s">
        <v>1891</v>
      </c>
      <c r="C2034" s="1" t="s">
        <v>2</v>
      </c>
      <c r="D2034" s="1" t="s">
        <v>2289</v>
      </c>
      <c r="E2034" s="1" t="s">
        <v>169</v>
      </c>
      <c r="F2034" s="1" t="s">
        <v>2290</v>
      </c>
      <c r="G2034" s="1" t="s">
        <v>2291</v>
      </c>
      <c r="H2034" s="2">
        <v>1.5578299999999998E-3</v>
      </c>
      <c r="I2034" s="2">
        <v>5.0859999999999998E-5</v>
      </c>
    </row>
    <row r="2035" spans="1:9" x14ac:dyDescent="0.25">
      <c r="A2035" s="1" t="s">
        <v>4449</v>
      </c>
      <c r="B2035" s="1" t="s">
        <v>1891</v>
      </c>
      <c r="C2035" s="1" t="s">
        <v>2</v>
      </c>
      <c r="D2035" s="1" t="s">
        <v>2289</v>
      </c>
      <c r="E2035" s="1" t="s">
        <v>169</v>
      </c>
      <c r="F2035" s="1" t="s">
        <v>4798</v>
      </c>
      <c r="G2035" s="1" t="s">
        <v>3500</v>
      </c>
      <c r="H2035" s="2">
        <v>9.8963000000000002E-4</v>
      </c>
      <c r="I2035" s="2">
        <v>2.5000000000000001E-5</v>
      </c>
    </row>
    <row r="2036" spans="1:9" x14ac:dyDescent="0.25">
      <c r="A2036" s="1" t="s">
        <v>4449</v>
      </c>
      <c r="B2036" s="1" t="s">
        <v>1891</v>
      </c>
      <c r="C2036" s="1" t="s">
        <v>2</v>
      </c>
      <c r="D2036" s="1" t="s">
        <v>3798</v>
      </c>
      <c r="E2036" s="1" t="s">
        <v>841</v>
      </c>
      <c r="F2036" s="1" t="s">
        <v>3799</v>
      </c>
      <c r="G2036" s="1" t="s">
        <v>2405</v>
      </c>
      <c r="H2036" s="2">
        <v>1.5564400000000001E-3</v>
      </c>
      <c r="I2036" s="2">
        <v>3.3000000000000003E-5</v>
      </c>
    </row>
    <row r="2037" spans="1:9" x14ac:dyDescent="0.25">
      <c r="A2037" s="1" t="s">
        <v>4449</v>
      </c>
      <c r="B2037" s="1" t="s">
        <v>1891</v>
      </c>
      <c r="C2037" s="1" t="s">
        <v>2</v>
      </c>
      <c r="D2037" s="1" t="s">
        <v>3599</v>
      </c>
      <c r="E2037" s="1" t="s">
        <v>749</v>
      </c>
      <c r="F2037" s="1" t="s">
        <v>3600</v>
      </c>
      <c r="G2037" s="1" t="s">
        <v>2405</v>
      </c>
      <c r="H2037" s="2">
        <v>3.2590330000000001E-2</v>
      </c>
      <c r="I2037" s="2">
        <v>7.4534000000000004E-4</v>
      </c>
    </row>
    <row r="2038" spans="1:9" x14ac:dyDescent="0.25">
      <c r="A2038" s="1" t="s">
        <v>4449</v>
      </c>
      <c r="B2038" s="1" t="s">
        <v>1891</v>
      </c>
      <c r="C2038" s="1" t="s">
        <v>2</v>
      </c>
      <c r="D2038" s="1" t="s">
        <v>3599</v>
      </c>
      <c r="E2038" s="1" t="s">
        <v>749</v>
      </c>
      <c r="F2038" s="1" t="s">
        <v>3601</v>
      </c>
      <c r="G2038" s="1" t="s">
        <v>3602</v>
      </c>
      <c r="H2038" s="2">
        <v>1.498791E-2</v>
      </c>
      <c r="I2038" s="2">
        <v>3.9999000000000002E-4</v>
      </c>
    </row>
    <row r="2039" spans="1:9" x14ac:dyDescent="0.25">
      <c r="A2039" s="1" t="s">
        <v>4449</v>
      </c>
      <c r="B2039" s="1" t="s">
        <v>1891</v>
      </c>
      <c r="C2039" s="1" t="s">
        <v>2</v>
      </c>
      <c r="D2039" s="1" t="s">
        <v>3599</v>
      </c>
      <c r="E2039" s="1" t="s">
        <v>749</v>
      </c>
      <c r="F2039" s="1" t="s">
        <v>4799</v>
      </c>
      <c r="G2039" s="1" t="s">
        <v>2294</v>
      </c>
      <c r="H2039" s="2">
        <v>1.4117699999999999E-3</v>
      </c>
      <c r="I2039" s="2">
        <v>2.5999999999999998E-5</v>
      </c>
    </row>
    <row r="2040" spans="1:9" x14ac:dyDescent="0.25">
      <c r="A2040" s="1" t="s">
        <v>4449</v>
      </c>
      <c r="B2040" s="1" t="s">
        <v>1891</v>
      </c>
      <c r="C2040" s="1" t="s">
        <v>2</v>
      </c>
      <c r="D2040" s="1" t="s">
        <v>3800</v>
      </c>
      <c r="E2040" s="1" t="s">
        <v>842</v>
      </c>
      <c r="F2040" s="1" t="s">
        <v>3801</v>
      </c>
      <c r="G2040" s="1" t="s">
        <v>2806</v>
      </c>
      <c r="H2040" s="2">
        <v>2.5253200000000002E-3</v>
      </c>
      <c r="I2040" s="2">
        <v>1.0721999999999999E-4</v>
      </c>
    </row>
    <row r="2041" spans="1:9" x14ac:dyDescent="0.25">
      <c r="A2041" s="1" t="s">
        <v>4449</v>
      </c>
      <c r="B2041" s="1" t="s">
        <v>1891</v>
      </c>
      <c r="C2041" s="1" t="s">
        <v>2</v>
      </c>
      <c r="D2041" s="1" t="s">
        <v>3800</v>
      </c>
      <c r="E2041" s="1" t="s">
        <v>842</v>
      </c>
      <c r="F2041" s="1" t="s">
        <v>3802</v>
      </c>
      <c r="G2041" s="1" t="s">
        <v>3299</v>
      </c>
      <c r="H2041" s="2">
        <v>7.72546E-3</v>
      </c>
      <c r="I2041" s="2">
        <v>2.1161000000000002E-4</v>
      </c>
    </row>
    <row r="2042" spans="1:9" x14ac:dyDescent="0.25">
      <c r="A2042" s="1" t="s">
        <v>4449</v>
      </c>
      <c r="B2042" s="1" t="s">
        <v>1891</v>
      </c>
      <c r="C2042" s="1" t="s">
        <v>2</v>
      </c>
      <c r="D2042" s="1" t="s">
        <v>3803</v>
      </c>
      <c r="E2042" s="1" t="s">
        <v>843</v>
      </c>
      <c r="F2042" s="1" t="s">
        <v>4061</v>
      </c>
      <c r="G2042" s="1" t="s">
        <v>2806</v>
      </c>
      <c r="H2042" s="2">
        <v>3.6566400000000001E-3</v>
      </c>
      <c r="I2042" s="2">
        <v>1.0286E-4</v>
      </c>
    </row>
    <row r="2043" spans="1:9" x14ac:dyDescent="0.25">
      <c r="A2043" s="1" t="s">
        <v>4449</v>
      </c>
      <c r="B2043" s="1" t="s">
        <v>1891</v>
      </c>
      <c r="C2043" s="1" t="s">
        <v>2</v>
      </c>
      <c r="D2043" s="1" t="s">
        <v>3803</v>
      </c>
      <c r="E2043" s="1" t="s">
        <v>843</v>
      </c>
      <c r="F2043" s="1" t="s">
        <v>3804</v>
      </c>
      <c r="G2043" s="1" t="s">
        <v>3299</v>
      </c>
      <c r="H2043" s="2">
        <v>4.8255200000000007E-3</v>
      </c>
      <c r="I2043" s="2">
        <v>1.4479E-4</v>
      </c>
    </row>
    <row r="2044" spans="1:9" x14ac:dyDescent="0.25">
      <c r="A2044" s="1" t="s">
        <v>4449</v>
      </c>
      <c r="B2044" s="1" t="s">
        <v>1891</v>
      </c>
      <c r="C2044" s="1" t="s">
        <v>2</v>
      </c>
      <c r="D2044" s="1" t="s">
        <v>3803</v>
      </c>
      <c r="E2044" s="1" t="s">
        <v>843</v>
      </c>
      <c r="F2044" s="1" t="s">
        <v>3805</v>
      </c>
      <c r="G2044" s="1" t="s">
        <v>2806</v>
      </c>
      <c r="H2044" s="2">
        <v>6.1342100000000002E-3</v>
      </c>
      <c r="I2044" s="2">
        <v>1.8519999999999998E-4</v>
      </c>
    </row>
    <row r="2045" spans="1:9" x14ac:dyDescent="0.25">
      <c r="A2045" s="1" t="s">
        <v>4449</v>
      </c>
      <c r="B2045" s="1" t="s">
        <v>1891</v>
      </c>
      <c r="C2045" s="1" t="s">
        <v>2</v>
      </c>
      <c r="D2045" s="1" t="s">
        <v>3803</v>
      </c>
      <c r="E2045" s="1" t="s">
        <v>843</v>
      </c>
      <c r="F2045" s="1" t="s">
        <v>3806</v>
      </c>
      <c r="G2045" s="1" t="s">
        <v>3299</v>
      </c>
      <c r="H2045" s="2">
        <v>8.210000000000001E-6</v>
      </c>
      <c r="I2045" s="2">
        <v>9.9999999999999995E-7</v>
      </c>
    </row>
    <row r="2046" spans="1:9" x14ac:dyDescent="0.25">
      <c r="A2046" s="1" t="s">
        <v>4449</v>
      </c>
      <c r="B2046" s="1" t="s">
        <v>1891</v>
      </c>
      <c r="C2046" s="1" t="s">
        <v>2</v>
      </c>
      <c r="D2046" s="1" t="s">
        <v>3803</v>
      </c>
      <c r="E2046" s="1" t="s">
        <v>843</v>
      </c>
      <c r="F2046" s="1" t="s">
        <v>4800</v>
      </c>
      <c r="G2046" s="1" t="s">
        <v>3299</v>
      </c>
      <c r="H2046" s="2">
        <v>9.8868000000000003E-4</v>
      </c>
      <c r="I2046" s="2">
        <v>2.1999999999999999E-5</v>
      </c>
    </row>
    <row r="2047" spans="1:9" x14ac:dyDescent="0.25">
      <c r="A2047" s="1" t="s">
        <v>4449</v>
      </c>
      <c r="B2047" s="1" t="s">
        <v>1891</v>
      </c>
      <c r="C2047" s="1" t="s">
        <v>2</v>
      </c>
      <c r="D2047" s="1" t="s">
        <v>2292</v>
      </c>
      <c r="E2047" s="1" t="s">
        <v>170</v>
      </c>
      <c r="F2047" s="1" t="s">
        <v>2404</v>
      </c>
      <c r="G2047" s="1" t="s">
        <v>2405</v>
      </c>
      <c r="H2047" s="2">
        <v>1.5875899999999998E-2</v>
      </c>
      <c r="I2047" s="2">
        <v>1.0892499999999999E-3</v>
      </c>
    </row>
    <row r="2048" spans="1:9" x14ac:dyDescent="0.25">
      <c r="A2048" s="1" t="s">
        <v>4449</v>
      </c>
      <c r="B2048" s="1" t="s">
        <v>1891</v>
      </c>
      <c r="C2048" s="1" t="s">
        <v>2</v>
      </c>
      <c r="D2048" s="1" t="s">
        <v>2292</v>
      </c>
      <c r="E2048" s="1" t="s">
        <v>170</v>
      </c>
      <c r="F2048" s="1" t="s">
        <v>2293</v>
      </c>
      <c r="G2048" s="1" t="s">
        <v>2294</v>
      </c>
      <c r="H2048" s="2">
        <v>5.6306500000000001E-3</v>
      </c>
      <c r="I2048" s="2">
        <v>1.3872999999999999E-4</v>
      </c>
    </row>
    <row r="2049" spans="1:9" x14ac:dyDescent="0.25">
      <c r="A2049" s="1" t="s">
        <v>4449</v>
      </c>
      <c r="B2049" s="1" t="s">
        <v>1891</v>
      </c>
      <c r="C2049" s="1" t="s">
        <v>2</v>
      </c>
      <c r="D2049" s="1" t="s">
        <v>3807</v>
      </c>
      <c r="E2049" s="1" t="s">
        <v>844</v>
      </c>
      <c r="F2049" s="1" t="s">
        <v>3808</v>
      </c>
      <c r="G2049" s="1" t="s">
        <v>2405</v>
      </c>
      <c r="H2049" s="2">
        <v>9.7146999999999999E-4</v>
      </c>
      <c r="I2049" s="2">
        <v>1.8E-5</v>
      </c>
    </row>
    <row r="2050" spans="1:9" x14ac:dyDescent="0.25">
      <c r="A2050" s="1" t="s">
        <v>4449</v>
      </c>
      <c r="B2050" s="1" t="s">
        <v>1891</v>
      </c>
      <c r="C2050" s="1" t="s">
        <v>2</v>
      </c>
      <c r="D2050" s="1" t="s">
        <v>3807</v>
      </c>
      <c r="E2050" s="1" t="s">
        <v>844</v>
      </c>
      <c r="F2050" s="1" t="s">
        <v>4801</v>
      </c>
      <c r="G2050" s="1" t="s">
        <v>3602</v>
      </c>
      <c r="H2050" s="2">
        <v>2.37558E-3</v>
      </c>
      <c r="I2050" s="2">
        <v>5.0000000000000002E-5</v>
      </c>
    </row>
    <row r="2051" spans="1:9" x14ac:dyDescent="0.25">
      <c r="A2051" s="1" t="s">
        <v>4449</v>
      </c>
      <c r="B2051" s="1" t="s">
        <v>1891</v>
      </c>
      <c r="C2051" s="1" t="s">
        <v>2</v>
      </c>
      <c r="D2051" s="1" t="s">
        <v>3603</v>
      </c>
      <c r="E2051" s="1" t="s">
        <v>750</v>
      </c>
      <c r="F2051" s="1" t="s">
        <v>3604</v>
      </c>
      <c r="G2051" s="1" t="s">
        <v>2405</v>
      </c>
      <c r="H2051" s="2">
        <v>1.9669659999999999E-2</v>
      </c>
      <c r="I2051" s="2">
        <v>4.2806000000000002E-4</v>
      </c>
    </row>
    <row r="2052" spans="1:9" x14ac:dyDescent="0.25">
      <c r="A2052" s="1" t="s">
        <v>4449</v>
      </c>
      <c r="B2052" s="1" t="s">
        <v>1891</v>
      </c>
      <c r="C2052" s="1" t="s">
        <v>2</v>
      </c>
      <c r="D2052" s="1" t="s">
        <v>3603</v>
      </c>
      <c r="E2052" s="1" t="s">
        <v>750</v>
      </c>
      <c r="F2052" s="1" t="s">
        <v>3809</v>
      </c>
      <c r="G2052" s="1" t="s">
        <v>3810</v>
      </c>
      <c r="H2052" s="2">
        <v>1.17756E-3</v>
      </c>
      <c r="I2052" s="2">
        <v>2.5000000000000001E-5</v>
      </c>
    </row>
    <row r="2053" spans="1:9" x14ac:dyDescent="0.25">
      <c r="A2053" s="1" t="s">
        <v>4449</v>
      </c>
      <c r="B2053" s="1" t="s">
        <v>1891</v>
      </c>
      <c r="C2053" s="1" t="s">
        <v>2</v>
      </c>
      <c r="D2053" s="1" t="s">
        <v>3216</v>
      </c>
      <c r="E2053" s="1" t="s">
        <v>558</v>
      </c>
      <c r="F2053" s="1" t="s">
        <v>4802</v>
      </c>
      <c r="G2053" s="1" t="s">
        <v>2291</v>
      </c>
      <c r="H2053" s="2">
        <v>1.2E-5</v>
      </c>
      <c r="I2053" s="2">
        <v>9.9999999999999995E-7</v>
      </c>
    </row>
    <row r="2054" spans="1:9" x14ac:dyDescent="0.25">
      <c r="A2054" s="1" t="s">
        <v>4449</v>
      </c>
      <c r="B2054" s="1" t="s">
        <v>1891</v>
      </c>
      <c r="C2054" s="1" t="s">
        <v>2</v>
      </c>
      <c r="D2054" s="1" t="s">
        <v>3216</v>
      </c>
      <c r="E2054" s="1" t="s">
        <v>558</v>
      </c>
      <c r="F2054" s="1" t="s">
        <v>3217</v>
      </c>
      <c r="G2054" s="1" t="s">
        <v>2291</v>
      </c>
      <c r="H2054" s="2">
        <v>4.1435000000000002E-4</v>
      </c>
      <c r="I2054" s="2">
        <v>5.3060000000000004E-5</v>
      </c>
    </row>
    <row r="2055" spans="1:9" x14ac:dyDescent="0.25">
      <c r="A2055" s="1" t="s">
        <v>4449</v>
      </c>
      <c r="B2055" s="1" t="s">
        <v>1891</v>
      </c>
      <c r="C2055" s="1" t="s">
        <v>2</v>
      </c>
      <c r="D2055" s="1" t="s">
        <v>4667</v>
      </c>
      <c r="E2055" s="1" t="s">
        <v>1352</v>
      </c>
      <c r="F2055" s="1" t="s">
        <v>4668</v>
      </c>
      <c r="G2055" s="1" t="s">
        <v>2405</v>
      </c>
      <c r="H2055" s="2">
        <v>3.8058999999999999E-4</v>
      </c>
      <c r="I2055" s="2">
        <v>7.2000000000000002E-5</v>
      </c>
    </row>
    <row r="2056" spans="1:9" x14ac:dyDescent="0.25">
      <c r="A2056" s="1" t="s">
        <v>4449</v>
      </c>
      <c r="B2056" s="1" t="s">
        <v>1891</v>
      </c>
      <c r="C2056" s="1" t="s">
        <v>2</v>
      </c>
      <c r="D2056" s="1" t="s">
        <v>2801</v>
      </c>
      <c r="E2056" s="1" t="s">
        <v>385</v>
      </c>
      <c r="F2056" s="1" t="s">
        <v>2802</v>
      </c>
      <c r="G2056" s="1" t="s">
        <v>2803</v>
      </c>
      <c r="H2056" s="2">
        <v>9.4853899999999998E-3</v>
      </c>
      <c r="I2056" s="2">
        <v>5.3100000000000003E-5</v>
      </c>
    </row>
    <row r="2057" spans="1:9" x14ac:dyDescent="0.25">
      <c r="A2057" s="1" t="s">
        <v>4449</v>
      </c>
      <c r="B2057" s="1" t="s">
        <v>1891</v>
      </c>
      <c r="C2057" s="1" t="s">
        <v>2</v>
      </c>
      <c r="D2057" s="1" t="s">
        <v>2801</v>
      </c>
      <c r="E2057" s="1" t="s">
        <v>385</v>
      </c>
      <c r="F2057" s="1" t="s">
        <v>3811</v>
      </c>
      <c r="G2057" s="1" t="s">
        <v>1918</v>
      </c>
      <c r="H2057" s="2">
        <v>3.6027999999999999E-4</v>
      </c>
      <c r="I2057" s="2">
        <v>7.9999999999999996E-6</v>
      </c>
    </row>
    <row r="2058" spans="1:9" x14ac:dyDescent="0.25">
      <c r="A2058" s="1" t="s">
        <v>4449</v>
      </c>
      <c r="B2058" s="1" t="s">
        <v>1891</v>
      </c>
      <c r="C2058" s="1" t="s">
        <v>2</v>
      </c>
      <c r="D2058" s="1" t="s">
        <v>2801</v>
      </c>
      <c r="E2058" s="1" t="s">
        <v>385</v>
      </c>
      <c r="F2058" s="1" t="s">
        <v>3812</v>
      </c>
      <c r="G2058" s="1" t="s">
        <v>845</v>
      </c>
      <c r="H2058" s="2">
        <v>1.2089270000000001E-2</v>
      </c>
      <c r="I2058" s="2">
        <v>3.0269999999999999E-4</v>
      </c>
    </row>
    <row r="2059" spans="1:9" x14ac:dyDescent="0.25">
      <c r="A2059" s="1" t="s">
        <v>4449</v>
      </c>
      <c r="B2059" s="1" t="s">
        <v>1891</v>
      </c>
      <c r="C2059" s="1" t="s">
        <v>2</v>
      </c>
      <c r="D2059" s="1" t="s">
        <v>2801</v>
      </c>
      <c r="E2059" s="1" t="s">
        <v>385</v>
      </c>
      <c r="F2059" s="1" t="s">
        <v>4062</v>
      </c>
      <c r="G2059" s="1" t="s">
        <v>993</v>
      </c>
      <c r="H2059" s="2">
        <v>9.8514799999999993E-3</v>
      </c>
      <c r="I2059" s="2">
        <v>1.9805000000000002E-4</v>
      </c>
    </row>
    <row r="2060" spans="1:9" x14ac:dyDescent="0.25">
      <c r="A2060" s="1" t="s">
        <v>4449</v>
      </c>
      <c r="B2060" s="1" t="s">
        <v>1891</v>
      </c>
      <c r="C2060" s="1" t="s">
        <v>2</v>
      </c>
      <c r="D2060" s="1" t="s">
        <v>2801</v>
      </c>
      <c r="E2060" s="1" t="s">
        <v>385</v>
      </c>
      <c r="F2060" s="1" t="s">
        <v>4889</v>
      </c>
      <c r="G2060" s="1" t="s">
        <v>3500</v>
      </c>
      <c r="H2060" s="2">
        <v>2.7546E-4</v>
      </c>
      <c r="I2060" s="2">
        <v>5.3060000000000004E-5</v>
      </c>
    </row>
    <row r="2061" spans="1:9" x14ac:dyDescent="0.25">
      <c r="A2061" s="1" t="s">
        <v>4449</v>
      </c>
      <c r="B2061" s="1" t="s">
        <v>1891</v>
      </c>
      <c r="C2061" s="1" t="s">
        <v>2</v>
      </c>
      <c r="D2061" s="1" t="s">
        <v>2801</v>
      </c>
      <c r="E2061" s="1" t="s">
        <v>385</v>
      </c>
      <c r="F2061" s="1" t="s">
        <v>3813</v>
      </c>
      <c r="G2061" s="1" t="s">
        <v>846</v>
      </c>
      <c r="H2061" s="2">
        <v>9.1677000000000002E-4</v>
      </c>
      <c r="I2061" s="2">
        <v>6.2139999999999998E-5</v>
      </c>
    </row>
    <row r="2062" spans="1:9" x14ac:dyDescent="0.25">
      <c r="A2062" s="1" t="s">
        <v>4449</v>
      </c>
      <c r="B2062" s="1" t="s">
        <v>1891</v>
      </c>
      <c r="C2062" s="1" t="s">
        <v>2</v>
      </c>
      <c r="D2062" s="1" t="s">
        <v>2801</v>
      </c>
      <c r="E2062" s="1" t="s">
        <v>385</v>
      </c>
      <c r="F2062" s="1" t="s">
        <v>4063</v>
      </c>
      <c r="G2062" s="1" t="s">
        <v>2806</v>
      </c>
      <c r="H2062" s="2">
        <v>2.17359E-3</v>
      </c>
      <c r="I2062" s="2">
        <v>1.2448E-4</v>
      </c>
    </row>
    <row r="2063" spans="1:9" x14ac:dyDescent="0.25">
      <c r="A2063" s="1" t="s">
        <v>4449</v>
      </c>
      <c r="B2063" s="1" t="s">
        <v>1891</v>
      </c>
      <c r="C2063" s="1" t="s">
        <v>2</v>
      </c>
      <c r="D2063" s="1" t="s">
        <v>2801</v>
      </c>
      <c r="E2063" s="1" t="s">
        <v>385</v>
      </c>
      <c r="F2063" s="1" t="s">
        <v>3814</v>
      </c>
      <c r="G2063" s="1" t="s">
        <v>2291</v>
      </c>
      <c r="H2063" s="2">
        <v>8.8737999999999994E-3</v>
      </c>
      <c r="I2063" s="2">
        <v>2.4572E-4</v>
      </c>
    </row>
    <row r="2064" spans="1:9" x14ac:dyDescent="0.25">
      <c r="A2064" s="1" t="s">
        <v>4449</v>
      </c>
      <c r="B2064" s="1" t="s">
        <v>1891</v>
      </c>
      <c r="C2064" s="1" t="s">
        <v>2</v>
      </c>
      <c r="D2064" s="1" t="s">
        <v>2804</v>
      </c>
      <c r="E2064" s="1" t="s">
        <v>386</v>
      </c>
      <c r="F2064" s="1" t="s">
        <v>2805</v>
      </c>
      <c r="G2064" s="1" t="s">
        <v>2806</v>
      </c>
      <c r="H2064" s="2">
        <v>1.2529000000000002E-4</v>
      </c>
      <c r="I2064" s="2">
        <v>5.3100000000000003E-5</v>
      </c>
    </row>
    <row r="2065" spans="1:9" x14ac:dyDescent="0.25">
      <c r="A2065" s="1" t="s">
        <v>4449</v>
      </c>
      <c r="B2065" s="1" t="s">
        <v>1891</v>
      </c>
      <c r="C2065" s="1" t="s">
        <v>2</v>
      </c>
      <c r="D2065" s="1" t="s">
        <v>2807</v>
      </c>
      <c r="E2065" s="1" t="s">
        <v>387</v>
      </c>
      <c r="F2065" s="1" t="s">
        <v>4803</v>
      </c>
      <c r="G2065" s="1" t="s">
        <v>4804</v>
      </c>
      <c r="H2065" s="2">
        <v>4.7929999999999997E-5</v>
      </c>
      <c r="I2065" s="2">
        <v>1.307E-5</v>
      </c>
    </row>
    <row r="2066" spans="1:9" x14ac:dyDescent="0.25">
      <c r="A2066" s="1" t="s">
        <v>4449</v>
      </c>
      <c r="B2066" s="1" t="s">
        <v>1891</v>
      </c>
      <c r="C2066" s="1" t="s">
        <v>2</v>
      </c>
      <c r="D2066" s="1" t="s">
        <v>2807</v>
      </c>
      <c r="E2066" s="1" t="s">
        <v>387</v>
      </c>
      <c r="F2066" s="1" t="s">
        <v>4735</v>
      </c>
      <c r="G2066" s="1" t="s">
        <v>1934</v>
      </c>
      <c r="H2066" s="2">
        <v>7.18814E-3</v>
      </c>
      <c r="I2066" s="2">
        <v>4.1517000000000002E-4</v>
      </c>
    </row>
    <row r="2067" spans="1:9" x14ac:dyDescent="0.25">
      <c r="A2067" s="1" t="s">
        <v>4449</v>
      </c>
      <c r="B2067" s="1" t="s">
        <v>1891</v>
      </c>
      <c r="C2067" s="1" t="s">
        <v>2</v>
      </c>
      <c r="D2067" s="1" t="s">
        <v>3545</v>
      </c>
      <c r="E2067" s="1" t="s">
        <v>720</v>
      </c>
      <c r="F2067" s="1" t="s">
        <v>4861</v>
      </c>
      <c r="G2067" s="1" t="s">
        <v>2291</v>
      </c>
      <c r="H2067" s="2">
        <v>1.3393790000000001E-2</v>
      </c>
      <c r="I2067" s="2">
        <v>7.3854999999999993E-4</v>
      </c>
    </row>
    <row r="2068" spans="1:9" x14ac:dyDescent="0.25">
      <c r="A2068" s="1" t="s">
        <v>4449</v>
      </c>
      <c r="B2068" s="1" t="s">
        <v>1891</v>
      </c>
      <c r="C2068" s="1" t="s">
        <v>2</v>
      </c>
      <c r="D2068" s="1" t="s">
        <v>3545</v>
      </c>
      <c r="E2068" s="1" t="s">
        <v>720</v>
      </c>
      <c r="F2068" s="1" t="s">
        <v>3815</v>
      </c>
      <c r="G2068" s="1" t="s">
        <v>2806</v>
      </c>
      <c r="H2068" s="2">
        <v>3.1890000000000001E-5</v>
      </c>
      <c r="I2068" s="2">
        <v>5.9999999999999997E-7</v>
      </c>
    </row>
    <row r="2069" spans="1:9" x14ac:dyDescent="0.25">
      <c r="A2069" s="1" t="s">
        <v>4449</v>
      </c>
      <c r="B2069" s="1" t="s">
        <v>1891</v>
      </c>
      <c r="C2069" s="1" t="s">
        <v>2</v>
      </c>
      <c r="D2069" s="1" t="s">
        <v>3545</v>
      </c>
      <c r="E2069" s="1" t="s">
        <v>720</v>
      </c>
      <c r="F2069" s="1" t="s">
        <v>3546</v>
      </c>
      <c r="G2069" s="1" t="s">
        <v>2806</v>
      </c>
      <c r="H2069" s="2">
        <v>1.1554000000000001E-4</v>
      </c>
      <c r="I2069" s="2">
        <v>9.7399999999999999E-6</v>
      </c>
    </row>
    <row r="2070" spans="1:9" x14ac:dyDescent="0.25">
      <c r="A2070" s="1" t="s">
        <v>4449</v>
      </c>
      <c r="B2070" s="1" t="s">
        <v>1891</v>
      </c>
      <c r="C2070" s="1" t="s">
        <v>2</v>
      </c>
      <c r="D2070" s="1" t="s">
        <v>3567</v>
      </c>
      <c r="E2070" s="1" t="s">
        <v>732</v>
      </c>
      <c r="F2070" s="1" t="s">
        <v>3568</v>
      </c>
      <c r="G2070" s="1" t="s">
        <v>2806</v>
      </c>
      <c r="H2070" s="2">
        <v>5.7945699999999998E-3</v>
      </c>
      <c r="I2070" s="2">
        <v>1.07E-4</v>
      </c>
    </row>
    <row r="2071" spans="1:9" x14ac:dyDescent="0.25">
      <c r="A2071" s="1" t="s">
        <v>4449</v>
      </c>
      <c r="B2071" s="1" t="s">
        <v>1891</v>
      </c>
      <c r="C2071" s="1" t="s">
        <v>2</v>
      </c>
      <c r="D2071" s="1" t="s">
        <v>3567</v>
      </c>
      <c r="E2071" s="1" t="s">
        <v>732</v>
      </c>
      <c r="F2071" s="1" t="s">
        <v>4805</v>
      </c>
      <c r="G2071" s="1" t="s">
        <v>2291</v>
      </c>
      <c r="H2071" s="2">
        <v>1.41967E-3</v>
      </c>
      <c r="I2071" s="2">
        <v>2.8E-5</v>
      </c>
    </row>
    <row r="2072" spans="1:9" x14ac:dyDescent="0.25">
      <c r="A2072" s="1" t="s">
        <v>4449</v>
      </c>
      <c r="B2072" s="1" t="s">
        <v>1891</v>
      </c>
      <c r="C2072" s="1" t="s">
        <v>2</v>
      </c>
      <c r="D2072" s="1" t="s">
        <v>3567</v>
      </c>
      <c r="E2072" s="1" t="s">
        <v>732</v>
      </c>
      <c r="F2072" s="1" t="s">
        <v>4806</v>
      </c>
      <c r="G2072" s="1" t="s">
        <v>3500</v>
      </c>
      <c r="H2072" s="2">
        <v>4.6826999999999996E-4</v>
      </c>
      <c r="I2072" s="2">
        <v>1.0000000000000001E-5</v>
      </c>
    </row>
    <row r="2073" spans="1:9" x14ac:dyDescent="0.25">
      <c r="A2073" s="1" t="s">
        <v>4449</v>
      </c>
      <c r="B2073" s="1" t="s">
        <v>1891</v>
      </c>
      <c r="C2073" s="1" t="s">
        <v>2</v>
      </c>
      <c r="D2073" s="1" t="s">
        <v>3567</v>
      </c>
      <c r="E2073" s="1" t="s">
        <v>732</v>
      </c>
      <c r="F2073" s="1" t="s">
        <v>4807</v>
      </c>
      <c r="G2073" s="1" t="s">
        <v>2291</v>
      </c>
      <c r="H2073" s="2">
        <v>3.2689999999999998E-4</v>
      </c>
      <c r="I2073" s="2">
        <v>6.9999999999999999E-6</v>
      </c>
    </row>
    <row r="2074" spans="1:9" x14ac:dyDescent="0.25">
      <c r="A2074" s="1" t="s">
        <v>4449</v>
      </c>
      <c r="B2074" s="1" t="s">
        <v>1891</v>
      </c>
      <c r="C2074" s="1" t="s">
        <v>2</v>
      </c>
      <c r="D2074" s="1" t="s">
        <v>3567</v>
      </c>
      <c r="E2074" s="1" t="s">
        <v>732</v>
      </c>
      <c r="F2074" s="1" t="s">
        <v>4808</v>
      </c>
      <c r="G2074" s="1" t="s">
        <v>3500</v>
      </c>
      <c r="H2074" s="2">
        <v>1.2255300000000001E-3</v>
      </c>
      <c r="I2074" s="2">
        <v>3.0850000000000004E-5</v>
      </c>
    </row>
    <row r="2075" spans="1:9" x14ac:dyDescent="0.25">
      <c r="A2075" s="1" t="s">
        <v>4449</v>
      </c>
      <c r="B2075" s="1" t="s">
        <v>1891</v>
      </c>
      <c r="C2075" s="1" t="s">
        <v>2</v>
      </c>
      <c r="D2075" s="1" t="s">
        <v>3567</v>
      </c>
      <c r="E2075" s="1" t="s">
        <v>732</v>
      </c>
      <c r="F2075" s="1" t="s">
        <v>3605</v>
      </c>
      <c r="G2075" s="1" t="s">
        <v>2806</v>
      </c>
      <c r="H2075" s="2">
        <v>7.3370299999999996E-3</v>
      </c>
      <c r="I2075" s="2">
        <v>1.4216000000000001E-4</v>
      </c>
    </row>
    <row r="2076" spans="1:9" x14ac:dyDescent="0.25">
      <c r="A2076" s="1" t="s">
        <v>4449</v>
      </c>
      <c r="B2076" s="1" t="s">
        <v>1891</v>
      </c>
      <c r="C2076" s="1" t="s">
        <v>2</v>
      </c>
      <c r="D2076" s="1" t="s">
        <v>3567</v>
      </c>
      <c r="E2076" s="1" t="s">
        <v>732</v>
      </c>
      <c r="F2076" s="1" t="s">
        <v>3817</v>
      </c>
      <c r="G2076" s="1" t="s">
        <v>2291</v>
      </c>
      <c r="H2076" s="2">
        <v>5.6480200000000001E-3</v>
      </c>
      <c r="I2076" s="2">
        <v>9.0180000000000007E-5</v>
      </c>
    </row>
    <row r="2077" spans="1:9" x14ac:dyDescent="0.25">
      <c r="A2077" s="1" t="s">
        <v>4449</v>
      </c>
      <c r="B2077" s="1" t="s">
        <v>1891</v>
      </c>
      <c r="C2077" s="1" t="s">
        <v>2</v>
      </c>
      <c r="D2077" s="1" t="s">
        <v>3567</v>
      </c>
      <c r="E2077" s="1" t="s">
        <v>732</v>
      </c>
      <c r="F2077" s="1" t="s">
        <v>3663</v>
      </c>
      <c r="G2077" s="1" t="s">
        <v>2806</v>
      </c>
      <c r="H2077" s="2">
        <v>4.12941E-3</v>
      </c>
      <c r="I2077" s="2">
        <v>8.9690000000000004E-5</v>
      </c>
    </row>
    <row r="2078" spans="1:9" x14ac:dyDescent="0.25">
      <c r="A2078" s="1" t="s">
        <v>4449</v>
      </c>
      <c r="B2078" s="1" t="s">
        <v>1891</v>
      </c>
      <c r="C2078" s="1" t="s">
        <v>2</v>
      </c>
      <c r="D2078" s="1" t="s">
        <v>3567</v>
      </c>
      <c r="E2078" s="1" t="s">
        <v>732</v>
      </c>
      <c r="F2078" s="1" t="s">
        <v>3818</v>
      </c>
      <c r="G2078" s="1" t="s">
        <v>2291</v>
      </c>
      <c r="H2078" s="2">
        <v>2.9757800000000004E-3</v>
      </c>
      <c r="I2078" s="2">
        <v>1.0370999999999999E-4</v>
      </c>
    </row>
    <row r="2079" spans="1:9" x14ac:dyDescent="0.25">
      <c r="A2079" s="1" t="s">
        <v>4449</v>
      </c>
      <c r="B2079" s="1" t="s">
        <v>1891</v>
      </c>
      <c r="C2079" s="1" t="s">
        <v>2</v>
      </c>
      <c r="D2079" s="1" t="s">
        <v>3567</v>
      </c>
      <c r="E2079" s="1" t="s">
        <v>732</v>
      </c>
      <c r="F2079" s="1" t="s">
        <v>4809</v>
      </c>
      <c r="G2079" s="1" t="s">
        <v>3500</v>
      </c>
      <c r="H2079" s="2">
        <v>3.4103699999999998E-3</v>
      </c>
      <c r="I2079" s="2">
        <v>8.2000000000000001E-5</v>
      </c>
    </row>
    <row r="2080" spans="1:9" x14ac:dyDescent="0.25">
      <c r="A2080" s="1" t="s">
        <v>4449</v>
      </c>
      <c r="B2080" s="1" t="s">
        <v>1891</v>
      </c>
      <c r="C2080" s="1" t="s">
        <v>2</v>
      </c>
      <c r="D2080" s="1" t="s">
        <v>3664</v>
      </c>
      <c r="E2080" s="1" t="s">
        <v>776</v>
      </c>
      <c r="F2080" s="1" t="s">
        <v>3665</v>
      </c>
      <c r="G2080" s="1" t="s">
        <v>2405</v>
      </c>
      <c r="H2080" s="2">
        <v>6.7085000000000007E-4</v>
      </c>
      <c r="I2080" s="2">
        <v>5.0000000000000002E-5</v>
      </c>
    </row>
    <row r="2081" spans="1:9" x14ac:dyDescent="0.25">
      <c r="A2081" s="1" t="s">
        <v>4449</v>
      </c>
      <c r="B2081" s="1" t="s">
        <v>1891</v>
      </c>
      <c r="C2081" s="1" t="s">
        <v>2</v>
      </c>
      <c r="D2081" s="1" t="s">
        <v>3666</v>
      </c>
      <c r="E2081" s="1" t="s">
        <v>777</v>
      </c>
      <c r="F2081" s="1" t="s">
        <v>3667</v>
      </c>
      <c r="G2081" s="1" t="s">
        <v>2405</v>
      </c>
      <c r="H2081" s="2">
        <v>1.30641E-3</v>
      </c>
      <c r="I2081" s="2">
        <v>3.1000000000000001E-5</v>
      </c>
    </row>
    <row r="2082" spans="1:9" x14ac:dyDescent="0.25">
      <c r="A2082" s="1" t="s">
        <v>4449</v>
      </c>
      <c r="B2082" s="1" t="s">
        <v>1891</v>
      </c>
      <c r="C2082" s="1" t="s">
        <v>2</v>
      </c>
      <c r="D2082" s="1" t="s">
        <v>3666</v>
      </c>
      <c r="E2082" s="1" t="s">
        <v>777</v>
      </c>
      <c r="F2082" s="1" t="s">
        <v>4810</v>
      </c>
      <c r="G2082" s="1" t="s">
        <v>3602</v>
      </c>
      <c r="H2082" s="2">
        <v>5.4411000000000008E-3</v>
      </c>
      <c r="I2082" s="2">
        <v>1.2396E-4</v>
      </c>
    </row>
    <row r="2083" spans="1:9" x14ac:dyDescent="0.25">
      <c r="A2083" s="1" t="s">
        <v>4449</v>
      </c>
      <c r="B2083" s="1" t="s">
        <v>1891</v>
      </c>
      <c r="C2083" s="1" t="s">
        <v>2</v>
      </c>
      <c r="D2083" s="1" t="s">
        <v>3823</v>
      </c>
      <c r="E2083" s="1" t="s">
        <v>848</v>
      </c>
      <c r="F2083" s="1" t="s">
        <v>3825</v>
      </c>
      <c r="G2083" s="1" t="s">
        <v>3299</v>
      </c>
      <c r="H2083" s="2">
        <v>8.3252E-4</v>
      </c>
      <c r="I2083" s="2">
        <v>1.821E-5</v>
      </c>
    </row>
    <row r="2084" spans="1:9" x14ac:dyDescent="0.25">
      <c r="A2084" s="1" t="s">
        <v>4449</v>
      </c>
      <c r="B2084" s="1" t="s">
        <v>1891</v>
      </c>
      <c r="C2084" s="1" t="s">
        <v>2</v>
      </c>
      <c r="D2084" s="1" t="s">
        <v>3547</v>
      </c>
      <c r="E2084" s="1" t="s">
        <v>721</v>
      </c>
      <c r="F2084" s="1" t="s">
        <v>3548</v>
      </c>
      <c r="G2084" s="1" t="s">
        <v>2405</v>
      </c>
      <c r="H2084" s="2">
        <v>1.07595E-3</v>
      </c>
      <c r="I2084" s="2">
        <v>2.1820000000000001E-5</v>
      </c>
    </row>
    <row r="2085" spans="1:9" x14ac:dyDescent="0.25">
      <c r="A2085" s="1" t="s">
        <v>4449</v>
      </c>
      <c r="B2085" s="1" t="s">
        <v>1891</v>
      </c>
      <c r="C2085" s="1" t="s">
        <v>2</v>
      </c>
      <c r="D2085" s="1" t="s">
        <v>3501</v>
      </c>
      <c r="E2085" s="1" t="s">
        <v>703</v>
      </c>
      <c r="F2085" s="1" t="s">
        <v>3502</v>
      </c>
      <c r="G2085" s="1" t="s">
        <v>704</v>
      </c>
      <c r="H2085" s="2">
        <v>4.0816300000000002E-3</v>
      </c>
      <c r="I2085" s="2">
        <v>1.5734000000000001E-4</v>
      </c>
    </row>
    <row r="2086" spans="1:9" x14ac:dyDescent="0.25">
      <c r="A2086" s="1" t="s">
        <v>4449</v>
      </c>
      <c r="B2086" s="1" t="s">
        <v>1891</v>
      </c>
      <c r="C2086" s="1" t="s">
        <v>2</v>
      </c>
      <c r="D2086" s="1" t="s">
        <v>3501</v>
      </c>
      <c r="E2086" s="1" t="s">
        <v>703</v>
      </c>
      <c r="F2086" s="1" t="s">
        <v>3826</v>
      </c>
      <c r="G2086" s="1" t="s">
        <v>3827</v>
      </c>
      <c r="H2086" s="2">
        <v>2.7819299999999998E-2</v>
      </c>
      <c r="I2086" s="2">
        <v>6.6312000000000001E-4</v>
      </c>
    </row>
    <row r="2087" spans="1:9" x14ac:dyDescent="0.25">
      <c r="A2087" s="1" t="s">
        <v>4449</v>
      </c>
      <c r="B2087" s="1" t="s">
        <v>1891</v>
      </c>
      <c r="C2087" s="1" t="s">
        <v>2</v>
      </c>
      <c r="D2087" s="1" t="s">
        <v>3501</v>
      </c>
      <c r="E2087" s="1" t="s">
        <v>703</v>
      </c>
      <c r="F2087" s="1" t="s">
        <v>4064</v>
      </c>
      <c r="G2087" s="1" t="s">
        <v>994</v>
      </c>
      <c r="H2087" s="2">
        <v>6.5535100000000002E-3</v>
      </c>
      <c r="I2087" s="2">
        <v>2.3546999999999999E-4</v>
      </c>
    </row>
    <row r="2088" spans="1:9" x14ac:dyDescent="0.25">
      <c r="A2088" s="1" t="s">
        <v>4449</v>
      </c>
      <c r="B2088" s="1" t="s">
        <v>1891</v>
      </c>
      <c r="C2088" s="1" t="s">
        <v>2</v>
      </c>
      <c r="D2088" s="1" t="s">
        <v>3731</v>
      </c>
      <c r="E2088" s="1" t="s">
        <v>806</v>
      </c>
      <c r="F2088" s="1" t="s">
        <v>3732</v>
      </c>
      <c r="G2088" s="1" t="s">
        <v>3733</v>
      </c>
      <c r="H2088" s="2">
        <v>1.9165999999999999E-4</v>
      </c>
      <c r="I2088" s="2">
        <v>2.6000000000000001E-6</v>
      </c>
    </row>
    <row r="2089" spans="1:9" x14ac:dyDescent="0.25">
      <c r="A2089" s="1" t="s">
        <v>4449</v>
      </c>
      <c r="B2089" s="1" t="s">
        <v>1891</v>
      </c>
      <c r="C2089" s="1" t="s">
        <v>2</v>
      </c>
      <c r="D2089" s="1" t="s">
        <v>3939</v>
      </c>
      <c r="E2089" s="1" t="s">
        <v>922</v>
      </c>
      <c r="F2089" s="1" t="s">
        <v>5013</v>
      </c>
      <c r="G2089" s="1" t="s">
        <v>5014</v>
      </c>
      <c r="H2089" s="2">
        <v>5.4909999999999994E-5</v>
      </c>
      <c r="I2089" s="2">
        <v>9.9999999999999995E-7</v>
      </c>
    </row>
    <row r="2090" spans="1:9" x14ac:dyDescent="0.25">
      <c r="A2090" s="1" t="s">
        <v>4449</v>
      </c>
      <c r="B2090" s="1" t="s">
        <v>1891</v>
      </c>
      <c r="C2090" s="1" t="s">
        <v>2</v>
      </c>
      <c r="D2090" s="1" t="s">
        <v>3939</v>
      </c>
      <c r="E2090" s="1" t="s">
        <v>922</v>
      </c>
      <c r="F2090" s="1" t="s">
        <v>5077</v>
      </c>
      <c r="G2090" s="1" t="s">
        <v>1516</v>
      </c>
      <c r="H2090" s="2">
        <v>2.5805000000000001E-4</v>
      </c>
      <c r="I2090" s="2">
        <v>2.9E-5</v>
      </c>
    </row>
    <row r="2091" spans="1:9" x14ac:dyDescent="0.25">
      <c r="A2091" s="1" t="s">
        <v>4449</v>
      </c>
      <c r="B2091" s="1" t="s">
        <v>1891</v>
      </c>
      <c r="C2091" s="1" t="s">
        <v>2</v>
      </c>
      <c r="D2091" s="1" t="s">
        <v>2763</v>
      </c>
      <c r="E2091" s="1" t="s">
        <v>367</v>
      </c>
      <c r="F2091" s="1" t="s">
        <v>5042</v>
      </c>
      <c r="G2091" s="1" t="s">
        <v>3500</v>
      </c>
      <c r="H2091" s="2">
        <v>2.2628000000000001E-4</v>
      </c>
      <c r="I2091" s="2">
        <v>2.3E-5</v>
      </c>
    </row>
    <row r="2092" spans="1:9" x14ac:dyDescent="0.25">
      <c r="A2092" s="1" t="s">
        <v>4449</v>
      </c>
      <c r="B2092" s="1" t="s">
        <v>1891</v>
      </c>
      <c r="C2092" s="1" t="s">
        <v>2</v>
      </c>
      <c r="D2092" s="1" t="s">
        <v>2763</v>
      </c>
      <c r="E2092" s="1" t="s">
        <v>367</v>
      </c>
      <c r="F2092" s="1" t="s">
        <v>4811</v>
      </c>
      <c r="G2092" s="1" t="s">
        <v>2806</v>
      </c>
      <c r="H2092" s="2">
        <v>6.2737299999999999E-3</v>
      </c>
      <c r="I2092" s="2">
        <v>5.3799999999999996E-4</v>
      </c>
    </row>
    <row r="2093" spans="1:9" x14ac:dyDescent="0.25">
      <c r="A2093" s="1" t="s">
        <v>4449</v>
      </c>
      <c r="B2093" s="1" t="s">
        <v>1891</v>
      </c>
      <c r="C2093" s="1" t="s">
        <v>2</v>
      </c>
      <c r="D2093" s="1" t="s">
        <v>2763</v>
      </c>
      <c r="E2093" s="1" t="s">
        <v>367</v>
      </c>
      <c r="F2093" s="1" t="s">
        <v>2764</v>
      </c>
      <c r="G2093" s="1" t="s">
        <v>2765</v>
      </c>
      <c r="H2093" s="2">
        <v>3.075777E-2</v>
      </c>
      <c r="I2093" s="2">
        <v>2.7061399999999997E-3</v>
      </c>
    </row>
    <row r="2094" spans="1:9" x14ac:dyDescent="0.25">
      <c r="A2094" s="1" t="s">
        <v>4449</v>
      </c>
      <c r="B2094" s="1" t="s">
        <v>1891</v>
      </c>
      <c r="C2094" s="1" t="s">
        <v>2</v>
      </c>
      <c r="D2094" s="1" t="s">
        <v>2763</v>
      </c>
      <c r="E2094" s="1" t="s">
        <v>367</v>
      </c>
      <c r="F2094" s="1" t="s">
        <v>5043</v>
      </c>
      <c r="G2094" s="1" t="s">
        <v>2806</v>
      </c>
      <c r="H2094" s="2">
        <v>6.1571E-4</v>
      </c>
      <c r="I2094" s="2">
        <v>5.1999999999999997E-5</v>
      </c>
    </row>
    <row r="2095" spans="1:9" x14ac:dyDescent="0.25">
      <c r="A2095" s="1" t="s">
        <v>4449</v>
      </c>
      <c r="B2095" s="1" t="s">
        <v>1891</v>
      </c>
      <c r="C2095" s="1" t="s">
        <v>2</v>
      </c>
      <c r="D2095" s="1" t="s">
        <v>4263</v>
      </c>
      <c r="E2095" s="1" t="s">
        <v>1130</v>
      </c>
      <c r="F2095" s="1" t="s">
        <v>4291</v>
      </c>
      <c r="G2095" s="1" t="s">
        <v>4292</v>
      </c>
      <c r="H2095" s="2">
        <v>1.88662E-2</v>
      </c>
      <c r="I2095" s="2">
        <v>1.4339999999999999E-3</v>
      </c>
    </row>
    <row r="2096" spans="1:9" x14ac:dyDescent="0.25">
      <c r="A2096" s="1" t="s">
        <v>4449</v>
      </c>
      <c r="B2096" s="1" t="s">
        <v>1891</v>
      </c>
      <c r="C2096" s="1" t="s">
        <v>2</v>
      </c>
      <c r="D2096" s="1" t="s">
        <v>3743</v>
      </c>
      <c r="E2096" s="1" t="s">
        <v>811</v>
      </c>
      <c r="F2096" s="1" t="s">
        <v>4957</v>
      </c>
      <c r="G2096" s="1" t="s">
        <v>2291</v>
      </c>
      <c r="H2096" s="2">
        <v>8.2190800000000001E-3</v>
      </c>
      <c r="I2096" s="2">
        <v>5.9000000000000003E-4</v>
      </c>
    </row>
    <row r="2097" spans="1:9" x14ac:dyDescent="0.25">
      <c r="A2097" s="1" t="s">
        <v>4449</v>
      </c>
      <c r="B2097" s="1" t="s">
        <v>1891</v>
      </c>
      <c r="C2097" s="1" t="s">
        <v>2</v>
      </c>
      <c r="D2097" s="1" t="s">
        <v>3743</v>
      </c>
      <c r="E2097" s="1" t="s">
        <v>811</v>
      </c>
      <c r="F2097" s="1" t="s">
        <v>3744</v>
      </c>
      <c r="G2097" s="1" t="s">
        <v>2175</v>
      </c>
      <c r="H2097" s="2">
        <v>4.3254680000000004E-2</v>
      </c>
      <c r="I2097" s="2">
        <v>5.82607E-3</v>
      </c>
    </row>
    <row r="2098" spans="1:9" x14ac:dyDescent="0.25">
      <c r="A2098" s="1" t="s">
        <v>4449</v>
      </c>
      <c r="B2098" s="1" t="s">
        <v>1891</v>
      </c>
      <c r="C2098" s="1" t="s">
        <v>2</v>
      </c>
      <c r="D2098" s="1" t="s">
        <v>2458</v>
      </c>
      <c r="E2098" s="1" t="s">
        <v>249</v>
      </c>
      <c r="F2098" s="1" t="s">
        <v>4265</v>
      </c>
      <c r="G2098" s="1" t="s">
        <v>4266</v>
      </c>
      <c r="H2098" s="2">
        <v>2.4670000000000003E-5</v>
      </c>
      <c r="I2098" s="2">
        <v>5.9999999999999995E-8</v>
      </c>
    </row>
    <row r="2099" spans="1:9" x14ac:dyDescent="0.25">
      <c r="A2099" s="1" t="s">
        <v>4449</v>
      </c>
      <c r="B2099" s="1" t="s">
        <v>1891</v>
      </c>
      <c r="C2099" s="1" t="s">
        <v>2</v>
      </c>
      <c r="D2099" s="1" t="s">
        <v>2458</v>
      </c>
      <c r="E2099" s="1" t="s">
        <v>249</v>
      </c>
      <c r="F2099" s="1" t="s">
        <v>3972</v>
      </c>
      <c r="G2099" s="1" t="s">
        <v>3973</v>
      </c>
      <c r="H2099" s="2">
        <v>1.3076E-4</v>
      </c>
      <c r="I2099" s="2">
        <v>1.7E-6</v>
      </c>
    </row>
    <row r="2100" spans="1:9" x14ac:dyDescent="0.25">
      <c r="A2100" s="1" t="s">
        <v>4449</v>
      </c>
      <c r="B2100" s="1" t="s">
        <v>1891</v>
      </c>
      <c r="C2100" s="1" t="s">
        <v>2</v>
      </c>
      <c r="D2100" s="1" t="s">
        <v>2458</v>
      </c>
      <c r="E2100" s="1" t="s">
        <v>249</v>
      </c>
      <c r="F2100" s="1" t="s">
        <v>2459</v>
      </c>
      <c r="G2100" s="1" t="s">
        <v>1918</v>
      </c>
      <c r="H2100" s="2">
        <v>1.59169E-3</v>
      </c>
      <c r="I2100" s="2">
        <v>3.6229999999999997E-5</v>
      </c>
    </row>
    <row r="2101" spans="1:9" x14ac:dyDescent="0.25">
      <c r="A2101" s="1" t="s">
        <v>4449</v>
      </c>
      <c r="B2101" s="1" t="s">
        <v>1891</v>
      </c>
      <c r="C2101" s="1" t="s">
        <v>2</v>
      </c>
      <c r="D2101" s="1" t="s">
        <v>4774</v>
      </c>
      <c r="E2101" s="1" t="s">
        <v>1409</v>
      </c>
      <c r="F2101" s="1" t="s">
        <v>4775</v>
      </c>
      <c r="G2101" s="1" t="s">
        <v>2222</v>
      </c>
      <c r="H2101" s="2">
        <v>6.6543100000000001E-3</v>
      </c>
      <c r="I2101" s="2">
        <v>1.122E-4</v>
      </c>
    </row>
    <row r="2102" spans="1:9" x14ac:dyDescent="0.25">
      <c r="A2102" s="1" t="s">
        <v>4449</v>
      </c>
      <c r="B2102" s="1" t="s">
        <v>1891</v>
      </c>
      <c r="C2102" s="1" t="s">
        <v>2</v>
      </c>
      <c r="D2102" s="1" t="s">
        <v>3623</v>
      </c>
      <c r="E2102" s="1" t="s">
        <v>757</v>
      </c>
      <c r="F2102" s="1" t="s">
        <v>3624</v>
      </c>
      <c r="G2102" s="1" t="s">
        <v>3625</v>
      </c>
      <c r="H2102" s="2">
        <v>4.0460000000000002E-4</v>
      </c>
      <c r="I2102" s="2">
        <v>1.4880000000000002E-5</v>
      </c>
    </row>
    <row r="2103" spans="1:9" x14ac:dyDescent="0.25">
      <c r="A2103" s="1" t="s">
        <v>4449</v>
      </c>
      <c r="B2103" s="1" t="s">
        <v>1891</v>
      </c>
      <c r="C2103" s="1" t="s">
        <v>2</v>
      </c>
      <c r="D2103" s="1" t="s">
        <v>3623</v>
      </c>
      <c r="E2103" s="1" t="s">
        <v>757</v>
      </c>
      <c r="F2103" s="1" t="s">
        <v>4238</v>
      </c>
      <c r="G2103" s="1" t="s">
        <v>1918</v>
      </c>
      <c r="H2103" s="2">
        <v>1.0009999999999999E-4</v>
      </c>
      <c r="I2103" s="2">
        <v>5.5999999999999997E-6</v>
      </c>
    </row>
    <row r="2104" spans="1:9" x14ac:dyDescent="0.25">
      <c r="A2104" s="1" t="s">
        <v>4449</v>
      </c>
      <c r="B2104" s="1" t="s">
        <v>1891</v>
      </c>
      <c r="C2104" s="1" t="s">
        <v>2</v>
      </c>
      <c r="D2104" s="1" t="s">
        <v>2275</v>
      </c>
      <c r="E2104" s="1" t="s">
        <v>163</v>
      </c>
      <c r="F2104" s="1" t="s">
        <v>3559</v>
      </c>
      <c r="G2104" s="1" t="s">
        <v>1915</v>
      </c>
      <c r="H2104" s="2">
        <v>1.3159819999999999E-2</v>
      </c>
      <c r="I2104" s="2">
        <v>1.01859E-3</v>
      </c>
    </row>
    <row r="2105" spans="1:9" x14ac:dyDescent="0.25">
      <c r="A2105" s="1" t="s">
        <v>4449</v>
      </c>
      <c r="B2105" s="1" t="s">
        <v>1891</v>
      </c>
      <c r="C2105" s="1" t="s">
        <v>2</v>
      </c>
      <c r="D2105" s="1" t="s">
        <v>2275</v>
      </c>
      <c r="E2105" s="1" t="s">
        <v>163</v>
      </c>
      <c r="F2105" s="1" t="s">
        <v>2826</v>
      </c>
      <c r="G2105" s="1" t="s">
        <v>2827</v>
      </c>
      <c r="H2105" s="2">
        <v>8.6321949999999995E-2</v>
      </c>
      <c r="I2105" s="2">
        <v>8.5924799999999996E-3</v>
      </c>
    </row>
    <row r="2106" spans="1:9" x14ac:dyDescent="0.25">
      <c r="A2106" s="1" t="s">
        <v>4449</v>
      </c>
      <c r="B2106" s="1" t="s">
        <v>1891</v>
      </c>
      <c r="C2106" s="1" t="s">
        <v>2</v>
      </c>
      <c r="D2106" s="1" t="s">
        <v>2275</v>
      </c>
      <c r="E2106" s="1" t="s">
        <v>163</v>
      </c>
      <c r="F2106" s="1" t="s">
        <v>3371</v>
      </c>
      <c r="G2106" s="1" t="s">
        <v>3372</v>
      </c>
      <c r="H2106" s="2">
        <v>2.6015399999999998E-3</v>
      </c>
      <c r="I2106" s="2">
        <v>1.5726E-4</v>
      </c>
    </row>
    <row r="2107" spans="1:9" x14ac:dyDescent="0.25">
      <c r="A2107" s="1" t="s">
        <v>4449</v>
      </c>
      <c r="B2107" s="1" t="s">
        <v>1891</v>
      </c>
      <c r="C2107" s="1" t="s">
        <v>2</v>
      </c>
      <c r="D2107" s="1" t="s">
        <v>2275</v>
      </c>
      <c r="E2107" s="1" t="s">
        <v>163</v>
      </c>
      <c r="F2107" s="1" t="s">
        <v>3528</v>
      </c>
      <c r="G2107" s="1" t="s">
        <v>2024</v>
      </c>
      <c r="H2107" s="2">
        <v>2.654132E-2</v>
      </c>
      <c r="I2107" s="2">
        <v>1.05433E-3</v>
      </c>
    </row>
    <row r="2108" spans="1:9" x14ac:dyDescent="0.25">
      <c r="A2108" s="1" t="s">
        <v>4449</v>
      </c>
      <c r="B2108" s="1" t="s">
        <v>1891</v>
      </c>
      <c r="C2108" s="1" t="s">
        <v>2</v>
      </c>
      <c r="D2108" s="1" t="s">
        <v>2275</v>
      </c>
      <c r="E2108" s="1" t="s">
        <v>163</v>
      </c>
      <c r="F2108" s="1" t="s">
        <v>2276</v>
      </c>
      <c r="G2108" s="1" t="s">
        <v>2024</v>
      </c>
      <c r="H2108" s="2">
        <v>1.6855216200000001</v>
      </c>
      <c r="I2108" s="2">
        <v>0.11534048</v>
      </c>
    </row>
    <row r="2109" spans="1:9" x14ac:dyDescent="0.25">
      <c r="A2109" s="1" t="s">
        <v>4449</v>
      </c>
      <c r="B2109" s="1" t="s">
        <v>1891</v>
      </c>
      <c r="C2109" s="1" t="s">
        <v>2</v>
      </c>
      <c r="D2109" s="1" t="s">
        <v>2657</v>
      </c>
      <c r="E2109" s="1" t="s">
        <v>319</v>
      </c>
      <c r="F2109" s="1" t="s">
        <v>2658</v>
      </c>
      <c r="G2109" s="1" t="s">
        <v>2659</v>
      </c>
      <c r="H2109" s="2">
        <v>1.4893760000000001E-2</v>
      </c>
      <c r="I2109" s="2">
        <v>1.9416199999999998E-3</v>
      </c>
    </row>
    <row r="2110" spans="1:9" x14ac:dyDescent="0.25">
      <c r="A2110" s="1" t="s">
        <v>4449</v>
      </c>
      <c r="B2110" s="1" t="s">
        <v>1891</v>
      </c>
      <c r="C2110" s="1" t="s">
        <v>2</v>
      </c>
      <c r="D2110" s="1" t="s">
        <v>2657</v>
      </c>
      <c r="E2110" s="1" t="s">
        <v>319</v>
      </c>
      <c r="F2110" s="1" t="s">
        <v>4034</v>
      </c>
      <c r="G2110" s="1" t="s">
        <v>4035</v>
      </c>
      <c r="H2110" s="2">
        <v>2.2983000000000001E-4</v>
      </c>
      <c r="I2110" s="2">
        <v>6.8900000000000001E-6</v>
      </c>
    </row>
    <row r="2111" spans="1:9" x14ac:dyDescent="0.25">
      <c r="A2111" s="1" t="s">
        <v>4449</v>
      </c>
      <c r="B2111" s="1" t="s">
        <v>1891</v>
      </c>
      <c r="C2111" s="1" t="s">
        <v>2</v>
      </c>
      <c r="D2111" s="1" t="s">
        <v>2657</v>
      </c>
      <c r="E2111" s="1" t="s">
        <v>319</v>
      </c>
      <c r="F2111" s="1" t="s">
        <v>3335</v>
      </c>
      <c r="G2111" s="1" t="s">
        <v>2024</v>
      </c>
      <c r="H2111" s="2">
        <v>0.24042105</v>
      </c>
      <c r="I2111" s="2">
        <v>6.5627100000000002E-3</v>
      </c>
    </row>
    <row r="2112" spans="1:9" x14ac:dyDescent="0.25">
      <c r="A2112" s="1" t="s">
        <v>4449</v>
      </c>
      <c r="B2112" s="1" t="s">
        <v>1891</v>
      </c>
      <c r="C2112" s="1" t="s">
        <v>2</v>
      </c>
      <c r="D2112" s="1" t="s">
        <v>3336</v>
      </c>
      <c r="E2112" s="1" t="s">
        <v>614</v>
      </c>
      <c r="F2112" s="1" t="s">
        <v>4382</v>
      </c>
      <c r="G2112" s="1" t="s">
        <v>1235</v>
      </c>
      <c r="H2112" s="2">
        <v>9.4441000000000002E-4</v>
      </c>
      <c r="I2112" s="2">
        <v>9.5099999999999994E-5</v>
      </c>
    </row>
    <row r="2113" spans="1:9" x14ac:dyDescent="0.25">
      <c r="A2113" s="1" t="s">
        <v>4449</v>
      </c>
      <c r="B2113" s="1" t="s">
        <v>1891</v>
      </c>
      <c r="C2113" s="1" t="s">
        <v>2</v>
      </c>
      <c r="D2113" s="1" t="s">
        <v>3336</v>
      </c>
      <c r="E2113" s="1" t="s">
        <v>614</v>
      </c>
      <c r="F2113" s="1" t="s">
        <v>3337</v>
      </c>
      <c r="G2113" s="1" t="s">
        <v>2024</v>
      </c>
      <c r="H2113" s="2">
        <v>0.30520143</v>
      </c>
      <c r="I2113" s="2">
        <v>2.2554830000000001E-2</v>
      </c>
    </row>
    <row r="2114" spans="1:9" x14ac:dyDescent="0.25">
      <c r="A2114" s="1" t="s">
        <v>4449</v>
      </c>
      <c r="B2114" s="1" t="s">
        <v>1891</v>
      </c>
      <c r="C2114" s="1" t="s">
        <v>2</v>
      </c>
      <c r="D2114" s="1" t="s">
        <v>3336</v>
      </c>
      <c r="E2114" s="1" t="s">
        <v>614</v>
      </c>
      <c r="F2114" s="1" t="s">
        <v>3943</v>
      </c>
      <c r="G2114" s="1" t="s">
        <v>3944</v>
      </c>
      <c r="H2114" s="2">
        <v>8.3277999999999998E-4</v>
      </c>
      <c r="I2114" s="2">
        <v>1.2999999999999999E-5</v>
      </c>
    </row>
    <row r="2115" spans="1:9" x14ac:dyDescent="0.25">
      <c r="A2115" s="1" t="s">
        <v>4449</v>
      </c>
      <c r="B2115" s="1" t="s">
        <v>1891</v>
      </c>
      <c r="C2115" s="1" t="s">
        <v>2</v>
      </c>
      <c r="D2115" s="1" t="s">
        <v>1925</v>
      </c>
      <c r="E2115" s="1" t="s">
        <v>15</v>
      </c>
      <c r="F2115" s="1" t="s">
        <v>3734</v>
      </c>
      <c r="G2115" s="1" t="s">
        <v>3735</v>
      </c>
      <c r="H2115" s="2">
        <v>1.336566E-2</v>
      </c>
      <c r="I2115" s="2">
        <v>1.7971E-4</v>
      </c>
    </row>
    <row r="2116" spans="1:9" x14ac:dyDescent="0.25">
      <c r="A2116" s="1" t="s">
        <v>4449</v>
      </c>
      <c r="B2116" s="1" t="s">
        <v>1891</v>
      </c>
      <c r="C2116" s="1" t="s">
        <v>2</v>
      </c>
      <c r="D2116" s="1" t="s">
        <v>1925</v>
      </c>
      <c r="E2116" s="1" t="s">
        <v>15</v>
      </c>
      <c r="F2116" s="1" t="s">
        <v>3675</v>
      </c>
      <c r="G2116" s="1" t="s">
        <v>3676</v>
      </c>
      <c r="H2116" s="2">
        <v>1.23153E-3</v>
      </c>
      <c r="I2116" s="2">
        <v>1.1038E-4</v>
      </c>
    </row>
    <row r="2117" spans="1:9" x14ac:dyDescent="0.25">
      <c r="A2117" s="1" t="s">
        <v>4449</v>
      </c>
      <c r="B2117" s="1" t="s">
        <v>1891</v>
      </c>
      <c r="C2117" s="1" t="s">
        <v>2</v>
      </c>
      <c r="D2117" s="1" t="s">
        <v>1925</v>
      </c>
      <c r="E2117" s="1" t="s">
        <v>15</v>
      </c>
      <c r="F2117" s="1" t="s">
        <v>1926</v>
      </c>
      <c r="G2117" s="1" t="s">
        <v>1921</v>
      </c>
      <c r="H2117" s="2">
        <v>4.3200790000000003E-2</v>
      </c>
      <c r="I2117" s="2">
        <v>3.1103800000000003E-3</v>
      </c>
    </row>
    <row r="2118" spans="1:9" x14ac:dyDescent="0.25">
      <c r="A2118" s="1" t="s">
        <v>4449</v>
      </c>
      <c r="B2118" s="1" t="s">
        <v>1891</v>
      </c>
      <c r="C2118" s="1" t="s">
        <v>2</v>
      </c>
      <c r="D2118" s="1" t="s">
        <v>3503</v>
      </c>
      <c r="E2118" s="1" t="s">
        <v>705</v>
      </c>
      <c r="F2118" s="1" t="s">
        <v>4880</v>
      </c>
      <c r="G2118" s="1" t="s">
        <v>4881</v>
      </c>
      <c r="H2118" s="2">
        <v>4.3899999999999995E-6</v>
      </c>
      <c r="I2118" s="2">
        <v>4.5000000000000003E-7</v>
      </c>
    </row>
    <row r="2119" spans="1:9" x14ac:dyDescent="0.25">
      <c r="A2119" s="1" t="s">
        <v>4449</v>
      </c>
      <c r="B2119" s="1" t="s">
        <v>1891</v>
      </c>
      <c r="C2119" s="1" t="s">
        <v>2</v>
      </c>
      <c r="D2119" s="1" t="s">
        <v>3503</v>
      </c>
      <c r="E2119" s="1" t="s">
        <v>705</v>
      </c>
      <c r="F2119" s="1" t="s">
        <v>3504</v>
      </c>
      <c r="G2119" s="1" t="s">
        <v>3505</v>
      </c>
      <c r="H2119" s="2">
        <v>8.3792599999999995E-3</v>
      </c>
      <c r="I2119" s="2">
        <v>6.6370000000000003E-5</v>
      </c>
    </row>
    <row r="2120" spans="1:9" x14ac:dyDescent="0.25">
      <c r="A2120" s="1" t="s">
        <v>4449</v>
      </c>
      <c r="B2120" s="1" t="s">
        <v>1891</v>
      </c>
      <c r="C2120" s="1" t="s">
        <v>2</v>
      </c>
      <c r="D2120" s="1" t="s">
        <v>3503</v>
      </c>
      <c r="E2120" s="1" t="s">
        <v>705</v>
      </c>
      <c r="F2120" s="1" t="s">
        <v>3506</v>
      </c>
      <c r="G2120" s="1" t="s">
        <v>2268</v>
      </c>
      <c r="H2120" s="2">
        <v>2.4266610000000001E-2</v>
      </c>
      <c r="I2120" s="2">
        <v>8.8960000000000005E-4</v>
      </c>
    </row>
    <row r="2121" spans="1:9" x14ac:dyDescent="0.25">
      <c r="A2121" s="1" t="s">
        <v>4449</v>
      </c>
      <c r="B2121" s="1" t="s">
        <v>1891</v>
      </c>
      <c r="C2121" s="1" t="s">
        <v>2</v>
      </c>
      <c r="D2121" s="1" t="s">
        <v>2220</v>
      </c>
      <c r="E2121" s="1" t="s">
        <v>135</v>
      </c>
      <c r="F2121" s="1" t="s">
        <v>2221</v>
      </c>
      <c r="G2121" s="1" t="s">
        <v>2222</v>
      </c>
      <c r="H2121" s="2">
        <v>8.0599999999999994E-5</v>
      </c>
      <c r="I2121" s="2">
        <v>1.0713E-4</v>
      </c>
    </row>
    <row r="2122" spans="1:9" x14ac:dyDescent="0.25">
      <c r="A2122" s="1" t="s">
        <v>4449</v>
      </c>
      <c r="B2122" s="1" t="s">
        <v>1891</v>
      </c>
      <c r="C2122" s="1" t="s">
        <v>2</v>
      </c>
      <c r="D2122" s="1" t="s">
        <v>4247</v>
      </c>
      <c r="E2122" s="1" t="s">
        <v>1119</v>
      </c>
      <c r="F2122" s="1" t="s">
        <v>5044</v>
      </c>
      <c r="G2122" s="1" t="s">
        <v>5045</v>
      </c>
      <c r="H2122" s="2">
        <v>9.0509999999999999E-5</v>
      </c>
      <c r="I2122" s="2">
        <v>2.3E-5</v>
      </c>
    </row>
    <row r="2123" spans="1:9" x14ac:dyDescent="0.25">
      <c r="A2123" s="1" t="s">
        <v>4449</v>
      </c>
      <c r="B2123" s="1" t="s">
        <v>1891</v>
      </c>
      <c r="C2123" s="1" t="s">
        <v>2</v>
      </c>
      <c r="D2123" s="1" t="s">
        <v>4247</v>
      </c>
      <c r="E2123" s="1" t="s">
        <v>1119</v>
      </c>
      <c r="F2123" s="1" t="s">
        <v>4248</v>
      </c>
      <c r="G2123" s="1" t="s">
        <v>2175</v>
      </c>
      <c r="H2123" s="2">
        <v>2.1999999999999999E-5</v>
      </c>
      <c r="I2123" s="2">
        <v>2.0000000000000002E-7</v>
      </c>
    </row>
    <row r="2124" spans="1:9" x14ac:dyDescent="0.25">
      <c r="A2124" s="1" t="s">
        <v>4449</v>
      </c>
      <c r="B2124" s="1" t="s">
        <v>1891</v>
      </c>
      <c r="C2124" s="1" t="s">
        <v>2</v>
      </c>
      <c r="D2124" s="1" t="s">
        <v>4919</v>
      </c>
      <c r="E2124" s="1" t="s">
        <v>1447</v>
      </c>
      <c r="F2124" s="1" t="s">
        <v>4920</v>
      </c>
      <c r="G2124" s="1" t="s">
        <v>1447</v>
      </c>
      <c r="H2124" s="2">
        <v>1.1669E-4</v>
      </c>
      <c r="I2124" s="2">
        <v>4.9999999999999998E-7</v>
      </c>
    </row>
    <row r="2125" spans="1:9" x14ac:dyDescent="0.25">
      <c r="A2125" s="1" t="s">
        <v>4449</v>
      </c>
      <c r="B2125" s="1" t="s">
        <v>1891</v>
      </c>
      <c r="C2125" s="1" t="s">
        <v>2</v>
      </c>
      <c r="D2125" s="1" t="s">
        <v>5046</v>
      </c>
      <c r="E2125" s="1" t="s">
        <v>1508</v>
      </c>
      <c r="F2125" s="1" t="s">
        <v>5047</v>
      </c>
      <c r="G2125" s="1" t="s">
        <v>5048</v>
      </c>
      <c r="H2125" s="2">
        <v>2.262E-5</v>
      </c>
      <c r="I2125" s="2">
        <v>2.3E-5</v>
      </c>
    </row>
    <row r="2126" spans="1:9" x14ac:dyDescent="0.25">
      <c r="A2126" s="1" t="s">
        <v>4449</v>
      </c>
      <c r="B2126" s="1" t="s">
        <v>1891</v>
      </c>
      <c r="C2126" s="1" t="s">
        <v>2</v>
      </c>
      <c r="D2126" s="1" t="s">
        <v>3273</v>
      </c>
      <c r="E2126" s="1" t="s">
        <v>594</v>
      </c>
      <c r="F2126" s="1" t="s">
        <v>3274</v>
      </c>
      <c r="G2126" s="1" t="s">
        <v>595</v>
      </c>
      <c r="H2126" s="2">
        <v>3.2675399999999998E-3</v>
      </c>
      <c r="I2126" s="2">
        <v>4.9170400000000001E-3</v>
      </c>
    </row>
    <row r="2127" spans="1:9" x14ac:dyDescent="0.25">
      <c r="A2127" s="1" t="s">
        <v>4449</v>
      </c>
      <c r="B2127" s="1" t="s">
        <v>1891</v>
      </c>
      <c r="C2127" s="1" t="s">
        <v>2</v>
      </c>
      <c r="D2127" s="1" t="s">
        <v>3273</v>
      </c>
      <c r="E2127" s="1" t="s">
        <v>594</v>
      </c>
      <c r="F2127" s="1" t="s">
        <v>3278</v>
      </c>
      <c r="G2127" s="1" t="s">
        <v>3279</v>
      </c>
      <c r="H2127" s="2">
        <v>7.6138139999999993E-2</v>
      </c>
      <c r="I2127" s="2">
        <v>0.13119900000000001</v>
      </c>
    </row>
    <row r="2128" spans="1:9" x14ac:dyDescent="0.25">
      <c r="A2128" s="1" t="s">
        <v>4449</v>
      </c>
      <c r="B2128" s="1" t="s">
        <v>1891</v>
      </c>
      <c r="C2128" s="1" t="s">
        <v>2</v>
      </c>
      <c r="D2128" s="1" t="s">
        <v>2035</v>
      </c>
      <c r="E2128" s="1" t="s">
        <v>53</v>
      </c>
      <c r="F2128" s="1" t="s">
        <v>2036</v>
      </c>
      <c r="G2128" s="1" t="s">
        <v>2037</v>
      </c>
      <c r="H2128" s="2">
        <v>2.205329E-2</v>
      </c>
      <c r="I2128" s="2">
        <v>3.9862600000000002E-3</v>
      </c>
    </row>
    <row r="2129" spans="1:9" x14ac:dyDescent="0.25">
      <c r="A2129" s="1" t="s">
        <v>4449</v>
      </c>
      <c r="B2129" s="1" t="s">
        <v>1891</v>
      </c>
      <c r="C2129" s="1" t="s">
        <v>2</v>
      </c>
      <c r="D2129" s="1" t="s">
        <v>2035</v>
      </c>
      <c r="E2129" s="1" t="s">
        <v>53</v>
      </c>
      <c r="F2129" s="1" t="s">
        <v>2038</v>
      </c>
      <c r="G2129" s="1" t="s">
        <v>2039</v>
      </c>
      <c r="H2129" s="2">
        <v>0.15400541000000001</v>
      </c>
      <c r="I2129" s="2">
        <v>1.5773229999999999E-2</v>
      </c>
    </row>
    <row r="2130" spans="1:9" x14ac:dyDescent="0.25">
      <c r="A2130" s="1" t="s">
        <v>4449</v>
      </c>
      <c r="B2130" s="1" t="s">
        <v>1891</v>
      </c>
      <c r="C2130" s="1" t="s">
        <v>2</v>
      </c>
      <c r="D2130" s="1" t="s">
        <v>2035</v>
      </c>
      <c r="E2130" s="1" t="s">
        <v>53</v>
      </c>
      <c r="F2130" s="1" t="s">
        <v>2460</v>
      </c>
      <c r="G2130" s="1" t="s">
        <v>2461</v>
      </c>
      <c r="H2130" s="2">
        <v>2.5466999999999997E-4</v>
      </c>
      <c r="I2130" s="2">
        <v>4.3549999999999995E-5</v>
      </c>
    </row>
    <row r="2131" spans="1:9" x14ac:dyDescent="0.25">
      <c r="A2131" s="1" t="s">
        <v>4449</v>
      </c>
      <c r="B2131" s="1" t="s">
        <v>1891</v>
      </c>
      <c r="C2131" s="1" t="s">
        <v>2</v>
      </c>
      <c r="D2131" s="1" t="s">
        <v>2035</v>
      </c>
      <c r="E2131" s="1" t="s">
        <v>53</v>
      </c>
      <c r="F2131" s="1" t="s">
        <v>2040</v>
      </c>
      <c r="G2131" s="1" t="s">
        <v>2041</v>
      </c>
      <c r="H2131" s="2">
        <v>0.30474596000000004</v>
      </c>
      <c r="I2131" s="2">
        <v>6.8050990000000006E-2</v>
      </c>
    </row>
    <row r="2132" spans="1:9" x14ac:dyDescent="0.25">
      <c r="A2132" s="1" t="s">
        <v>4449</v>
      </c>
      <c r="B2132" s="1" t="s">
        <v>1891</v>
      </c>
      <c r="C2132" s="1" t="s">
        <v>2</v>
      </c>
      <c r="D2132" s="1" t="s">
        <v>2042</v>
      </c>
      <c r="E2132" s="1" t="s">
        <v>54</v>
      </c>
      <c r="F2132" s="1" t="s">
        <v>2043</v>
      </c>
      <c r="G2132" s="1" t="s">
        <v>2044</v>
      </c>
      <c r="H2132" s="2">
        <v>0.13098371</v>
      </c>
      <c r="I2132" s="2">
        <v>2.3761169999999998E-2</v>
      </c>
    </row>
    <row r="2133" spans="1:9" x14ac:dyDescent="0.25">
      <c r="A2133" s="1" t="s">
        <v>4449</v>
      </c>
      <c r="B2133" s="1" t="s">
        <v>1891</v>
      </c>
      <c r="C2133" s="1" t="s">
        <v>2</v>
      </c>
      <c r="D2133" s="1" t="s">
        <v>2042</v>
      </c>
      <c r="E2133" s="1" t="s">
        <v>54</v>
      </c>
      <c r="F2133" s="1" t="s">
        <v>2045</v>
      </c>
      <c r="G2133" s="1" t="s">
        <v>55</v>
      </c>
      <c r="H2133" s="2">
        <v>3.0061919999999999E-2</v>
      </c>
      <c r="I2133" s="2">
        <v>9.0048700000000016E-3</v>
      </c>
    </row>
    <row r="2134" spans="1:9" x14ac:dyDescent="0.25">
      <c r="A2134" s="1" t="s">
        <v>4449</v>
      </c>
      <c r="B2134" s="1" t="s">
        <v>1891</v>
      </c>
      <c r="C2134" s="1" t="s">
        <v>2</v>
      </c>
      <c r="D2134" s="1" t="s">
        <v>2042</v>
      </c>
      <c r="E2134" s="1" t="s">
        <v>54</v>
      </c>
      <c r="F2134" s="1" t="s">
        <v>2113</v>
      </c>
      <c r="G2134" s="1" t="s">
        <v>1918</v>
      </c>
      <c r="H2134" s="2">
        <v>1.7689610000000001E-2</v>
      </c>
      <c r="I2134" s="2">
        <v>2.65775E-3</v>
      </c>
    </row>
    <row r="2135" spans="1:9" x14ac:dyDescent="0.25">
      <c r="A2135" s="1" t="s">
        <v>4449</v>
      </c>
      <c r="B2135" s="1" t="s">
        <v>1891</v>
      </c>
      <c r="C2135" s="1" t="s">
        <v>2</v>
      </c>
      <c r="D2135" s="1" t="s">
        <v>2042</v>
      </c>
      <c r="E2135" s="1" t="s">
        <v>54</v>
      </c>
      <c r="F2135" s="1" t="s">
        <v>2046</v>
      </c>
      <c r="G2135" s="1" t="s">
        <v>2047</v>
      </c>
      <c r="H2135" s="2">
        <v>8.4298860000000003E-2</v>
      </c>
      <c r="I2135" s="2">
        <v>1.6606019999999999E-2</v>
      </c>
    </row>
    <row r="2136" spans="1:9" x14ac:dyDescent="0.25">
      <c r="A2136" s="1" t="s">
        <v>4449</v>
      </c>
      <c r="B2136" s="1" t="s">
        <v>1891</v>
      </c>
      <c r="C2136" s="1" t="s">
        <v>2</v>
      </c>
      <c r="D2136" s="1" t="s">
        <v>3487</v>
      </c>
      <c r="E2136" s="1" t="s">
        <v>698</v>
      </c>
      <c r="F2136" s="1" t="s">
        <v>4164</v>
      </c>
      <c r="G2136" s="1" t="s">
        <v>4165</v>
      </c>
      <c r="H2136" s="2">
        <v>9.8200000000000008E-6</v>
      </c>
      <c r="I2136" s="2">
        <v>5.2580000000000001E-5</v>
      </c>
    </row>
    <row r="2137" spans="1:9" x14ac:dyDescent="0.25">
      <c r="A2137" s="1" t="s">
        <v>4449</v>
      </c>
      <c r="B2137" s="1" t="s">
        <v>1891</v>
      </c>
      <c r="C2137" s="1" t="s">
        <v>2</v>
      </c>
      <c r="D2137" s="1" t="s">
        <v>3487</v>
      </c>
      <c r="E2137" s="1" t="s">
        <v>698</v>
      </c>
      <c r="F2137" s="1" t="s">
        <v>3488</v>
      </c>
      <c r="G2137" s="1" t="s">
        <v>1921</v>
      </c>
      <c r="H2137" s="2">
        <v>1.59822E-3</v>
      </c>
      <c r="I2137" s="2">
        <v>7.6000000000000004E-5</v>
      </c>
    </row>
    <row r="2138" spans="1:9" x14ac:dyDescent="0.25">
      <c r="A2138" s="1" t="s">
        <v>4449</v>
      </c>
      <c r="B2138" s="1" t="s">
        <v>1891</v>
      </c>
      <c r="C2138" s="1" t="s">
        <v>2</v>
      </c>
      <c r="D2138" s="1" t="s">
        <v>3280</v>
      </c>
      <c r="E2138" s="1" t="s">
        <v>596</v>
      </c>
      <c r="F2138" s="1" t="s">
        <v>3281</v>
      </c>
      <c r="G2138" s="1" t="s">
        <v>3282</v>
      </c>
      <c r="H2138" s="2">
        <v>2.9041000000000001E-4</v>
      </c>
      <c r="I2138" s="2">
        <v>1.7E-6</v>
      </c>
    </row>
    <row r="2139" spans="1:9" x14ac:dyDescent="0.25">
      <c r="A2139" s="1" t="s">
        <v>4449</v>
      </c>
      <c r="B2139" s="1" t="s">
        <v>1891</v>
      </c>
      <c r="C2139" s="1" t="s">
        <v>2</v>
      </c>
      <c r="D2139" s="1" t="s">
        <v>2529</v>
      </c>
      <c r="E2139" s="1" t="s">
        <v>268</v>
      </c>
      <c r="F2139" s="1" t="s">
        <v>5017</v>
      </c>
      <c r="G2139" s="1" t="s">
        <v>5018</v>
      </c>
      <c r="H2139" s="2">
        <v>7.4300000000000004E-5</v>
      </c>
      <c r="I2139" s="2">
        <v>7.5000000000000002E-6</v>
      </c>
    </row>
    <row r="2140" spans="1:9" x14ac:dyDescent="0.25">
      <c r="A2140" s="1" t="s">
        <v>4449</v>
      </c>
      <c r="B2140" s="1" t="s">
        <v>1891</v>
      </c>
      <c r="C2140" s="1" t="s">
        <v>2</v>
      </c>
      <c r="D2140" s="1" t="s">
        <v>2529</v>
      </c>
      <c r="E2140" s="1" t="s">
        <v>268</v>
      </c>
      <c r="F2140" s="1" t="s">
        <v>2530</v>
      </c>
      <c r="G2140" s="1" t="s">
        <v>2175</v>
      </c>
      <c r="H2140" s="2">
        <v>6.7826199999999996E-3</v>
      </c>
      <c r="I2140" s="2">
        <v>7.8119000000000007E-4</v>
      </c>
    </row>
    <row r="2141" spans="1:9" x14ac:dyDescent="0.25">
      <c r="A2141" s="1" t="s">
        <v>4449</v>
      </c>
      <c r="B2141" s="1" t="s">
        <v>1891</v>
      </c>
      <c r="C2141" s="1" t="s">
        <v>2</v>
      </c>
      <c r="D2141" s="1" t="s">
        <v>2370</v>
      </c>
      <c r="E2141" s="1" t="s">
        <v>205</v>
      </c>
      <c r="F2141" s="1" t="s">
        <v>3012</v>
      </c>
      <c r="G2141" s="1" t="s">
        <v>2372</v>
      </c>
      <c r="H2141" s="2">
        <v>2.5902049999999999E-2</v>
      </c>
      <c r="I2141" s="2">
        <v>2.7827399999999997E-3</v>
      </c>
    </row>
    <row r="2142" spans="1:9" x14ac:dyDescent="0.25">
      <c r="A2142" s="1" t="s">
        <v>4449</v>
      </c>
      <c r="B2142" s="1" t="s">
        <v>1891</v>
      </c>
      <c r="C2142" s="1" t="s">
        <v>2</v>
      </c>
      <c r="D2142" s="1" t="s">
        <v>2370</v>
      </c>
      <c r="E2142" s="1" t="s">
        <v>205</v>
      </c>
      <c r="F2142" s="1" t="s">
        <v>2371</v>
      </c>
      <c r="G2142" s="1" t="s">
        <v>2372</v>
      </c>
      <c r="H2142" s="2">
        <v>0.68228197000000002</v>
      </c>
      <c r="I2142" s="2">
        <v>0.20032232</v>
      </c>
    </row>
    <row r="2143" spans="1:9" x14ac:dyDescent="0.25">
      <c r="A2143" s="1" t="s">
        <v>4449</v>
      </c>
      <c r="B2143" s="1" t="s">
        <v>1891</v>
      </c>
      <c r="C2143" s="1" t="s">
        <v>2</v>
      </c>
      <c r="D2143" s="1" t="s">
        <v>2370</v>
      </c>
      <c r="E2143" s="1" t="s">
        <v>205</v>
      </c>
      <c r="F2143" s="1" t="s">
        <v>3596</v>
      </c>
      <c r="G2143" s="1" t="s">
        <v>1897</v>
      </c>
      <c r="H2143" s="2">
        <v>2.4641119999999999E-2</v>
      </c>
      <c r="I2143" s="2">
        <v>3.4899599999999999E-3</v>
      </c>
    </row>
    <row r="2144" spans="1:9" x14ac:dyDescent="0.25">
      <c r="A2144" s="1" t="s">
        <v>4449</v>
      </c>
      <c r="B2144" s="1" t="s">
        <v>1891</v>
      </c>
      <c r="C2144" s="1" t="s">
        <v>2</v>
      </c>
      <c r="D2144" s="1" t="s">
        <v>3489</v>
      </c>
      <c r="E2144" s="1" t="s">
        <v>699</v>
      </c>
      <c r="F2144" s="1" t="s">
        <v>4620</v>
      </c>
      <c r="G2144" s="1" t="s">
        <v>4621</v>
      </c>
      <c r="H2144" s="2">
        <v>1.9466000000000001E-4</v>
      </c>
      <c r="I2144" s="2">
        <v>4.9999999999999998E-7</v>
      </c>
    </row>
    <row r="2145" spans="1:9" x14ac:dyDescent="0.25">
      <c r="A2145" s="1" t="s">
        <v>4449</v>
      </c>
      <c r="B2145" s="1" t="s">
        <v>1891</v>
      </c>
      <c r="C2145" s="1" t="s">
        <v>2</v>
      </c>
      <c r="D2145" s="1" t="s">
        <v>3462</v>
      </c>
      <c r="E2145" s="1" t="s">
        <v>680</v>
      </c>
      <c r="F2145" s="1" t="s">
        <v>3463</v>
      </c>
      <c r="G2145" s="1" t="s">
        <v>3464</v>
      </c>
      <c r="H2145" s="2">
        <v>6.1114300000000002E-3</v>
      </c>
      <c r="I2145" s="2">
        <v>4.7240000000000002E-5</v>
      </c>
    </row>
    <row r="2146" spans="1:9" x14ac:dyDescent="0.25">
      <c r="A2146" s="1" t="s">
        <v>4449</v>
      </c>
      <c r="B2146" s="1" t="s">
        <v>1891</v>
      </c>
      <c r="C2146" s="1" t="s">
        <v>2</v>
      </c>
      <c r="D2146" s="1" t="s">
        <v>3462</v>
      </c>
      <c r="E2146" s="1" t="s">
        <v>680</v>
      </c>
      <c r="F2146" s="1" t="s">
        <v>3491</v>
      </c>
      <c r="G2146" s="1" t="s">
        <v>1897</v>
      </c>
      <c r="H2146" s="2">
        <v>9.1020000000000007E-3</v>
      </c>
      <c r="I2146" s="2">
        <v>7.1374999999999997E-4</v>
      </c>
    </row>
    <row r="2147" spans="1:9" x14ac:dyDescent="0.25">
      <c r="A2147" s="1" t="s">
        <v>4449</v>
      </c>
      <c r="B2147" s="1" t="s">
        <v>1891</v>
      </c>
      <c r="C2147" s="1" t="s">
        <v>2</v>
      </c>
      <c r="D2147" s="1" t="s">
        <v>4227</v>
      </c>
      <c r="E2147" s="1" t="s">
        <v>1107</v>
      </c>
      <c r="F2147" s="1" t="s">
        <v>4228</v>
      </c>
      <c r="G2147" s="1" t="s">
        <v>1108</v>
      </c>
      <c r="H2147" s="2">
        <v>0.10222778</v>
      </c>
      <c r="I2147" s="2">
        <v>1.081881E-2</v>
      </c>
    </row>
    <row r="2148" spans="1:9" x14ac:dyDescent="0.25">
      <c r="A2148" s="1" t="s">
        <v>4449</v>
      </c>
      <c r="B2148" s="1" t="s">
        <v>1891</v>
      </c>
      <c r="C2148" s="1" t="s">
        <v>2</v>
      </c>
      <c r="D2148" s="1" t="s">
        <v>4227</v>
      </c>
      <c r="E2148" s="1" t="s">
        <v>1107</v>
      </c>
      <c r="F2148" s="1" t="s">
        <v>4229</v>
      </c>
      <c r="G2148" s="1" t="s">
        <v>1921</v>
      </c>
      <c r="H2148" s="2">
        <v>3.9695769999999998E-2</v>
      </c>
      <c r="I2148" s="2">
        <v>3.3493290000000002E-2</v>
      </c>
    </row>
    <row r="2149" spans="1:9" x14ac:dyDescent="0.25">
      <c r="A2149" s="1" t="s">
        <v>4449</v>
      </c>
      <c r="B2149" s="1" t="s">
        <v>1891</v>
      </c>
      <c r="C2149" s="1" t="s">
        <v>2</v>
      </c>
      <c r="D2149" s="1" t="s">
        <v>4230</v>
      </c>
      <c r="E2149" s="1" t="s">
        <v>1109</v>
      </c>
      <c r="F2149" s="1" t="s">
        <v>4231</v>
      </c>
      <c r="G2149" s="1" t="s">
        <v>1110</v>
      </c>
      <c r="H2149" s="2">
        <v>0.12655491999999999</v>
      </c>
      <c r="I2149" s="2">
        <v>8.9891599999999995E-3</v>
      </c>
    </row>
    <row r="2150" spans="1:9" x14ac:dyDescent="0.25">
      <c r="A2150" s="1" t="s">
        <v>4449</v>
      </c>
      <c r="B2150" s="1" t="s">
        <v>1891</v>
      </c>
      <c r="C2150" s="1" t="s">
        <v>2</v>
      </c>
      <c r="D2150" s="1" t="s">
        <v>3286</v>
      </c>
      <c r="E2150" s="1" t="s">
        <v>598</v>
      </c>
      <c r="F2150" s="1" t="s">
        <v>5026</v>
      </c>
      <c r="G2150" s="1" t="s">
        <v>5027</v>
      </c>
      <c r="H2150" s="2">
        <v>6.1735100000000001E-3</v>
      </c>
      <c r="I2150" s="2">
        <v>2.25822E-2</v>
      </c>
    </row>
    <row r="2151" spans="1:9" x14ac:dyDescent="0.25">
      <c r="A2151" s="1" t="s">
        <v>4449</v>
      </c>
      <c r="B2151" s="1" t="s">
        <v>1891</v>
      </c>
      <c r="C2151" s="1" t="s">
        <v>2</v>
      </c>
      <c r="D2151" s="1" t="s">
        <v>1922</v>
      </c>
      <c r="E2151" s="1" t="s">
        <v>14</v>
      </c>
      <c r="F2151" s="1" t="s">
        <v>4673</v>
      </c>
      <c r="G2151" s="1" t="s">
        <v>1358</v>
      </c>
      <c r="H2151" s="2">
        <v>4.2190180000000001E-2</v>
      </c>
      <c r="I2151" s="2">
        <v>8.1283330000000001E-2</v>
      </c>
    </row>
    <row r="2152" spans="1:9" x14ac:dyDescent="0.25">
      <c r="A2152" s="1" t="s">
        <v>4449</v>
      </c>
      <c r="B2152" s="1" t="s">
        <v>1891</v>
      </c>
      <c r="C2152" s="1" t="s">
        <v>2</v>
      </c>
      <c r="D2152" s="1" t="s">
        <v>1922</v>
      </c>
      <c r="E2152" s="1" t="s">
        <v>14</v>
      </c>
      <c r="F2152" s="1" t="s">
        <v>4580</v>
      </c>
      <c r="G2152" s="1" t="s">
        <v>2268</v>
      </c>
      <c r="H2152" s="2">
        <v>0.15479079999999998</v>
      </c>
      <c r="I2152" s="2">
        <v>0.31408256000000001</v>
      </c>
    </row>
    <row r="2153" spans="1:9" x14ac:dyDescent="0.25">
      <c r="A2153" s="1" t="s">
        <v>4449</v>
      </c>
      <c r="B2153" s="1" t="s">
        <v>1891</v>
      </c>
      <c r="C2153" s="1" t="s">
        <v>2</v>
      </c>
      <c r="D2153" s="1" t="s">
        <v>1922</v>
      </c>
      <c r="E2153" s="1" t="s">
        <v>14</v>
      </c>
      <c r="F2153" s="1" t="s">
        <v>4674</v>
      </c>
      <c r="G2153" s="1" t="s">
        <v>1358</v>
      </c>
      <c r="H2153" s="2">
        <v>2.6299999999999998E-6</v>
      </c>
      <c r="I2153" s="2">
        <v>4.7999999999999998E-6</v>
      </c>
    </row>
    <row r="2154" spans="1:9" x14ac:dyDescent="0.25">
      <c r="A2154" s="1" t="s">
        <v>4449</v>
      </c>
      <c r="B2154" s="1" t="s">
        <v>1891</v>
      </c>
      <c r="C2154" s="1" t="s">
        <v>2</v>
      </c>
      <c r="D2154" s="1" t="s">
        <v>1922</v>
      </c>
      <c r="E2154" s="1" t="s">
        <v>14</v>
      </c>
      <c r="F2154" s="1" t="s">
        <v>4475</v>
      </c>
      <c r="G2154" s="1" t="s">
        <v>2268</v>
      </c>
      <c r="H2154" s="2">
        <v>0.15433696999999999</v>
      </c>
      <c r="I2154" s="2">
        <v>0.60522511999999995</v>
      </c>
    </row>
    <row r="2155" spans="1:9" x14ac:dyDescent="0.25">
      <c r="A2155" s="1" t="s">
        <v>4449</v>
      </c>
      <c r="B2155" s="1" t="s">
        <v>1891</v>
      </c>
      <c r="C2155" s="1" t="s">
        <v>2</v>
      </c>
      <c r="D2155" s="1" t="s">
        <v>1922</v>
      </c>
      <c r="E2155" s="1" t="s">
        <v>14</v>
      </c>
      <c r="F2155" s="1" t="s">
        <v>4675</v>
      </c>
      <c r="G2155" s="1" t="s">
        <v>1358</v>
      </c>
      <c r="H2155" s="2">
        <v>7.9799999999999998E-6</v>
      </c>
      <c r="I2155" s="2">
        <v>1.453E-5</v>
      </c>
    </row>
    <row r="2156" spans="1:9" x14ac:dyDescent="0.25">
      <c r="A2156" s="1" t="s">
        <v>4449</v>
      </c>
      <c r="B2156" s="1" t="s">
        <v>1891</v>
      </c>
      <c r="C2156" s="1" t="s">
        <v>2</v>
      </c>
      <c r="D2156" s="1" t="s">
        <v>1922</v>
      </c>
      <c r="E2156" s="1" t="s">
        <v>14</v>
      </c>
      <c r="F2156" s="1" t="s">
        <v>4660</v>
      </c>
      <c r="G2156" s="1" t="s">
        <v>2268</v>
      </c>
      <c r="H2156" s="2">
        <v>2.9829029999999999E-2</v>
      </c>
      <c r="I2156" s="2">
        <v>5.2213610000000001E-2</v>
      </c>
    </row>
    <row r="2157" spans="1:9" x14ac:dyDescent="0.25">
      <c r="A2157" s="1" t="s">
        <v>4449</v>
      </c>
      <c r="B2157" s="1" t="s">
        <v>1891</v>
      </c>
      <c r="C2157" s="1" t="s">
        <v>2</v>
      </c>
      <c r="D2157" s="1" t="s">
        <v>1922</v>
      </c>
      <c r="E2157" s="1" t="s">
        <v>14</v>
      </c>
      <c r="F2157" s="1" t="s">
        <v>4476</v>
      </c>
      <c r="G2157" s="1" t="s">
        <v>1915</v>
      </c>
      <c r="H2157" s="2">
        <v>6.8919000000000001E-4</v>
      </c>
      <c r="I2157" s="2">
        <v>4.8000000000000001E-5</v>
      </c>
    </row>
    <row r="2158" spans="1:9" x14ac:dyDescent="0.25">
      <c r="A2158" s="1" t="s">
        <v>4449</v>
      </c>
      <c r="B2158" s="1" t="s">
        <v>1891</v>
      </c>
      <c r="C2158" s="1" t="s">
        <v>2</v>
      </c>
      <c r="D2158" s="1" t="s">
        <v>3575</v>
      </c>
      <c r="E2158" s="1" t="s">
        <v>737</v>
      </c>
      <c r="F2158" s="1" t="s">
        <v>4340</v>
      </c>
      <c r="G2158" s="1" t="s">
        <v>1921</v>
      </c>
      <c r="H2158" s="2">
        <v>7.996350000000001E-3</v>
      </c>
      <c r="I2158" s="2">
        <v>4.5399999999999998E-4</v>
      </c>
    </row>
    <row r="2159" spans="1:9" x14ac:dyDescent="0.25">
      <c r="A2159" s="1" t="s">
        <v>4449</v>
      </c>
      <c r="B2159" s="1" t="s">
        <v>1891</v>
      </c>
      <c r="C2159" s="1" t="s">
        <v>2</v>
      </c>
      <c r="D2159" s="1" t="s">
        <v>4116</v>
      </c>
      <c r="E2159" s="1" t="s">
        <v>1039</v>
      </c>
      <c r="F2159" s="1" t="s">
        <v>4117</v>
      </c>
      <c r="G2159" s="1" t="s">
        <v>4118</v>
      </c>
      <c r="H2159" s="2">
        <v>1.198E-4</v>
      </c>
      <c r="I2159" s="2">
        <v>2.525E-5</v>
      </c>
    </row>
    <row r="2160" spans="1:9" x14ac:dyDescent="0.25">
      <c r="A2160" s="1" t="s">
        <v>4449</v>
      </c>
      <c r="B2160" s="1" t="s">
        <v>1891</v>
      </c>
      <c r="C2160" s="1" t="s">
        <v>2</v>
      </c>
      <c r="D2160" s="1" t="s">
        <v>3036</v>
      </c>
      <c r="E2160" s="1" t="s">
        <v>479</v>
      </c>
      <c r="F2160" s="1" t="s">
        <v>3037</v>
      </c>
      <c r="G2160" s="1" t="s">
        <v>3038</v>
      </c>
      <c r="H2160" s="2">
        <v>5.9533000000000003E-4</v>
      </c>
      <c r="I2160" s="2">
        <v>1.4627999999999999E-4</v>
      </c>
    </row>
    <row r="2161" spans="1:9" x14ac:dyDescent="0.25">
      <c r="A2161" s="1" t="s">
        <v>4449</v>
      </c>
      <c r="B2161" s="1" t="s">
        <v>1891</v>
      </c>
      <c r="C2161" s="1" t="s">
        <v>2</v>
      </c>
      <c r="D2161" s="1" t="s">
        <v>4049</v>
      </c>
      <c r="E2161" s="1" t="s">
        <v>986</v>
      </c>
      <c r="F2161" s="1" t="s">
        <v>4050</v>
      </c>
      <c r="G2161" s="1" t="s">
        <v>1921</v>
      </c>
      <c r="H2161" s="2">
        <v>1.6277000000000002E-4</v>
      </c>
      <c r="I2161" s="2">
        <v>5.3000000000000001E-5</v>
      </c>
    </row>
    <row r="2162" spans="1:9" x14ac:dyDescent="0.25">
      <c r="A2162" s="1" t="s">
        <v>4449</v>
      </c>
      <c r="B2162" s="1" t="s">
        <v>1891</v>
      </c>
      <c r="C2162" s="1" t="s">
        <v>2</v>
      </c>
      <c r="D2162" s="1" t="s">
        <v>4051</v>
      </c>
      <c r="E2162" s="1" t="s">
        <v>987</v>
      </c>
      <c r="F2162" s="1" t="s">
        <v>4052</v>
      </c>
      <c r="G2162" s="1" t="s">
        <v>1961</v>
      </c>
      <c r="H2162" s="2">
        <v>1.047026E-2</v>
      </c>
      <c r="I2162" s="2">
        <v>5.3109249999999997E-2</v>
      </c>
    </row>
    <row r="2163" spans="1:9" x14ac:dyDescent="0.25">
      <c r="A2163" s="1" t="s">
        <v>4449</v>
      </c>
      <c r="B2163" s="1" t="s">
        <v>1891</v>
      </c>
      <c r="C2163" s="1" t="s">
        <v>2</v>
      </c>
      <c r="D2163" s="1" t="s">
        <v>4622</v>
      </c>
      <c r="E2163" s="1" t="s">
        <v>1336</v>
      </c>
      <c r="F2163" s="1" t="s">
        <v>4623</v>
      </c>
      <c r="G2163" s="1" t="s">
        <v>1337</v>
      </c>
      <c r="H2163" s="2">
        <v>5.6932E-4</v>
      </c>
      <c r="I2163" s="2">
        <v>4.9999999999999998E-7</v>
      </c>
    </row>
    <row r="2164" spans="1:9" x14ac:dyDescent="0.25">
      <c r="A2164" s="1" t="s">
        <v>4449</v>
      </c>
      <c r="B2164" s="1" t="s">
        <v>1891</v>
      </c>
      <c r="C2164" s="1" t="s">
        <v>2</v>
      </c>
      <c r="D2164" s="1" t="s">
        <v>3206</v>
      </c>
      <c r="E2164" s="1" t="s">
        <v>556</v>
      </c>
      <c r="F2164" s="1" t="s">
        <v>3207</v>
      </c>
      <c r="G2164" s="1" t="s">
        <v>3208</v>
      </c>
      <c r="H2164" s="2">
        <v>0.10329827999999999</v>
      </c>
      <c r="I2164" s="2">
        <v>0.23896864000000001</v>
      </c>
    </row>
    <row r="2165" spans="1:9" x14ac:dyDescent="0.25">
      <c r="A2165" s="1" t="s">
        <v>4449</v>
      </c>
      <c r="B2165" s="1" t="s">
        <v>1891</v>
      </c>
      <c r="C2165" s="1" t="s">
        <v>2</v>
      </c>
      <c r="D2165" s="1" t="s">
        <v>3206</v>
      </c>
      <c r="E2165" s="1" t="s">
        <v>556</v>
      </c>
      <c r="F2165" s="1" t="s">
        <v>3209</v>
      </c>
      <c r="G2165" s="1" t="s">
        <v>3210</v>
      </c>
      <c r="H2165" s="2">
        <v>6.7025310000000005E-2</v>
      </c>
      <c r="I2165" s="2">
        <v>0.15520482999999999</v>
      </c>
    </row>
    <row r="2166" spans="1:9" x14ac:dyDescent="0.25">
      <c r="A2166" s="1" t="s">
        <v>4449</v>
      </c>
      <c r="B2166" s="1" t="s">
        <v>1891</v>
      </c>
      <c r="C2166" s="1" t="s">
        <v>2</v>
      </c>
      <c r="D2166" s="1" t="s">
        <v>3386</v>
      </c>
      <c r="E2166" s="1" t="s">
        <v>650</v>
      </c>
      <c r="F2166" s="1" t="s">
        <v>3387</v>
      </c>
      <c r="G2166" s="1" t="s">
        <v>650</v>
      </c>
      <c r="H2166" s="2">
        <v>5.4799999999999997E-5</v>
      </c>
      <c r="I2166" s="2">
        <v>2.0999999999999999E-5</v>
      </c>
    </row>
    <row r="2167" spans="1:9" x14ac:dyDescent="0.25">
      <c r="A2167" s="1" t="s">
        <v>4449</v>
      </c>
      <c r="B2167" s="1" t="s">
        <v>1891</v>
      </c>
      <c r="C2167" s="1" t="s">
        <v>2</v>
      </c>
      <c r="D2167" s="1" t="s">
        <v>2022</v>
      </c>
      <c r="E2167" s="1" t="s">
        <v>47</v>
      </c>
      <c r="F2167" s="1" t="s">
        <v>3409</v>
      </c>
      <c r="G2167" s="1" t="s">
        <v>2973</v>
      </c>
      <c r="H2167" s="2">
        <v>9.3971000000000007E-4</v>
      </c>
      <c r="I2167" s="2">
        <v>5.9179999999999999E-5</v>
      </c>
    </row>
    <row r="2168" spans="1:9" x14ac:dyDescent="0.25">
      <c r="A2168" s="1" t="s">
        <v>4449</v>
      </c>
      <c r="B2168" s="1" t="s">
        <v>1891</v>
      </c>
      <c r="C2168" s="1" t="s">
        <v>2</v>
      </c>
      <c r="D2168" s="1" t="s">
        <v>2022</v>
      </c>
      <c r="E2168" s="1" t="s">
        <v>47</v>
      </c>
      <c r="F2168" s="1" t="s">
        <v>3410</v>
      </c>
      <c r="G2168" s="1" t="s">
        <v>2024</v>
      </c>
      <c r="H2168" s="2">
        <v>3.1486799999999996E-3</v>
      </c>
      <c r="I2168" s="2">
        <v>3.2598000000000002E-4</v>
      </c>
    </row>
    <row r="2169" spans="1:9" x14ac:dyDescent="0.25">
      <c r="A2169" s="1" t="s">
        <v>4449</v>
      </c>
      <c r="B2169" s="1" t="s">
        <v>1891</v>
      </c>
      <c r="C2169" s="1" t="s">
        <v>2</v>
      </c>
      <c r="D2169" s="1" t="s">
        <v>2022</v>
      </c>
      <c r="E2169" s="1" t="s">
        <v>47</v>
      </c>
      <c r="F2169" s="1" t="s">
        <v>2972</v>
      </c>
      <c r="G2169" s="1" t="s">
        <v>2973</v>
      </c>
      <c r="H2169" s="2">
        <v>6.1453699999999998E-3</v>
      </c>
      <c r="I2169" s="2">
        <v>8.4709999999999994E-5</v>
      </c>
    </row>
    <row r="2170" spans="1:9" x14ac:dyDescent="0.25">
      <c r="A2170" s="1" t="s">
        <v>4449</v>
      </c>
      <c r="B2170" s="1" t="s">
        <v>1891</v>
      </c>
      <c r="C2170" s="1" t="s">
        <v>2</v>
      </c>
      <c r="D2170" s="1" t="s">
        <v>2022</v>
      </c>
      <c r="E2170" s="1" t="s">
        <v>47</v>
      </c>
      <c r="F2170" s="1" t="s">
        <v>2023</v>
      </c>
      <c r="G2170" s="1" t="s">
        <v>2024</v>
      </c>
      <c r="H2170" s="2">
        <v>3.9887309999999995E-2</v>
      </c>
      <c r="I2170" s="2">
        <v>7.6830100000000005E-3</v>
      </c>
    </row>
    <row r="2171" spans="1:9" x14ac:dyDescent="0.25">
      <c r="A2171" s="1" t="s">
        <v>4449</v>
      </c>
      <c r="B2171" s="1" t="s">
        <v>1891</v>
      </c>
      <c r="C2171" s="1" t="s">
        <v>2</v>
      </c>
      <c r="D2171" s="1" t="s">
        <v>2022</v>
      </c>
      <c r="E2171" s="1" t="s">
        <v>47</v>
      </c>
      <c r="F2171" s="1" t="s">
        <v>2926</v>
      </c>
      <c r="G2171" s="1" t="s">
        <v>1915</v>
      </c>
      <c r="H2171" s="2">
        <v>2.5040000000000001E-4</v>
      </c>
      <c r="I2171" s="2">
        <v>9.7E-5</v>
      </c>
    </row>
    <row r="2172" spans="1:9" x14ac:dyDescent="0.25">
      <c r="A2172" s="1" t="s">
        <v>4449</v>
      </c>
      <c r="B2172" s="1" t="s">
        <v>1891</v>
      </c>
      <c r="C2172" s="1" t="s">
        <v>2</v>
      </c>
      <c r="D2172" s="1" t="s">
        <v>2531</v>
      </c>
      <c r="E2172" s="1" t="s">
        <v>269</v>
      </c>
      <c r="F2172" s="1" t="s">
        <v>2532</v>
      </c>
      <c r="G2172" s="1" t="s">
        <v>2533</v>
      </c>
      <c r="H2172" s="2">
        <v>1.4587340000000001E-2</v>
      </c>
      <c r="I2172" s="2">
        <v>5.4142999999999997E-4</v>
      </c>
    </row>
    <row r="2173" spans="1:9" x14ac:dyDescent="0.25">
      <c r="A2173" s="1" t="s">
        <v>4449</v>
      </c>
      <c r="B2173" s="1" t="s">
        <v>1891</v>
      </c>
      <c r="C2173" s="1" t="s">
        <v>2</v>
      </c>
      <c r="D2173" s="1" t="s">
        <v>2531</v>
      </c>
      <c r="E2173" s="1" t="s">
        <v>269</v>
      </c>
      <c r="F2173" s="1" t="s">
        <v>3388</v>
      </c>
      <c r="G2173" s="1" t="s">
        <v>3389</v>
      </c>
      <c r="H2173" s="2">
        <v>1.94871E-3</v>
      </c>
      <c r="I2173" s="2">
        <v>8.7928399999999997E-3</v>
      </c>
    </row>
    <row r="2174" spans="1:9" x14ac:dyDescent="0.25">
      <c r="A2174" s="1" t="s">
        <v>4449</v>
      </c>
      <c r="B2174" s="1" t="s">
        <v>1891</v>
      </c>
      <c r="C2174" s="1" t="s">
        <v>2</v>
      </c>
      <c r="D2174" s="1" t="s">
        <v>2531</v>
      </c>
      <c r="E2174" s="1" t="s">
        <v>269</v>
      </c>
      <c r="F2174" s="1" t="s">
        <v>3300</v>
      </c>
      <c r="G2174" s="1" t="s">
        <v>3301</v>
      </c>
      <c r="H2174" s="2">
        <v>7.0649999999999999E-4</v>
      </c>
      <c r="I2174" s="2">
        <v>4.7274000000000003E-4</v>
      </c>
    </row>
    <row r="2175" spans="1:9" x14ac:dyDescent="0.25">
      <c r="A2175" s="1" t="s">
        <v>4449</v>
      </c>
      <c r="B2175" s="1" t="s">
        <v>1891</v>
      </c>
      <c r="C2175" s="1" t="s">
        <v>2</v>
      </c>
      <c r="D2175" s="1" t="s">
        <v>2406</v>
      </c>
      <c r="E2175" s="1" t="s">
        <v>220</v>
      </c>
      <c r="F2175" s="1" t="s">
        <v>4659</v>
      </c>
      <c r="G2175" s="1" t="s">
        <v>2268</v>
      </c>
      <c r="H2175" s="2">
        <v>3.5549999999999997E-5</v>
      </c>
      <c r="I2175" s="2">
        <v>2.1600000000000001E-6</v>
      </c>
    </row>
    <row r="2176" spans="1:9" x14ac:dyDescent="0.25">
      <c r="A2176" s="1" t="s">
        <v>4449</v>
      </c>
      <c r="B2176" s="1" t="s">
        <v>1891</v>
      </c>
      <c r="C2176" s="1" t="s">
        <v>2</v>
      </c>
      <c r="D2176" s="1" t="s">
        <v>2406</v>
      </c>
      <c r="E2176" s="1" t="s">
        <v>220</v>
      </c>
      <c r="F2176" s="1" t="s">
        <v>3199</v>
      </c>
      <c r="G2176" s="1" t="s">
        <v>552</v>
      </c>
      <c r="H2176" s="2">
        <v>0.13378581000000001</v>
      </c>
      <c r="I2176" s="2">
        <v>9.9447660000000007E-2</v>
      </c>
    </row>
    <row r="2177" spans="1:9" x14ac:dyDescent="0.25">
      <c r="A2177" s="1" t="s">
        <v>4449</v>
      </c>
      <c r="B2177" s="1" t="s">
        <v>1891</v>
      </c>
      <c r="C2177" s="1" t="s">
        <v>2</v>
      </c>
      <c r="D2177" s="1" t="s">
        <v>2406</v>
      </c>
      <c r="E2177" s="1" t="s">
        <v>220</v>
      </c>
      <c r="F2177" s="1" t="s">
        <v>3200</v>
      </c>
      <c r="G2177" s="1" t="s">
        <v>2268</v>
      </c>
      <c r="H2177" s="2">
        <v>5.833576E-2</v>
      </c>
      <c r="I2177" s="2">
        <v>3.0662790000000002E-2</v>
      </c>
    </row>
    <row r="2178" spans="1:9" x14ac:dyDescent="0.25">
      <c r="A2178" s="1" t="s">
        <v>4449</v>
      </c>
      <c r="B2178" s="1" t="s">
        <v>1891</v>
      </c>
      <c r="C2178" s="1" t="s">
        <v>2</v>
      </c>
      <c r="D2178" s="1" t="s">
        <v>2660</v>
      </c>
      <c r="E2178" s="1" t="s">
        <v>320</v>
      </c>
      <c r="F2178" s="1" t="s">
        <v>4080</v>
      </c>
      <c r="G2178" s="1" t="s">
        <v>1915</v>
      </c>
      <c r="H2178" s="2">
        <v>3.1018209999999997E-2</v>
      </c>
      <c r="I2178" s="2">
        <v>1.0211959999999999E-2</v>
      </c>
    </row>
    <row r="2179" spans="1:9" x14ac:dyDescent="0.25">
      <c r="A2179" s="1" t="s">
        <v>4449</v>
      </c>
      <c r="B2179" s="1" t="s">
        <v>1891</v>
      </c>
      <c r="C2179" s="1" t="s">
        <v>2</v>
      </c>
      <c r="D2179" s="1" t="s">
        <v>2660</v>
      </c>
      <c r="E2179" s="1" t="s">
        <v>320</v>
      </c>
      <c r="F2179" s="1" t="s">
        <v>3996</v>
      </c>
      <c r="G2179" s="1" t="s">
        <v>1915</v>
      </c>
      <c r="H2179" s="2">
        <v>4.8972099999999998E-2</v>
      </c>
      <c r="I2179" s="2">
        <v>2.952159E-2</v>
      </c>
    </row>
    <row r="2180" spans="1:9" x14ac:dyDescent="0.25">
      <c r="A2180" s="1" t="s">
        <v>4449</v>
      </c>
      <c r="B2180" s="1" t="s">
        <v>1891</v>
      </c>
      <c r="C2180" s="1" t="s">
        <v>2</v>
      </c>
      <c r="D2180" s="1" t="s">
        <v>2660</v>
      </c>
      <c r="E2180" s="1" t="s">
        <v>320</v>
      </c>
      <c r="F2180" s="1" t="s">
        <v>4320</v>
      </c>
      <c r="G2180" s="1" t="s">
        <v>1915</v>
      </c>
      <c r="H2180" s="2">
        <v>8.4838000000000003E-4</v>
      </c>
      <c r="I2180" s="2">
        <v>9.0000000000000006E-5</v>
      </c>
    </row>
    <row r="2181" spans="1:9" x14ac:dyDescent="0.25">
      <c r="A2181" s="1" t="s">
        <v>4449</v>
      </c>
      <c r="B2181" s="1" t="s">
        <v>1891</v>
      </c>
      <c r="C2181" s="1" t="s">
        <v>2</v>
      </c>
      <c r="D2181" s="1" t="s">
        <v>2660</v>
      </c>
      <c r="E2181" s="1" t="s">
        <v>320</v>
      </c>
      <c r="F2181" s="1" t="s">
        <v>2661</v>
      </c>
      <c r="G2181" s="1" t="s">
        <v>1915</v>
      </c>
      <c r="H2181" s="2">
        <v>1.0923599999999999E-3</v>
      </c>
      <c r="I2181" s="2">
        <v>2.7756999999999999E-4</v>
      </c>
    </row>
    <row r="2182" spans="1:9" x14ac:dyDescent="0.25">
      <c r="A2182" s="1" t="s">
        <v>4449</v>
      </c>
      <c r="B2182" s="1" t="s">
        <v>1891</v>
      </c>
      <c r="C2182" s="1" t="s">
        <v>2</v>
      </c>
      <c r="D2182" s="1" t="s">
        <v>4045</v>
      </c>
      <c r="E2182" s="1" t="s">
        <v>983</v>
      </c>
      <c r="F2182" s="1" t="s">
        <v>4046</v>
      </c>
      <c r="G2182" s="1" t="s">
        <v>984</v>
      </c>
      <c r="H2182" s="2">
        <v>1.5140999999999999E-4</v>
      </c>
      <c r="I2182" s="2">
        <v>8.4999999999999999E-6</v>
      </c>
    </row>
    <row r="2183" spans="1:9" x14ac:dyDescent="0.25">
      <c r="A2183" s="1" t="s">
        <v>4449</v>
      </c>
      <c r="B2183" s="1" t="s">
        <v>1891</v>
      </c>
      <c r="C2183" s="1" t="s">
        <v>2</v>
      </c>
      <c r="D2183" s="1" t="s">
        <v>4045</v>
      </c>
      <c r="E2183" s="1" t="s">
        <v>983</v>
      </c>
      <c r="F2183" s="1" t="s">
        <v>4996</v>
      </c>
      <c r="G2183" s="1" t="s">
        <v>1921</v>
      </c>
      <c r="H2183" s="2">
        <v>1.1137999999999999E-3</v>
      </c>
      <c r="I2183" s="2">
        <v>6.3600000000000001E-5</v>
      </c>
    </row>
    <row r="2184" spans="1:9" x14ac:dyDescent="0.25">
      <c r="A2184" s="1" t="s">
        <v>4449</v>
      </c>
      <c r="B2184" s="1" t="s">
        <v>1891</v>
      </c>
      <c r="C2184" s="1" t="s">
        <v>2</v>
      </c>
      <c r="D2184" s="1" t="s">
        <v>5008</v>
      </c>
      <c r="E2184" s="1" t="s">
        <v>1492</v>
      </c>
      <c r="F2184" s="1" t="s">
        <v>5009</v>
      </c>
      <c r="G2184" s="1" t="s">
        <v>1493</v>
      </c>
      <c r="H2184" s="2">
        <v>2.0478E-4</v>
      </c>
      <c r="I2184" s="2">
        <v>1.5E-5</v>
      </c>
    </row>
    <row r="2185" spans="1:9" x14ac:dyDescent="0.25">
      <c r="A2185" s="1" t="s">
        <v>4449</v>
      </c>
      <c r="B2185" s="1" t="s">
        <v>1891</v>
      </c>
      <c r="C2185" s="1" t="s">
        <v>2</v>
      </c>
      <c r="D2185" s="1" t="s">
        <v>4669</v>
      </c>
      <c r="E2185" s="1" t="s">
        <v>1353</v>
      </c>
      <c r="F2185" s="1" t="s">
        <v>4670</v>
      </c>
      <c r="G2185" s="1" t="s">
        <v>1915</v>
      </c>
      <c r="H2185" s="2">
        <v>1.0150000000000001E-5</v>
      </c>
      <c r="I2185" s="2">
        <v>6.4000000000000001E-7</v>
      </c>
    </row>
    <row r="2186" spans="1:9" x14ac:dyDescent="0.25">
      <c r="A2186" s="1" t="s">
        <v>4449</v>
      </c>
      <c r="B2186" s="1" t="s">
        <v>1891</v>
      </c>
      <c r="C2186" s="1" t="s">
        <v>2</v>
      </c>
      <c r="D2186" s="1" t="s">
        <v>4482</v>
      </c>
      <c r="E2186" s="1" t="s">
        <v>1289</v>
      </c>
      <c r="F2186" s="1" t="s">
        <v>4483</v>
      </c>
      <c r="G2186" s="1" t="s">
        <v>4484</v>
      </c>
      <c r="H2186" s="2">
        <v>3.1364999999999995E-4</v>
      </c>
      <c r="I2186" s="2">
        <v>1.57E-6</v>
      </c>
    </row>
    <row r="2187" spans="1:9" x14ac:dyDescent="0.25">
      <c r="A2187" s="1" t="s">
        <v>4449</v>
      </c>
      <c r="B2187" s="1" t="s">
        <v>1891</v>
      </c>
      <c r="C2187" s="1" t="s">
        <v>2</v>
      </c>
      <c r="D2187" s="1" t="s">
        <v>2092</v>
      </c>
      <c r="E2187" s="1" t="s">
        <v>77</v>
      </c>
      <c r="F2187" s="1" t="s">
        <v>4354</v>
      </c>
      <c r="G2187" s="1" t="s">
        <v>4268</v>
      </c>
      <c r="H2187" s="2">
        <v>1.0174299999999999E-2</v>
      </c>
      <c r="I2187" s="2">
        <v>1.1E-5</v>
      </c>
    </row>
    <row r="2188" spans="1:9" x14ac:dyDescent="0.25">
      <c r="A2188" s="1" t="s">
        <v>4449</v>
      </c>
      <c r="B2188" s="1" t="s">
        <v>1891</v>
      </c>
      <c r="C2188" s="1" t="s">
        <v>2</v>
      </c>
      <c r="D2188" s="1" t="s">
        <v>2092</v>
      </c>
      <c r="E2188" s="1" t="s">
        <v>77</v>
      </c>
      <c r="F2188" s="1" t="s">
        <v>2093</v>
      </c>
      <c r="G2188" s="1" t="s">
        <v>2094</v>
      </c>
      <c r="H2188" s="2">
        <v>9.1743720000000001E-2</v>
      </c>
      <c r="I2188" s="2">
        <v>1.3230000000000002E-4</v>
      </c>
    </row>
    <row r="2189" spans="1:9" x14ac:dyDescent="0.25">
      <c r="A2189" s="1" t="s">
        <v>4449</v>
      </c>
      <c r="B2189" s="1" t="s">
        <v>1891</v>
      </c>
      <c r="C2189" s="1" t="s">
        <v>2</v>
      </c>
      <c r="D2189" s="1" t="s">
        <v>2092</v>
      </c>
      <c r="E2189" s="1" t="s">
        <v>77</v>
      </c>
      <c r="F2189" s="1" t="s">
        <v>2095</v>
      </c>
      <c r="G2189" s="1" t="s">
        <v>2096</v>
      </c>
      <c r="H2189" s="2">
        <v>0.66417768999999993</v>
      </c>
      <c r="I2189" s="2">
        <v>1.2522899999999999E-3</v>
      </c>
    </row>
    <row r="2190" spans="1:9" x14ac:dyDescent="0.25">
      <c r="A2190" s="1" t="s">
        <v>4449</v>
      </c>
      <c r="B2190" s="1" t="s">
        <v>1891</v>
      </c>
      <c r="C2190" s="1" t="s">
        <v>2</v>
      </c>
      <c r="D2190" s="1" t="s">
        <v>3639</v>
      </c>
      <c r="E2190" s="1" t="s">
        <v>768</v>
      </c>
      <c r="F2190" s="1" t="s">
        <v>3640</v>
      </c>
      <c r="G2190" s="1" t="s">
        <v>2096</v>
      </c>
      <c r="H2190" s="2">
        <v>1.9737069999999999E-2</v>
      </c>
      <c r="I2190" s="2">
        <v>4.9979999999999999E-5</v>
      </c>
    </row>
    <row r="2191" spans="1:9" x14ac:dyDescent="0.25">
      <c r="A2191" s="1" t="s">
        <v>4449</v>
      </c>
      <c r="B2191" s="1" t="s">
        <v>1891</v>
      </c>
      <c r="C2191" s="1" t="s">
        <v>2</v>
      </c>
      <c r="D2191" s="1" t="s">
        <v>2157</v>
      </c>
      <c r="E2191" s="1" t="s">
        <v>100</v>
      </c>
      <c r="F2191" s="1" t="s">
        <v>2158</v>
      </c>
      <c r="G2191" s="1" t="s">
        <v>1897</v>
      </c>
      <c r="H2191" s="2">
        <v>3.0087810000000003E-2</v>
      </c>
      <c r="I2191" s="2">
        <v>1.2875999999999998E-4</v>
      </c>
    </row>
    <row r="2192" spans="1:9" x14ac:dyDescent="0.25">
      <c r="A2192" s="1" t="s">
        <v>4449</v>
      </c>
      <c r="B2192" s="1" t="s">
        <v>1891</v>
      </c>
      <c r="C2192" s="1" t="s">
        <v>2</v>
      </c>
      <c r="D2192" s="1" t="s">
        <v>2157</v>
      </c>
      <c r="E2192" s="1" t="s">
        <v>100</v>
      </c>
      <c r="F2192" s="1" t="s">
        <v>2277</v>
      </c>
      <c r="G2192" s="1" t="s">
        <v>1961</v>
      </c>
      <c r="H2192" s="2">
        <v>6.0732000000000006E-4</v>
      </c>
      <c r="I2192" s="2">
        <v>1.5800000000000001E-6</v>
      </c>
    </row>
    <row r="2193" spans="1:9" x14ac:dyDescent="0.25">
      <c r="A2193" s="1" t="s">
        <v>4449</v>
      </c>
      <c r="B2193" s="1" t="s">
        <v>1891</v>
      </c>
      <c r="C2193" s="1" t="s">
        <v>2</v>
      </c>
      <c r="D2193" s="1" t="s">
        <v>4952</v>
      </c>
      <c r="E2193" s="1" t="s">
        <v>1463</v>
      </c>
      <c r="F2193" s="1" t="s">
        <v>4953</v>
      </c>
      <c r="G2193" s="1" t="s">
        <v>4954</v>
      </c>
      <c r="H2193" s="2">
        <v>1.2084E-4</v>
      </c>
      <c r="I2193" s="2">
        <v>1.3E-6</v>
      </c>
    </row>
    <row r="2194" spans="1:9" x14ac:dyDescent="0.25">
      <c r="A2194" s="1" t="s">
        <v>4449</v>
      </c>
      <c r="B2194" s="1" t="s">
        <v>1891</v>
      </c>
      <c r="C2194" s="1" t="s">
        <v>2</v>
      </c>
      <c r="D2194" s="1" t="s">
        <v>4958</v>
      </c>
      <c r="E2194" s="1" t="s">
        <v>1469</v>
      </c>
      <c r="F2194" s="1" t="s">
        <v>4959</v>
      </c>
      <c r="G2194" s="1" t="s">
        <v>4960</v>
      </c>
      <c r="H2194" s="2">
        <v>7.2367109599999999</v>
      </c>
      <c r="I2194" s="2">
        <v>14.783011999999999</v>
      </c>
    </row>
    <row r="2195" spans="1:9" x14ac:dyDescent="0.25">
      <c r="A2195" s="1" t="s">
        <v>4449</v>
      </c>
      <c r="B2195" s="1" t="s">
        <v>1891</v>
      </c>
      <c r="C2195" s="1" t="s">
        <v>2</v>
      </c>
      <c r="D2195" s="1" t="s">
        <v>4937</v>
      </c>
      <c r="E2195" s="1" t="s">
        <v>1456</v>
      </c>
      <c r="F2195" s="1" t="s">
        <v>4938</v>
      </c>
      <c r="G2195" s="1" t="s">
        <v>1457</v>
      </c>
      <c r="H2195" s="2">
        <v>1.464E-5</v>
      </c>
      <c r="I2195" s="2">
        <v>5.7999999999999995E-7</v>
      </c>
    </row>
    <row r="2196" spans="1:9" x14ac:dyDescent="0.25">
      <c r="A2196" s="1" t="s">
        <v>4449</v>
      </c>
      <c r="B2196" s="1" t="s">
        <v>1891</v>
      </c>
      <c r="C2196" s="1" t="s">
        <v>2</v>
      </c>
      <c r="D2196" s="1" t="s">
        <v>4642</v>
      </c>
      <c r="E2196" s="1" t="s">
        <v>1342</v>
      </c>
      <c r="F2196" s="1" t="s">
        <v>4643</v>
      </c>
      <c r="G2196" s="1" t="s">
        <v>1343</v>
      </c>
      <c r="H2196" s="2">
        <v>3.1921159999999997E-2</v>
      </c>
      <c r="I2196" s="2">
        <v>1.2527999999999999E-2</v>
      </c>
    </row>
    <row r="2197" spans="1:9" x14ac:dyDescent="0.25">
      <c r="A2197" s="1" t="s">
        <v>4449</v>
      </c>
      <c r="B2197" s="1" t="s">
        <v>1891</v>
      </c>
      <c r="C2197" s="1" t="s">
        <v>2</v>
      </c>
      <c r="D2197" s="1" t="s">
        <v>2070</v>
      </c>
      <c r="E2197" s="1" t="s">
        <v>66</v>
      </c>
      <c r="F2197" s="1" t="s">
        <v>2071</v>
      </c>
      <c r="G2197" s="1" t="s">
        <v>2072</v>
      </c>
      <c r="H2197" s="2">
        <v>2.0946849999999999E-2</v>
      </c>
      <c r="I2197" s="2">
        <v>2.3701E-2</v>
      </c>
    </row>
    <row r="2198" spans="1:9" x14ac:dyDescent="0.25">
      <c r="A2198" s="1" t="s">
        <v>4449</v>
      </c>
      <c r="B2198" s="1" t="s">
        <v>1891</v>
      </c>
      <c r="C2198" s="1" t="s">
        <v>2</v>
      </c>
      <c r="D2198" s="1" t="s">
        <v>2070</v>
      </c>
      <c r="E2198" s="1" t="s">
        <v>66</v>
      </c>
      <c r="F2198" s="1" t="s">
        <v>4009</v>
      </c>
      <c r="G2198" s="1" t="s">
        <v>1961</v>
      </c>
      <c r="H2198" s="2">
        <v>9.391E-5</v>
      </c>
      <c r="I2198" s="2">
        <v>6.8000000000000005E-7</v>
      </c>
    </row>
    <row r="2199" spans="1:9" x14ac:dyDescent="0.25">
      <c r="A2199" s="1" t="s">
        <v>4449</v>
      </c>
      <c r="B2199" s="1" t="s">
        <v>1891</v>
      </c>
      <c r="C2199" s="1" t="s">
        <v>2</v>
      </c>
      <c r="D2199" s="1" t="s">
        <v>2197</v>
      </c>
      <c r="E2199" s="1" t="s">
        <v>120</v>
      </c>
      <c r="F2199" s="1" t="s">
        <v>3872</v>
      </c>
      <c r="G2199" s="1" t="s">
        <v>881</v>
      </c>
      <c r="H2199" s="2">
        <v>1.6965299999999999E-3</v>
      </c>
      <c r="I2199" s="2">
        <v>2.0089999999999999E-3</v>
      </c>
    </row>
    <row r="2200" spans="1:9" x14ac:dyDescent="0.25">
      <c r="A2200" s="1" t="s">
        <v>4449</v>
      </c>
      <c r="B2200" s="1" t="s">
        <v>1891</v>
      </c>
      <c r="C2200" s="1" t="s">
        <v>2</v>
      </c>
      <c r="D2200" s="1" t="s">
        <v>2197</v>
      </c>
      <c r="E2200" s="1" t="s">
        <v>120</v>
      </c>
      <c r="F2200" s="1" t="s">
        <v>2198</v>
      </c>
      <c r="G2200" s="1" t="s">
        <v>2199</v>
      </c>
      <c r="H2200" s="2">
        <v>5.7488599999999997E-3</v>
      </c>
      <c r="I2200" s="2">
        <v>6.1060000000000003E-3</v>
      </c>
    </row>
    <row r="2201" spans="1:9" x14ac:dyDescent="0.25">
      <c r="A2201" s="1" t="s">
        <v>4449</v>
      </c>
      <c r="B2201" s="1" t="s">
        <v>1891</v>
      </c>
      <c r="C2201" s="1" t="s">
        <v>2</v>
      </c>
      <c r="D2201" s="1" t="s">
        <v>3877</v>
      </c>
      <c r="E2201" s="1" t="s">
        <v>885</v>
      </c>
      <c r="F2201" s="1" t="s">
        <v>3933</v>
      </c>
      <c r="G2201" s="1" t="s">
        <v>3934</v>
      </c>
      <c r="H2201" s="2">
        <v>1.6543800000000001E-2</v>
      </c>
      <c r="I2201" s="2">
        <v>1.4996000000000001E-2</v>
      </c>
    </row>
    <row r="2202" spans="1:9" x14ac:dyDescent="0.25">
      <c r="A2202" s="1" t="s">
        <v>4449</v>
      </c>
      <c r="B2202" s="1" t="s">
        <v>1891</v>
      </c>
      <c r="C2202" s="1" t="s">
        <v>2</v>
      </c>
      <c r="D2202" s="1" t="s">
        <v>3877</v>
      </c>
      <c r="E2202" s="1" t="s">
        <v>885</v>
      </c>
      <c r="F2202" s="1" t="s">
        <v>4624</v>
      </c>
      <c r="G2202" s="1" t="s">
        <v>2268</v>
      </c>
      <c r="H2202" s="2">
        <v>1.10278E-3</v>
      </c>
      <c r="I2202" s="2">
        <v>1.8450000000000001E-4</v>
      </c>
    </row>
    <row r="2203" spans="1:9" x14ac:dyDescent="0.25">
      <c r="A2203" s="1" t="s">
        <v>4449</v>
      </c>
      <c r="B2203" s="1" t="s">
        <v>1891</v>
      </c>
      <c r="C2203" s="1" t="s">
        <v>2</v>
      </c>
      <c r="D2203" s="1" t="s">
        <v>3877</v>
      </c>
      <c r="E2203" s="1" t="s">
        <v>885</v>
      </c>
      <c r="F2203" s="1" t="s">
        <v>4727</v>
      </c>
      <c r="G2203" s="1" t="s">
        <v>1921</v>
      </c>
      <c r="H2203" s="2">
        <v>0.10275244</v>
      </c>
      <c r="I2203" s="2">
        <v>5.0319000000000003E-2</v>
      </c>
    </row>
    <row r="2204" spans="1:9" x14ac:dyDescent="0.25">
      <c r="A2204" s="1" t="s">
        <v>4449</v>
      </c>
      <c r="B2204" s="1" t="s">
        <v>1891</v>
      </c>
      <c r="C2204" s="1" t="s">
        <v>2</v>
      </c>
      <c r="D2204" s="1" t="s">
        <v>4477</v>
      </c>
      <c r="E2204" s="1" t="s">
        <v>1287</v>
      </c>
      <c r="F2204" s="1" t="s">
        <v>4923</v>
      </c>
      <c r="G2204" s="1" t="s">
        <v>4924</v>
      </c>
      <c r="H2204" s="2">
        <v>6.9999999999999994E-5</v>
      </c>
      <c r="I2204" s="2">
        <v>5.8099999999999994E-6</v>
      </c>
    </row>
    <row r="2205" spans="1:9" x14ac:dyDescent="0.25">
      <c r="A2205" s="1" t="s">
        <v>4449</v>
      </c>
      <c r="B2205" s="1" t="s">
        <v>1891</v>
      </c>
      <c r="C2205" s="1" t="s">
        <v>2</v>
      </c>
      <c r="D2205" s="1" t="s">
        <v>4477</v>
      </c>
      <c r="E2205" s="1" t="s">
        <v>1287</v>
      </c>
      <c r="F2205" s="1" t="s">
        <v>4478</v>
      </c>
      <c r="G2205" s="1" t="s">
        <v>4479</v>
      </c>
      <c r="H2205" s="2">
        <v>2.7948000000000003E-4</v>
      </c>
      <c r="I2205" s="2">
        <v>1.3380000000000001E-5</v>
      </c>
    </row>
    <row r="2206" spans="1:9" x14ac:dyDescent="0.25">
      <c r="A2206" s="1" t="s">
        <v>4449</v>
      </c>
      <c r="B2206" s="1" t="s">
        <v>1891</v>
      </c>
      <c r="C2206" s="1" t="s">
        <v>2</v>
      </c>
      <c r="D2206" s="1" t="s">
        <v>3988</v>
      </c>
      <c r="E2206" s="1" t="s">
        <v>950</v>
      </c>
      <c r="F2206" s="1" t="s">
        <v>3989</v>
      </c>
      <c r="G2206" s="1" t="s">
        <v>3990</v>
      </c>
      <c r="H2206" s="2">
        <v>4.5054080000000003E-2</v>
      </c>
      <c r="I2206" s="2">
        <v>2.7039279999999999E-2</v>
      </c>
    </row>
    <row r="2207" spans="1:9" x14ac:dyDescent="0.25">
      <c r="A2207" s="1" t="s">
        <v>4449</v>
      </c>
      <c r="B2207" s="1" t="s">
        <v>1891</v>
      </c>
      <c r="C2207" s="1" t="s">
        <v>2</v>
      </c>
      <c r="D2207" s="1" t="s">
        <v>4896</v>
      </c>
      <c r="E2207" s="1" t="s">
        <v>1440</v>
      </c>
      <c r="F2207" s="1" t="s">
        <v>4897</v>
      </c>
      <c r="G2207" s="1" t="s">
        <v>4898</v>
      </c>
      <c r="H2207" s="2">
        <v>2.439289E-2</v>
      </c>
      <c r="I2207" s="2">
        <v>1.64818E-3</v>
      </c>
    </row>
    <row r="2208" spans="1:9" x14ac:dyDescent="0.25">
      <c r="A2208" s="1" t="s">
        <v>4449</v>
      </c>
      <c r="B2208" s="1" t="s">
        <v>1891</v>
      </c>
      <c r="C2208" s="1" t="s">
        <v>2</v>
      </c>
      <c r="D2208" s="1" t="s">
        <v>2848</v>
      </c>
      <c r="E2208" s="1" t="s">
        <v>407</v>
      </c>
      <c r="F2208" s="1" t="s">
        <v>5109</v>
      </c>
      <c r="G2208" s="1" t="s">
        <v>2850</v>
      </c>
      <c r="H2208" s="2">
        <v>2.2943E-4</v>
      </c>
      <c r="I2208" s="2">
        <v>2.0679999999999999E-5</v>
      </c>
    </row>
    <row r="2209" spans="1:9" x14ac:dyDescent="0.25">
      <c r="A2209" s="1" t="s">
        <v>4449</v>
      </c>
      <c r="B2209" s="1" t="s">
        <v>1891</v>
      </c>
      <c r="C2209" s="1" t="s">
        <v>2</v>
      </c>
      <c r="D2209" s="1" t="s">
        <v>2848</v>
      </c>
      <c r="E2209" s="1" t="s">
        <v>407</v>
      </c>
      <c r="F2209" s="1" t="s">
        <v>4593</v>
      </c>
      <c r="G2209" s="1" t="s">
        <v>1915</v>
      </c>
      <c r="H2209" s="2">
        <v>8.2909999999999991E-5</v>
      </c>
      <c r="I2209" s="2">
        <v>1.2999999999999999E-5</v>
      </c>
    </row>
    <row r="2210" spans="1:9" x14ac:dyDescent="0.25">
      <c r="A2210" s="1" t="s">
        <v>4449</v>
      </c>
      <c r="B2210" s="1" t="s">
        <v>1891</v>
      </c>
      <c r="C2210" s="1" t="s">
        <v>2</v>
      </c>
      <c r="D2210" s="1" t="s">
        <v>2848</v>
      </c>
      <c r="E2210" s="1" t="s">
        <v>407</v>
      </c>
      <c r="F2210" s="1" t="s">
        <v>4619</v>
      </c>
      <c r="G2210" s="1" t="s">
        <v>1921</v>
      </c>
      <c r="H2210" s="2">
        <v>8.1169999999999997E-5</v>
      </c>
      <c r="I2210" s="2">
        <v>5.7599999999999999E-6</v>
      </c>
    </row>
    <row r="2211" spans="1:9" x14ac:dyDescent="0.25">
      <c r="A2211" s="1" t="s">
        <v>4449</v>
      </c>
      <c r="B2211" s="1" t="s">
        <v>1891</v>
      </c>
      <c r="C2211" s="1" t="s">
        <v>2</v>
      </c>
      <c r="D2211" s="1" t="s">
        <v>4539</v>
      </c>
      <c r="E2211" s="1" t="s">
        <v>1304</v>
      </c>
      <c r="F2211" s="1" t="s">
        <v>4540</v>
      </c>
      <c r="G2211" s="1" t="s">
        <v>4541</v>
      </c>
      <c r="H2211" s="2">
        <v>7.2208000000000005E-4</v>
      </c>
      <c r="I2211" s="2">
        <v>1.3285E-4</v>
      </c>
    </row>
    <row r="2212" spans="1:9" x14ac:dyDescent="0.25">
      <c r="A2212" s="1" t="s">
        <v>4449</v>
      </c>
      <c r="B2212" s="1" t="s">
        <v>1891</v>
      </c>
      <c r="C2212" s="1" t="s">
        <v>2</v>
      </c>
      <c r="D2212" s="1" t="s">
        <v>2927</v>
      </c>
      <c r="E2212" s="1" t="s">
        <v>438</v>
      </c>
      <c r="F2212" s="1" t="s">
        <v>2975</v>
      </c>
      <c r="G2212" s="1" t="s">
        <v>450</v>
      </c>
      <c r="H2212" s="2">
        <v>1.13174E-3</v>
      </c>
      <c r="I2212" s="2">
        <v>3.9439999999999995E-5</v>
      </c>
    </row>
    <row r="2213" spans="1:9" x14ac:dyDescent="0.25">
      <c r="A2213" s="1" t="s">
        <v>4449</v>
      </c>
      <c r="B2213" s="1" t="s">
        <v>1891</v>
      </c>
      <c r="C2213" s="1" t="s">
        <v>2</v>
      </c>
      <c r="D2213" s="1" t="s">
        <v>2927</v>
      </c>
      <c r="E2213" s="1" t="s">
        <v>438</v>
      </c>
      <c r="F2213" s="1" t="s">
        <v>2928</v>
      </c>
      <c r="G2213" s="1" t="s">
        <v>1918</v>
      </c>
      <c r="H2213" s="2">
        <v>1.1205069999999999E-2</v>
      </c>
      <c r="I2213" s="2">
        <v>1.46093E-3</v>
      </c>
    </row>
    <row r="2214" spans="1:9" x14ac:dyDescent="0.25">
      <c r="A2214" s="1" t="s">
        <v>4449</v>
      </c>
      <c r="B2214" s="1" t="s">
        <v>1891</v>
      </c>
      <c r="C2214" s="1" t="s">
        <v>2</v>
      </c>
      <c r="D2214" s="1" t="s">
        <v>2927</v>
      </c>
      <c r="E2214" s="1" t="s">
        <v>438</v>
      </c>
      <c r="F2214" s="1" t="s">
        <v>4480</v>
      </c>
      <c r="G2214" s="1" t="s">
        <v>4481</v>
      </c>
      <c r="H2214" s="2">
        <v>4.54302E-3</v>
      </c>
      <c r="I2214" s="2">
        <v>9.337999999999999E-5</v>
      </c>
    </row>
    <row r="2215" spans="1:9" x14ac:dyDescent="0.25">
      <c r="A2215" s="1" t="s">
        <v>4449</v>
      </c>
      <c r="B2215" s="1" t="s">
        <v>1891</v>
      </c>
      <c r="C2215" s="1" t="s">
        <v>2</v>
      </c>
      <c r="D2215" s="1" t="s">
        <v>2927</v>
      </c>
      <c r="E2215" s="1" t="s">
        <v>438</v>
      </c>
      <c r="F2215" s="1" t="s">
        <v>4912</v>
      </c>
      <c r="G2215" s="1" t="s">
        <v>1921</v>
      </c>
      <c r="H2215" s="2">
        <v>3.2713000000000002E-4</v>
      </c>
      <c r="I2215" s="2">
        <v>1.3720000000000001E-5</v>
      </c>
    </row>
    <row r="2216" spans="1:9" x14ac:dyDescent="0.25">
      <c r="A2216" s="1" t="s">
        <v>4449</v>
      </c>
      <c r="B2216" s="1" t="s">
        <v>1891</v>
      </c>
      <c r="C2216" s="1" t="s">
        <v>2</v>
      </c>
      <c r="D2216" s="1" t="s">
        <v>2464</v>
      </c>
      <c r="E2216" s="1" t="s">
        <v>251</v>
      </c>
      <c r="F2216" s="1" t="s">
        <v>3059</v>
      </c>
      <c r="G2216" s="1" t="s">
        <v>1915</v>
      </c>
      <c r="H2216" s="2">
        <v>2.482E-5</v>
      </c>
      <c r="I2216" s="2">
        <v>1.7733699999999998E-3</v>
      </c>
    </row>
    <row r="2217" spans="1:9" x14ac:dyDescent="0.25">
      <c r="A2217" s="1" t="s">
        <v>4449</v>
      </c>
      <c r="B2217" s="1" t="s">
        <v>1891</v>
      </c>
      <c r="C2217" s="1" t="s">
        <v>2</v>
      </c>
      <c r="D2217" s="1" t="s">
        <v>2464</v>
      </c>
      <c r="E2217" s="1" t="s">
        <v>251</v>
      </c>
      <c r="F2217" s="1" t="s">
        <v>4608</v>
      </c>
      <c r="G2217" s="1" t="s">
        <v>2466</v>
      </c>
      <c r="H2217" s="2">
        <v>6.7832000000000005E-4</v>
      </c>
      <c r="I2217" s="2">
        <v>7.6829999999999995E-5</v>
      </c>
    </row>
    <row r="2218" spans="1:9" x14ac:dyDescent="0.25">
      <c r="A2218" s="1" t="s">
        <v>4449</v>
      </c>
      <c r="B2218" s="1" t="s">
        <v>1891</v>
      </c>
      <c r="C2218" s="1" t="s">
        <v>2</v>
      </c>
      <c r="D2218" s="1" t="s">
        <v>2464</v>
      </c>
      <c r="E2218" s="1" t="s">
        <v>251</v>
      </c>
      <c r="F2218" s="1" t="s">
        <v>3060</v>
      </c>
      <c r="G2218" s="1" t="s">
        <v>2689</v>
      </c>
      <c r="H2218" s="2">
        <v>1.3429000000000002E-3</v>
      </c>
      <c r="I2218" s="2">
        <v>3.1899999999999996E-5</v>
      </c>
    </row>
    <row r="2219" spans="1:9" x14ac:dyDescent="0.25">
      <c r="A2219" s="1" t="s">
        <v>4449</v>
      </c>
      <c r="B2219" s="1" t="s">
        <v>1891</v>
      </c>
      <c r="C2219" s="1" t="s">
        <v>2</v>
      </c>
      <c r="D2219" s="1" t="s">
        <v>2464</v>
      </c>
      <c r="E2219" s="1" t="s">
        <v>251</v>
      </c>
      <c r="F2219" s="1" t="s">
        <v>2851</v>
      </c>
      <c r="G2219" s="1" t="s">
        <v>1915</v>
      </c>
      <c r="H2219" s="2">
        <v>3.5701E-4</v>
      </c>
      <c r="I2219" s="2">
        <v>7.2000000000000005E-6</v>
      </c>
    </row>
    <row r="2220" spans="1:9" x14ac:dyDescent="0.25">
      <c r="A2220" s="1" t="s">
        <v>4449</v>
      </c>
      <c r="B2220" s="1" t="s">
        <v>1891</v>
      </c>
      <c r="C2220" s="1" t="s">
        <v>2</v>
      </c>
      <c r="D2220" s="1" t="s">
        <v>2464</v>
      </c>
      <c r="E2220" s="1" t="s">
        <v>251</v>
      </c>
      <c r="F2220" s="1" t="s">
        <v>2465</v>
      </c>
      <c r="G2220" s="1" t="s">
        <v>2466</v>
      </c>
      <c r="H2220" s="2">
        <v>1.6575799999999999E-3</v>
      </c>
      <c r="I2220" s="2">
        <v>3.9200000000000004E-5</v>
      </c>
    </row>
    <row r="2221" spans="1:9" x14ac:dyDescent="0.25">
      <c r="A2221" s="1" t="s">
        <v>4449</v>
      </c>
      <c r="B2221" s="1" t="s">
        <v>1891</v>
      </c>
      <c r="C2221" s="1" t="s">
        <v>2</v>
      </c>
      <c r="D2221" s="1" t="s">
        <v>2464</v>
      </c>
      <c r="E2221" s="1" t="s">
        <v>251</v>
      </c>
      <c r="F2221" s="1" t="s">
        <v>2688</v>
      </c>
      <c r="G2221" s="1" t="s">
        <v>2689</v>
      </c>
      <c r="H2221" s="2">
        <v>1.36852E-3</v>
      </c>
      <c r="I2221" s="2">
        <v>3.3882999999999998E-4</v>
      </c>
    </row>
    <row r="2222" spans="1:9" x14ac:dyDescent="0.25">
      <c r="A2222" s="1" t="s">
        <v>4449</v>
      </c>
      <c r="B2222" s="1" t="s">
        <v>1891</v>
      </c>
      <c r="C2222" s="1" t="s">
        <v>2</v>
      </c>
      <c r="D2222" s="1" t="s">
        <v>2464</v>
      </c>
      <c r="E2222" s="1" t="s">
        <v>251</v>
      </c>
      <c r="F2222" s="1" t="s">
        <v>2929</v>
      </c>
      <c r="G2222" s="1" t="s">
        <v>1915</v>
      </c>
      <c r="H2222" s="2">
        <v>6.2914999999999998E-4</v>
      </c>
      <c r="I2222" s="2">
        <v>2.3879999999999998E-5</v>
      </c>
    </row>
    <row r="2223" spans="1:9" x14ac:dyDescent="0.25">
      <c r="A2223" s="1" t="s">
        <v>4449</v>
      </c>
      <c r="B2223" s="1" t="s">
        <v>1891</v>
      </c>
      <c r="C2223" s="1" t="s">
        <v>2</v>
      </c>
      <c r="D2223" s="1" t="s">
        <v>2852</v>
      </c>
      <c r="E2223" s="1" t="s">
        <v>408</v>
      </c>
      <c r="F2223" s="1" t="s">
        <v>4426</v>
      </c>
      <c r="G2223" s="1" t="s">
        <v>4427</v>
      </c>
      <c r="H2223" s="2">
        <v>1.3291099999999999E-3</v>
      </c>
      <c r="I2223" s="2">
        <v>2.1699999999999999E-4</v>
      </c>
    </row>
    <row r="2224" spans="1:9" x14ac:dyDescent="0.25">
      <c r="A2224" s="1" t="s">
        <v>4449</v>
      </c>
      <c r="B2224" s="1" t="s">
        <v>1891</v>
      </c>
      <c r="C2224" s="1" t="s">
        <v>2</v>
      </c>
      <c r="D2224" s="1" t="s">
        <v>2852</v>
      </c>
      <c r="E2224" s="1" t="s">
        <v>408</v>
      </c>
      <c r="F2224" s="1" t="s">
        <v>2961</v>
      </c>
      <c r="G2224" s="1" t="s">
        <v>2962</v>
      </c>
      <c r="H2224" s="2">
        <v>2.900117E-2</v>
      </c>
      <c r="I2224" s="2">
        <v>7.5544020000000003E-2</v>
      </c>
    </row>
    <row r="2225" spans="1:9" x14ac:dyDescent="0.25">
      <c r="A2225" s="1" t="s">
        <v>4449</v>
      </c>
      <c r="B2225" s="1" t="s">
        <v>1891</v>
      </c>
      <c r="C2225" s="1" t="s">
        <v>2</v>
      </c>
      <c r="D2225" s="1" t="s">
        <v>2852</v>
      </c>
      <c r="E2225" s="1" t="s">
        <v>408</v>
      </c>
      <c r="F2225" s="1" t="s">
        <v>2853</v>
      </c>
      <c r="G2225" s="1" t="s">
        <v>1921</v>
      </c>
      <c r="H2225" s="2">
        <v>6.3263719999999996E-2</v>
      </c>
      <c r="I2225" s="2">
        <v>6.0332519999999994E-2</v>
      </c>
    </row>
    <row r="2226" spans="1:9" x14ac:dyDescent="0.25">
      <c r="A2226" s="1" t="s">
        <v>4449</v>
      </c>
      <c r="B2226" s="1" t="s">
        <v>1891</v>
      </c>
      <c r="C2226" s="1" t="s">
        <v>2</v>
      </c>
      <c r="D2226" s="1" t="s">
        <v>4754</v>
      </c>
      <c r="E2226" s="1" t="s">
        <v>1397</v>
      </c>
      <c r="F2226" s="1" t="s">
        <v>4755</v>
      </c>
      <c r="G2226" s="1" t="s">
        <v>1398</v>
      </c>
      <c r="H2226" s="2">
        <v>3.0526189999999998E-2</v>
      </c>
      <c r="I2226" s="2">
        <v>4.0482000000000002E-4</v>
      </c>
    </row>
    <row r="2227" spans="1:9" x14ac:dyDescent="0.25">
      <c r="A2227" s="1" t="s">
        <v>4449</v>
      </c>
      <c r="B2227" s="1" t="s">
        <v>1891</v>
      </c>
      <c r="C2227" s="1" t="s">
        <v>2</v>
      </c>
      <c r="D2227" s="1" t="s">
        <v>2467</v>
      </c>
      <c r="E2227" s="1" t="s">
        <v>252</v>
      </c>
      <c r="F2227" s="1" t="s">
        <v>2468</v>
      </c>
      <c r="G2227" s="1" t="s">
        <v>2024</v>
      </c>
      <c r="H2227" s="2">
        <v>1.0596959999999999E-2</v>
      </c>
      <c r="I2227" s="2">
        <v>1.7097E-4</v>
      </c>
    </row>
    <row r="2228" spans="1:9" x14ac:dyDescent="0.25">
      <c r="A2228" s="1" t="s">
        <v>4449</v>
      </c>
      <c r="B2228" s="1" t="s">
        <v>1891</v>
      </c>
      <c r="C2228" s="1" t="s">
        <v>2</v>
      </c>
      <c r="D2228" s="1" t="s">
        <v>2469</v>
      </c>
      <c r="E2228" s="1" t="s">
        <v>253</v>
      </c>
      <c r="F2228" s="1" t="s">
        <v>2470</v>
      </c>
      <c r="G2228" s="1" t="s">
        <v>2471</v>
      </c>
      <c r="H2228" s="2">
        <v>7.6229999999999996E-3</v>
      </c>
      <c r="I2228" s="2">
        <v>1.94517E-3</v>
      </c>
    </row>
    <row r="2229" spans="1:9" x14ac:dyDescent="0.25">
      <c r="A2229" s="1" t="s">
        <v>4449</v>
      </c>
      <c r="B2229" s="1" t="s">
        <v>1891</v>
      </c>
      <c r="C2229" s="1" t="s">
        <v>2</v>
      </c>
      <c r="D2229" s="1" t="s">
        <v>3361</v>
      </c>
      <c r="E2229" s="1" t="s">
        <v>633</v>
      </c>
      <c r="F2229" s="1" t="s">
        <v>4882</v>
      </c>
      <c r="G2229" s="1" t="s">
        <v>4883</v>
      </c>
      <c r="H2229" s="2">
        <v>6.10664E-3</v>
      </c>
      <c r="I2229" s="2">
        <v>4.2467000000000004E-4</v>
      </c>
    </row>
    <row r="2230" spans="1:9" x14ac:dyDescent="0.25">
      <c r="A2230" s="1" t="s">
        <v>4449</v>
      </c>
      <c r="B2230" s="1" t="s">
        <v>1891</v>
      </c>
      <c r="C2230" s="1" t="s">
        <v>2</v>
      </c>
      <c r="D2230" s="1" t="s">
        <v>3361</v>
      </c>
      <c r="E2230" s="1" t="s">
        <v>633</v>
      </c>
      <c r="F2230" s="1" t="s">
        <v>3362</v>
      </c>
      <c r="G2230" s="1" t="s">
        <v>3363</v>
      </c>
      <c r="H2230" s="2">
        <v>7.4636400000000006E-3</v>
      </c>
      <c r="I2230" s="2">
        <v>4.1436000000000001E-4</v>
      </c>
    </row>
    <row r="2231" spans="1:9" x14ac:dyDescent="0.25">
      <c r="A2231" s="1" t="s">
        <v>4449</v>
      </c>
      <c r="B2231" s="1" t="s">
        <v>1891</v>
      </c>
      <c r="C2231" s="1" t="s">
        <v>2</v>
      </c>
      <c r="D2231" s="1" t="s">
        <v>3361</v>
      </c>
      <c r="E2231" s="1" t="s">
        <v>633</v>
      </c>
      <c r="F2231" s="1" t="s">
        <v>4942</v>
      </c>
      <c r="G2231" s="1" t="s">
        <v>1897</v>
      </c>
      <c r="H2231" s="2">
        <v>2.1667E-4</v>
      </c>
      <c r="I2231" s="2">
        <v>3.3930000000000001E-4</v>
      </c>
    </row>
    <row r="2232" spans="1:9" x14ac:dyDescent="0.25">
      <c r="A2232" s="1" t="s">
        <v>4449</v>
      </c>
      <c r="B2232" s="1" t="s">
        <v>1891</v>
      </c>
      <c r="C2232" s="1" t="s">
        <v>2</v>
      </c>
      <c r="D2232" s="1" t="s">
        <v>3361</v>
      </c>
      <c r="E2232" s="1" t="s">
        <v>633</v>
      </c>
      <c r="F2232" s="1" t="s">
        <v>4756</v>
      </c>
      <c r="G2232" s="1" t="s">
        <v>1897</v>
      </c>
      <c r="H2232" s="2">
        <v>2.3025000000000001E-4</v>
      </c>
      <c r="I2232" s="2">
        <v>1.22017E-3</v>
      </c>
    </row>
    <row r="2233" spans="1:9" x14ac:dyDescent="0.25">
      <c r="A2233" s="1" t="s">
        <v>4449</v>
      </c>
      <c r="B2233" s="1" t="s">
        <v>1891</v>
      </c>
      <c r="C2233" s="1" t="s">
        <v>2</v>
      </c>
      <c r="D2233" s="1" t="s">
        <v>2344</v>
      </c>
      <c r="E2233" s="1" t="s">
        <v>192</v>
      </c>
      <c r="F2233" s="1" t="s">
        <v>3111</v>
      </c>
      <c r="G2233" s="1" t="s">
        <v>3112</v>
      </c>
      <c r="H2233" s="2">
        <v>6.9934200000000002E-3</v>
      </c>
      <c r="I2233" s="2">
        <v>5.3720000000000005E-4</v>
      </c>
    </row>
    <row r="2234" spans="1:9" x14ac:dyDescent="0.25">
      <c r="A2234" s="1" t="s">
        <v>4449</v>
      </c>
      <c r="B2234" s="1" t="s">
        <v>1891</v>
      </c>
      <c r="C2234" s="1" t="s">
        <v>2</v>
      </c>
      <c r="D2234" s="1" t="s">
        <v>2344</v>
      </c>
      <c r="E2234" s="1" t="s">
        <v>192</v>
      </c>
      <c r="F2234" s="1" t="s">
        <v>2345</v>
      </c>
      <c r="G2234" s="1" t="s">
        <v>2346</v>
      </c>
      <c r="H2234" s="2">
        <v>3.8095E-3</v>
      </c>
      <c r="I2234" s="2">
        <v>1.0236E-4</v>
      </c>
    </row>
    <row r="2235" spans="1:9" x14ac:dyDescent="0.25">
      <c r="A2235" s="1" t="s">
        <v>4449</v>
      </c>
      <c r="B2235" s="1" t="s">
        <v>1891</v>
      </c>
      <c r="C2235" s="1" t="s">
        <v>2</v>
      </c>
      <c r="D2235" s="1" t="s">
        <v>2344</v>
      </c>
      <c r="E2235" s="1" t="s">
        <v>192</v>
      </c>
      <c r="F2235" s="1" t="s">
        <v>2581</v>
      </c>
      <c r="G2235" s="1" t="s">
        <v>2547</v>
      </c>
      <c r="H2235" s="2">
        <v>1.2413699999999999E-3</v>
      </c>
      <c r="I2235" s="2">
        <v>2.1278000000000001E-4</v>
      </c>
    </row>
    <row r="2236" spans="1:9" x14ac:dyDescent="0.25">
      <c r="A2236" s="1" t="s">
        <v>4449</v>
      </c>
      <c r="B2236" s="1" t="s">
        <v>1891</v>
      </c>
      <c r="C2236" s="1" t="s">
        <v>2</v>
      </c>
      <c r="D2236" s="1" t="s">
        <v>2344</v>
      </c>
      <c r="E2236" s="1" t="s">
        <v>192</v>
      </c>
      <c r="F2236" s="1" t="s">
        <v>4438</v>
      </c>
      <c r="G2236" s="1" t="s">
        <v>4439</v>
      </c>
      <c r="H2236" s="2">
        <v>2.28845E-3</v>
      </c>
      <c r="I2236" s="2">
        <v>2.7349999999999998E-4</v>
      </c>
    </row>
    <row r="2237" spans="1:9" x14ac:dyDescent="0.25">
      <c r="A2237" s="1" t="s">
        <v>4449</v>
      </c>
      <c r="B2237" s="1" t="s">
        <v>1891</v>
      </c>
      <c r="C2237" s="1" t="s">
        <v>2</v>
      </c>
      <c r="D2237" s="1" t="s">
        <v>2344</v>
      </c>
      <c r="E2237" s="1" t="s">
        <v>192</v>
      </c>
      <c r="F2237" s="1" t="s">
        <v>3910</v>
      </c>
      <c r="G2237" s="1" t="s">
        <v>3911</v>
      </c>
      <c r="H2237" s="2">
        <v>2.1322999999999999E-4</v>
      </c>
      <c r="I2237" s="2">
        <v>3.0109999999999998E-5</v>
      </c>
    </row>
    <row r="2238" spans="1:9" x14ac:dyDescent="0.25">
      <c r="A2238" s="1" t="s">
        <v>4449</v>
      </c>
      <c r="B2238" s="1" t="s">
        <v>1891</v>
      </c>
      <c r="C2238" s="1" t="s">
        <v>2</v>
      </c>
      <c r="D2238" s="1" t="s">
        <v>2344</v>
      </c>
      <c r="E2238" s="1" t="s">
        <v>192</v>
      </c>
      <c r="F2238" s="1" t="s">
        <v>5110</v>
      </c>
      <c r="G2238" s="1" t="s">
        <v>5111</v>
      </c>
      <c r="H2238" s="2">
        <v>1.7580000000000002E-4</v>
      </c>
      <c r="I2238" s="2">
        <v>1.0470000000000001E-5</v>
      </c>
    </row>
    <row r="2239" spans="1:9" x14ac:dyDescent="0.25">
      <c r="A2239" s="1" t="s">
        <v>4449</v>
      </c>
      <c r="B2239" s="1" t="s">
        <v>1891</v>
      </c>
      <c r="C2239" s="1" t="s">
        <v>2</v>
      </c>
      <c r="D2239" s="1" t="s">
        <v>2766</v>
      </c>
      <c r="E2239" s="1" t="s">
        <v>368</v>
      </c>
      <c r="F2239" s="1" t="s">
        <v>2767</v>
      </c>
      <c r="G2239" s="1" t="s">
        <v>368</v>
      </c>
      <c r="H2239" s="2">
        <v>1.290964E-2</v>
      </c>
      <c r="I2239" s="2">
        <v>2.7130399999999999E-3</v>
      </c>
    </row>
    <row r="2240" spans="1:9" x14ac:dyDescent="0.25">
      <c r="A2240" s="1" t="s">
        <v>4449</v>
      </c>
      <c r="B2240" s="1" t="s">
        <v>1891</v>
      </c>
      <c r="C2240" s="1" t="s">
        <v>2</v>
      </c>
      <c r="D2240" s="1" t="s">
        <v>1953</v>
      </c>
      <c r="E2240" s="1" t="s">
        <v>28</v>
      </c>
      <c r="F2240" s="1" t="s">
        <v>5005</v>
      </c>
      <c r="G2240" s="1" t="s">
        <v>5006</v>
      </c>
      <c r="H2240" s="2">
        <v>1.75E-6</v>
      </c>
      <c r="I2240" s="2">
        <v>2.4800000000000001E-4</v>
      </c>
    </row>
    <row r="2241" spans="1:9" x14ac:dyDescent="0.25">
      <c r="A2241" s="1" t="s">
        <v>4449</v>
      </c>
      <c r="B2241" s="1" t="s">
        <v>1891</v>
      </c>
      <c r="C2241" s="1" t="s">
        <v>2</v>
      </c>
      <c r="D2241" s="1" t="s">
        <v>1953</v>
      </c>
      <c r="E2241" s="1" t="s">
        <v>28</v>
      </c>
      <c r="F2241" s="1" t="s">
        <v>4342</v>
      </c>
      <c r="G2241" s="1" t="s">
        <v>4343</v>
      </c>
      <c r="H2241" s="2">
        <v>3.6450000000000005E-5</v>
      </c>
      <c r="I2241" s="2">
        <v>4.17E-4</v>
      </c>
    </row>
    <row r="2242" spans="1:9" x14ac:dyDescent="0.25">
      <c r="A2242" s="1" t="s">
        <v>4449</v>
      </c>
      <c r="B2242" s="1" t="s">
        <v>1891</v>
      </c>
      <c r="C2242" s="1" t="s">
        <v>2</v>
      </c>
      <c r="D2242" s="1" t="s">
        <v>1953</v>
      </c>
      <c r="E2242" s="1" t="s">
        <v>28</v>
      </c>
      <c r="F2242" s="1" t="s">
        <v>1954</v>
      </c>
      <c r="G2242" s="1" t="s">
        <v>1955</v>
      </c>
      <c r="H2242" s="2">
        <v>0.39050428999999998</v>
      </c>
      <c r="I2242" s="2">
        <v>0.10742623</v>
      </c>
    </row>
    <row r="2243" spans="1:9" x14ac:dyDescent="0.25">
      <c r="A2243" s="1" t="s">
        <v>4449</v>
      </c>
      <c r="B2243" s="1" t="s">
        <v>1891</v>
      </c>
      <c r="C2243" s="1" t="s">
        <v>2</v>
      </c>
      <c r="D2243" s="1" t="s">
        <v>1953</v>
      </c>
      <c r="E2243" s="1" t="s">
        <v>28</v>
      </c>
      <c r="F2243" s="1" t="s">
        <v>1956</v>
      </c>
      <c r="G2243" s="1" t="s">
        <v>1957</v>
      </c>
      <c r="H2243" s="2">
        <v>1.8539E-2</v>
      </c>
      <c r="I2243" s="2">
        <v>6.8255799999999995E-3</v>
      </c>
    </row>
    <row r="2244" spans="1:9" x14ac:dyDescent="0.25">
      <c r="A2244" s="1" t="s">
        <v>4449</v>
      </c>
      <c r="B2244" s="1" t="s">
        <v>1891</v>
      </c>
      <c r="C2244" s="1" t="s">
        <v>2</v>
      </c>
      <c r="D2244" s="1" t="s">
        <v>1953</v>
      </c>
      <c r="E2244" s="1" t="s">
        <v>28</v>
      </c>
      <c r="F2244" s="1" t="s">
        <v>2930</v>
      </c>
      <c r="G2244" s="1" t="s">
        <v>1915</v>
      </c>
      <c r="H2244" s="2">
        <v>2.7350200000000002E-2</v>
      </c>
      <c r="I2244" s="2">
        <v>1.1883299999999999E-2</v>
      </c>
    </row>
    <row r="2245" spans="1:9" x14ac:dyDescent="0.25">
      <c r="A2245" s="1" t="s">
        <v>4449</v>
      </c>
      <c r="B2245" s="1" t="s">
        <v>1891</v>
      </c>
      <c r="C2245" s="1" t="s">
        <v>2</v>
      </c>
      <c r="D2245" s="1" t="s">
        <v>1953</v>
      </c>
      <c r="E2245" s="1" t="s">
        <v>28</v>
      </c>
      <c r="F2245" s="1" t="s">
        <v>2472</v>
      </c>
      <c r="G2245" s="1" t="s">
        <v>2473</v>
      </c>
      <c r="H2245" s="2">
        <v>2.2933000000000003E-3</v>
      </c>
      <c r="I2245" s="2">
        <v>2.4832000000000001E-4</v>
      </c>
    </row>
    <row r="2246" spans="1:9" x14ac:dyDescent="0.25">
      <c r="A2246" s="1" t="s">
        <v>4449</v>
      </c>
      <c r="B2246" s="1" t="s">
        <v>1891</v>
      </c>
      <c r="C2246" s="1" t="s">
        <v>2</v>
      </c>
      <c r="D2246" s="1" t="s">
        <v>1953</v>
      </c>
      <c r="E2246" s="1" t="s">
        <v>28</v>
      </c>
      <c r="F2246" s="1" t="s">
        <v>2154</v>
      </c>
      <c r="G2246" s="1" t="s">
        <v>2155</v>
      </c>
      <c r="H2246" s="2">
        <v>1.127041E-2</v>
      </c>
      <c r="I2246" s="2">
        <v>4.0516300000000005E-3</v>
      </c>
    </row>
    <row r="2247" spans="1:9" x14ac:dyDescent="0.25">
      <c r="A2247" s="1" t="s">
        <v>4449</v>
      </c>
      <c r="B2247" s="1" t="s">
        <v>1891</v>
      </c>
      <c r="C2247" s="1" t="s">
        <v>2</v>
      </c>
      <c r="D2247" s="1" t="s">
        <v>1953</v>
      </c>
      <c r="E2247" s="1" t="s">
        <v>28</v>
      </c>
      <c r="F2247" s="1" t="s">
        <v>3531</v>
      </c>
      <c r="G2247" s="1" t="s">
        <v>3532</v>
      </c>
      <c r="H2247" s="2">
        <v>2.7813899999999999E-3</v>
      </c>
      <c r="I2247" s="2">
        <v>2.9430300000000001E-3</v>
      </c>
    </row>
    <row r="2248" spans="1:9" x14ac:dyDescent="0.25">
      <c r="A2248" s="1" t="s">
        <v>4449</v>
      </c>
      <c r="B2248" s="1" t="s">
        <v>1891</v>
      </c>
      <c r="C2248" s="1" t="s">
        <v>2</v>
      </c>
      <c r="D2248" s="1" t="s">
        <v>1953</v>
      </c>
      <c r="E2248" s="1" t="s">
        <v>28</v>
      </c>
      <c r="F2248" s="1" t="s">
        <v>1958</v>
      </c>
      <c r="G2248" s="1" t="s">
        <v>1959</v>
      </c>
      <c r="H2248" s="2">
        <v>1.0789450000000001E-2</v>
      </c>
      <c r="I2248" s="2">
        <v>5.0637999999999996E-4</v>
      </c>
    </row>
    <row r="2249" spans="1:9" x14ac:dyDescent="0.25">
      <c r="A2249" s="1" t="s">
        <v>4449</v>
      </c>
      <c r="B2249" s="1" t="s">
        <v>1891</v>
      </c>
      <c r="C2249" s="1" t="s">
        <v>2</v>
      </c>
      <c r="D2249" s="1" t="s">
        <v>1953</v>
      </c>
      <c r="E2249" s="1" t="s">
        <v>28</v>
      </c>
      <c r="F2249" s="1" t="s">
        <v>2931</v>
      </c>
      <c r="G2249" s="1" t="s">
        <v>1915</v>
      </c>
      <c r="H2249" s="2">
        <v>2.3978899999999997E-3</v>
      </c>
      <c r="I2249" s="2">
        <v>6.7221400000000006E-3</v>
      </c>
    </row>
    <row r="2250" spans="1:9" x14ac:dyDescent="0.25">
      <c r="A2250" s="1" t="s">
        <v>4449</v>
      </c>
      <c r="B2250" s="1" t="s">
        <v>1891</v>
      </c>
      <c r="C2250" s="1" t="s">
        <v>2</v>
      </c>
      <c r="D2250" s="1" t="s">
        <v>2086</v>
      </c>
      <c r="E2250" s="1" t="s">
        <v>75</v>
      </c>
      <c r="F2250" s="1" t="s">
        <v>2932</v>
      </c>
      <c r="G2250" s="1" t="s">
        <v>2933</v>
      </c>
      <c r="H2250" s="2">
        <v>2.2001380000000001E-2</v>
      </c>
      <c r="I2250" s="2">
        <v>1.042352E-2</v>
      </c>
    </row>
    <row r="2251" spans="1:9" x14ac:dyDescent="0.25">
      <c r="A2251" s="1" t="s">
        <v>4449</v>
      </c>
      <c r="B2251" s="1" t="s">
        <v>1891</v>
      </c>
      <c r="C2251" s="1" t="s">
        <v>2</v>
      </c>
      <c r="D2251" s="1" t="s">
        <v>2086</v>
      </c>
      <c r="E2251" s="1" t="s">
        <v>75</v>
      </c>
      <c r="F2251" s="1" t="s">
        <v>2087</v>
      </c>
      <c r="G2251" s="1" t="s">
        <v>2088</v>
      </c>
      <c r="H2251" s="2">
        <v>1.6342209999999999E-2</v>
      </c>
      <c r="I2251" s="2">
        <v>4.2256000000000004E-3</v>
      </c>
    </row>
    <row r="2252" spans="1:9" x14ac:dyDescent="0.25">
      <c r="A2252" s="1" t="s">
        <v>4449</v>
      </c>
      <c r="B2252" s="1" t="s">
        <v>1891</v>
      </c>
      <c r="C2252" s="1" t="s">
        <v>2</v>
      </c>
      <c r="D2252" s="1" t="s">
        <v>2086</v>
      </c>
      <c r="E2252" s="1" t="s">
        <v>75</v>
      </c>
      <c r="F2252" s="1" t="s">
        <v>3061</v>
      </c>
      <c r="G2252" s="1" t="s">
        <v>1921</v>
      </c>
      <c r="H2252" s="2">
        <v>2.6528400000000001E-3</v>
      </c>
      <c r="I2252" s="2">
        <v>6.847E-5</v>
      </c>
    </row>
    <row r="2253" spans="1:9" x14ac:dyDescent="0.25">
      <c r="A2253" s="1" t="s">
        <v>4449</v>
      </c>
      <c r="B2253" s="1" t="s">
        <v>1891</v>
      </c>
      <c r="C2253" s="1" t="s">
        <v>2</v>
      </c>
      <c r="D2253" s="1" t="s">
        <v>3390</v>
      </c>
      <c r="E2253" s="1" t="s">
        <v>651</v>
      </c>
      <c r="F2253" s="1" t="s">
        <v>3391</v>
      </c>
      <c r="G2253" s="1" t="s">
        <v>3392</v>
      </c>
      <c r="H2253" s="2">
        <v>0.23849355999999999</v>
      </c>
      <c r="I2253" s="2">
        <v>5.3071199999999999E-2</v>
      </c>
    </row>
    <row r="2254" spans="1:9" x14ac:dyDescent="0.25">
      <c r="A2254" s="1" t="s">
        <v>4449</v>
      </c>
      <c r="B2254" s="1" t="s">
        <v>1891</v>
      </c>
      <c r="C2254" s="1" t="s">
        <v>2</v>
      </c>
      <c r="D2254" s="1" t="s">
        <v>3390</v>
      </c>
      <c r="E2254" s="1" t="s">
        <v>651</v>
      </c>
      <c r="F2254" s="1" t="s">
        <v>3393</v>
      </c>
      <c r="G2254" s="1" t="s">
        <v>3394</v>
      </c>
      <c r="H2254" s="2">
        <v>4.3913199999999998E-3</v>
      </c>
      <c r="I2254" s="2">
        <v>6.1753999999999997E-4</v>
      </c>
    </row>
    <row r="2255" spans="1:9" x14ac:dyDescent="0.25">
      <c r="A2255" s="1" t="s">
        <v>4449</v>
      </c>
      <c r="B2255" s="1" t="s">
        <v>1891</v>
      </c>
      <c r="C2255" s="1" t="s">
        <v>2</v>
      </c>
      <c r="D2255" s="1" t="s">
        <v>2248</v>
      </c>
      <c r="E2255" s="1" t="s">
        <v>151</v>
      </c>
      <c r="F2255" s="1" t="s">
        <v>5078</v>
      </c>
      <c r="G2255" s="1" t="s">
        <v>2024</v>
      </c>
      <c r="H2255" s="2">
        <v>7.8529999999999995E-5</v>
      </c>
      <c r="I2255" s="2">
        <v>2.9E-5</v>
      </c>
    </row>
    <row r="2256" spans="1:9" x14ac:dyDescent="0.25">
      <c r="A2256" s="1" t="s">
        <v>4449</v>
      </c>
      <c r="B2256" s="1" t="s">
        <v>1891</v>
      </c>
      <c r="C2256" s="1" t="s">
        <v>2</v>
      </c>
      <c r="D2256" s="1" t="s">
        <v>2248</v>
      </c>
      <c r="E2256" s="1" t="s">
        <v>151</v>
      </c>
      <c r="F2256" s="1" t="s">
        <v>4344</v>
      </c>
      <c r="G2256" s="1" t="s">
        <v>2024</v>
      </c>
      <c r="H2256" s="2">
        <v>1.09983E-3</v>
      </c>
      <c r="I2256" s="2">
        <v>5.8955999999999993E-4</v>
      </c>
    </row>
    <row r="2257" spans="1:9" x14ac:dyDescent="0.25">
      <c r="A2257" s="1" t="s">
        <v>4449</v>
      </c>
      <c r="B2257" s="1" t="s">
        <v>1891</v>
      </c>
      <c r="C2257" s="1" t="s">
        <v>2</v>
      </c>
      <c r="D2257" s="1" t="s">
        <v>2248</v>
      </c>
      <c r="E2257" s="1" t="s">
        <v>151</v>
      </c>
      <c r="F2257" s="1" t="s">
        <v>3738</v>
      </c>
      <c r="G2257" s="1" t="s">
        <v>3739</v>
      </c>
      <c r="H2257" s="2">
        <v>6.6683000000000009E-4</v>
      </c>
      <c r="I2257" s="2">
        <v>8.1150000000000007E-5</v>
      </c>
    </row>
    <row r="2258" spans="1:9" x14ac:dyDescent="0.25">
      <c r="A2258" s="1" t="s">
        <v>4449</v>
      </c>
      <c r="B2258" s="1" t="s">
        <v>1891</v>
      </c>
      <c r="C2258" s="1" t="s">
        <v>2</v>
      </c>
      <c r="D2258" s="1" t="s">
        <v>2248</v>
      </c>
      <c r="E2258" s="1" t="s">
        <v>151</v>
      </c>
      <c r="F2258" s="1" t="s">
        <v>3026</v>
      </c>
      <c r="G2258" s="1" t="s">
        <v>2024</v>
      </c>
      <c r="H2258" s="2">
        <v>6.2786049999999996E-2</v>
      </c>
      <c r="I2258" s="2">
        <v>5.9258799999999997E-3</v>
      </c>
    </row>
    <row r="2259" spans="1:9" x14ac:dyDescent="0.25">
      <c r="A2259" s="1" t="s">
        <v>4449</v>
      </c>
      <c r="B2259" s="1" t="s">
        <v>1891</v>
      </c>
      <c r="C2259" s="1" t="s">
        <v>2</v>
      </c>
      <c r="D2259" s="1" t="s">
        <v>2248</v>
      </c>
      <c r="E2259" s="1" t="s">
        <v>151</v>
      </c>
      <c r="F2259" s="1" t="s">
        <v>4455</v>
      </c>
      <c r="G2259" s="1" t="s">
        <v>2024</v>
      </c>
      <c r="H2259" s="2">
        <v>0.11670513</v>
      </c>
      <c r="I2259" s="2">
        <v>1.7075E-2</v>
      </c>
    </row>
    <row r="2260" spans="1:9" x14ac:dyDescent="0.25">
      <c r="A2260" s="1" t="s">
        <v>4449</v>
      </c>
      <c r="B2260" s="1" t="s">
        <v>1891</v>
      </c>
      <c r="C2260" s="1" t="s">
        <v>2</v>
      </c>
      <c r="D2260" s="1" t="s">
        <v>2295</v>
      </c>
      <c r="E2260" s="1" t="s">
        <v>172</v>
      </c>
      <c r="F2260" s="1" t="s">
        <v>2296</v>
      </c>
      <c r="G2260" s="1" t="s">
        <v>2297</v>
      </c>
      <c r="H2260" s="2">
        <v>1.2575920000000001E-2</v>
      </c>
      <c r="I2260" s="2">
        <v>2.8768699999999997E-3</v>
      </c>
    </row>
    <row r="2261" spans="1:9" x14ac:dyDescent="0.25">
      <c r="A2261" s="1" t="s">
        <v>4449</v>
      </c>
      <c r="B2261" s="1" t="s">
        <v>1891</v>
      </c>
      <c r="C2261" s="1" t="s">
        <v>2</v>
      </c>
      <c r="D2261" s="1" t="s">
        <v>2295</v>
      </c>
      <c r="E2261" s="1" t="s">
        <v>172</v>
      </c>
      <c r="F2261" s="1" t="s">
        <v>2595</v>
      </c>
      <c r="G2261" s="1" t="s">
        <v>2596</v>
      </c>
      <c r="H2261" s="2">
        <v>2.0365599999999998E-3</v>
      </c>
      <c r="I2261" s="2">
        <v>1.35323E-3</v>
      </c>
    </row>
    <row r="2262" spans="1:9" x14ac:dyDescent="0.25">
      <c r="A2262" s="1" t="s">
        <v>4449</v>
      </c>
      <c r="B2262" s="1" t="s">
        <v>1891</v>
      </c>
      <c r="C2262" s="1" t="s">
        <v>2</v>
      </c>
      <c r="D2262" s="1" t="s">
        <v>3757</v>
      </c>
      <c r="E2262" s="1" t="s">
        <v>815</v>
      </c>
      <c r="F2262" s="1" t="s">
        <v>4440</v>
      </c>
      <c r="G2262" s="1" t="s">
        <v>4441</v>
      </c>
      <c r="H2262" s="2">
        <v>4.2715600000000006E-3</v>
      </c>
      <c r="I2262" s="2">
        <v>1.2495E-3</v>
      </c>
    </row>
    <row r="2263" spans="1:9" x14ac:dyDescent="0.25">
      <c r="A2263" s="1" t="s">
        <v>4449</v>
      </c>
      <c r="B2263" s="1" t="s">
        <v>1891</v>
      </c>
      <c r="C2263" s="1" t="s">
        <v>2</v>
      </c>
      <c r="D2263" s="1" t="s">
        <v>3757</v>
      </c>
      <c r="E2263" s="1" t="s">
        <v>815</v>
      </c>
      <c r="F2263" s="1" t="s">
        <v>3758</v>
      </c>
      <c r="G2263" s="1" t="s">
        <v>1897</v>
      </c>
      <c r="H2263" s="2">
        <v>3.2267190000000001E-2</v>
      </c>
      <c r="I2263" s="2">
        <v>1.20433E-3</v>
      </c>
    </row>
    <row r="2264" spans="1:9" x14ac:dyDescent="0.25">
      <c r="A2264" s="1" t="s">
        <v>4449</v>
      </c>
      <c r="B2264" s="1" t="s">
        <v>1891</v>
      </c>
      <c r="C2264" s="1" t="s">
        <v>2</v>
      </c>
      <c r="D2264" s="1" t="s">
        <v>1895</v>
      </c>
      <c r="E2264" s="1" t="s">
        <v>4</v>
      </c>
      <c r="F2264" s="1" t="s">
        <v>1896</v>
      </c>
      <c r="G2264" s="1" t="s">
        <v>1897</v>
      </c>
      <c r="H2264" s="2">
        <v>0.10899489999999999</v>
      </c>
      <c r="I2264" s="2">
        <v>2.5353480000000001E-2</v>
      </c>
    </row>
    <row r="2265" spans="1:9" x14ac:dyDescent="0.25">
      <c r="A2265" s="1" t="s">
        <v>4449</v>
      </c>
      <c r="B2265" s="1" t="s">
        <v>1891</v>
      </c>
      <c r="C2265" s="1" t="s">
        <v>2</v>
      </c>
      <c r="D2265" s="1" t="s">
        <v>1895</v>
      </c>
      <c r="E2265" s="1" t="s">
        <v>4</v>
      </c>
      <c r="F2265" s="1" t="s">
        <v>4119</v>
      </c>
      <c r="G2265" s="1" t="s">
        <v>4120</v>
      </c>
      <c r="H2265" s="2">
        <v>2.0165249999999999E-2</v>
      </c>
      <c r="I2265" s="2">
        <v>2.281E-3</v>
      </c>
    </row>
    <row r="2266" spans="1:9" x14ac:dyDescent="0.25">
      <c r="A2266" s="1" t="s">
        <v>4449</v>
      </c>
      <c r="B2266" s="1" t="s">
        <v>1891</v>
      </c>
      <c r="C2266" s="1" t="s">
        <v>2</v>
      </c>
      <c r="D2266" s="1" t="s">
        <v>1895</v>
      </c>
      <c r="E2266" s="1" t="s">
        <v>4</v>
      </c>
      <c r="F2266" s="1" t="s">
        <v>2474</v>
      </c>
      <c r="G2266" s="1" t="s">
        <v>2098</v>
      </c>
      <c r="H2266" s="2">
        <v>1.7064040000000003E-2</v>
      </c>
      <c r="I2266" s="2">
        <v>4.0128799999999999E-3</v>
      </c>
    </row>
    <row r="2267" spans="1:9" x14ac:dyDescent="0.25">
      <c r="A2267" s="1" t="s">
        <v>4449</v>
      </c>
      <c r="B2267" s="1" t="s">
        <v>1891</v>
      </c>
      <c r="C2267" s="1" t="s">
        <v>2</v>
      </c>
      <c r="D2267" s="1" t="s">
        <v>1895</v>
      </c>
      <c r="E2267" s="1" t="s">
        <v>4</v>
      </c>
      <c r="F2267" s="1" t="s">
        <v>1960</v>
      </c>
      <c r="G2267" s="1" t="s">
        <v>1961</v>
      </c>
      <c r="H2267" s="2">
        <v>4.83028E-2</v>
      </c>
      <c r="I2267" s="2">
        <v>1.146837E-2</v>
      </c>
    </row>
    <row r="2268" spans="1:9" x14ac:dyDescent="0.25">
      <c r="A2268" s="1" t="s">
        <v>4449</v>
      </c>
      <c r="B2268" s="1" t="s">
        <v>1891</v>
      </c>
      <c r="C2268" s="1" t="s">
        <v>2</v>
      </c>
      <c r="D2268" s="1" t="s">
        <v>4167</v>
      </c>
      <c r="E2268" s="1" t="s">
        <v>1073</v>
      </c>
      <c r="F2268" s="1" t="s">
        <v>4168</v>
      </c>
      <c r="G2268" s="1" t="s">
        <v>2024</v>
      </c>
      <c r="H2268" s="2">
        <v>0.10121787</v>
      </c>
      <c r="I2268" s="2">
        <v>7.7024720000000005E-2</v>
      </c>
    </row>
    <row r="2269" spans="1:9" x14ac:dyDescent="0.25">
      <c r="A2269" s="1" t="s">
        <v>4449</v>
      </c>
      <c r="B2269" s="1" t="s">
        <v>1891</v>
      </c>
      <c r="C2269" s="1" t="s">
        <v>2</v>
      </c>
      <c r="D2269" s="1" t="s">
        <v>2976</v>
      </c>
      <c r="E2269" s="1" t="s">
        <v>451</v>
      </c>
      <c r="F2269" s="1" t="s">
        <v>2977</v>
      </c>
      <c r="G2269" s="1" t="s">
        <v>2978</v>
      </c>
      <c r="H2269" s="2">
        <v>7.5231499999999993E-3</v>
      </c>
      <c r="I2269" s="2">
        <v>1.24325E-3</v>
      </c>
    </row>
    <row r="2270" spans="1:9" x14ac:dyDescent="0.25">
      <c r="A2270" s="1" t="s">
        <v>4449</v>
      </c>
      <c r="B2270" s="1" t="s">
        <v>1891</v>
      </c>
      <c r="C2270" s="1" t="s">
        <v>2</v>
      </c>
      <c r="D2270" s="1" t="s">
        <v>2934</v>
      </c>
      <c r="E2270" s="1" t="s">
        <v>439</v>
      </c>
      <c r="F2270" s="1" t="s">
        <v>2935</v>
      </c>
      <c r="G2270" s="1" t="s">
        <v>2936</v>
      </c>
      <c r="H2270" s="2">
        <v>9.9239999999999992E-5</v>
      </c>
      <c r="I2270" s="2">
        <v>1.8459999999999999E-4</v>
      </c>
    </row>
    <row r="2271" spans="1:9" x14ac:dyDescent="0.25">
      <c r="A2271" s="1" t="s">
        <v>4449</v>
      </c>
      <c r="B2271" s="1" t="s">
        <v>1891</v>
      </c>
      <c r="C2271" s="1" t="s">
        <v>2</v>
      </c>
      <c r="D2271" s="1" t="s">
        <v>2934</v>
      </c>
      <c r="E2271" s="1" t="s">
        <v>439</v>
      </c>
      <c r="F2271" s="1" t="s">
        <v>4466</v>
      </c>
      <c r="G2271" s="1" t="s">
        <v>1281</v>
      </c>
      <c r="H2271" s="2">
        <v>3.2891299999999999E-3</v>
      </c>
      <c r="I2271" s="2">
        <v>3.6819000000000001E-4</v>
      </c>
    </row>
    <row r="2272" spans="1:9" x14ac:dyDescent="0.25">
      <c r="A2272" s="1" t="s">
        <v>4449</v>
      </c>
      <c r="B2272" s="1" t="s">
        <v>1891</v>
      </c>
      <c r="C2272" s="1" t="s">
        <v>2</v>
      </c>
      <c r="D2272" s="1" t="s">
        <v>2934</v>
      </c>
      <c r="E2272" s="1" t="s">
        <v>439</v>
      </c>
      <c r="F2272" s="1" t="s">
        <v>3132</v>
      </c>
      <c r="G2272" s="1" t="s">
        <v>1915</v>
      </c>
      <c r="H2272" s="2">
        <v>1.0911E-4</v>
      </c>
      <c r="I2272" s="2">
        <v>9.4399999999999994E-6</v>
      </c>
    </row>
    <row r="2273" spans="1:9" x14ac:dyDescent="0.25">
      <c r="A2273" s="1" t="s">
        <v>4449</v>
      </c>
      <c r="B2273" s="1" t="s">
        <v>1891</v>
      </c>
      <c r="C2273" s="1" t="s">
        <v>2</v>
      </c>
      <c r="D2273" s="1" t="s">
        <v>3928</v>
      </c>
      <c r="E2273" s="1" t="s">
        <v>916</v>
      </c>
      <c r="F2273" s="1" t="s">
        <v>3929</v>
      </c>
      <c r="G2273" s="1" t="s">
        <v>2175</v>
      </c>
      <c r="H2273" s="2">
        <v>5.5000000000000003E-7</v>
      </c>
      <c r="I2273" s="2">
        <v>1.6815999999999999E-4</v>
      </c>
    </row>
    <row r="2274" spans="1:9" x14ac:dyDescent="0.25">
      <c r="A2274" s="1" t="s">
        <v>4449</v>
      </c>
      <c r="B2274" s="1" t="s">
        <v>1891</v>
      </c>
      <c r="C2274" s="1" t="s">
        <v>2</v>
      </c>
      <c r="D2274" s="1" t="s">
        <v>4485</v>
      </c>
      <c r="E2274" s="1" t="s">
        <v>1290</v>
      </c>
      <c r="F2274" s="1" t="s">
        <v>4745</v>
      </c>
      <c r="G2274" s="1" t="s">
        <v>4746</v>
      </c>
      <c r="H2274" s="2">
        <v>7.1735000000000006E-4</v>
      </c>
      <c r="I2274" s="2">
        <v>2.6400000000000001E-6</v>
      </c>
    </row>
    <row r="2275" spans="1:9" x14ac:dyDescent="0.25">
      <c r="A2275" s="1" t="s">
        <v>4449</v>
      </c>
      <c r="B2275" s="1" t="s">
        <v>1891</v>
      </c>
      <c r="C2275" s="1" t="s">
        <v>2</v>
      </c>
      <c r="D2275" s="1" t="s">
        <v>4485</v>
      </c>
      <c r="E2275" s="1" t="s">
        <v>1290</v>
      </c>
      <c r="F2275" s="1" t="s">
        <v>4486</v>
      </c>
      <c r="G2275" s="1" t="s">
        <v>4487</v>
      </c>
      <c r="H2275" s="2">
        <v>7.7203999999999999E-4</v>
      </c>
      <c r="I2275" s="2">
        <v>8.1899999999999995E-6</v>
      </c>
    </row>
    <row r="2276" spans="1:9" x14ac:dyDescent="0.25">
      <c r="A2276" s="1" t="s">
        <v>4449</v>
      </c>
      <c r="B2276" s="1" t="s">
        <v>1891</v>
      </c>
      <c r="C2276" s="1" t="s">
        <v>2</v>
      </c>
      <c r="D2276" s="1" t="s">
        <v>4488</v>
      </c>
      <c r="E2276" s="1" t="s">
        <v>1291</v>
      </c>
      <c r="F2276" s="1" t="s">
        <v>4489</v>
      </c>
      <c r="G2276" s="1" t="s">
        <v>1961</v>
      </c>
      <c r="H2276" s="2">
        <v>1.4680000000000002E-4</v>
      </c>
      <c r="I2276" s="2">
        <v>5.6999999999999994E-7</v>
      </c>
    </row>
    <row r="2277" spans="1:9" x14ac:dyDescent="0.25">
      <c r="A2277" s="1" t="s">
        <v>4449</v>
      </c>
      <c r="B2277" s="1" t="s">
        <v>1891</v>
      </c>
      <c r="C2277" s="1" t="s">
        <v>2</v>
      </c>
      <c r="D2277" s="1" t="s">
        <v>3211</v>
      </c>
      <c r="E2277" s="1" t="s">
        <v>557</v>
      </c>
      <c r="F2277" s="1" t="s">
        <v>3212</v>
      </c>
      <c r="G2277" s="1" t="s">
        <v>3213</v>
      </c>
      <c r="H2277" s="2">
        <v>9.682350000000001E-3</v>
      </c>
      <c r="I2277" s="2">
        <v>4.9644000000000001E-4</v>
      </c>
    </row>
    <row r="2278" spans="1:9" x14ac:dyDescent="0.25">
      <c r="A2278" s="1" t="s">
        <v>4449</v>
      </c>
      <c r="B2278" s="1" t="s">
        <v>1891</v>
      </c>
      <c r="C2278" s="1" t="s">
        <v>2</v>
      </c>
      <c r="D2278" s="1" t="s">
        <v>3211</v>
      </c>
      <c r="E2278" s="1" t="s">
        <v>557</v>
      </c>
      <c r="F2278" s="1" t="s">
        <v>4763</v>
      </c>
      <c r="G2278" s="1" t="s">
        <v>2024</v>
      </c>
      <c r="H2278" s="2">
        <v>5.5657000000000005E-4</v>
      </c>
      <c r="I2278" s="2">
        <v>1.9099999999999999E-6</v>
      </c>
    </row>
    <row r="2279" spans="1:9" x14ac:dyDescent="0.25">
      <c r="A2279" s="1" t="s">
        <v>4449</v>
      </c>
      <c r="B2279" s="1" t="s">
        <v>1891</v>
      </c>
      <c r="C2279" s="1" t="s">
        <v>2</v>
      </c>
      <c r="D2279" s="1" t="s">
        <v>3263</v>
      </c>
      <c r="E2279" s="1" t="s">
        <v>589</v>
      </c>
      <c r="F2279" s="1" t="s">
        <v>4542</v>
      </c>
      <c r="G2279" s="1" t="s">
        <v>4543</v>
      </c>
      <c r="H2279" s="2">
        <v>2.9559999999999998E-5</v>
      </c>
      <c r="I2279" s="2">
        <v>7.8000000000000005E-7</v>
      </c>
    </row>
    <row r="2280" spans="1:9" x14ac:dyDescent="0.25">
      <c r="A2280" s="1" t="s">
        <v>4449</v>
      </c>
      <c r="B2280" s="1" t="s">
        <v>1891</v>
      </c>
      <c r="C2280" s="1" t="s">
        <v>2</v>
      </c>
      <c r="D2280" s="1" t="s">
        <v>4609</v>
      </c>
      <c r="E2280" s="1" t="s">
        <v>1329</v>
      </c>
      <c r="F2280" s="1" t="s">
        <v>4610</v>
      </c>
      <c r="G2280" s="1" t="s">
        <v>4312</v>
      </c>
      <c r="H2280" s="2">
        <v>1.4055000000000001E-3</v>
      </c>
      <c r="I2280" s="2">
        <v>7.6000000000000004E-5</v>
      </c>
    </row>
    <row r="2281" spans="1:9" x14ac:dyDescent="0.25">
      <c r="A2281" s="1" t="s">
        <v>4449</v>
      </c>
      <c r="B2281" s="1" t="s">
        <v>1891</v>
      </c>
      <c r="C2281" s="1" t="s">
        <v>2</v>
      </c>
      <c r="D2281" s="1" t="s">
        <v>2475</v>
      </c>
      <c r="E2281" s="1" t="s">
        <v>254</v>
      </c>
      <c r="F2281" s="1" t="s">
        <v>2476</v>
      </c>
      <c r="G2281" s="1" t="s">
        <v>1918</v>
      </c>
      <c r="H2281" s="2">
        <v>6.4648000000000006E-4</v>
      </c>
      <c r="I2281" s="2">
        <v>2.6820000000000001E-5</v>
      </c>
    </row>
    <row r="2282" spans="1:9" x14ac:dyDescent="0.25">
      <c r="A2282" s="1" t="s">
        <v>4449</v>
      </c>
      <c r="B2282" s="1" t="s">
        <v>1891</v>
      </c>
      <c r="C2282" s="1" t="s">
        <v>2</v>
      </c>
      <c r="D2282" s="1" t="s">
        <v>2475</v>
      </c>
      <c r="E2282" s="1" t="s">
        <v>254</v>
      </c>
      <c r="F2282" s="1" t="s">
        <v>3411</v>
      </c>
      <c r="G2282" s="1" t="s">
        <v>1918</v>
      </c>
      <c r="H2282" s="2">
        <v>4.1944999999999998E-4</v>
      </c>
      <c r="I2282" s="2">
        <v>4.1770000000000002E-5</v>
      </c>
    </row>
    <row r="2283" spans="1:9" x14ac:dyDescent="0.25">
      <c r="A2283" s="1" t="s">
        <v>4449</v>
      </c>
      <c r="B2283" s="1" t="s">
        <v>1891</v>
      </c>
      <c r="C2283" s="1" t="s">
        <v>2</v>
      </c>
      <c r="D2283" s="1" t="s">
        <v>3930</v>
      </c>
      <c r="E2283" s="1" t="s">
        <v>917</v>
      </c>
      <c r="F2283" s="1" t="s">
        <v>3931</v>
      </c>
      <c r="G2283" s="1" t="s">
        <v>917</v>
      </c>
      <c r="H2283" s="2">
        <v>3.3476199999999999E-3</v>
      </c>
      <c r="I2283" s="2">
        <v>1.04667E-3</v>
      </c>
    </row>
    <row r="2284" spans="1:9" x14ac:dyDescent="0.25">
      <c r="A2284" s="1" t="s">
        <v>4449</v>
      </c>
      <c r="B2284" s="1" t="s">
        <v>1891</v>
      </c>
      <c r="C2284" s="1" t="s">
        <v>2</v>
      </c>
      <c r="D2284" s="1" t="s">
        <v>2754</v>
      </c>
      <c r="E2284" s="1" t="s">
        <v>364</v>
      </c>
      <c r="F2284" s="1" t="s">
        <v>4826</v>
      </c>
      <c r="G2284" s="1" t="s">
        <v>4827</v>
      </c>
      <c r="H2284" s="2">
        <v>2.6068E-4</v>
      </c>
      <c r="I2284" s="2">
        <v>6.0999999999999999E-5</v>
      </c>
    </row>
    <row r="2285" spans="1:9" x14ac:dyDescent="0.25">
      <c r="A2285" s="1" t="s">
        <v>4449</v>
      </c>
      <c r="B2285" s="1" t="s">
        <v>1891</v>
      </c>
      <c r="C2285" s="1" t="s">
        <v>2</v>
      </c>
      <c r="D2285" s="1" t="s">
        <v>3459</v>
      </c>
      <c r="E2285" s="1" t="s">
        <v>678</v>
      </c>
      <c r="F2285" s="1" t="s">
        <v>4925</v>
      </c>
      <c r="G2285" s="1" t="s">
        <v>4926</v>
      </c>
      <c r="H2285" s="2">
        <v>0.10023908000000001</v>
      </c>
      <c r="I2285" s="2">
        <v>9.9650400000000014E-3</v>
      </c>
    </row>
    <row r="2286" spans="1:9" x14ac:dyDescent="0.25">
      <c r="A2286" s="1" t="s">
        <v>4449</v>
      </c>
      <c r="B2286" s="1" t="s">
        <v>1891</v>
      </c>
      <c r="C2286" s="1" t="s">
        <v>2</v>
      </c>
      <c r="D2286" s="1" t="s">
        <v>2623</v>
      </c>
      <c r="E2286" s="1" t="s">
        <v>299</v>
      </c>
      <c r="F2286" s="1" t="s">
        <v>2624</v>
      </c>
      <c r="G2286" s="1" t="s">
        <v>1918</v>
      </c>
      <c r="H2286" s="2">
        <v>0.24825975</v>
      </c>
      <c r="I2286" s="2">
        <v>2.6456730000000001E-2</v>
      </c>
    </row>
    <row r="2287" spans="1:9" x14ac:dyDescent="0.25">
      <c r="A2287" s="1" t="s">
        <v>4449</v>
      </c>
      <c r="B2287" s="1" t="s">
        <v>1891</v>
      </c>
      <c r="C2287" s="1" t="s">
        <v>2</v>
      </c>
      <c r="D2287" s="1" t="s">
        <v>2623</v>
      </c>
      <c r="E2287" s="1" t="s">
        <v>299</v>
      </c>
      <c r="F2287" s="1" t="s">
        <v>4345</v>
      </c>
      <c r="G2287" s="1" t="s">
        <v>4346</v>
      </c>
      <c r="H2287" s="2">
        <v>6.7741999999999998E-4</v>
      </c>
      <c r="I2287" s="2">
        <v>4.17E-4</v>
      </c>
    </row>
    <row r="2288" spans="1:9" x14ac:dyDescent="0.25">
      <c r="A2288" s="1" t="s">
        <v>4449</v>
      </c>
      <c r="B2288" s="1" t="s">
        <v>1891</v>
      </c>
      <c r="C2288" s="1" t="s">
        <v>2</v>
      </c>
      <c r="D2288" s="1" t="s">
        <v>3201</v>
      </c>
      <c r="E2288" s="1" t="s">
        <v>554</v>
      </c>
      <c r="F2288" s="1" t="s">
        <v>3466</v>
      </c>
      <c r="G2288" s="1" t="s">
        <v>3467</v>
      </c>
      <c r="H2288" s="2">
        <v>9.1116900000000004E-3</v>
      </c>
      <c r="I2288" s="2">
        <v>6.3703000000000002E-4</v>
      </c>
    </row>
    <row r="2289" spans="1:9" x14ac:dyDescent="0.25">
      <c r="A2289" s="1" t="s">
        <v>4449</v>
      </c>
      <c r="B2289" s="1" t="s">
        <v>1891</v>
      </c>
      <c r="C2289" s="1" t="s">
        <v>2</v>
      </c>
      <c r="D2289" s="1" t="s">
        <v>3201</v>
      </c>
      <c r="E2289" s="1" t="s">
        <v>554</v>
      </c>
      <c r="F2289" s="1" t="s">
        <v>3202</v>
      </c>
      <c r="G2289" s="1" t="s">
        <v>2175</v>
      </c>
      <c r="H2289" s="2">
        <v>1.245359E-2</v>
      </c>
      <c r="I2289" s="2">
        <v>3.3963999999999999E-4</v>
      </c>
    </row>
    <row r="2290" spans="1:9" x14ac:dyDescent="0.25">
      <c r="A2290" s="1" t="s">
        <v>4449</v>
      </c>
      <c r="B2290" s="1" t="s">
        <v>1891</v>
      </c>
      <c r="C2290" s="1" t="s">
        <v>2</v>
      </c>
      <c r="D2290" s="1" t="s">
        <v>2028</v>
      </c>
      <c r="E2290" s="1" t="s">
        <v>50</v>
      </c>
      <c r="F2290" s="1" t="s">
        <v>3302</v>
      </c>
      <c r="G2290" s="1" t="s">
        <v>3303</v>
      </c>
      <c r="H2290" s="2">
        <v>1.4117000000000001E-3</v>
      </c>
      <c r="I2290" s="2">
        <v>4.9239999999999993E-4</v>
      </c>
    </row>
    <row r="2291" spans="1:9" x14ac:dyDescent="0.25">
      <c r="A2291" s="1" t="s">
        <v>4449</v>
      </c>
      <c r="B2291" s="1" t="s">
        <v>1891</v>
      </c>
      <c r="C2291" s="1" t="s">
        <v>2</v>
      </c>
      <c r="D2291" s="1" t="s">
        <v>2028</v>
      </c>
      <c r="E2291" s="1" t="s">
        <v>50</v>
      </c>
      <c r="F2291" s="1" t="s">
        <v>2597</v>
      </c>
      <c r="G2291" s="1" t="s">
        <v>2598</v>
      </c>
      <c r="H2291" s="2">
        <v>6.2489399999999997E-3</v>
      </c>
      <c r="I2291" s="2">
        <v>1.8459000000000001E-3</v>
      </c>
    </row>
    <row r="2292" spans="1:9" x14ac:dyDescent="0.25">
      <c r="A2292" s="1" t="s">
        <v>4449</v>
      </c>
      <c r="B2292" s="1" t="s">
        <v>1891</v>
      </c>
      <c r="C2292" s="1" t="s">
        <v>2</v>
      </c>
      <c r="D2292" s="1" t="s">
        <v>2028</v>
      </c>
      <c r="E2292" s="1" t="s">
        <v>50</v>
      </c>
      <c r="F2292" s="1" t="s">
        <v>3306</v>
      </c>
      <c r="G2292" s="1" t="s">
        <v>3307</v>
      </c>
      <c r="H2292" s="2">
        <v>1.01936E-3</v>
      </c>
      <c r="I2292" s="2">
        <v>2.9989999999999999E-5</v>
      </c>
    </row>
    <row r="2293" spans="1:9" x14ac:dyDescent="0.25">
      <c r="A2293" s="1" t="s">
        <v>4449</v>
      </c>
      <c r="B2293" s="1" t="s">
        <v>1891</v>
      </c>
      <c r="C2293" s="1" t="s">
        <v>2</v>
      </c>
      <c r="D2293" s="1" t="s">
        <v>2028</v>
      </c>
      <c r="E2293" s="1" t="s">
        <v>50</v>
      </c>
      <c r="F2293" s="1" t="s">
        <v>2029</v>
      </c>
      <c r="G2293" s="1" t="s">
        <v>2030</v>
      </c>
      <c r="H2293" s="2">
        <v>1.360082E-2</v>
      </c>
      <c r="I2293" s="2">
        <v>3.4268099999999998E-3</v>
      </c>
    </row>
    <row r="2294" spans="1:9" x14ac:dyDescent="0.25">
      <c r="A2294" s="1" t="s">
        <v>4449</v>
      </c>
      <c r="B2294" s="1" t="s">
        <v>1891</v>
      </c>
      <c r="C2294" s="1" t="s">
        <v>2</v>
      </c>
      <c r="D2294" s="1" t="s">
        <v>2028</v>
      </c>
      <c r="E2294" s="1" t="s">
        <v>50</v>
      </c>
      <c r="F2294" s="1" t="s">
        <v>3308</v>
      </c>
      <c r="G2294" s="1" t="s">
        <v>2098</v>
      </c>
      <c r="H2294" s="2">
        <v>7.0779799999999993E-3</v>
      </c>
      <c r="I2294" s="2">
        <v>1.936E-3</v>
      </c>
    </row>
    <row r="2295" spans="1:9" x14ac:dyDescent="0.25">
      <c r="A2295" s="1" t="s">
        <v>4449</v>
      </c>
      <c r="B2295" s="1" t="s">
        <v>1891</v>
      </c>
      <c r="C2295" s="1" t="s">
        <v>2</v>
      </c>
      <c r="D2295" s="1" t="s">
        <v>2114</v>
      </c>
      <c r="E2295" s="1" t="s">
        <v>86</v>
      </c>
      <c r="F2295" s="1" t="s">
        <v>3309</v>
      </c>
      <c r="G2295" s="1" t="s">
        <v>3310</v>
      </c>
      <c r="H2295" s="2">
        <v>5.2019499999999995E-3</v>
      </c>
      <c r="I2295" s="2">
        <v>6.3836999999999997E-4</v>
      </c>
    </row>
    <row r="2296" spans="1:9" x14ac:dyDescent="0.25">
      <c r="A2296" s="1" t="s">
        <v>4449</v>
      </c>
      <c r="B2296" s="1" t="s">
        <v>1891</v>
      </c>
      <c r="C2296" s="1" t="s">
        <v>2</v>
      </c>
      <c r="D2296" s="1" t="s">
        <v>2114</v>
      </c>
      <c r="E2296" s="1" t="s">
        <v>86</v>
      </c>
      <c r="F2296" s="1" t="s">
        <v>3698</v>
      </c>
      <c r="G2296" s="1" t="s">
        <v>796</v>
      </c>
      <c r="H2296" s="2">
        <v>5.7332470000000003E-2</v>
      </c>
      <c r="I2296" s="2">
        <v>6.6560000000000002E-4</v>
      </c>
    </row>
    <row r="2297" spans="1:9" x14ac:dyDescent="0.25">
      <c r="A2297" s="1" t="s">
        <v>4449</v>
      </c>
      <c r="B2297" s="1" t="s">
        <v>1891</v>
      </c>
      <c r="C2297" s="1" t="s">
        <v>2</v>
      </c>
      <c r="D2297" s="1" t="s">
        <v>2114</v>
      </c>
      <c r="E2297" s="1" t="s">
        <v>86</v>
      </c>
      <c r="F2297" s="1" t="s">
        <v>3699</v>
      </c>
      <c r="G2297" s="1" t="s">
        <v>2175</v>
      </c>
      <c r="H2297" s="2">
        <v>1.9877000000000002E-4</v>
      </c>
      <c r="I2297" s="2">
        <v>1.4124E-4</v>
      </c>
    </row>
    <row r="2298" spans="1:9" x14ac:dyDescent="0.25">
      <c r="A2298" s="1" t="s">
        <v>4449</v>
      </c>
      <c r="B2298" s="1" t="s">
        <v>1891</v>
      </c>
      <c r="C2298" s="1" t="s">
        <v>2</v>
      </c>
      <c r="D2298" s="1" t="s">
        <v>2114</v>
      </c>
      <c r="E2298" s="1" t="s">
        <v>86</v>
      </c>
      <c r="F2298" s="1" t="s">
        <v>2115</v>
      </c>
      <c r="G2298" s="1" t="s">
        <v>87</v>
      </c>
      <c r="H2298" s="2">
        <v>6.6016199999999999E-3</v>
      </c>
      <c r="I2298" s="2">
        <v>1.2708699999999999E-3</v>
      </c>
    </row>
    <row r="2299" spans="1:9" x14ac:dyDescent="0.25">
      <c r="A2299" s="1" t="s">
        <v>4449</v>
      </c>
      <c r="B2299" s="1" t="s">
        <v>1891</v>
      </c>
      <c r="C2299" s="1" t="s">
        <v>2</v>
      </c>
      <c r="D2299" s="1" t="s">
        <v>2114</v>
      </c>
      <c r="E2299" s="1" t="s">
        <v>86</v>
      </c>
      <c r="F2299" s="1" t="s">
        <v>3700</v>
      </c>
      <c r="G2299" s="1" t="s">
        <v>1897</v>
      </c>
      <c r="H2299" s="2">
        <v>4.0658700000000001E-3</v>
      </c>
      <c r="I2299" s="2">
        <v>4.0889999999999996E-4</v>
      </c>
    </row>
    <row r="2300" spans="1:9" x14ac:dyDescent="0.25">
      <c r="A2300" s="1" t="s">
        <v>4449</v>
      </c>
      <c r="B2300" s="1" t="s">
        <v>1891</v>
      </c>
      <c r="C2300" s="1" t="s">
        <v>2</v>
      </c>
      <c r="D2300" s="1" t="s">
        <v>2116</v>
      </c>
      <c r="E2300" s="1" t="s">
        <v>88</v>
      </c>
      <c r="F2300" s="1" t="s">
        <v>3184</v>
      </c>
      <c r="G2300" s="1" t="s">
        <v>3185</v>
      </c>
      <c r="H2300" s="2">
        <v>4.6390000000000001E-5</v>
      </c>
      <c r="I2300" s="2">
        <v>1.9999999999999999E-6</v>
      </c>
    </row>
    <row r="2301" spans="1:9" x14ac:dyDescent="0.25">
      <c r="A2301" s="1" t="s">
        <v>4449</v>
      </c>
      <c r="B2301" s="1" t="s">
        <v>1891</v>
      </c>
      <c r="C2301" s="1" t="s">
        <v>2</v>
      </c>
      <c r="D2301" s="1" t="s">
        <v>2116</v>
      </c>
      <c r="E2301" s="1" t="s">
        <v>88</v>
      </c>
      <c r="F2301" s="1" t="s">
        <v>2117</v>
      </c>
      <c r="G2301" s="1" t="s">
        <v>2098</v>
      </c>
      <c r="H2301" s="2">
        <v>8.2129000000000004E-3</v>
      </c>
      <c r="I2301" s="2">
        <v>4.2114999999999996E-4</v>
      </c>
    </row>
    <row r="2302" spans="1:9" x14ac:dyDescent="0.25">
      <c r="A2302" s="1" t="s">
        <v>4449</v>
      </c>
      <c r="B2302" s="1" t="s">
        <v>1891</v>
      </c>
      <c r="C2302" s="1" t="s">
        <v>2</v>
      </c>
      <c r="D2302" s="1" t="s">
        <v>2116</v>
      </c>
      <c r="E2302" s="1" t="s">
        <v>88</v>
      </c>
      <c r="F2302" s="1" t="s">
        <v>2193</v>
      </c>
      <c r="G2302" s="1" t="s">
        <v>2194</v>
      </c>
      <c r="H2302" s="2">
        <v>6.7020600000000001E-3</v>
      </c>
      <c r="I2302" s="2">
        <v>6.5715999999999995E-4</v>
      </c>
    </row>
    <row r="2303" spans="1:9" x14ac:dyDescent="0.25">
      <c r="A2303" s="1" t="s">
        <v>4449</v>
      </c>
      <c r="B2303" s="1" t="s">
        <v>1891</v>
      </c>
      <c r="C2303" s="1" t="s">
        <v>2</v>
      </c>
      <c r="D2303" s="1" t="s">
        <v>2477</v>
      </c>
      <c r="E2303" s="1" t="s">
        <v>255</v>
      </c>
      <c r="F2303" s="1" t="s">
        <v>2478</v>
      </c>
      <c r="G2303" s="1" t="s">
        <v>2479</v>
      </c>
      <c r="H2303" s="2">
        <v>3.5802899999999999E-3</v>
      </c>
      <c r="I2303" s="2">
        <v>3.6660000000000002E-4</v>
      </c>
    </row>
    <row r="2304" spans="1:9" x14ac:dyDescent="0.25">
      <c r="A2304" s="1" t="s">
        <v>4449</v>
      </c>
      <c r="B2304" s="1" t="s">
        <v>1891</v>
      </c>
      <c r="C2304" s="1" t="s">
        <v>2</v>
      </c>
      <c r="D2304" s="1" t="s">
        <v>2477</v>
      </c>
      <c r="E2304" s="1" t="s">
        <v>255</v>
      </c>
      <c r="F2304" s="1" t="s">
        <v>2480</v>
      </c>
      <c r="G2304" s="1" t="s">
        <v>2481</v>
      </c>
      <c r="H2304" s="2">
        <v>3.0854000000000003E-3</v>
      </c>
      <c r="I2304" s="2">
        <v>8.1819999999999999E-5</v>
      </c>
    </row>
    <row r="2305" spans="1:9" x14ac:dyDescent="0.25">
      <c r="A2305" s="1" t="s">
        <v>4449</v>
      </c>
      <c r="B2305" s="1" t="s">
        <v>1891</v>
      </c>
      <c r="C2305" s="1" t="s">
        <v>2</v>
      </c>
      <c r="D2305" s="1" t="s">
        <v>2477</v>
      </c>
      <c r="E2305" s="1" t="s">
        <v>255</v>
      </c>
      <c r="F2305" s="1" t="s">
        <v>3412</v>
      </c>
      <c r="G2305" s="1" t="s">
        <v>3413</v>
      </c>
      <c r="H2305" s="2">
        <v>5.22E-6</v>
      </c>
      <c r="I2305" s="2">
        <v>1.7000000000000001E-7</v>
      </c>
    </row>
    <row r="2306" spans="1:9" x14ac:dyDescent="0.25">
      <c r="A2306" s="1" t="s">
        <v>4449</v>
      </c>
      <c r="B2306" s="1" t="s">
        <v>1891</v>
      </c>
      <c r="C2306" s="1" t="s">
        <v>2</v>
      </c>
      <c r="D2306" s="1" t="s">
        <v>2159</v>
      </c>
      <c r="E2306" s="1" t="s">
        <v>102</v>
      </c>
      <c r="F2306" s="1" t="s">
        <v>3311</v>
      </c>
      <c r="G2306" s="1" t="s">
        <v>3312</v>
      </c>
      <c r="H2306" s="2">
        <v>3.4568000000000001E-4</v>
      </c>
      <c r="I2306" s="2">
        <v>2.9520500000000003E-3</v>
      </c>
    </row>
    <row r="2307" spans="1:9" x14ac:dyDescent="0.25">
      <c r="A2307" s="1" t="s">
        <v>4449</v>
      </c>
      <c r="B2307" s="1" t="s">
        <v>1891</v>
      </c>
      <c r="C2307" s="1" t="s">
        <v>2</v>
      </c>
      <c r="D2307" s="1" t="s">
        <v>2159</v>
      </c>
      <c r="E2307" s="1" t="s">
        <v>102</v>
      </c>
      <c r="F2307" s="1" t="s">
        <v>2662</v>
      </c>
      <c r="G2307" s="1" t="s">
        <v>2663</v>
      </c>
      <c r="H2307" s="2">
        <v>3.1240199999999999E-3</v>
      </c>
      <c r="I2307" s="2">
        <v>1.7941999999999999E-4</v>
      </c>
    </row>
    <row r="2308" spans="1:9" x14ac:dyDescent="0.25">
      <c r="A2308" s="1" t="s">
        <v>4449</v>
      </c>
      <c r="B2308" s="1" t="s">
        <v>1891</v>
      </c>
      <c r="C2308" s="1" t="s">
        <v>2</v>
      </c>
      <c r="D2308" s="1" t="s">
        <v>2159</v>
      </c>
      <c r="E2308" s="1" t="s">
        <v>102</v>
      </c>
      <c r="F2308" s="1" t="s">
        <v>2482</v>
      </c>
      <c r="G2308" s="1" t="s">
        <v>2483</v>
      </c>
      <c r="H2308" s="2">
        <v>1.0395599999999999E-3</v>
      </c>
      <c r="I2308" s="2">
        <v>3.5039999999999997E-5</v>
      </c>
    </row>
    <row r="2309" spans="1:9" x14ac:dyDescent="0.25">
      <c r="A2309" s="1" t="s">
        <v>4449</v>
      </c>
      <c r="B2309" s="1" t="s">
        <v>1891</v>
      </c>
      <c r="C2309" s="1" t="s">
        <v>2</v>
      </c>
      <c r="D2309" s="1" t="s">
        <v>2159</v>
      </c>
      <c r="E2309" s="1" t="s">
        <v>102</v>
      </c>
      <c r="F2309" s="1" t="s">
        <v>5049</v>
      </c>
      <c r="G2309" s="1" t="s">
        <v>5050</v>
      </c>
      <c r="H2309" s="2">
        <v>2.262E-5</v>
      </c>
      <c r="I2309" s="2">
        <v>2.3E-5</v>
      </c>
    </row>
    <row r="2310" spans="1:9" x14ac:dyDescent="0.25">
      <c r="A2310" s="1" t="s">
        <v>4449</v>
      </c>
      <c r="B2310" s="1" t="s">
        <v>1891</v>
      </c>
      <c r="C2310" s="1" t="s">
        <v>2</v>
      </c>
      <c r="D2310" s="1" t="s">
        <v>2159</v>
      </c>
      <c r="E2310" s="1" t="s">
        <v>102</v>
      </c>
      <c r="F2310" s="1" t="s">
        <v>3313</v>
      </c>
      <c r="G2310" s="1" t="s">
        <v>2175</v>
      </c>
      <c r="H2310" s="2">
        <v>1.4304790000000001E-2</v>
      </c>
      <c r="I2310" s="2">
        <v>8.6936000000000001E-4</v>
      </c>
    </row>
    <row r="2311" spans="1:9" x14ac:dyDescent="0.25">
      <c r="A2311" s="1" t="s">
        <v>4449</v>
      </c>
      <c r="B2311" s="1" t="s">
        <v>1891</v>
      </c>
      <c r="C2311" s="1" t="s">
        <v>2</v>
      </c>
      <c r="D2311" s="1" t="s">
        <v>2159</v>
      </c>
      <c r="E2311" s="1" t="s">
        <v>102</v>
      </c>
      <c r="F2311" s="1" t="s">
        <v>2440</v>
      </c>
      <c r="G2311" s="1" t="s">
        <v>2175</v>
      </c>
      <c r="H2311" s="2">
        <v>2.0621169999999998E-2</v>
      </c>
      <c r="I2311" s="2">
        <v>2.3277300000000001E-3</v>
      </c>
    </row>
    <row r="2312" spans="1:9" x14ac:dyDescent="0.25">
      <c r="A2312" s="1" t="s">
        <v>4449</v>
      </c>
      <c r="B2312" s="1" t="s">
        <v>1891</v>
      </c>
      <c r="C2312" s="1" t="s">
        <v>2</v>
      </c>
      <c r="D2312" s="1" t="s">
        <v>2159</v>
      </c>
      <c r="E2312" s="1" t="s">
        <v>102</v>
      </c>
      <c r="F2312" s="1" t="s">
        <v>5051</v>
      </c>
      <c r="G2312" s="1" t="s">
        <v>1918</v>
      </c>
      <c r="H2312" s="2">
        <v>1.6228E-4</v>
      </c>
      <c r="I2312" s="2">
        <v>5.3000000000000001E-5</v>
      </c>
    </row>
    <row r="2313" spans="1:9" x14ac:dyDescent="0.25">
      <c r="A2313" s="1" t="s">
        <v>4449</v>
      </c>
      <c r="B2313" s="1" t="s">
        <v>1891</v>
      </c>
      <c r="C2313" s="1" t="s">
        <v>2</v>
      </c>
      <c r="D2313" s="1" t="s">
        <v>4818</v>
      </c>
      <c r="E2313" s="1" t="s">
        <v>1416</v>
      </c>
      <c r="F2313" s="1" t="s">
        <v>4819</v>
      </c>
      <c r="G2313" s="1" t="s">
        <v>1416</v>
      </c>
      <c r="H2313" s="2">
        <v>1.2063199999999999E-3</v>
      </c>
      <c r="I2313" s="2">
        <v>9.1900000000000001E-6</v>
      </c>
    </row>
    <row r="2314" spans="1:9" x14ac:dyDescent="0.25">
      <c r="A2314" s="1" t="s">
        <v>4449</v>
      </c>
      <c r="B2314" s="1" t="s">
        <v>1891</v>
      </c>
      <c r="C2314" s="1" t="s">
        <v>2</v>
      </c>
      <c r="D2314" s="1" t="s">
        <v>2118</v>
      </c>
      <c r="E2314" s="1" t="s">
        <v>89</v>
      </c>
      <c r="F2314" s="1" t="s">
        <v>5024</v>
      </c>
      <c r="G2314" s="1" t="s">
        <v>5025</v>
      </c>
      <c r="H2314" s="2">
        <v>1.9850699999999998E-3</v>
      </c>
      <c r="I2314" s="2">
        <v>1.0507E-4</v>
      </c>
    </row>
    <row r="2315" spans="1:9" x14ac:dyDescent="0.25">
      <c r="A2315" s="1" t="s">
        <v>4449</v>
      </c>
      <c r="B2315" s="1" t="s">
        <v>1891</v>
      </c>
      <c r="C2315" s="1" t="s">
        <v>2</v>
      </c>
      <c r="D2315" s="1" t="s">
        <v>2118</v>
      </c>
      <c r="E2315" s="1" t="s">
        <v>89</v>
      </c>
      <c r="F2315" s="1" t="s">
        <v>4639</v>
      </c>
      <c r="G2315" s="1" t="s">
        <v>4640</v>
      </c>
      <c r="H2315" s="2">
        <v>1.5160000000000001E-5</v>
      </c>
      <c r="I2315" s="2">
        <v>4.5399999999999997E-6</v>
      </c>
    </row>
    <row r="2316" spans="1:9" x14ac:dyDescent="0.25">
      <c r="A2316" s="1" t="s">
        <v>4449</v>
      </c>
      <c r="B2316" s="1" t="s">
        <v>1891</v>
      </c>
      <c r="C2316" s="1" t="s">
        <v>2</v>
      </c>
      <c r="D2316" s="1" t="s">
        <v>2118</v>
      </c>
      <c r="E2316" s="1" t="s">
        <v>89</v>
      </c>
      <c r="F2316" s="1" t="s">
        <v>2119</v>
      </c>
      <c r="G2316" s="1" t="s">
        <v>2120</v>
      </c>
      <c r="H2316" s="2">
        <v>0.22722948000000001</v>
      </c>
      <c r="I2316" s="2">
        <v>8.8616299999999988E-3</v>
      </c>
    </row>
    <row r="2317" spans="1:9" x14ac:dyDescent="0.25">
      <c r="A2317" s="1" t="s">
        <v>4449</v>
      </c>
      <c r="B2317" s="1" t="s">
        <v>1891</v>
      </c>
      <c r="C2317" s="1" t="s">
        <v>2</v>
      </c>
      <c r="D2317" s="1" t="s">
        <v>2118</v>
      </c>
      <c r="E2317" s="1" t="s">
        <v>89</v>
      </c>
      <c r="F2317" s="1" t="s">
        <v>2602</v>
      </c>
      <c r="G2317" s="1" t="s">
        <v>2603</v>
      </c>
      <c r="H2317" s="2">
        <v>1.2674300000000002E-3</v>
      </c>
      <c r="I2317" s="2">
        <v>6.0000000000000002E-5</v>
      </c>
    </row>
    <row r="2318" spans="1:9" x14ac:dyDescent="0.25">
      <c r="A2318" s="1" t="s">
        <v>4449</v>
      </c>
      <c r="B2318" s="1" t="s">
        <v>1891</v>
      </c>
      <c r="C2318" s="1" t="s">
        <v>2</v>
      </c>
      <c r="D2318" s="1" t="s">
        <v>2338</v>
      </c>
      <c r="E2318" s="1" t="s">
        <v>188</v>
      </c>
      <c r="F2318" s="1" t="s">
        <v>3186</v>
      </c>
      <c r="G2318" s="1" t="s">
        <v>3187</v>
      </c>
      <c r="H2318" s="2">
        <v>3.4964999999999996E-4</v>
      </c>
      <c r="I2318" s="2">
        <v>6.0579999999999999E-5</v>
      </c>
    </row>
    <row r="2319" spans="1:9" x14ac:dyDescent="0.25">
      <c r="A2319" s="1" t="s">
        <v>4449</v>
      </c>
      <c r="B2319" s="1" t="s">
        <v>1891</v>
      </c>
      <c r="C2319" s="1" t="s">
        <v>2</v>
      </c>
      <c r="D2319" s="1" t="s">
        <v>2338</v>
      </c>
      <c r="E2319" s="1" t="s">
        <v>188</v>
      </c>
      <c r="F2319" s="1" t="s">
        <v>3133</v>
      </c>
      <c r="G2319" s="1" t="s">
        <v>3134</v>
      </c>
      <c r="H2319" s="2">
        <v>1.40822E-3</v>
      </c>
      <c r="I2319" s="2">
        <v>2.2520000000000001E-5</v>
      </c>
    </row>
    <row r="2320" spans="1:9" x14ac:dyDescent="0.25">
      <c r="A2320" s="1" t="s">
        <v>4449</v>
      </c>
      <c r="B2320" s="1" t="s">
        <v>1891</v>
      </c>
      <c r="C2320" s="1" t="s">
        <v>2</v>
      </c>
      <c r="D2320" s="1" t="s">
        <v>2338</v>
      </c>
      <c r="E2320" s="1" t="s">
        <v>188</v>
      </c>
      <c r="F2320" s="1" t="s">
        <v>2484</v>
      </c>
      <c r="G2320" s="1" t="s">
        <v>2485</v>
      </c>
      <c r="H2320" s="2">
        <v>4.4904489999999998E-2</v>
      </c>
      <c r="I2320" s="2">
        <v>5.7680200000000004E-3</v>
      </c>
    </row>
    <row r="2321" spans="1:9" x14ac:dyDescent="0.25">
      <c r="A2321" s="1" t="s">
        <v>4449</v>
      </c>
      <c r="B2321" s="1" t="s">
        <v>1891</v>
      </c>
      <c r="C2321" s="1" t="s">
        <v>2</v>
      </c>
      <c r="D2321" s="1" t="s">
        <v>2338</v>
      </c>
      <c r="E2321" s="1" t="s">
        <v>188</v>
      </c>
      <c r="F2321" s="1" t="s">
        <v>2339</v>
      </c>
      <c r="G2321" s="1" t="s">
        <v>1961</v>
      </c>
      <c r="H2321" s="2">
        <v>5.0832679999999998E-2</v>
      </c>
      <c r="I2321" s="2">
        <v>2.7873000000000004E-3</v>
      </c>
    </row>
    <row r="2322" spans="1:9" x14ac:dyDescent="0.25">
      <c r="A2322" s="1" t="s">
        <v>4449</v>
      </c>
      <c r="B2322" s="1" t="s">
        <v>1891</v>
      </c>
      <c r="C2322" s="1" t="s">
        <v>2</v>
      </c>
      <c r="D2322" s="1" t="s">
        <v>2915</v>
      </c>
      <c r="E2322" s="1" t="s">
        <v>435</v>
      </c>
      <c r="F2322" s="1" t="s">
        <v>3314</v>
      </c>
      <c r="G2322" s="1" t="s">
        <v>3315</v>
      </c>
      <c r="H2322" s="2">
        <v>3.774976E-2</v>
      </c>
      <c r="I2322" s="2">
        <v>2.54982E-3</v>
      </c>
    </row>
    <row r="2323" spans="1:9" x14ac:dyDescent="0.25">
      <c r="A2323" s="1" t="s">
        <v>4449</v>
      </c>
      <c r="B2323" s="1" t="s">
        <v>1891</v>
      </c>
      <c r="C2323" s="1" t="s">
        <v>2</v>
      </c>
      <c r="D2323" s="1" t="s">
        <v>2915</v>
      </c>
      <c r="E2323" s="1" t="s">
        <v>435</v>
      </c>
      <c r="F2323" s="1" t="s">
        <v>2916</v>
      </c>
      <c r="G2323" s="1" t="s">
        <v>2917</v>
      </c>
      <c r="H2323" s="2">
        <v>5.9362739999999997E-2</v>
      </c>
      <c r="I2323" s="2">
        <v>6.5807700000000005E-3</v>
      </c>
    </row>
    <row r="2324" spans="1:9" x14ac:dyDescent="0.25">
      <c r="A2324" s="1" t="s">
        <v>4449</v>
      </c>
      <c r="B2324" s="1" t="s">
        <v>1891</v>
      </c>
      <c r="C2324" s="1" t="s">
        <v>2</v>
      </c>
      <c r="D2324" s="1" t="s">
        <v>2915</v>
      </c>
      <c r="E2324" s="1" t="s">
        <v>435</v>
      </c>
      <c r="F2324" s="1" t="s">
        <v>2918</v>
      </c>
      <c r="G2324" s="1" t="s">
        <v>2919</v>
      </c>
      <c r="H2324" s="2">
        <v>0.13578458999999998</v>
      </c>
      <c r="I2324" s="2">
        <v>1.314977E-2</v>
      </c>
    </row>
    <row r="2325" spans="1:9" x14ac:dyDescent="0.25">
      <c r="A2325" s="1" t="s">
        <v>4449</v>
      </c>
      <c r="B2325" s="1" t="s">
        <v>1891</v>
      </c>
      <c r="C2325" s="1" t="s">
        <v>2</v>
      </c>
      <c r="D2325" s="1" t="s">
        <v>2915</v>
      </c>
      <c r="E2325" s="1" t="s">
        <v>435</v>
      </c>
      <c r="F2325" s="1" t="s">
        <v>3701</v>
      </c>
      <c r="G2325" s="1" t="s">
        <v>3702</v>
      </c>
      <c r="H2325" s="2">
        <v>1.8481000000000001E-4</v>
      </c>
      <c r="I2325" s="2">
        <v>3.1999999999999999E-5</v>
      </c>
    </row>
    <row r="2326" spans="1:9" x14ac:dyDescent="0.25">
      <c r="A2326" s="1" t="s">
        <v>4449</v>
      </c>
      <c r="B2326" s="1" t="s">
        <v>1891</v>
      </c>
      <c r="C2326" s="1" t="s">
        <v>2</v>
      </c>
      <c r="D2326" s="1" t="s">
        <v>2915</v>
      </c>
      <c r="E2326" s="1" t="s">
        <v>435</v>
      </c>
      <c r="F2326" s="1" t="s">
        <v>4747</v>
      </c>
      <c r="G2326" s="1" t="s">
        <v>4748</v>
      </c>
      <c r="H2326" s="2">
        <v>3.3189999999999999E-5</v>
      </c>
      <c r="I2326" s="2">
        <v>2.6299999999999998E-6</v>
      </c>
    </row>
    <row r="2327" spans="1:9" x14ac:dyDescent="0.25">
      <c r="A2327" s="1" t="s">
        <v>4449</v>
      </c>
      <c r="B2327" s="1" t="s">
        <v>1891</v>
      </c>
      <c r="C2327" s="1" t="s">
        <v>2</v>
      </c>
      <c r="D2327" s="1" t="s">
        <v>3226</v>
      </c>
      <c r="E2327" s="1" t="s">
        <v>564</v>
      </c>
      <c r="F2327" s="1" t="s">
        <v>4471</v>
      </c>
      <c r="G2327" s="1" t="s">
        <v>4472</v>
      </c>
      <c r="H2327" s="2">
        <v>1.5443999999999999E-4</v>
      </c>
      <c r="I2327" s="2">
        <v>3.1999999999999999E-5</v>
      </c>
    </row>
    <row r="2328" spans="1:9" x14ac:dyDescent="0.25">
      <c r="A2328" s="1" t="s">
        <v>4449</v>
      </c>
      <c r="B2328" s="1" t="s">
        <v>1891</v>
      </c>
      <c r="C2328" s="1" t="s">
        <v>2</v>
      </c>
      <c r="D2328" s="1" t="s">
        <v>3226</v>
      </c>
      <c r="E2328" s="1" t="s">
        <v>564</v>
      </c>
      <c r="F2328" s="1" t="s">
        <v>3227</v>
      </c>
      <c r="G2328" s="1" t="s">
        <v>3228</v>
      </c>
      <c r="H2328" s="2">
        <v>0.28120628999999997</v>
      </c>
      <c r="I2328" s="2">
        <v>1.01038E-2</v>
      </c>
    </row>
    <row r="2329" spans="1:9" x14ac:dyDescent="0.25">
      <c r="A2329" s="1" t="s">
        <v>4449</v>
      </c>
      <c r="B2329" s="1" t="s">
        <v>1891</v>
      </c>
      <c r="C2329" s="1" t="s">
        <v>2</v>
      </c>
      <c r="D2329" s="1" t="s">
        <v>2062</v>
      </c>
      <c r="E2329" s="1" t="s">
        <v>62</v>
      </c>
      <c r="F2329" s="1" t="s">
        <v>2063</v>
      </c>
      <c r="G2329" s="1" t="s">
        <v>62</v>
      </c>
      <c r="H2329" s="2">
        <v>0.11340333</v>
      </c>
      <c r="I2329" s="2">
        <v>2.7238399999999999E-3</v>
      </c>
    </row>
    <row r="2330" spans="1:9" x14ac:dyDescent="0.25">
      <c r="A2330" s="1" t="s">
        <v>4449</v>
      </c>
      <c r="B2330" s="1" t="s">
        <v>1891</v>
      </c>
      <c r="C2330" s="1" t="s">
        <v>2</v>
      </c>
      <c r="D2330" s="1" t="s">
        <v>2121</v>
      </c>
      <c r="E2330" s="1" t="s">
        <v>90</v>
      </c>
      <c r="F2330" s="1" t="s">
        <v>3918</v>
      </c>
      <c r="G2330" s="1" t="s">
        <v>3919</v>
      </c>
      <c r="H2330" s="2">
        <v>3.2353500000000001E-3</v>
      </c>
      <c r="I2330" s="2">
        <v>5.5550999999999994E-4</v>
      </c>
    </row>
    <row r="2331" spans="1:9" x14ac:dyDescent="0.25">
      <c r="A2331" s="1" t="s">
        <v>4449</v>
      </c>
      <c r="B2331" s="1" t="s">
        <v>1891</v>
      </c>
      <c r="C2331" s="1" t="s">
        <v>2</v>
      </c>
      <c r="D2331" s="1" t="s">
        <v>2121</v>
      </c>
      <c r="E2331" s="1" t="s">
        <v>90</v>
      </c>
      <c r="F2331" s="1" t="s">
        <v>2122</v>
      </c>
      <c r="G2331" s="1" t="s">
        <v>2123</v>
      </c>
      <c r="H2331" s="2">
        <v>1.125109E-2</v>
      </c>
      <c r="I2331" s="2">
        <v>2.0950999999999999E-4</v>
      </c>
    </row>
    <row r="2332" spans="1:9" x14ac:dyDescent="0.25">
      <c r="A2332" s="1" t="s">
        <v>4449</v>
      </c>
      <c r="B2332" s="1" t="s">
        <v>1891</v>
      </c>
      <c r="C2332" s="1" t="s">
        <v>2</v>
      </c>
      <c r="D2332" s="1" t="s">
        <v>2121</v>
      </c>
      <c r="E2332" s="1" t="s">
        <v>90</v>
      </c>
      <c r="F2332" s="1" t="s">
        <v>3316</v>
      </c>
      <c r="G2332" s="1" t="s">
        <v>1921</v>
      </c>
      <c r="H2332" s="2">
        <v>5.1233800000000003E-3</v>
      </c>
      <c r="I2332" s="2">
        <v>4.2875999999999998E-4</v>
      </c>
    </row>
    <row r="2333" spans="1:9" x14ac:dyDescent="0.25">
      <c r="A2333" s="1" t="s">
        <v>4449</v>
      </c>
      <c r="B2333" s="1" t="s">
        <v>1891</v>
      </c>
      <c r="C2333" s="1" t="s">
        <v>2</v>
      </c>
      <c r="D2333" s="1" t="s">
        <v>3317</v>
      </c>
      <c r="E2333" s="1" t="s">
        <v>608</v>
      </c>
      <c r="F2333" s="1" t="s">
        <v>3318</v>
      </c>
      <c r="G2333" s="1" t="s">
        <v>3319</v>
      </c>
      <c r="H2333" s="2">
        <v>4.8406339999999999E-2</v>
      </c>
      <c r="I2333" s="2">
        <v>5.5844099999999997E-3</v>
      </c>
    </row>
    <row r="2334" spans="1:9" x14ac:dyDescent="0.25">
      <c r="A2334" s="1" t="s">
        <v>4449</v>
      </c>
      <c r="B2334" s="1" t="s">
        <v>1891</v>
      </c>
      <c r="C2334" s="1" t="s">
        <v>2</v>
      </c>
      <c r="D2334" s="1" t="s">
        <v>3317</v>
      </c>
      <c r="E2334" s="1" t="s">
        <v>608</v>
      </c>
      <c r="F2334" s="1" t="s">
        <v>3320</v>
      </c>
      <c r="G2334" s="1" t="s">
        <v>1915</v>
      </c>
      <c r="H2334" s="2">
        <v>0.11969228</v>
      </c>
      <c r="I2334" s="2">
        <v>1.503551E-2</v>
      </c>
    </row>
    <row r="2335" spans="1:9" x14ac:dyDescent="0.25">
      <c r="A2335" s="1" t="s">
        <v>4449</v>
      </c>
      <c r="B2335" s="1" t="s">
        <v>1891</v>
      </c>
      <c r="C2335" s="1" t="s">
        <v>2</v>
      </c>
      <c r="D2335" s="1" t="s">
        <v>2535</v>
      </c>
      <c r="E2335" s="1" t="s">
        <v>270</v>
      </c>
      <c r="F2335" s="1" t="s">
        <v>2536</v>
      </c>
      <c r="G2335" s="1" t="s">
        <v>2537</v>
      </c>
      <c r="H2335" s="2">
        <v>5.6230899999999999E-3</v>
      </c>
      <c r="I2335" s="2">
        <v>6.9377999999999996E-4</v>
      </c>
    </row>
    <row r="2336" spans="1:9" x14ac:dyDescent="0.25">
      <c r="A2336" s="1" t="s">
        <v>4449</v>
      </c>
      <c r="B2336" s="1" t="s">
        <v>1891</v>
      </c>
      <c r="C2336" s="1" t="s">
        <v>2</v>
      </c>
      <c r="D2336" s="1" t="s">
        <v>2535</v>
      </c>
      <c r="E2336" s="1" t="s">
        <v>270</v>
      </c>
      <c r="F2336" s="1" t="s">
        <v>3569</v>
      </c>
      <c r="G2336" s="1" t="s">
        <v>1918</v>
      </c>
      <c r="H2336" s="2">
        <v>4.0039400000000001E-3</v>
      </c>
      <c r="I2336" s="2">
        <v>2.6920000000000003E-5</v>
      </c>
    </row>
    <row r="2337" spans="1:9" x14ac:dyDescent="0.25">
      <c r="A2337" s="1" t="s">
        <v>4449</v>
      </c>
      <c r="B2337" s="1" t="s">
        <v>1891</v>
      </c>
      <c r="C2337" s="1" t="s">
        <v>2</v>
      </c>
      <c r="D2337" s="1" t="s">
        <v>2535</v>
      </c>
      <c r="E2337" s="1" t="s">
        <v>270</v>
      </c>
      <c r="F2337" s="1" t="s">
        <v>3064</v>
      </c>
      <c r="G2337" s="1" t="s">
        <v>3065</v>
      </c>
      <c r="H2337" s="2">
        <v>5.8999999999999998E-5</v>
      </c>
      <c r="I2337" s="2">
        <v>4.0099999999999997E-6</v>
      </c>
    </row>
    <row r="2338" spans="1:9" x14ac:dyDescent="0.25">
      <c r="A2338" s="1" t="s">
        <v>4449</v>
      </c>
      <c r="B2338" s="1" t="s">
        <v>1891</v>
      </c>
      <c r="C2338" s="1" t="s">
        <v>2</v>
      </c>
      <c r="D2338" s="1" t="s">
        <v>2664</v>
      </c>
      <c r="E2338" s="1" t="s">
        <v>321</v>
      </c>
      <c r="F2338" s="1" t="s">
        <v>4452</v>
      </c>
      <c r="G2338" s="1" t="s">
        <v>1276</v>
      </c>
      <c r="H2338" s="2">
        <v>1.78655E-3</v>
      </c>
      <c r="I2338" s="2">
        <v>8.2000000000000001E-5</v>
      </c>
    </row>
    <row r="2339" spans="1:9" x14ac:dyDescent="0.25">
      <c r="A2339" s="1" t="s">
        <v>4449</v>
      </c>
      <c r="B2339" s="1" t="s">
        <v>1891</v>
      </c>
      <c r="C2339" s="1" t="s">
        <v>2</v>
      </c>
      <c r="D2339" s="1" t="s">
        <v>2664</v>
      </c>
      <c r="E2339" s="1" t="s">
        <v>321</v>
      </c>
      <c r="F2339" s="1" t="s">
        <v>3414</v>
      </c>
      <c r="G2339" s="1" t="s">
        <v>2098</v>
      </c>
      <c r="H2339" s="2">
        <v>5.1549399999999993E-3</v>
      </c>
      <c r="I2339" s="2">
        <v>3.5170999999999998E-4</v>
      </c>
    </row>
    <row r="2340" spans="1:9" x14ac:dyDescent="0.25">
      <c r="A2340" s="1" t="s">
        <v>4449</v>
      </c>
      <c r="B2340" s="1" t="s">
        <v>1891</v>
      </c>
      <c r="C2340" s="1" t="s">
        <v>2</v>
      </c>
      <c r="D2340" s="1" t="s">
        <v>2664</v>
      </c>
      <c r="E2340" s="1" t="s">
        <v>321</v>
      </c>
      <c r="F2340" s="1" t="s">
        <v>2937</v>
      </c>
      <c r="G2340" s="1" t="s">
        <v>2938</v>
      </c>
      <c r="H2340" s="2">
        <v>4.6853900000000002E-3</v>
      </c>
      <c r="I2340" s="2">
        <v>6.6096000000000004E-4</v>
      </c>
    </row>
    <row r="2341" spans="1:9" x14ac:dyDescent="0.25">
      <c r="A2341" s="1" t="s">
        <v>4449</v>
      </c>
      <c r="B2341" s="1" t="s">
        <v>1891</v>
      </c>
      <c r="C2341" s="1" t="s">
        <v>2</v>
      </c>
      <c r="D2341" s="1" t="s">
        <v>2664</v>
      </c>
      <c r="E2341" s="1" t="s">
        <v>321</v>
      </c>
      <c r="F2341" s="1" t="s">
        <v>2665</v>
      </c>
      <c r="G2341" s="1" t="s">
        <v>2024</v>
      </c>
      <c r="H2341" s="2">
        <v>1.29105E-3</v>
      </c>
      <c r="I2341" s="2">
        <v>1.2996000000000001E-4</v>
      </c>
    </row>
    <row r="2342" spans="1:9" x14ac:dyDescent="0.25">
      <c r="A2342" s="1" t="s">
        <v>4449</v>
      </c>
      <c r="B2342" s="1" t="s">
        <v>1891</v>
      </c>
      <c r="C2342" s="1" t="s">
        <v>2</v>
      </c>
      <c r="D2342" s="1" t="s">
        <v>2664</v>
      </c>
      <c r="E2342" s="1" t="s">
        <v>321</v>
      </c>
      <c r="F2342" s="1" t="s">
        <v>2666</v>
      </c>
      <c r="G2342" s="1" t="s">
        <v>2667</v>
      </c>
      <c r="H2342" s="2">
        <v>3.0123000000000004E-4</v>
      </c>
      <c r="I2342" s="2">
        <v>5.5612999999999995E-4</v>
      </c>
    </row>
    <row r="2343" spans="1:9" x14ac:dyDescent="0.25">
      <c r="A2343" s="1" t="s">
        <v>4449</v>
      </c>
      <c r="B2343" s="1" t="s">
        <v>1891</v>
      </c>
      <c r="C2343" s="1" t="s">
        <v>2</v>
      </c>
      <c r="D2343" s="1" t="s">
        <v>2664</v>
      </c>
      <c r="E2343" s="1" t="s">
        <v>321</v>
      </c>
      <c r="F2343" s="1" t="s">
        <v>4905</v>
      </c>
      <c r="G2343" s="1" t="s">
        <v>4906</v>
      </c>
      <c r="H2343" s="2">
        <v>2.4955000000000002E-4</v>
      </c>
      <c r="I2343" s="2">
        <v>2.688E-5</v>
      </c>
    </row>
    <row r="2344" spans="1:9" x14ac:dyDescent="0.25">
      <c r="A2344" s="1" t="s">
        <v>4449</v>
      </c>
      <c r="B2344" s="1" t="s">
        <v>1891</v>
      </c>
      <c r="C2344" s="1" t="s">
        <v>2</v>
      </c>
      <c r="D2344" s="1" t="s">
        <v>2664</v>
      </c>
      <c r="E2344" s="1" t="s">
        <v>321</v>
      </c>
      <c r="F2344" s="1" t="s">
        <v>3991</v>
      </c>
      <c r="G2344" s="1" t="s">
        <v>2024</v>
      </c>
      <c r="H2344" s="2">
        <v>3.1550000000000001E-5</v>
      </c>
      <c r="I2344" s="2">
        <v>4.1490000000000004E-5</v>
      </c>
    </row>
    <row r="2345" spans="1:9" x14ac:dyDescent="0.25">
      <c r="A2345" s="1" t="s">
        <v>4449</v>
      </c>
      <c r="B2345" s="1" t="s">
        <v>1891</v>
      </c>
      <c r="C2345" s="1" t="s">
        <v>2</v>
      </c>
      <c r="D2345" s="1" t="s">
        <v>2664</v>
      </c>
      <c r="E2345" s="1" t="s">
        <v>321</v>
      </c>
      <c r="F2345" s="1" t="s">
        <v>2668</v>
      </c>
      <c r="G2345" s="1" t="s">
        <v>2669</v>
      </c>
      <c r="H2345" s="2">
        <v>4.6833999999999998E-4</v>
      </c>
      <c r="I2345" s="2">
        <v>4.8381999999999999E-4</v>
      </c>
    </row>
    <row r="2346" spans="1:9" x14ac:dyDescent="0.25">
      <c r="A2346" s="1" t="s">
        <v>4449</v>
      </c>
      <c r="B2346" s="1" t="s">
        <v>1891</v>
      </c>
      <c r="C2346" s="1" t="s">
        <v>2</v>
      </c>
      <c r="D2346" s="1" t="s">
        <v>4467</v>
      </c>
      <c r="E2346" s="1" t="s">
        <v>1282</v>
      </c>
      <c r="F2346" s="1" t="s">
        <v>4468</v>
      </c>
      <c r="G2346" s="1" t="s">
        <v>2098</v>
      </c>
      <c r="H2346" s="2">
        <v>1.3593000000000001E-4</v>
      </c>
      <c r="I2346" s="2">
        <v>1.5E-5</v>
      </c>
    </row>
    <row r="2347" spans="1:9" x14ac:dyDescent="0.25">
      <c r="A2347" s="1" t="s">
        <v>4449</v>
      </c>
      <c r="B2347" s="1" t="s">
        <v>1891</v>
      </c>
      <c r="C2347" s="1" t="s">
        <v>2</v>
      </c>
      <c r="D2347" s="1" t="s">
        <v>4467</v>
      </c>
      <c r="E2347" s="1" t="s">
        <v>1282</v>
      </c>
      <c r="F2347" s="1" t="s">
        <v>4644</v>
      </c>
      <c r="G2347" s="1" t="s">
        <v>1344</v>
      </c>
      <c r="H2347" s="2">
        <v>7.0841999999999997E-4</v>
      </c>
      <c r="I2347" s="2">
        <v>9.5367999999999994E-4</v>
      </c>
    </row>
    <row r="2348" spans="1:9" x14ac:dyDescent="0.25">
      <c r="A2348" s="1" t="s">
        <v>4449</v>
      </c>
      <c r="B2348" s="1" t="s">
        <v>1891</v>
      </c>
      <c r="C2348" s="1" t="s">
        <v>2</v>
      </c>
      <c r="D2348" s="1" t="s">
        <v>2768</v>
      </c>
      <c r="E2348" s="1" t="s">
        <v>369</v>
      </c>
      <c r="F2348" s="1" t="s">
        <v>2769</v>
      </c>
      <c r="G2348" s="1" t="s">
        <v>1915</v>
      </c>
      <c r="H2348" s="2">
        <v>3.3939999999999997E-5</v>
      </c>
      <c r="I2348" s="2">
        <v>2.3E-5</v>
      </c>
    </row>
    <row r="2349" spans="1:9" x14ac:dyDescent="0.25">
      <c r="A2349" s="1" t="s">
        <v>4449</v>
      </c>
      <c r="B2349" s="1" t="s">
        <v>1891</v>
      </c>
      <c r="C2349" s="1" t="s">
        <v>2</v>
      </c>
      <c r="D2349" s="1" t="s">
        <v>2525</v>
      </c>
      <c r="E2349" s="1" t="s">
        <v>265</v>
      </c>
      <c r="F2349" s="1" t="s">
        <v>2526</v>
      </c>
      <c r="G2349" s="1" t="s">
        <v>2527</v>
      </c>
      <c r="H2349" s="2">
        <v>9.706999999999999E-5</v>
      </c>
      <c r="I2349" s="2">
        <v>4.4699999999999996E-6</v>
      </c>
    </row>
    <row r="2350" spans="1:9" x14ac:dyDescent="0.25">
      <c r="A2350" s="1" t="s">
        <v>4449</v>
      </c>
      <c r="B2350" s="1" t="s">
        <v>1891</v>
      </c>
      <c r="C2350" s="1" t="s">
        <v>2</v>
      </c>
      <c r="D2350" s="1" t="s">
        <v>2749</v>
      </c>
      <c r="E2350" s="1" t="s">
        <v>360</v>
      </c>
      <c r="F2350" s="1" t="s">
        <v>4632</v>
      </c>
      <c r="G2350" s="1" t="s">
        <v>4633</v>
      </c>
      <c r="H2350" s="2">
        <v>5.8369999999999998E-5</v>
      </c>
      <c r="I2350" s="2">
        <v>8.769999999999999E-6</v>
      </c>
    </row>
    <row r="2351" spans="1:9" x14ac:dyDescent="0.25">
      <c r="A2351" s="1" t="s">
        <v>4449</v>
      </c>
      <c r="B2351" s="1" t="s">
        <v>1891</v>
      </c>
      <c r="C2351" s="1" t="s">
        <v>2</v>
      </c>
      <c r="D2351" s="1" t="s">
        <v>2749</v>
      </c>
      <c r="E2351" s="1" t="s">
        <v>360</v>
      </c>
      <c r="F2351" s="1" t="s">
        <v>4301</v>
      </c>
      <c r="G2351" s="1" t="s">
        <v>1159</v>
      </c>
      <c r="H2351" s="2">
        <v>0.90496652</v>
      </c>
      <c r="I2351" s="2">
        <v>0.24587392000000002</v>
      </c>
    </row>
    <row r="2352" spans="1:9" x14ac:dyDescent="0.25">
      <c r="A2352" s="1" t="s">
        <v>4449</v>
      </c>
      <c r="B2352" s="1" t="s">
        <v>1891</v>
      </c>
      <c r="C2352" s="1" t="s">
        <v>2</v>
      </c>
      <c r="D2352" s="1" t="s">
        <v>2749</v>
      </c>
      <c r="E2352" s="1" t="s">
        <v>360</v>
      </c>
      <c r="F2352" s="1" t="s">
        <v>2750</v>
      </c>
      <c r="G2352" s="1" t="s">
        <v>1918</v>
      </c>
      <c r="H2352" s="2">
        <v>7.8999999999999996E-5</v>
      </c>
      <c r="I2352" s="2">
        <v>1.218E-5</v>
      </c>
    </row>
    <row r="2353" spans="1:9" x14ac:dyDescent="0.25">
      <c r="A2353" s="1" t="s">
        <v>4449</v>
      </c>
      <c r="B2353" s="1" t="s">
        <v>1891</v>
      </c>
      <c r="C2353" s="1" t="s">
        <v>2</v>
      </c>
      <c r="D2353" s="1" t="s">
        <v>5086</v>
      </c>
      <c r="E2353" s="1" t="s">
        <v>1518</v>
      </c>
      <c r="F2353" s="1" t="s">
        <v>5087</v>
      </c>
      <c r="G2353" s="1" t="s">
        <v>1518</v>
      </c>
      <c r="H2353" s="2">
        <v>1.4919999999999999E-5</v>
      </c>
      <c r="I2353" s="2">
        <v>5.0999999999999999E-7</v>
      </c>
    </row>
    <row r="2354" spans="1:9" x14ac:dyDescent="0.25">
      <c r="A2354" s="1" t="s">
        <v>4449</v>
      </c>
      <c r="B2354" s="1" t="s">
        <v>1891</v>
      </c>
      <c r="C2354" s="1" t="s">
        <v>2</v>
      </c>
      <c r="D2354" s="1" t="s">
        <v>2124</v>
      </c>
      <c r="E2354" s="1" t="s">
        <v>91</v>
      </c>
      <c r="F2354" s="1" t="s">
        <v>2125</v>
      </c>
      <c r="G2354" s="1" t="s">
        <v>2126</v>
      </c>
      <c r="H2354" s="2">
        <v>0.38782959</v>
      </c>
      <c r="I2354" s="2">
        <v>0.15429229999999999</v>
      </c>
    </row>
    <row r="2355" spans="1:9" x14ac:dyDescent="0.25">
      <c r="A2355" s="1" t="s">
        <v>4449</v>
      </c>
      <c r="B2355" s="1" t="s">
        <v>1891</v>
      </c>
      <c r="C2355" s="1" t="s">
        <v>2</v>
      </c>
      <c r="D2355" s="1" t="s">
        <v>2124</v>
      </c>
      <c r="E2355" s="1" t="s">
        <v>91</v>
      </c>
      <c r="F2355" s="1" t="s">
        <v>2856</v>
      </c>
      <c r="G2355" s="1" t="s">
        <v>410</v>
      </c>
      <c r="H2355" s="2">
        <v>0.19405202999999999</v>
      </c>
      <c r="I2355" s="2">
        <v>1.2344790000000001E-2</v>
      </c>
    </row>
    <row r="2356" spans="1:9" x14ac:dyDescent="0.25">
      <c r="A2356" s="1" t="s">
        <v>4449</v>
      </c>
      <c r="B2356" s="1" t="s">
        <v>1891</v>
      </c>
      <c r="C2356" s="1" t="s">
        <v>2</v>
      </c>
      <c r="D2356" s="1" t="s">
        <v>3066</v>
      </c>
      <c r="E2356" s="1" t="s">
        <v>497</v>
      </c>
      <c r="F2356" s="1" t="s">
        <v>3067</v>
      </c>
      <c r="G2356" s="1" t="s">
        <v>1934</v>
      </c>
      <c r="H2356" s="2">
        <v>7.3944700000000002E-3</v>
      </c>
      <c r="I2356" s="2">
        <v>1.3100000000000001E-4</v>
      </c>
    </row>
    <row r="2357" spans="1:9" x14ac:dyDescent="0.25">
      <c r="A2357" s="1" t="s">
        <v>4449</v>
      </c>
      <c r="B2357" s="1" t="s">
        <v>1891</v>
      </c>
      <c r="C2357" s="1" t="s">
        <v>2</v>
      </c>
      <c r="D2357" s="1" t="s">
        <v>4899</v>
      </c>
      <c r="E2357" s="1" t="s">
        <v>1441</v>
      </c>
      <c r="F2357" s="1" t="s">
        <v>4900</v>
      </c>
      <c r="G2357" s="1" t="s">
        <v>1442</v>
      </c>
      <c r="H2357" s="2">
        <v>5.9005500000000001E-3</v>
      </c>
      <c r="I2357" s="2">
        <v>5.0000000000000002E-5</v>
      </c>
    </row>
    <row r="2358" spans="1:9" x14ac:dyDescent="0.25">
      <c r="A2358" s="1" t="s">
        <v>4449</v>
      </c>
      <c r="B2358" s="1" t="s">
        <v>1891</v>
      </c>
      <c r="C2358" s="1" t="s">
        <v>2</v>
      </c>
      <c r="D2358" s="1" t="s">
        <v>3068</v>
      </c>
      <c r="E2358" s="1" t="s">
        <v>498</v>
      </c>
      <c r="F2358" s="1" t="s">
        <v>3069</v>
      </c>
      <c r="G2358" s="1" t="s">
        <v>1934</v>
      </c>
      <c r="H2358" s="2">
        <v>0.50773363000000005</v>
      </c>
      <c r="I2358" s="2">
        <v>1.4417629999999999E-2</v>
      </c>
    </row>
    <row r="2359" spans="1:9" x14ac:dyDescent="0.25">
      <c r="A2359" s="1" t="s">
        <v>4449</v>
      </c>
      <c r="B2359" s="1" t="s">
        <v>1891</v>
      </c>
      <c r="C2359" s="1" t="s">
        <v>2</v>
      </c>
      <c r="D2359" s="1" t="s">
        <v>2486</v>
      </c>
      <c r="E2359" s="1" t="s">
        <v>256</v>
      </c>
      <c r="F2359" s="1" t="s">
        <v>4655</v>
      </c>
      <c r="G2359" s="1" t="s">
        <v>1350</v>
      </c>
      <c r="H2359" s="2">
        <v>1.3818299999999999E-3</v>
      </c>
      <c r="I2359" s="2">
        <v>9.0000000000000006E-5</v>
      </c>
    </row>
    <row r="2360" spans="1:9" x14ac:dyDescent="0.25">
      <c r="A2360" s="1" t="s">
        <v>4449</v>
      </c>
      <c r="B2360" s="1" t="s">
        <v>1891</v>
      </c>
      <c r="C2360" s="1" t="s">
        <v>2</v>
      </c>
      <c r="D2360" s="1" t="s">
        <v>2486</v>
      </c>
      <c r="E2360" s="1" t="s">
        <v>256</v>
      </c>
      <c r="F2360" s="1" t="s">
        <v>2487</v>
      </c>
      <c r="G2360" s="1" t="s">
        <v>2488</v>
      </c>
      <c r="H2360" s="2">
        <v>3.83944E-3</v>
      </c>
      <c r="I2360" s="2">
        <v>1.7256999999999998E-4</v>
      </c>
    </row>
    <row r="2361" spans="1:9" x14ac:dyDescent="0.25">
      <c r="A2361" s="1" t="s">
        <v>4449</v>
      </c>
      <c r="B2361" s="1" t="s">
        <v>1891</v>
      </c>
      <c r="C2361" s="1" t="s">
        <v>2</v>
      </c>
      <c r="D2361" s="1" t="s">
        <v>2582</v>
      </c>
      <c r="E2361" s="1" t="s">
        <v>286</v>
      </c>
      <c r="F2361" s="1" t="s">
        <v>2730</v>
      </c>
      <c r="G2361" s="1" t="s">
        <v>347</v>
      </c>
      <c r="H2361" s="2">
        <v>0.18632123</v>
      </c>
      <c r="I2361" s="2">
        <v>1.7989419999999999E-2</v>
      </c>
    </row>
    <row r="2362" spans="1:9" x14ac:dyDescent="0.25">
      <c r="A2362" s="1" t="s">
        <v>4449</v>
      </c>
      <c r="B2362" s="1" t="s">
        <v>1891</v>
      </c>
      <c r="C2362" s="1" t="s">
        <v>2</v>
      </c>
      <c r="D2362" s="1" t="s">
        <v>2582</v>
      </c>
      <c r="E2362" s="1" t="s">
        <v>286</v>
      </c>
      <c r="F2362" s="1" t="s">
        <v>2583</v>
      </c>
      <c r="G2362" s="1" t="s">
        <v>2488</v>
      </c>
      <c r="H2362" s="2">
        <v>5.7508209999999997E-2</v>
      </c>
      <c r="I2362" s="2">
        <v>3.04383E-3</v>
      </c>
    </row>
    <row r="2363" spans="1:9" x14ac:dyDescent="0.25">
      <c r="A2363" s="1" t="s">
        <v>4449</v>
      </c>
      <c r="B2363" s="1" t="s">
        <v>1891</v>
      </c>
      <c r="C2363" s="1" t="s">
        <v>2</v>
      </c>
      <c r="D2363" s="1" t="s">
        <v>1962</v>
      </c>
      <c r="E2363" s="1" t="s">
        <v>29</v>
      </c>
      <c r="F2363" s="1" t="s">
        <v>2145</v>
      </c>
      <c r="G2363" s="1" t="s">
        <v>2146</v>
      </c>
      <c r="H2363" s="2">
        <v>7.4424980000000002E-2</v>
      </c>
      <c r="I2363" s="2">
        <v>2.7404299999999999E-3</v>
      </c>
    </row>
    <row r="2364" spans="1:9" x14ac:dyDescent="0.25">
      <c r="A2364" s="1" t="s">
        <v>4449</v>
      </c>
      <c r="B2364" s="1" t="s">
        <v>1891</v>
      </c>
      <c r="C2364" s="1" t="s">
        <v>2</v>
      </c>
      <c r="D2364" s="1" t="s">
        <v>1962</v>
      </c>
      <c r="E2364" s="1" t="s">
        <v>29</v>
      </c>
      <c r="F2364" s="1" t="s">
        <v>1963</v>
      </c>
      <c r="G2364" s="1" t="s">
        <v>1897</v>
      </c>
      <c r="H2364" s="2">
        <v>0.41862233000000004</v>
      </c>
      <c r="I2364" s="2">
        <v>3.0960270000000002E-2</v>
      </c>
    </row>
    <row r="2365" spans="1:9" x14ac:dyDescent="0.25">
      <c r="A2365" s="1" t="s">
        <v>4449</v>
      </c>
      <c r="B2365" s="1" t="s">
        <v>1891</v>
      </c>
      <c r="C2365" s="1" t="s">
        <v>2</v>
      </c>
      <c r="D2365" s="1" t="s">
        <v>2857</v>
      </c>
      <c r="E2365" s="1" t="s">
        <v>411</v>
      </c>
      <c r="F2365" s="1" t="s">
        <v>2858</v>
      </c>
      <c r="G2365" s="1" t="s">
        <v>412</v>
      </c>
      <c r="H2365" s="2">
        <v>6.2102439</v>
      </c>
      <c r="I2365" s="2">
        <v>1.3089999999999999E-2</v>
      </c>
    </row>
    <row r="2366" spans="1:9" x14ac:dyDescent="0.25">
      <c r="A2366" s="1" t="s">
        <v>4449</v>
      </c>
      <c r="B2366" s="1" t="s">
        <v>1891</v>
      </c>
      <c r="C2366" s="1" t="s">
        <v>2</v>
      </c>
      <c r="D2366" s="1" t="s">
        <v>2857</v>
      </c>
      <c r="E2366" s="1" t="s">
        <v>411</v>
      </c>
      <c r="F2366" s="1" t="s">
        <v>2859</v>
      </c>
      <c r="G2366" s="1" t="s">
        <v>2860</v>
      </c>
      <c r="H2366" s="2">
        <v>2.7018000000000002E-4</v>
      </c>
      <c r="I2366" s="2">
        <v>1.0909E-4</v>
      </c>
    </row>
    <row r="2367" spans="1:9" x14ac:dyDescent="0.25">
      <c r="A2367" s="1" t="s">
        <v>4449</v>
      </c>
      <c r="B2367" s="1" t="s">
        <v>1891</v>
      </c>
      <c r="C2367" s="1" t="s">
        <v>2</v>
      </c>
      <c r="D2367" s="1" t="s">
        <v>2941</v>
      </c>
      <c r="E2367" s="1" t="s">
        <v>440</v>
      </c>
      <c r="F2367" s="1" t="s">
        <v>3707</v>
      </c>
      <c r="G2367" s="1" t="s">
        <v>2943</v>
      </c>
      <c r="H2367" s="2">
        <v>3.4016000000000005E-4</v>
      </c>
      <c r="I2367" s="2">
        <v>5.3919999999999999E-5</v>
      </c>
    </row>
    <row r="2368" spans="1:9" x14ac:dyDescent="0.25">
      <c r="A2368" s="1" t="s">
        <v>4449</v>
      </c>
      <c r="B2368" s="1" t="s">
        <v>1891</v>
      </c>
      <c r="C2368" s="1" t="s">
        <v>2</v>
      </c>
      <c r="D2368" s="1" t="s">
        <v>2941</v>
      </c>
      <c r="E2368" s="1" t="s">
        <v>440</v>
      </c>
      <c r="F2368" s="1" t="s">
        <v>4333</v>
      </c>
      <c r="G2368" s="1" t="s">
        <v>1915</v>
      </c>
      <c r="H2368" s="2">
        <v>1.418559E-2</v>
      </c>
      <c r="I2368" s="2">
        <v>5.3096300000000001E-3</v>
      </c>
    </row>
    <row r="2369" spans="1:9" x14ac:dyDescent="0.25">
      <c r="A2369" s="1" t="s">
        <v>4449</v>
      </c>
      <c r="B2369" s="1" t="s">
        <v>1891</v>
      </c>
      <c r="C2369" s="1" t="s">
        <v>2</v>
      </c>
      <c r="D2369" s="1" t="s">
        <v>2941</v>
      </c>
      <c r="E2369" s="1" t="s">
        <v>440</v>
      </c>
      <c r="F2369" s="1" t="s">
        <v>2942</v>
      </c>
      <c r="G2369" s="1" t="s">
        <v>2943</v>
      </c>
      <c r="H2369" s="2">
        <v>7.7157200000000006E-3</v>
      </c>
      <c r="I2369" s="2">
        <v>6.6799000000000003E-4</v>
      </c>
    </row>
    <row r="2370" spans="1:9" x14ac:dyDescent="0.25">
      <c r="A2370" s="1" t="s">
        <v>4449</v>
      </c>
      <c r="B2370" s="1" t="s">
        <v>1891</v>
      </c>
      <c r="C2370" s="1" t="s">
        <v>2</v>
      </c>
      <c r="D2370" s="1" t="s">
        <v>2941</v>
      </c>
      <c r="E2370" s="1" t="s">
        <v>440</v>
      </c>
      <c r="F2370" s="1" t="s">
        <v>4442</v>
      </c>
      <c r="G2370" s="1" t="s">
        <v>1915</v>
      </c>
      <c r="H2370" s="2">
        <v>2.9459E-3</v>
      </c>
      <c r="I2370" s="2">
        <v>9.2522999999999998E-4</v>
      </c>
    </row>
    <row r="2371" spans="1:9" x14ac:dyDescent="0.25">
      <c r="A2371" s="1" t="s">
        <v>4449</v>
      </c>
      <c r="B2371" s="1" t="s">
        <v>1891</v>
      </c>
      <c r="C2371" s="1" t="s">
        <v>2</v>
      </c>
      <c r="D2371" s="1" t="s">
        <v>2941</v>
      </c>
      <c r="E2371" s="1" t="s">
        <v>440</v>
      </c>
      <c r="F2371" s="1" t="s">
        <v>4614</v>
      </c>
      <c r="G2371" s="1" t="s">
        <v>1921</v>
      </c>
      <c r="H2371" s="2">
        <v>1.3374E-4</v>
      </c>
      <c r="I2371" s="2">
        <v>5.0000000000000002E-5</v>
      </c>
    </row>
    <row r="2372" spans="1:9" x14ac:dyDescent="0.25">
      <c r="A2372" s="1" t="s">
        <v>4449</v>
      </c>
      <c r="B2372" s="1" t="s">
        <v>1891</v>
      </c>
      <c r="C2372" s="1" t="s">
        <v>2</v>
      </c>
      <c r="D2372" s="1" t="s">
        <v>2941</v>
      </c>
      <c r="E2372" s="1" t="s">
        <v>440</v>
      </c>
      <c r="F2372" s="1" t="s">
        <v>3070</v>
      </c>
      <c r="G2372" s="1" t="s">
        <v>1934</v>
      </c>
      <c r="H2372" s="2">
        <v>1.9899100000000001E-3</v>
      </c>
      <c r="I2372" s="2">
        <v>5.808E-5</v>
      </c>
    </row>
    <row r="2373" spans="1:9" x14ac:dyDescent="0.25">
      <c r="A2373" s="1" t="s">
        <v>4449</v>
      </c>
      <c r="B2373" s="1" t="s">
        <v>1891</v>
      </c>
      <c r="C2373" s="1" t="s">
        <v>2</v>
      </c>
      <c r="D2373" s="1" t="s">
        <v>1964</v>
      </c>
      <c r="E2373" s="1" t="s">
        <v>30</v>
      </c>
      <c r="F2373" s="1" t="s">
        <v>4249</v>
      </c>
      <c r="G2373" s="1" t="s">
        <v>1120</v>
      </c>
      <c r="H2373" s="2">
        <v>7.1559799999999993E-3</v>
      </c>
      <c r="I2373" s="2">
        <v>6.5844000000000005E-4</v>
      </c>
    </row>
    <row r="2374" spans="1:9" x14ac:dyDescent="0.25">
      <c r="A2374" s="1" t="s">
        <v>4449</v>
      </c>
      <c r="B2374" s="1" t="s">
        <v>1891</v>
      </c>
      <c r="C2374" s="1" t="s">
        <v>2</v>
      </c>
      <c r="D2374" s="1" t="s">
        <v>1964</v>
      </c>
      <c r="E2374" s="1" t="s">
        <v>30</v>
      </c>
      <c r="F2374" s="1" t="s">
        <v>2031</v>
      </c>
      <c r="G2374" s="1" t="s">
        <v>2032</v>
      </c>
      <c r="H2374" s="2">
        <v>8.6235130000000007E-2</v>
      </c>
      <c r="I2374" s="2">
        <v>5.0639600000000002E-3</v>
      </c>
    </row>
    <row r="2375" spans="1:9" x14ac:dyDescent="0.25">
      <c r="A2375" s="1" t="s">
        <v>4449</v>
      </c>
      <c r="B2375" s="1" t="s">
        <v>1891</v>
      </c>
      <c r="C2375" s="1" t="s">
        <v>2</v>
      </c>
      <c r="D2375" s="1" t="s">
        <v>1964</v>
      </c>
      <c r="E2375" s="1" t="s">
        <v>30</v>
      </c>
      <c r="F2375" s="1" t="s">
        <v>1965</v>
      </c>
      <c r="G2375" s="1" t="s">
        <v>1966</v>
      </c>
      <c r="H2375" s="2">
        <v>1.0763419999999999E-2</v>
      </c>
      <c r="I2375" s="2">
        <v>1.6743000000000001E-4</v>
      </c>
    </row>
    <row r="2376" spans="1:9" x14ac:dyDescent="0.25">
      <c r="A2376" s="1" t="s">
        <v>4449</v>
      </c>
      <c r="B2376" s="1" t="s">
        <v>1891</v>
      </c>
      <c r="C2376" s="1" t="s">
        <v>2</v>
      </c>
      <c r="D2376" s="1" t="s">
        <v>1964</v>
      </c>
      <c r="E2376" s="1" t="s">
        <v>30</v>
      </c>
      <c r="F2376" s="1" t="s">
        <v>1967</v>
      </c>
      <c r="G2376" s="1" t="s">
        <v>1968</v>
      </c>
      <c r="H2376" s="2">
        <v>1.7549220000000001E-2</v>
      </c>
      <c r="I2376" s="2">
        <v>4.0367000000000002E-4</v>
      </c>
    </row>
    <row r="2377" spans="1:9" x14ac:dyDescent="0.25">
      <c r="A2377" s="1" t="s">
        <v>4449</v>
      </c>
      <c r="B2377" s="1" t="s">
        <v>1891</v>
      </c>
      <c r="C2377" s="1" t="s">
        <v>2</v>
      </c>
      <c r="D2377" s="1" t="s">
        <v>1964</v>
      </c>
      <c r="E2377" s="1" t="s">
        <v>30</v>
      </c>
      <c r="F2377" s="1" t="s">
        <v>2489</v>
      </c>
      <c r="G2377" s="1" t="s">
        <v>2490</v>
      </c>
      <c r="H2377" s="2">
        <v>5.3770230000000002E-2</v>
      </c>
      <c r="I2377" s="2">
        <v>1.6788599999999999E-3</v>
      </c>
    </row>
    <row r="2378" spans="1:9" x14ac:dyDescent="0.25">
      <c r="A2378" s="1" t="s">
        <v>4449</v>
      </c>
      <c r="B2378" s="1" t="s">
        <v>1891</v>
      </c>
      <c r="C2378" s="1" t="s">
        <v>2</v>
      </c>
      <c r="D2378" s="1" t="s">
        <v>1964</v>
      </c>
      <c r="E2378" s="1" t="s">
        <v>30</v>
      </c>
      <c r="F2378" s="1" t="s">
        <v>1969</v>
      </c>
      <c r="G2378" s="1" t="s">
        <v>1970</v>
      </c>
      <c r="H2378" s="2">
        <v>0.2105919</v>
      </c>
      <c r="I2378" s="2">
        <v>1.5767130000000001E-2</v>
      </c>
    </row>
    <row r="2379" spans="1:9" x14ac:dyDescent="0.25">
      <c r="A2379" s="1" t="s">
        <v>4449</v>
      </c>
      <c r="B2379" s="1" t="s">
        <v>1891</v>
      </c>
      <c r="C2379" s="1" t="s">
        <v>2</v>
      </c>
      <c r="D2379" s="1" t="s">
        <v>1964</v>
      </c>
      <c r="E2379" s="1" t="s">
        <v>30</v>
      </c>
      <c r="F2379" s="1" t="s">
        <v>4691</v>
      </c>
      <c r="G2379" s="1" t="s">
        <v>4692</v>
      </c>
      <c r="H2379" s="2">
        <v>4.3520000000000003E-5</v>
      </c>
      <c r="I2379" s="2">
        <v>5.0000000000000004E-6</v>
      </c>
    </row>
    <row r="2380" spans="1:9" x14ac:dyDescent="0.25">
      <c r="A2380" s="1" t="s">
        <v>4449</v>
      </c>
      <c r="B2380" s="1" t="s">
        <v>1891</v>
      </c>
      <c r="C2380" s="1" t="s">
        <v>2</v>
      </c>
      <c r="D2380" s="1" t="s">
        <v>1964</v>
      </c>
      <c r="E2380" s="1" t="s">
        <v>30</v>
      </c>
      <c r="F2380" s="1" t="s">
        <v>2331</v>
      </c>
      <c r="G2380" s="1" t="s">
        <v>2332</v>
      </c>
      <c r="H2380" s="2">
        <v>9.8073679999999996E-2</v>
      </c>
      <c r="I2380" s="2">
        <v>1.9935299999999999E-3</v>
      </c>
    </row>
    <row r="2381" spans="1:9" x14ac:dyDescent="0.25">
      <c r="A2381" s="1" t="s">
        <v>4449</v>
      </c>
      <c r="B2381" s="1" t="s">
        <v>1891</v>
      </c>
      <c r="C2381" s="1" t="s">
        <v>2</v>
      </c>
      <c r="D2381" s="1" t="s">
        <v>2250</v>
      </c>
      <c r="E2381" s="1" t="s">
        <v>152</v>
      </c>
      <c r="F2381" s="1" t="s">
        <v>2251</v>
      </c>
      <c r="G2381" s="1" t="s">
        <v>2252</v>
      </c>
      <c r="H2381" s="2">
        <v>6.2248680000000001E-2</v>
      </c>
      <c r="I2381" s="2">
        <v>6.2478999999999996E-4</v>
      </c>
    </row>
    <row r="2382" spans="1:9" x14ac:dyDescent="0.25">
      <c r="A2382" s="1" t="s">
        <v>4449</v>
      </c>
      <c r="B2382" s="1" t="s">
        <v>1891</v>
      </c>
      <c r="C2382" s="1" t="s">
        <v>2</v>
      </c>
      <c r="D2382" s="1" t="s">
        <v>2250</v>
      </c>
      <c r="E2382" s="1" t="s">
        <v>152</v>
      </c>
      <c r="F2382" s="1" t="s">
        <v>5052</v>
      </c>
      <c r="G2382" s="1" t="s">
        <v>5053</v>
      </c>
      <c r="H2382" s="2">
        <v>2.262E-5</v>
      </c>
      <c r="I2382" s="2">
        <v>2.3E-5</v>
      </c>
    </row>
    <row r="2383" spans="1:9" x14ac:dyDescent="0.25">
      <c r="A2383" s="1" t="s">
        <v>4449</v>
      </c>
      <c r="B2383" s="1" t="s">
        <v>1891</v>
      </c>
      <c r="C2383" s="1" t="s">
        <v>2</v>
      </c>
      <c r="D2383" s="1" t="s">
        <v>2250</v>
      </c>
      <c r="E2383" s="1" t="s">
        <v>152</v>
      </c>
      <c r="F2383" s="1" t="s">
        <v>2696</v>
      </c>
      <c r="G2383" s="1" t="s">
        <v>2697</v>
      </c>
      <c r="H2383" s="2">
        <v>0.23354248</v>
      </c>
      <c r="I2383" s="2">
        <v>1.1819610000000001E-2</v>
      </c>
    </row>
    <row r="2384" spans="1:9" x14ac:dyDescent="0.25">
      <c r="A2384" s="1" t="s">
        <v>4449</v>
      </c>
      <c r="B2384" s="1" t="s">
        <v>1891</v>
      </c>
      <c r="C2384" s="1" t="s">
        <v>2</v>
      </c>
      <c r="D2384" s="1" t="s">
        <v>2250</v>
      </c>
      <c r="E2384" s="1" t="s">
        <v>152</v>
      </c>
      <c r="F2384" s="1" t="s">
        <v>4017</v>
      </c>
      <c r="G2384" s="1" t="s">
        <v>4018</v>
      </c>
      <c r="H2384" s="2">
        <v>4.1647160000000003E-2</v>
      </c>
      <c r="I2384" s="2">
        <v>4.7650000000000001E-3</v>
      </c>
    </row>
    <row r="2385" spans="1:9" x14ac:dyDescent="0.25">
      <c r="A2385" s="1" t="s">
        <v>4449</v>
      </c>
      <c r="B2385" s="1" t="s">
        <v>1891</v>
      </c>
      <c r="C2385" s="1" t="s">
        <v>2</v>
      </c>
      <c r="D2385" s="1" t="s">
        <v>2250</v>
      </c>
      <c r="E2385" s="1" t="s">
        <v>152</v>
      </c>
      <c r="F2385" s="1" t="s">
        <v>2491</v>
      </c>
      <c r="G2385" s="1" t="s">
        <v>1915</v>
      </c>
      <c r="H2385" s="2">
        <v>5.1156470000000002E-2</v>
      </c>
      <c r="I2385" s="2">
        <v>2.9212399999999999E-3</v>
      </c>
    </row>
    <row r="2386" spans="1:9" x14ac:dyDescent="0.25">
      <c r="A2386" s="1" t="s">
        <v>4449</v>
      </c>
      <c r="B2386" s="1" t="s">
        <v>1891</v>
      </c>
      <c r="C2386" s="1" t="s">
        <v>2</v>
      </c>
      <c r="D2386" s="1" t="s">
        <v>2250</v>
      </c>
      <c r="E2386" s="1" t="s">
        <v>152</v>
      </c>
      <c r="F2386" s="1" t="s">
        <v>2731</v>
      </c>
      <c r="G2386" s="1" t="s">
        <v>1921</v>
      </c>
      <c r="H2386" s="2">
        <v>0.25165737999999999</v>
      </c>
      <c r="I2386" s="2">
        <v>2.3074009999999999E-2</v>
      </c>
    </row>
    <row r="2387" spans="1:9" x14ac:dyDescent="0.25">
      <c r="A2387" s="1" t="s">
        <v>4449</v>
      </c>
      <c r="B2387" s="1" t="s">
        <v>1891</v>
      </c>
      <c r="C2387" s="1" t="s">
        <v>2</v>
      </c>
      <c r="D2387" s="1" t="s">
        <v>2250</v>
      </c>
      <c r="E2387" s="1" t="s">
        <v>152</v>
      </c>
      <c r="F2387" s="1" t="s">
        <v>2539</v>
      </c>
      <c r="G2387" s="1" t="s">
        <v>1894</v>
      </c>
      <c r="H2387" s="2">
        <v>1.25651E-3</v>
      </c>
      <c r="I2387" s="2">
        <v>1.0499999999999999E-5</v>
      </c>
    </row>
    <row r="2388" spans="1:9" x14ac:dyDescent="0.25">
      <c r="A2388" s="1" t="s">
        <v>4449</v>
      </c>
      <c r="B2388" s="1" t="s">
        <v>1891</v>
      </c>
      <c r="C2388" s="1" t="s">
        <v>2</v>
      </c>
      <c r="D2388" s="1" t="s">
        <v>2250</v>
      </c>
      <c r="E2388" s="1" t="s">
        <v>152</v>
      </c>
      <c r="F2388" s="1" t="s">
        <v>2946</v>
      </c>
      <c r="G2388" s="1" t="s">
        <v>2098</v>
      </c>
      <c r="H2388" s="2">
        <v>7.8425910000000001E-2</v>
      </c>
      <c r="I2388" s="2">
        <v>7.5816099999999999E-3</v>
      </c>
    </row>
    <row r="2389" spans="1:9" x14ac:dyDescent="0.25">
      <c r="A2389" s="1" t="s">
        <v>4449</v>
      </c>
      <c r="B2389" s="1" t="s">
        <v>1891</v>
      </c>
      <c r="C2389" s="1" t="s">
        <v>2</v>
      </c>
      <c r="D2389" s="1" t="s">
        <v>2782</v>
      </c>
      <c r="E2389" s="1" t="s">
        <v>373</v>
      </c>
      <c r="F2389" s="1" t="s">
        <v>4862</v>
      </c>
      <c r="G2389" s="1" t="s">
        <v>1429</v>
      </c>
      <c r="H2389" s="2">
        <v>1.7422799999999999E-2</v>
      </c>
      <c r="I2389" s="2">
        <v>1.4916999999999998E-4</v>
      </c>
    </row>
    <row r="2390" spans="1:9" x14ac:dyDescent="0.25">
      <c r="A2390" s="1" t="s">
        <v>4449</v>
      </c>
      <c r="B2390" s="1" t="s">
        <v>1891</v>
      </c>
      <c r="C2390" s="1" t="s">
        <v>2</v>
      </c>
      <c r="D2390" s="1" t="s">
        <v>2782</v>
      </c>
      <c r="E2390" s="1" t="s">
        <v>373</v>
      </c>
      <c r="F2390" s="1" t="s">
        <v>2947</v>
      </c>
      <c r="G2390" s="1" t="s">
        <v>2948</v>
      </c>
      <c r="H2390" s="2">
        <v>1.6125999999999998E-4</v>
      </c>
      <c r="I2390" s="2">
        <v>7.5499999999999997E-6</v>
      </c>
    </row>
    <row r="2391" spans="1:9" x14ac:dyDescent="0.25">
      <c r="A2391" s="1" t="s">
        <v>4449</v>
      </c>
      <c r="B2391" s="1" t="s">
        <v>1891</v>
      </c>
      <c r="C2391" s="1" t="s">
        <v>2</v>
      </c>
      <c r="D2391" s="1" t="s">
        <v>2782</v>
      </c>
      <c r="E2391" s="1" t="s">
        <v>373</v>
      </c>
      <c r="F2391" s="1" t="s">
        <v>2783</v>
      </c>
      <c r="G2391" s="1" t="s">
        <v>2784</v>
      </c>
      <c r="H2391" s="2">
        <v>3.3328389999999999E-2</v>
      </c>
      <c r="I2391" s="2">
        <v>7.8294000000000009E-4</v>
      </c>
    </row>
    <row r="2392" spans="1:9" x14ac:dyDescent="0.25">
      <c r="A2392" s="1" t="s">
        <v>4449</v>
      </c>
      <c r="B2392" s="1" t="s">
        <v>1891</v>
      </c>
      <c r="C2392" s="1" t="s">
        <v>2</v>
      </c>
      <c r="D2392" s="1" t="s">
        <v>2782</v>
      </c>
      <c r="E2392" s="1" t="s">
        <v>373</v>
      </c>
      <c r="F2392" s="1" t="s">
        <v>2982</v>
      </c>
      <c r="G2392" s="1" t="s">
        <v>1934</v>
      </c>
      <c r="H2392" s="2">
        <v>2.2005880000000002E-2</v>
      </c>
      <c r="I2392" s="2">
        <v>2.137E-5</v>
      </c>
    </row>
    <row r="2393" spans="1:9" x14ac:dyDescent="0.25">
      <c r="A2393" s="1" t="s">
        <v>4449</v>
      </c>
      <c r="B2393" s="1" t="s">
        <v>1891</v>
      </c>
      <c r="C2393" s="1" t="s">
        <v>2</v>
      </c>
      <c r="D2393" s="1" t="s">
        <v>3071</v>
      </c>
      <c r="E2393" s="1" t="s">
        <v>499</v>
      </c>
      <c r="F2393" s="1" t="s">
        <v>3072</v>
      </c>
      <c r="G2393" s="1" t="s">
        <v>3073</v>
      </c>
      <c r="H2393" s="2">
        <v>1.4937500000000001E-3</v>
      </c>
      <c r="I2393" s="2">
        <v>2.1999999999999999E-5</v>
      </c>
    </row>
    <row r="2394" spans="1:9" x14ac:dyDescent="0.25">
      <c r="A2394" s="1" t="s">
        <v>4449</v>
      </c>
      <c r="B2394" s="1" t="s">
        <v>1891</v>
      </c>
      <c r="C2394" s="1" t="s">
        <v>2</v>
      </c>
      <c r="D2394" s="1" t="s">
        <v>3071</v>
      </c>
      <c r="E2394" s="1" t="s">
        <v>499</v>
      </c>
      <c r="F2394" s="1" t="s">
        <v>3076</v>
      </c>
      <c r="G2394" s="1" t="s">
        <v>1934</v>
      </c>
      <c r="H2394" s="2">
        <v>6.6365E-4</v>
      </c>
      <c r="I2394" s="2">
        <v>3.7849999999999998E-5</v>
      </c>
    </row>
    <row r="2395" spans="1:9" x14ac:dyDescent="0.25">
      <c r="A2395" s="1" t="s">
        <v>4449</v>
      </c>
      <c r="B2395" s="1" t="s">
        <v>1891</v>
      </c>
      <c r="C2395" s="1" t="s">
        <v>2</v>
      </c>
      <c r="D2395" s="1" t="s">
        <v>2589</v>
      </c>
      <c r="E2395" s="1" t="s">
        <v>290</v>
      </c>
      <c r="F2395" s="1" t="s">
        <v>4561</v>
      </c>
      <c r="G2395" s="1" t="s">
        <v>4562</v>
      </c>
      <c r="H2395" s="2">
        <v>7.5000000000000002E-4</v>
      </c>
      <c r="I2395" s="2">
        <v>2.5000000000000001E-4</v>
      </c>
    </row>
    <row r="2396" spans="1:9" x14ac:dyDescent="0.25">
      <c r="A2396" s="1" t="s">
        <v>4449</v>
      </c>
      <c r="B2396" s="1" t="s">
        <v>1891</v>
      </c>
      <c r="C2396" s="1" t="s">
        <v>2</v>
      </c>
      <c r="D2396" s="1" t="s">
        <v>2589</v>
      </c>
      <c r="E2396" s="1" t="s">
        <v>290</v>
      </c>
      <c r="F2396" s="1" t="s">
        <v>4563</v>
      </c>
      <c r="G2396" s="1" t="s">
        <v>1310</v>
      </c>
      <c r="H2396" s="2">
        <v>2.7000000000000001E-3</v>
      </c>
      <c r="I2396" s="2">
        <v>7.5000000000000002E-4</v>
      </c>
    </row>
    <row r="2397" spans="1:9" x14ac:dyDescent="0.25">
      <c r="A2397" s="1" t="s">
        <v>4449</v>
      </c>
      <c r="B2397" s="1" t="s">
        <v>1891</v>
      </c>
      <c r="C2397" s="1" t="s">
        <v>2</v>
      </c>
      <c r="D2397" s="1" t="s">
        <v>2589</v>
      </c>
      <c r="E2397" s="1" t="s">
        <v>290</v>
      </c>
      <c r="F2397" s="1" t="s">
        <v>3484</v>
      </c>
      <c r="G2397" s="1" t="s">
        <v>1918</v>
      </c>
      <c r="H2397" s="2">
        <v>1.1803870000000001E-2</v>
      </c>
      <c r="I2397" s="2">
        <v>8.3699999999999996E-4</v>
      </c>
    </row>
    <row r="2398" spans="1:9" x14ac:dyDescent="0.25">
      <c r="A2398" s="1" t="s">
        <v>4449</v>
      </c>
      <c r="B2398" s="1" t="s">
        <v>1891</v>
      </c>
      <c r="C2398" s="1" t="s">
        <v>2</v>
      </c>
      <c r="D2398" s="1" t="s">
        <v>2589</v>
      </c>
      <c r="E2398" s="1" t="s">
        <v>290</v>
      </c>
      <c r="F2398" s="1" t="s">
        <v>2590</v>
      </c>
      <c r="G2398" s="1" t="s">
        <v>1921</v>
      </c>
      <c r="H2398" s="2">
        <v>3.0661979999999998E-2</v>
      </c>
      <c r="I2398" s="2">
        <v>3.1994099999999998E-3</v>
      </c>
    </row>
    <row r="2399" spans="1:9" x14ac:dyDescent="0.25">
      <c r="A2399" s="1" t="s">
        <v>4449</v>
      </c>
      <c r="B2399" s="1" t="s">
        <v>1891</v>
      </c>
      <c r="C2399" s="1" t="s">
        <v>2</v>
      </c>
      <c r="D2399" s="1" t="s">
        <v>2048</v>
      </c>
      <c r="E2399" s="1" t="s">
        <v>57</v>
      </c>
      <c r="F2399" s="1" t="s">
        <v>5095</v>
      </c>
      <c r="G2399" s="1" t="s">
        <v>5096</v>
      </c>
      <c r="H2399" s="2">
        <v>6.4672000000000004E-4</v>
      </c>
      <c r="I2399" s="2">
        <v>9.9999999999999995E-7</v>
      </c>
    </row>
    <row r="2400" spans="1:9" x14ac:dyDescent="0.25">
      <c r="A2400" s="1" t="s">
        <v>4449</v>
      </c>
      <c r="B2400" s="1" t="s">
        <v>1891</v>
      </c>
      <c r="C2400" s="1" t="s">
        <v>2</v>
      </c>
      <c r="D2400" s="1" t="s">
        <v>2048</v>
      </c>
      <c r="E2400" s="1" t="s">
        <v>57</v>
      </c>
      <c r="F2400" s="1" t="s">
        <v>4602</v>
      </c>
      <c r="G2400" s="1" t="s">
        <v>2024</v>
      </c>
      <c r="H2400" s="2">
        <v>4.6081949999999997E-2</v>
      </c>
      <c r="I2400" s="2">
        <v>3.1786399999999999E-3</v>
      </c>
    </row>
    <row r="2401" spans="1:9" x14ac:dyDescent="0.25">
      <c r="A2401" s="1" t="s">
        <v>4449</v>
      </c>
      <c r="B2401" s="1" t="s">
        <v>1891</v>
      </c>
      <c r="C2401" s="1" t="s">
        <v>2</v>
      </c>
      <c r="D2401" s="1" t="s">
        <v>2048</v>
      </c>
      <c r="E2401" s="1" t="s">
        <v>57</v>
      </c>
      <c r="F2401" s="1" t="s">
        <v>4603</v>
      </c>
      <c r="G2401" s="1" t="s">
        <v>1325</v>
      </c>
      <c r="H2401" s="2">
        <v>2.4577040000000001E-2</v>
      </c>
      <c r="I2401" s="2">
        <v>1.26136E-3</v>
      </c>
    </row>
    <row r="2402" spans="1:9" x14ac:dyDescent="0.25">
      <c r="A2402" s="1" t="s">
        <v>4449</v>
      </c>
      <c r="B2402" s="1" t="s">
        <v>1891</v>
      </c>
      <c r="C2402" s="1" t="s">
        <v>2</v>
      </c>
      <c r="D2402" s="1" t="s">
        <v>2048</v>
      </c>
      <c r="E2402" s="1" t="s">
        <v>57</v>
      </c>
      <c r="F2402" s="1" t="s">
        <v>2049</v>
      </c>
      <c r="G2402" s="1" t="s">
        <v>2050</v>
      </c>
      <c r="H2402" s="2">
        <v>4.849E-3</v>
      </c>
      <c r="I2402" s="2">
        <v>2.3140000000000001E-4</v>
      </c>
    </row>
    <row r="2403" spans="1:9" x14ac:dyDescent="0.25">
      <c r="A2403" s="1" t="s">
        <v>4449</v>
      </c>
      <c r="B2403" s="1" t="s">
        <v>1891</v>
      </c>
      <c r="C2403" s="1" t="s">
        <v>2</v>
      </c>
      <c r="D2403" s="1" t="s">
        <v>2048</v>
      </c>
      <c r="E2403" s="1" t="s">
        <v>57</v>
      </c>
      <c r="F2403" s="1" t="s">
        <v>2430</v>
      </c>
      <c r="G2403" s="1" t="s">
        <v>2024</v>
      </c>
      <c r="H2403" s="2">
        <v>7.6932E-2</v>
      </c>
      <c r="I2403" s="2">
        <v>4.0842500000000002E-3</v>
      </c>
    </row>
    <row r="2404" spans="1:9" x14ac:dyDescent="0.25">
      <c r="A2404" s="1" t="s">
        <v>4449</v>
      </c>
      <c r="B2404" s="1" t="s">
        <v>1891</v>
      </c>
      <c r="C2404" s="1" t="s">
        <v>2</v>
      </c>
      <c r="D2404" s="1" t="s">
        <v>2048</v>
      </c>
      <c r="E2404" s="1" t="s">
        <v>57</v>
      </c>
      <c r="F2404" s="1" t="s">
        <v>3395</v>
      </c>
      <c r="G2404" s="1" t="s">
        <v>1897</v>
      </c>
      <c r="H2404" s="2">
        <v>4.3405559999999996E-2</v>
      </c>
      <c r="I2404" s="2">
        <v>1.37553E-3</v>
      </c>
    </row>
    <row r="2405" spans="1:9" x14ac:dyDescent="0.25">
      <c r="A2405" s="1" t="s">
        <v>4449</v>
      </c>
      <c r="B2405" s="1" t="s">
        <v>1891</v>
      </c>
      <c r="C2405" s="1" t="s">
        <v>2</v>
      </c>
      <c r="D2405" s="1" t="s">
        <v>2075</v>
      </c>
      <c r="E2405" s="1" t="s">
        <v>70</v>
      </c>
      <c r="F2405" s="1" t="s">
        <v>2278</v>
      </c>
      <c r="G2405" s="1" t="s">
        <v>2279</v>
      </c>
      <c r="H2405" s="2">
        <v>8.7145899999999998E-2</v>
      </c>
      <c r="I2405" s="2">
        <v>1.7859900000000001E-3</v>
      </c>
    </row>
    <row r="2406" spans="1:9" x14ac:dyDescent="0.25">
      <c r="A2406" s="1" t="s">
        <v>4449</v>
      </c>
      <c r="B2406" s="1" t="s">
        <v>1891</v>
      </c>
      <c r="C2406" s="1" t="s">
        <v>2</v>
      </c>
      <c r="D2406" s="1" t="s">
        <v>2075</v>
      </c>
      <c r="E2406" s="1" t="s">
        <v>70</v>
      </c>
      <c r="F2406" s="1" t="s">
        <v>4499</v>
      </c>
      <c r="G2406" s="1" t="s">
        <v>4500</v>
      </c>
      <c r="H2406" s="2">
        <v>3.1022000000000005E-4</v>
      </c>
      <c r="I2406" s="2">
        <v>3.1600000000000002E-5</v>
      </c>
    </row>
    <row r="2407" spans="1:9" x14ac:dyDescent="0.25">
      <c r="A2407" s="1" t="s">
        <v>4449</v>
      </c>
      <c r="B2407" s="1" t="s">
        <v>1891</v>
      </c>
      <c r="C2407" s="1" t="s">
        <v>2</v>
      </c>
      <c r="D2407" s="1" t="s">
        <v>2075</v>
      </c>
      <c r="E2407" s="1" t="s">
        <v>70</v>
      </c>
      <c r="F2407" s="1" t="s">
        <v>3077</v>
      </c>
      <c r="G2407" s="1" t="s">
        <v>3078</v>
      </c>
      <c r="H2407" s="2">
        <v>3.8351040000000003E-2</v>
      </c>
      <c r="I2407" s="2">
        <v>6.7562999999999998E-4</v>
      </c>
    </row>
    <row r="2408" spans="1:9" x14ac:dyDescent="0.25">
      <c r="A2408" s="1" t="s">
        <v>4449</v>
      </c>
      <c r="B2408" s="1" t="s">
        <v>1891</v>
      </c>
      <c r="C2408" s="1" t="s">
        <v>2</v>
      </c>
      <c r="D2408" s="1" t="s">
        <v>2075</v>
      </c>
      <c r="E2408" s="1" t="s">
        <v>70</v>
      </c>
      <c r="F2408" s="1" t="s">
        <v>2625</v>
      </c>
      <c r="G2408" s="1" t="s">
        <v>2626</v>
      </c>
      <c r="H2408" s="2">
        <v>5.1713080000000002E-2</v>
      </c>
      <c r="I2408" s="2">
        <v>6.0431999999999994E-3</v>
      </c>
    </row>
    <row r="2409" spans="1:9" x14ac:dyDescent="0.25">
      <c r="A2409" s="1" t="s">
        <v>4449</v>
      </c>
      <c r="B2409" s="1" t="s">
        <v>1891</v>
      </c>
      <c r="C2409" s="1" t="s">
        <v>2</v>
      </c>
      <c r="D2409" s="1" t="s">
        <v>2075</v>
      </c>
      <c r="E2409" s="1" t="s">
        <v>70</v>
      </c>
      <c r="F2409" s="1" t="s">
        <v>2280</v>
      </c>
      <c r="G2409" s="1" t="s">
        <v>1915</v>
      </c>
      <c r="H2409" s="2">
        <v>1.7304179999999999E-2</v>
      </c>
      <c r="I2409" s="2">
        <v>6.0687000000000002E-4</v>
      </c>
    </row>
    <row r="2410" spans="1:9" x14ac:dyDescent="0.25">
      <c r="A2410" s="1" t="s">
        <v>4449</v>
      </c>
      <c r="B2410" s="1" t="s">
        <v>1891</v>
      </c>
      <c r="C2410" s="1" t="s">
        <v>2</v>
      </c>
      <c r="D2410" s="1" t="s">
        <v>2075</v>
      </c>
      <c r="E2410" s="1" t="s">
        <v>70</v>
      </c>
      <c r="F2410" s="1" t="s">
        <v>3079</v>
      </c>
      <c r="G2410" s="1" t="s">
        <v>1934</v>
      </c>
      <c r="H2410" s="2">
        <v>6.2721899999999995E-3</v>
      </c>
      <c r="I2410" s="2">
        <v>3.458E-4</v>
      </c>
    </row>
    <row r="2411" spans="1:9" x14ac:dyDescent="0.25">
      <c r="A2411" s="1" t="s">
        <v>4449</v>
      </c>
      <c r="B2411" s="1" t="s">
        <v>1891</v>
      </c>
      <c r="C2411" s="1" t="s">
        <v>2</v>
      </c>
      <c r="D2411" s="1" t="s">
        <v>3517</v>
      </c>
      <c r="E2411" s="1" t="s">
        <v>710</v>
      </c>
      <c r="F2411" s="1" t="s">
        <v>3518</v>
      </c>
      <c r="G2411" s="1" t="s">
        <v>3519</v>
      </c>
      <c r="H2411" s="2">
        <v>0.12685682000000001</v>
      </c>
      <c r="I2411" s="2">
        <v>6.241E-3</v>
      </c>
    </row>
    <row r="2412" spans="1:9" x14ac:dyDescent="0.25">
      <c r="A2412" s="1" t="s">
        <v>4449</v>
      </c>
      <c r="B2412" s="1" t="s">
        <v>1891</v>
      </c>
      <c r="C2412" s="1" t="s">
        <v>2</v>
      </c>
      <c r="D2412" s="1" t="s">
        <v>3517</v>
      </c>
      <c r="E2412" s="1" t="s">
        <v>710</v>
      </c>
      <c r="F2412" s="1" t="s">
        <v>5007</v>
      </c>
      <c r="G2412" s="1" t="s">
        <v>1897</v>
      </c>
      <c r="H2412" s="2">
        <v>3.2882300000000001E-3</v>
      </c>
      <c r="I2412" s="2">
        <v>2.4800000000000001E-4</v>
      </c>
    </row>
    <row r="2413" spans="1:9" x14ac:dyDescent="0.25">
      <c r="A2413" s="1" t="s">
        <v>4449</v>
      </c>
      <c r="B2413" s="1" t="s">
        <v>1891</v>
      </c>
      <c r="C2413" s="1" t="s">
        <v>2</v>
      </c>
      <c r="D2413" s="1" t="s">
        <v>1971</v>
      </c>
      <c r="E2413" s="1" t="s">
        <v>31</v>
      </c>
      <c r="F2413" s="1" t="s">
        <v>5081</v>
      </c>
      <c r="G2413" s="1" t="s">
        <v>5082</v>
      </c>
      <c r="H2413" s="2">
        <v>1.19031E-3</v>
      </c>
      <c r="I2413" s="2">
        <v>1.125E-4</v>
      </c>
    </row>
    <row r="2414" spans="1:9" x14ac:dyDescent="0.25">
      <c r="A2414" s="1" t="s">
        <v>4449</v>
      </c>
      <c r="B2414" s="1" t="s">
        <v>1891</v>
      </c>
      <c r="C2414" s="1" t="s">
        <v>2</v>
      </c>
      <c r="D2414" s="1" t="s">
        <v>1971</v>
      </c>
      <c r="E2414" s="1" t="s">
        <v>31</v>
      </c>
      <c r="F2414" s="1" t="s">
        <v>5010</v>
      </c>
      <c r="G2414" s="1" t="s">
        <v>1897</v>
      </c>
      <c r="H2414" s="2">
        <v>1.5699E-4</v>
      </c>
      <c r="I2414" s="2">
        <v>1.0000000000000001E-5</v>
      </c>
    </row>
    <row r="2415" spans="1:9" x14ac:dyDescent="0.25">
      <c r="A2415" s="1" t="s">
        <v>4449</v>
      </c>
      <c r="B2415" s="1" t="s">
        <v>1891</v>
      </c>
      <c r="C2415" s="1" t="s">
        <v>2</v>
      </c>
      <c r="D2415" s="1" t="s">
        <v>1971</v>
      </c>
      <c r="E2415" s="1" t="s">
        <v>31</v>
      </c>
      <c r="F2415" s="1" t="s">
        <v>2127</v>
      </c>
      <c r="G2415" s="1" t="s">
        <v>2128</v>
      </c>
      <c r="H2415" s="2">
        <v>4.0906980000000003E-2</v>
      </c>
      <c r="I2415" s="2">
        <v>4.0925800000000002E-3</v>
      </c>
    </row>
    <row r="2416" spans="1:9" x14ac:dyDescent="0.25">
      <c r="A2416" s="1" t="s">
        <v>4449</v>
      </c>
      <c r="B2416" s="1" t="s">
        <v>1891</v>
      </c>
      <c r="C2416" s="1" t="s">
        <v>2</v>
      </c>
      <c r="D2416" s="1" t="s">
        <v>1971</v>
      </c>
      <c r="E2416" s="1" t="s">
        <v>31</v>
      </c>
      <c r="F2416" s="1" t="s">
        <v>1972</v>
      </c>
      <c r="G2416" s="1" t="s">
        <v>1973</v>
      </c>
      <c r="H2416" s="2">
        <v>0.17576433999999999</v>
      </c>
      <c r="I2416" s="2">
        <v>1.5853469999999998E-2</v>
      </c>
    </row>
    <row r="2417" spans="1:9" x14ac:dyDescent="0.25">
      <c r="A2417" s="1" t="s">
        <v>4449</v>
      </c>
      <c r="B2417" s="1" t="s">
        <v>1891</v>
      </c>
      <c r="C2417" s="1" t="s">
        <v>2</v>
      </c>
      <c r="D2417" s="1" t="s">
        <v>1971</v>
      </c>
      <c r="E2417" s="1" t="s">
        <v>31</v>
      </c>
      <c r="F2417" s="1" t="s">
        <v>1974</v>
      </c>
      <c r="G2417" s="1" t="s">
        <v>1915</v>
      </c>
      <c r="H2417" s="2">
        <v>0.32703783000000003</v>
      </c>
      <c r="I2417" s="2">
        <v>1.0637559999999999E-2</v>
      </c>
    </row>
    <row r="2418" spans="1:9" x14ac:dyDescent="0.25">
      <c r="A2418" s="1" t="s">
        <v>4449</v>
      </c>
      <c r="B2418" s="1" t="s">
        <v>1891</v>
      </c>
      <c r="C2418" s="1" t="s">
        <v>2</v>
      </c>
      <c r="D2418" s="1" t="s">
        <v>1971</v>
      </c>
      <c r="E2418" s="1" t="s">
        <v>31</v>
      </c>
      <c r="F2418" s="1" t="s">
        <v>1975</v>
      </c>
      <c r="G2418" s="1" t="s">
        <v>1976</v>
      </c>
      <c r="H2418" s="2">
        <v>8.8032689999999997E-2</v>
      </c>
      <c r="I2418" s="2">
        <v>9.515270000000001E-3</v>
      </c>
    </row>
    <row r="2419" spans="1:9" x14ac:dyDescent="0.25">
      <c r="A2419" s="1" t="s">
        <v>4449</v>
      </c>
      <c r="B2419" s="1" t="s">
        <v>1891</v>
      </c>
      <c r="C2419" s="1" t="s">
        <v>2</v>
      </c>
      <c r="D2419" s="1" t="s">
        <v>1971</v>
      </c>
      <c r="E2419" s="1" t="s">
        <v>31</v>
      </c>
      <c r="F2419" s="1" t="s">
        <v>3415</v>
      </c>
      <c r="G2419" s="1" t="s">
        <v>1915</v>
      </c>
      <c r="H2419" s="2">
        <v>4.5224559999999997E-2</v>
      </c>
      <c r="I2419" s="2">
        <v>3.9004E-3</v>
      </c>
    </row>
    <row r="2420" spans="1:9" x14ac:dyDescent="0.25">
      <c r="A2420" s="1" t="s">
        <v>4449</v>
      </c>
      <c r="B2420" s="1" t="s">
        <v>1891</v>
      </c>
      <c r="C2420" s="1" t="s">
        <v>2</v>
      </c>
      <c r="D2420" s="1" t="s">
        <v>1971</v>
      </c>
      <c r="E2420" s="1" t="s">
        <v>31</v>
      </c>
      <c r="F2420" s="1" t="s">
        <v>2129</v>
      </c>
      <c r="G2420" s="1" t="s">
        <v>1897</v>
      </c>
      <c r="H2420" s="2">
        <v>4.7046419999999999E-2</v>
      </c>
      <c r="I2420" s="2">
        <v>1.1918E-3</v>
      </c>
    </row>
    <row r="2421" spans="1:9" x14ac:dyDescent="0.25">
      <c r="A2421" s="1" t="s">
        <v>4449</v>
      </c>
      <c r="B2421" s="1" t="s">
        <v>1891</v>
      </c>
      <c r="C2421" s="1" t="s">
        <v>2</v>
      </c>
      <c r="D2421" s="1" t="s">
        <v>3468</v>
      </c>
      <c r="E2421" s="1" t="s">
        <v>684</v>
      </c>
      <c r="F2421" s="1" t="s">
        <v>4142</v>
      </c>
      <c r="G2421" s="1" t="s">
        <v>4143</v>
      </c>
      <c r="H2421" s="2">
        <v>1.8338900000000001E-3</v>
      </c>
      <c r="I2421" s="2">
        <v>7.4999999999999993E-5</v>
      </c>
    </row>
    <row r="2422" spans="1:9" x14ac:dyDescent="0.25">
      <c r="A2422" s="1" t="s">
        <v>4449</v>
      </c>
      <c r="B2422" s="1" t="s">
        <v>1891</v>
      </c>
      <c r="C2422" s="1" t="s">
        <v>2</v>
      </c>
      <c r="D2422" s="1" t="s">
        <v>3468</v>
      </c>
      <c r="E2422" s="1" t="s">
        <v>684</v>
      </c>
      <c r="F2422" s="1" t="s">
        <v>3690</v>
      </c>
      <c r="G2422" s="1" t="s">
        <v>1918</v>
      </c>
      <c r="H2422" s="2">
        <v>6.4387890000000003E-2</v>
      </c>
      <c r="I2422" s="2">
        <v>1.2254200000000001E-3</v>
      </c>
    </row>
    <row r="2423" spans="1:9" x14ac:dyDescent="0.25">
      <c r="A2423" s="1" t="s">
        <v>4449</v>
      </c>
      <c r="B2423" s="1" t="s">
        <v>1891</v>
      </c>
      <c r="C2423" s="1" t="s">
        <v>2</v>
      </c>
      <c r="D2423" s="1" t="s">
        <v>3468</v>
      </c>
      <c r="E2423" s="1" t="s">
        <v>684</v>
      </c>
      <c r="F2423" s="1" t="s">
        <v>3469</v>
      </c>
      <c r="G2423" s="1" t="s">
        <v>1934</v>
      </c>
      <c r="H2423" s="2">
        <v>0.11070497</v>
      </c>
      <c r="I2423" s="2">
        <v>2.2800799999999999E-3</v>
      </c>
    </row>
    <row r="2424" spans="1:9" x14ac:dyDescent="0.25">
      <c r="A2424" s="1" t="s">
        <v>4449</v>
      </c>
      <c r="B2424" s="1" t="s">
        <v>1891</v>
      </c>
      <c r="C2424" s="1" t="s">
        <v>2</v>
      </c>
      <c r="D2424" s="1" t="s">
        <v>4977</v>
      </c>
      <c r="E2424" s="1" t="s">
        <v>1477</v>
      </c>
      <c r="F2424" s="1" t="s">
        <v>4978</v>
      </c>
      <c r="G2424" s="1" t="s">
        <v>4979</v>
      </c>
      <c r="H2424" s="2">
        <v>0.1545</v>
      </c>
      <c r="I2424" s="2">
        <v>8.5499999999999997E-4</v>
      </c>
    </row>
    <row r="2425" spans="1:9" x14ac:dyDescent="0.25">
      <c r="A2425" s="1" t="s">
        <v>4449</v>
      </c>
      <c r="B2425" s="1" t="s">
        <v>1891</v>
      </c>
      <c r="C2425" s="1" t="s">
        <v>2</v>
      </c>
      <c r="D2425" s="1" t="s">
        <v>4977</v>
      </c>
      <c r="E2425" s="1" t="s">
        <v>1477</v>
      </c>
      <c r="F2425" s="1" t="s">
        <v>5112</v>
      </c>
      <c r="G2425" s="1" t="s">
        <v>2024</v>
      </c>
      <c r="H2425" s="2">
        <v>3.0529999999999999E-4</v>
      </c>
      <c r="I2425" s="2">
        <v>5.2000000000000002E-6</v>
      </c>
    </row>
    <row r="2426" spans="1:9" x14ac:dyDescent="0.25">
      <c r="A2426" s="1" t="s">
        <v>4449</v>
      </c>
      <c r="B2426" s="1" t="s">
        <v>1891</v>
      </c>
      <c r="C2426" s="1" t="s">
        <v>2</v>
      </c>
      <c r="D2426" s="1" t="s">
        <v>2211</v>
      </c>
      <c r="E2426" s="1" t="s">
        <v>129</v>
      </c>
      <c r="F2426" s="1" t="s">
        <v>2492</v>
      </c>
      <c r="G2426" s="1" t="s">
        <v>2493</v>
      </c>
      <c r="H2426" s="2">
        <v>2.39251E-3</v>
      </c>
      <c r="I2426" s="2">
        <v>7.9319999999999993E-5</v>
      </c>
    </row>
    <row r="2427" spans="1:9" x14ac:dyDescent="0.25">
      <c r="A2427" s="1" t="s">
        <v>4449</v>
      </c>
      <c r="B2427" s="1" t="s">
        <v>1891</v>
      </c>
      <c r="C2427" s="1" t="s">
        <v>2</v>
      </c>
      <c r="D2427" s="1" t="s">
        <v>2211</v>
      </c>
      <c r="E2427" s="1" t="s">
        <v>129</v>
      </c>
      <c r="F2427" s="1" t="s">
        <v>2281</v>
      </c>
      <c r="G2427" s="1" t="s">
        <v>2282</v>
      </c>
      <c r="H2427" s="2">
        <v>0.19614846</v>
      </c>
      <c r="I2427" s="2">
        <v>1.347318E-2</v>
      </c>
    </row>
    <row r="2428" spans="1:9" x14ac:dyDescent="0.25">
      <c r="A2428" s="1" t="s">
        <v>4449</v>
      </c>
      <c r="B2428" s="1" t="s">
        <v>1891</v>
      </c>
      <c r="C2428" s="1" t="s">
        <v>2</v>
      </c>
      <c r="D2428" s="1" t="s">
        <v>2211</v>
      </c>
      <c r="E2428" s="1" t="s">
        <v>129</v>
      </c>
      <c r="F2428" s="1" t="s">
        <v>4595</v>
      </c>
      <c r="G2428" s="1" t="s">
        <v>2024</v>
      </c>
      <c r="H2428" s="2">
        <v>0.48475628000000004</v>
      </c>
      <c r="I2428" s="2">
        <v>5.5054589999999994E-2</v>
      </c>
    </row>
    <row r="2429" spans="1:9" x14ac:dyDescent="0.25">
      <c r="A2429" s="1" t="s">
        <v>4449</v>
      </c>
      <c r="B2429" s="1" t="s">
        <v>1891</v>
      </c>
      <c r="C2429" s="1" t="s">
        <v>2</v>
      </c>
      <c r="D2429" s="1" t="s">
        <v>2211</v>
      </c>
      <c r="E2429" s="1" t="s">
        <v>129</v>
      </c>
      <c r="F2429" s="1" t="s">
        <v>2212</v>
      </c>
      <c r="G2429" s="1" t="s">
        <v>130</v>
      </c>
      <c r="H2429" s="2">
        <v>2.00889E-2</v>
      </c>
      <c r="I2429" s="2">
        <v>8.5649999999999995E-4</v>
      </c>
    </row>
    <row r="2430" spans="1:9" x14ac:dyDescent="0.25">
      <c r="A2430" s="1" t="s">
        <v>4449</v>
      </c>
      <c r="B2430" s="1" t="s">
        <v>1891</v>
      </c>
      <c r="C2430" s="1" t="s">
        <v>2</v>
      </c>
      <c r="D2430" s="1" t="s">
        <v>2211</v>
      </c>
      <c r="E2430" s="1" t="s">
        <v>129</v>
      </c>
      <c r="F2430" s="1" t="s">
        <v>2494</v>
      </c>
      <c r="G2430" s="1" t="s">
        <v>257</v>
      </c>
      <c r="H2430" s="2">
        <v>0.17550432999999999</v>
      </c>
      <c r="I2430" s="2">
        <v>7.6809700000000005E-3</v>
      </c>
    </row>
    <row r="2431" spans="1:9" x14ac:dyDescent="0.25">
      <c r="A2431" s="1" t="s">
        <v>4449</v>
      </c>
      <c r="B2431" s="1" t="s">
        <v>1891</v>
      </c>
      <c r="C2431" s="1" t="s">
        <v>2</v>
      </c>
      <c r="D2431" s="1" t="s">
        <v>2211</v>
      </c>
      <c r="E2431" s="1" t="s">
        <v>129</v>
      </c>
      <c r="F2431" s="1" t="s">
        <v>4596</v>
      </c>
      <c r="G2431" s="1" t="s">
        <v>4597</v>
      </c>
      <c r="H2431" s="2">
        <v>4.7886370000000004E-2</v>
      </c>
      <c r="I2431" s="2">
        <v>3.9977099999999998E-3</v>
      </c>
    </row>
    <row r="2432" spans="1:9" x14ac:dyDescent="0.25">
      <c r="A2432" s="1" t="s">
        <v>4449</v>
      </c>
      <c r="B2432" s="1" t="s">
        <v>1891</v>
      </c>
      <c r="C2432" s="1" t="s">
        <v>2</v>
      </c>
      <c r="D2432" s="1" t="s">
        <v>2211</v>
      </c>
      <c r="E2432" s="1" t="s">
        <v>129</v>
      </c>
      <c r="F2432" s="1" t="s">
        <v>2748</v>
      </c>
      <c r="G2432" s="1" t="s">
        <v>2024</v>
      </c>
      <c r="H2432" s="2">
        <v>3.0240180000000002E-2</v>
      </c>
      <c r="I2432" s="2">
        <v>2.0306600000000001E-3</v>
      </c>
    </row>
    <row r="2433" spans="1:9" x14ac:dyDescent="0.25">
      <c r="A2433" s="1" t="s">
        <v>4449</v>
      </c>
      <c r="B2433" s="1" t="s">
        <v>1891</v>
      </c>
      <c r="C2433" s="1" t="s">
        <v>2</v>
      </c>
      <c r="D2433" s="1" t="s">
        <v>2211</v>
      </c>
      <c r="E2433" s="1" t="s">
        <v>129</v>
      </c>
      <c r="F2433" s="1" t="s">
        <v>2495</v>
      </c>
      <c r="G2433" s="1" t="s">
        <v>1915</v>
      </c>
      <c r="H2433" s="2">
        <v>9.7053199999999999E-3</v>
      </c>
      <c r="I2433" s="2">
        <v>2.8037E-4</v>
      </c>
    </row>
    <row r="2434" spans="1:9" x14ac:dyDescent="0.25">
      <c r="A2434" s="1" t="s">
        <v>4449</v>
      </c>
      <c r="B2434" s="1" t="s">
        <v>1891</v>
      </c>
      <c r="C2434" s="1" t="s">
        <v>2</v>
      </c>
      <c r="D2434" s="1" t="s">
        <v>2211</v>
      </c>
      <c r="E2434" s="1" t="s">
        <v>129</v>
      </c>
      <c r="F2434" s="1" t="s">
        <v>2496</v>
      </c>
      <c r="G2434" s="1" t="s">
        <v>1894</v>
      </c>
      <c r="H2434" s="2">
        <v>1.7901360000000002E-2</v>
      </c>
      <c r="I2434" s="2">
        <v>1.6973399999999999E-3</v>
      </c>
    </row>
    <row r="2435" spans="1:9" x14ac:dyDescent="0.25">
      <c r="A2435" s="1" t="s">
        <v>4449</v>
      </c>
      <c r="B2435" s="1" t="s">
        <v>1891</v>
      </c>
      <c r="C2435" s="1" t="s">
        <v>2</v>
      </c>
      <c r="D2435" s="1" t="s">
        <v>2211</v>
      </c>
      <c r="E2435" s="1" t="s">
        <v>129</v>
      </c>
      <c r="F2435" s="1" t="s">
        <v>2213</v>
      </c>
      <c r="G2435" s="1" t="s">
        <v>2098</v>
      </c>
      <c r="H2435" s="2">
        <v>0.16517308</v>
      </c>
      <c r="I2435" s="2">
        <v>4.90187E-3</v>
      </c>
    </row>
    <row r="2436" spans="1:9" x14ac:dyDescent="0.25">
      <c r="A2436" s="1" t="s">
        <v>4449</v>
      </c>
      <c r="B2436" s="1" t="s">
        <v>1891</v>
      </c>
      <c r="C2436" s="1" t="s">
        <v>2</v>
      </c>
      <c r="D2436" s="1" t="s">
        <v>2861</v>
      </c>
      <c r="E2436" s="1" t="s">
        <v>413</v>
      </c>
      <c r="F2436" s="1" t="s">
        <v>2862</v>
      </c>
      <c r="G2436" s="1" t="s">
        <v>2863</v>
      </c>
      <c r="H2436" s="2">
        <v>1.8100000000000001E-4</v>
      </c>
      <c r="I2436" s="2">
        <v>2.353E-5</v>
      </c>
    </row>
    <row r="2437" spans="1:9" x14ac:dyDescent="0.25">
      <c r="A2437" s="1" t="s">
        <v>4449</v>
      </c>
      <c r="B2437" s="1" t="s">
        <v>1891</v>
      </c>
      <c r="C2437" s="1" t="s">
        <v>2</v>
      </c>
      <c r="D2437" s="1" t="s">
        <v>3155</v>
      </c>
      <c r="E2437" s="1" t="s">
        <v>534</v>
      </c>
      <c r="F2437" s="1" t="s">
        <v>4935</v>
      </c>
      <c r="G2437" s="1" t="s">
        <v>1915</v>
      </c>
      <c r="H2437" s="2">
        <v>4.5354100000000001E-3</v>
      </c>
      <c r="I2437" s="2">
        <v>1.4712499999999999E-3</v>
      </c>
    </row>
    <row r="2438" spans="1:9" x14ac:dyDescent="0.25">
      <c r="A2438" s="1" t="s">
        <v>4449</v>
      </c>
      <c r="B2438" s="1" t="s">
        <v>1891</v>
      </c>
      <c r="C2438" s="1" t="s">
        <v>2</v>
      </c>
      <c r="D2438" s="1" t="s">
        <v>4916</v>
      </c>
      <c r="E2438" s="1" t="s">
        <v>1446</v>
      </c>
      <c r="F2438" s="1" t="s">
        <v>4917</v>
      </c>
      <c r="G2438" s="1" t="s">
        <v>4918</v>
      </c>
      <c r="H2438" s="2">
        <v>1.200885E-2</v>
      </c>
      <c r="I2438" s="2">
        <v>1.207E-3</v>
      </c>
    </row>
    <row r="2439" spans="1:9" x14ac:dyDescent="0.25">
      <c r="A2439" s="1" t="s">
        <v>4449</v>
      </c>
      <c r="B2439" s="1" t="s">
        <v>1891</v>
      </c>
      <c r="C2439" s="1" t="s">
        <v>2</v>
      </c>
      <c r="D2439" s="1" t="s">
        <v>4916</v>
      </c>
      <c r="E2439" s="1" t="s">
        <v>1446</v>
      </c>
      <c r="F2439" s="1" t="s">
        <v>5036</v>
      </c>
      <c r="G2439" s="1" t="s">
        <v>5037</v>
      </c>
      <c r="H2439" s="2">
        <v>7.8049700000000005E-3</v>
      </c>
      <c r="I2439" s="2">
        <v>1.1573199999999999E-3</v>
      </c>
    </row>
    <row r="2440" spans="1:9" x14ac:dyDescent="0.25">
      <c r="A2440" s="1" t="s">
        <v>4449</v>
      </c>
      <c r="B2440" s="1" t="s">
        <v>1891</v>
      </c>
      <c r="C2440" s="1" t="s">
        <v>2</v>
      </c>
      <c r="D2440" s="1" t="s">
        <v>2013</v>
      </c>
      <c r="E2440" s="1" t="s">
        <v>44</v>
      </c>
      <c r="F2440" s="1" t="s">
        <v>4428</v>
      </c>
      <c r="G2440" s="1" t="s">
        <v>4429</v>
      </c>
      <c r="H2440" s="2">
        <v>1.3072927599999999</v>
      </c>
      <c r="I2440" s="2">
        <v>0.35293350000000001</v>
      </c>
    </row>
    <row r="2441" spans="1:9" x14ac:dyDescent="0.25">
      <c r="A2441" s="1" t="s">
        <v>4449</v>
      </c>
      <c r="B2441" s="1" t="s">
        <v>1891</v>
      </c>
      <c r="C2441" s="1" t="s">
        <v>2</v>
      </c>
      <c r="D2441" s="1" t="s">
        <v>2013</v>
      </c>
      <c r="E2441" s="1" t="s">
        <v>44</v>
      </c>
      <c r="F2441" s="1" t="s">
        <v>2014</v>
      </c>
      <c r="G2441" s="1" t="s">
        <v>2015</v>
      </c>
      <c r="H2441" s="2">
        <v>3.3407150000000004E-2</v>
      </c>
      <c r="I2441" s="2">
        <v>2.715E-3</v>
      </c>
    </row>
    <row r="2442" spans="1:9" x14ac:dyDescent="0.25">
      <c r="A2442" s="1" t="s">
        <v>4449</v>
      </c>
      <c r="B2442" s="1" t="s">
        <v>1891</v>
      </c>
      <c r="C2442" s="1" t="s">
        <v>2</v>
      </c>
      <c r="D2442" s="1" t="s">
        <v>2013</v>
      </c>
      <c r="E2442" s="1" t="s">
        <v>44</v>
      </c>
      <c r="F2442" s="1" t="s">
        <v>4473</v>
      </c>
      <c r="G2442" s="1" t="s">
        <v>4474</v>
      </c>
      <c r="H2442" s="2">
        <v>1.6074640000000001E-2</v>
      </c>
      <c r="I2442" s="2">
        <v>4.9141499999999999E-3</v>
      </c>
    </row>
    <row r="2443" spans="1:9" x14ac:dyDescent="0.25">
      <c r="A2443" s="1" t="s">
        <v>4449</v>
      </c>
      <c r="B2443" s="1" t="s">
        <v>1891</v>
      </c>
      <c r="C2443" s="1" t="s">
        <v>2</v>
      </c>
      <c r="D2443" s="1" t="s">
        <v>2013</v>
      </c>
      <c r="E2443" s="1" t="s">
        <v>44</v>
      </c>
      <c r="F2443" s="1" t="s">
        <v>2016</v>
      </c>
      <c r="G2443" s="1" t="s">
        <v>1915</v>
      </c>
      <c r="H2443" s="2">
        <v>6.1679940000000003E-2</v>
      </c>
      <c r="I2443" s="2">
        <v>1.6361509999999999E-2</v>
      </c>
    </row>
    <row r="2444" spans="1:9" x14ac:dyDescent="0.25">
      <c r="A2444" s="1" t="s">
        <v>4449</v>
      </c>
      <c r="B2444" s="1" t="s">
        <v>1891</v>
      </c>
      <c r="C2444" s="1" t="s">
        <v>2</v>
      </c>
      <c r="D2444" s="1" t="s">
        <v>2011</v>
      </c>
      <c r="E2444" s="1" t="s">
        <v>43</v>
      </c>
      <c r="F2444" s="1" t="s">
        <v>4005</v>
      </c>
      <c r="G2444" s="1" t="s">
        <v>4006</v>
      </c>
      <c r="H2444" s="2">
        <v>0.68522722999999996</v>
      </c>
      <c r="I2444" s="2">
        <v>4.6046999999999998E-2</v>
      </c>
    </row>
    <row r="2445" spans="1:9" x14ac:dyDescent="0.25">
      <c r="A2445" s="1" t="s">
        <v>4449</v>
      </c>
      <c r="B2445" s="1" t="s">
        <v>1891</v>
      </c>
      <c r="C2445" s="1" t="s">
        <v>2</v>
      </c>
      <c r="D2445" s="1" t="s">
        <v>2011</v>
      </c>
      <c r="E2445" s="1" t="s">
        <v>43</v>
      </c>
      <c r="F2445" s="1" t="s">
        <v>4936</v>
      </c>
      <c r="G2445" s="1" t="s">
        <v>1897</v>
      </c>
      <c r="H2445" s="2">
        <v>0.24092931000000001</v>
      </c>
      <c r="I2445" s="2">
        <v>1.78E-2</v>
      </c>
    </row>
    <row r="2446" spans="1:9" x14ac:dyDescent="0.25">
      <c r="A2446" s="1" t="s">
        <v>4449</v>
      </c>
      <c r="B2446" s="1" t="s">
        <v>1891</v>
      </c>
      <c r="C2446" s="1" t="s">
        <v>2</v>
      </c>
      <c r="D2446" s="1" t="s">
        <v>2011</v>
      </c>
      <c r="E2446" s="1" t="s">
        <v>43</v>
      </c>
      <c r="F2446" s="1" t="s">
        <v>4175</v>
      </c>
      <c r="G2446" s="1" t="s">
        <v>4176</v>
      </c>
      <c r="H2446" s="2">
        <v>0.31913654999999996</v>
      </c>
      <c r="I2446" s="2">
        <v>2.7844000000000001E-2</v>
      </c>
    </row>
    <row r="2447" spans="1:9" x14ac:dyDescent="0.25">
      <c r="A2447" s="1" t="s">
        <v>4449</v>
      </c>
      <c r="B2447" s="1" t="s">
        <v>1891</v>
      </c>
      <c r="C2447" s="1" t="s">
        <v>2</v>
      </c>
      <c r="D2447" s="1" t="s">
        <v>2011</v>
      </c>
      <c r="E2447" s="1" t="s">
        <v>43</v>
      </c>
      <c r="F2447" s="1" t="s">
        <v>4450</v>
      </c>
      <c r="G2447" s="1" t="s">
        <v>4451</v>
      </c>
      <c r="H2447" s="2">
        <v>0.31359418</v>
      </c>
      <c r="I2447" s="2">
        <v>3.3820000000000003E-2</v>
      </c>
    </row>
    <row r="2448" spans="1:9" x14ac:dyDescent="0.25">
      <c r="A2448" s="1" t="s">
        <v>4449</v>
      </c>
      <c r="B2448" s="1" t="s">
        <v>1891</v>
      </c>
      <c r="C2448" s="1" t="s">
        <v>2</v>
      </c>
      <c r="D2448" s="1" t="s">
        <v>2011</v>
      </c>
      <c r="E2448" s="1" t="s">
        <v>43</v>
      </c>
      <c r="F2448" s="1" t="s">
        <v>3431</v>
      </c>
      <c r="G2448" s="1" t="s">
        <v>3432</v>
      </c>
      <c r="H2448" s="2">
        <v>0.60308152000000004</v>
      </c>
      <c r="I2448" s="2">
        <v>5.5724999999999997E-2</v>
      </c>
    </row>
    <row r="2449" spans="1:9" x14ac:dyDescent="0.25">
      <c r="A2449" s="1" t="s">
        <v>4449</v>
      </c>
      <c r="B2449" s="1" t="s">
        <v>1891</v>
      </c>
      <c r="C2449" s="1" t="s">
        <v>2</v>
      </c>
      <c r="D2449" s="1" t="s">
        <v>2011</v>
      </c>
      <c r="E2449" s="1" t="s">
        <v>43</v>
      </c>
      <c r="F2449" s="1" t="s">
        <v>3433</v>
      </c>
      <c r="G2449" s="1" t="s">
        <v>670</v>
      </c>
      <c r="H2449" s="2">
        <v>0.39922349000000001</v>
      </c>
      <c r="I2449" s="2">
        <v>6.0297999999999997E-2</v>
      </c>
    </row>
    <row r="2450" spans="1:9" x14ac:dyDescent="0.25">
      <c r="A2450" s="1" t="s">
        <v>4449</v>
      </c>
      <c r="B2450" s="1" t="s">
        <v>1891</v>
      </c>
      <c r="C2450" s="1" t="s">
        <v>2</v>
      </c>
      <c r="D2450" s="1" t="s">
        <v>2011</v>
      </c>
      <c r="E2450" s="1" t="s">
        <v>43</v>
      </c>
      <c r="F2450" s="1" t="s">
        <v>2012</v>
      </c>
      <c r="G2450" s="1" t="s">
        <v>1897</v>
      </c>
      <c r="H2450" s="2">
        <v>0.93808671999999993</v>
      </c>
      <c r="I2450" s="2">
        <v>9.9475999999999995E-2</v>
      </c>
    </row>
    <row r="2451" spans="1:9" x14ac:dyDescent="0.25">
      <c r="A2451" s="1" t="s">
        <v>4449</v>
      </c>
      <c r="B2451" s="1" t="s">
        <v>1891</v>
      </c>
      <c r="C2451" s="1" t="s">
        <v>2</v>
      </c>
      <c r="D2451" s="1" t="s">
        <v>4234</v>
      </c>
      <c r="E2451" s="1" t="s">
        <v>1111</v>
      </c>
      <c r="F2451" s="1" t="s">
        <v>4235</v>
      </c>
      <c r="G2451" s="1" t="s">
        <v>4236</v>
      </c>
      <c r="H2451" s="2">
        <v>0.19854998999999998</v>
      </c>
      <c r="I2451" s="2">
        <v>1.3513000000000001E-2</v>
      </c>
    </row>
    <row r="2452" spans="1:9" x14ac:dyDescent="0.25">
      <c r="A2452" s="1" t="s">
        <v>4449</v>
      </c>
      <c r="B2452" s="1" t="s">
        <v>1891</v>
      </c>
      <c r="C2452" s="1" t="s">
        <v>2</v>
      </c>
      <c r="D2452" s="1" t="s">
        <v>2017</v>
      </c>
      <c r="E2452" s="1" t="s">
        <v>45</v>
      </c>
      <c r="F2452" s="1" t="s">
        <v>5113</v>
      </c>
      <c r="G2452" s="1" t="s">
        <v>1524</v>
      </c>
      <c r="H2452" s="2">
        <v>1.2012000000000001E-4</v>
      </c>
      <c r="I2452" s="2">
        <v>1.0470000000000001E-5</v>
      </c>
    </row>
    <row r="2453" spans="1:9" x14ac:dyDescent="0.25">
      <c r="A2453" s="1" t="s">
        <v>4449</v>
      </c>
      <c r="B2453" s="1" t="s">
        <v>1891</v>
      </c>
      <c r="C2453" s="1" t="s">
        <v>2</v>
      </c>
      <c r="D2453" s="1" t="s">
        <v>2017</v>
      </c>
      <c r="E2453" s="1" t="s">
        <v>45</v>
      </c>
      <c r="F2453" s="1" t="s">
        <v>2417</v>
      </c>
      <c r="G2453" s="1" t="s">
        <v>2418</v>
      </c>
      <c r="H2453" s="2">
        <v>0.10632158</v>
      </c>
      <c r="I2453" s="2">
        <v>8.1848000000000008E-3</v>
      </c>
    </row>
    <row r="2454" spans="1:9" x14ac:dyDescent="0.25">
      <c r="A2454" s="1" t="s">
        <v>4449</v>
      </c>
      <c r="B2454" s="1" t="s">
        <v>1891</v>
      </c>
      <c r="C2454" s="1" t="s">
        <v>2</v>
      </c>
      <c r="D2454" s="1" t="s">
        <v>2017</v>
      </c>
      <c r="E2454" s="1" t="s">
        <v>45</v>
      </c>
      <c r="F2454" s="1" t="s">
        <v>2018</v>
      </c>
      <c r="G2454" s="1" t="s">
        <v>1897</v>
      </c>
      <c r="H2454" s="2">
        <v>1.46805E-3</v>
      </c>
      <c r="I2454" s="2">
        <v>2.8557999999999996E-4</v>
      </c>
    </row>
    <row r="2455" spans="1:9" x14ac:dyDescent="0.25">
      <c r="A2455" s="1" t="s">
        <v>4449</v>
      </c>
      <c r="B2455" s="1" t="s">
        <v>1891</v>
      </c>
      <c r="C2455" s="1" t="s">
        <v>2</v>
      </c>
      <c r="D2455" s="1" t="s">
        <v>2017</v>
      </c>
      <c r="E2455" s="1" t="s">
        <v>45</v>
      </c>
      <c r="F2455" s="1" t="s">
        <v>2156</v>
      </c>
      <c r="G2455" s="1" t="s">
        <v>1897</v>
      </c>
      <c r="H2455" s="2">
        <v>1.466306E-2</v>
      </c>
      <c r="I2455" s="2">
        <v>5.21076E-3</v>
      </c>
    </row>
    <row r="2456" spans="1:9" x14ac:dyDescent="0.25">
      <c r="A2456" s="1" t="s">
        <v>4449</v>
      </c>
      <c r="B2456" s="1" t="s">
        <v>1891</v>
      </c>
      <c r="C2456" s="1" t="s">
        <v>2</v>
      </c>
      <c r="D2456" s="1" t="s">
        <v>2347</v>
      </c>
      <c r="E2456" s="1" t="s">
        <v>193</v>
      </c>
      <c r="F2456" s="1" t="s">
        <v>4583</v>
      </c>
      <c r="G2456" s="1" t="s">
        <v>4584</v>
      </c>
      <c r="H2456" s="2">
        <v>2.673321E-2</v>
      </c>
      <c r="I2456" s="2">
        <v>7.6484600000000002E-3</v>
      </c>
    </row>
    <row r="2457" spans="1:9" x14ac:dyDescent="0.25">
      <c r="A2457" s="1" t="s">
        <v>4449</v>
      </c>
      <c r="B2457" s="1" t="s">
        <v>1891</v>
      </c>
      <c r="C2457" s="1" t="s">
        <v>2</v>
      </c>
      <c r="D2457" s="1" t="s">
        <v>2347</v>
      </c>
      <c r="E2457" s="1" t="s">
        <v>193</v>
      </c>
      <c r="F2457" s="1" t="s">
        <v>4177</v>
      </c>
      <c r="G2457" s="1" t="s">
        <v>4178</v>
      </c>
      <c r="H2457" s="2">
        <v>0.19814728000000001</v>
      </c>
      <c r="I2457" s="2">
        <v>5.793918E-2</v>
      </c>
    </row>
    <row r="2458" spans="1:9" x14ac:dyDescent="0.25">
      <c r="A2458" s="1" t="s">
        <v>4449</v>
      </c>
      <c r="B2458" s="1" t="s">
        <v>1891</v>
      </c>
      <c r="C2458" s="1" t="s">
        <v>2</v>
      </c>
      <c r="D2458" s="1" t="s">
        <v>2347</v>
      </c>
      <c r="E2458" s="1" t="s">
        <v>193</v>
      </c>
      <c r="F2458" s="1" t="s">
        <v>3445</v>
      </c>
      <c r="G2458" s="1" t="s">
        <v>1915</v>
      </c>
      <c r="H2458" s="2">
        <v>0.13822876000000001</v>
      </c>
      <c r="I2458" s="2">
        <v>2.2619529999999999E-2</v>
      </c>
    </row>
    <row r="2459" spans="1:9" x14ac:dyDescent="0.25">
      <c r="A2459" s="1" t="s">
        <v>4449</v>
      </c>
      <c r="B2459" s="1" t="s">
        <v>1891</v>
      </c>
      <c r="C2459" s="1" t="s">
        <v>2</v>
      </c>
      <c r="D2459" s="1" t="s">
        <v>2347</v>
      </c>
      <c r="E2459" s="1" t="s">
        <v>193</v>
      </c>
      <c r="F2459" s="1" t="s">
        <v>4585</v>
      </c>
      <c r="G2459" s="1" t="s">
        <v>1322</v>
      </c>
      <c r="H2459" s="2">
        <v>5.1970540000000003E-2</v>
      </c>
      <c r="I2459" s="2">
        <v>1.32228E-2</v>
      </c>
    </row>
    <row r="2460" spans="1:9" x14ac:dyDescent="0.25">
      <c r="A2460" s="1" t="s">
        <v>4449</v>
      </c>
      <c r="B2460" s="1" t="s">
        <v>1891</v>
      </c>
      <c r="C2460" s="1" t="s">
        <v>2</v>
      </c>
      <c r="D2460" s="1" t="s">
        <v>2347</v>
      </c>
      <c r="E2460" s="1" t="s">
        <v>193</v>
      </c>
      <c r="F2460" s="1" t="s">
        <v>5015</v>
      </c>
      <c r="G2460" s="1" t="s">
        <v>5016</v>
      </c>
      <c r="H2460" s="2">
        <v>2.3E-3</v>
      </c>
      <c r="I2460" s="2">
        <v>3.16E-3</v>
      </c>
    </row>
    <row r="2461" spans="1:9" x14ac:dyDescent="0.25">
      <c r="A2461" s="1" t="s">
        <v>4449</v>
      </c>
      <c r="B2461" s="1" t="s">
        <v>1891</v>
      </c>
      <c r="C2461" s="1" t="s">
        <v>2</v>
      </c>
      <c r="D2461" s="1" t="s">
        <v>2347</v>
      </c>
      <c r="E2461" s="1" t="s">
        <v>193</v>
      </c>
      <c r="F2461" s="1" t="s">
        <v>4586</v>
      </c>
      <c r="G2461" s="1" t="s">
        <v>4587</v>
      </c>
      <c r="H2461" s="2">
        <v>1.1624889999999999E-2</v>
      </c>
      <c r="I2461" s="2">
        <v>3.6888800000000003E-3</v>
      </c>
    </row>
    <row r="2462" spans="1:9" x14ac:dyDescent="0.25">
      <c r="A2462" s="1" t="s">
        <v>4449</v>
      </c>
      <c r="B2462" s="1" t="s">
        <v>1891</v>
      </c>
      <c r="C2462" s="1" t="s">
        <v>2</v>
      </c>
      <c r="D2462" s="1" t="s">
        <v>2347</v>
      </c>
      <c r="E2462" s="1" t="s">
        <v>193</v>
      </c>
      <c r="F2462" s="1" t="s">
        <v>2348</v>
      </c>
      <c r="G2462" s="1" t="s">
        <v>2349</v>
      </c>
      <c r="H2462" s="2">
        <v>4.3846459999999997E-2</v>
      </c>
      <c r="I2462" s="2">
        <v>2.6919720000000001E-2</v>
      </c>
    </row>
    <row r="2463" spans="1:9" x14ac:dyDescent="0.25">
      <c r="A2463" s="1" t="s">
        <v>4449</v>
      </c>
      <c r="B2463" s="1" t="s">
        <v>1891</v>
      </c>
      <c r="C2463" s="1" t="s">
        <v>2</v>
      </c>
      <c r="D2463" s="1" t="s">
        <v>2347</v>
      </c>
      <c r="E2463" s="1" t="s">
        <v>193</v>
      </c>
      <c r="F2463" s="1" t="s">
        <v>2350</v>
      </c>
      <c r="G2463" s="1" t="s">
        <v>2098</v>
      </c>
      <c r="H2463" s="2">
        <v>3.0949650000000002E-2</v>
      </c>
      <c r="I2463" s="2">
        <v>8.2311099999999998E-3</v>
      </c>
    </row>
    <row r="2464" spans="1:9" x14ac:dyDescent="0.25">
      <c r="A2464" s="1" t="s">
        <v>4449</v>
      </c>
      <c r="B2464" s="1" t="s">
        <v>1891</v>
      </c>
      <c r="C2464" s="1" t="s">
        <v>2</v>
      </c>
      <c r="D2464" s="1" t="s">
        <v>1930</v>
      </c>
      <c r="E2464" s="1" t="s">
        <v>17</v>
      </c>
      <c r="F2464" s="1" t="s">
        <v>4943</v>
      </c>
      <c r="G2464" s="1" t="s">
        <v>4944</v>
      </c>
      <c r="H2464" s="2">
        <v>5.9599999999999999E-5</v>
      </c>
      <c r="I2464" s="2">
        <v>3.3930000000000001E-4</v>
      </c>
    </row>
    <row r="2465" spans="1:9" x14ac:dyDescent="0.25">
      <c r="A2465" s="1" t="s">
        <v>4449</v>
      </c>
      <c r="B2465" s="1" t="s">
        <v>1891</v>
      </c>
      <c r="C2465" s="1" t="s">
        <v>2</v>
      </c>
      <c r="D2465" s="1" t="s">
        <v>1930</v>
      </c>
      <c r="E2465" s="1" t="s">
        <v>17</v>
      </c>
      <c r="F2465" s="1" t="s">
        <v>4588</v>
      </c>
      <c r="G2465" s="1" t="s">
        <v>4589</v>
      </c>
      <c r="H2465" s="2">
        <v>2.6048600000000001E-3</v>
      </c>
      <c r="I2465" s="2">
        <v>1.2916E-3</v>
      </c>
    </row>
    <row r="2466" spans="1:9" x14ac:dyDescent="0.25">
      <c r="A2466" s="1" t="s">
        <v>4449</v>
      </c>
      <c r="B2466" s="1" t="s">
        <v>1891</v>
      </c>
      <c r="C2466" s="1" t="s">
        <v>2</v>
      </c>
      <c r="D2466" s="1" t="s">
        <v>1930</v>
      </c>
      <c r="E2466" s="1" t="s">
        <v>17</v>
      </c>
      <c r="F2466" s="1" t="s">
        <v>4179</v>
      </c>
      <c r="G2466" s="1" t="s">
        <v>4180</v>
      </c>
      <c r="H2466" s="2">
        <v>1.008E-5</v>
      </c>
      <c r="I2466" s="2">
        <v>2.6510000000000002E-5</v>
      </c>
    </row>
    <row r="2467" spans="1:9" x14ac:dyDescent="0.25">
      <c r="A2467" s="1" t="s">
        <v>4449</v>
      </c>
      <c r="B2467" s="1" t="s">
        <v>1891</v>
      </c>
      <c r="C2467" s="1" t="s">
        <v>2</v>
      </c>
      <c r="D2467" s="1" t="s">
        <v>1930</v>
      </c>
      <c r="E2467" s="1" t="s">
        <v>17</v>
      </c>
      <c r="F2467" s="1" t="s">
        <v>3711</v>
      </c>
      <c r="G2467" s="1" t="s">
        <v>3712</v>
      </c>
      <c r="H2467" s="2">
        <v>5.3858300000000003E-3</v>
      </c>
      <c r="I2467" s="2">
        <v>5.0000000000000001E-4</v>
      </c>
    </row>
    <row r="2468" spans="1:9" x14ac:dyDescent="0.25">
      <c r="A2468" s="1" t="s">
        <v>4449</v>
      </c>
      <c r="B2468" s="1" t="s">
        <v>1891</v>
      </c>
      <c r="C2468" s="1" t="s">
        <v>2</v>
      </c>
      <c r="D2468" s="1" t="s">
        <v>1930</v>
      </c>
      <c r="E2468" s="1" t="s">
        <v>17</v>
      </c>
      <c r="F2468" s="1" t="s">
        <v>1931</v>
      </c>
      <c r="G2468" s="1" t="s">
        <v>1932</v>
      </c>
      <c r="H2468" s="2">
        <v>4.1214999999999996E-4</v>
      </c>
      <c r="I2468" s="2">
        <v>1.1967E-4</v>
      </c>
    </row>
    <row r="2469" spans="1:9" x14ac:dyDescent="0.25">
      <c r="A2469" s="1" t="s">
        <v>4449</v>
      </c>
      <c r="B2469" s="1" t="s">
        <v>1891</v>
      </c>
      <c r="C2469" s="1" t="s">
        <v>2</v>
      </c>
      <c r="D2469" s="1" t="s">
        <v>1930</v>
      </c>
      <c r="E2469" s="1" t="s">
        <v>17</v>
      </c>
      <c r="F2469" s="1" t="s">
        <v>2498</v>
      </c>
      <c r="G2469" s="1" t="s">
        <v>1915</v>
      </c>
      <c r="H2469" s="2">
        <v>1.5032021200000001</v>
      </c>
      <c r="I2469" s="2">
        <v>8.3710369999999992E-2</v>
      </c>
    </row>
    <row r="2470" spans="1:9" x14ac:dyDescent="0.25">
      <c r="A2470" s="1" t="s">
        <v>4449</v>
      </c>
      <c r="B2470" s="1" t="s">
        <v>1891</v>
      </c>
      <c r="C2470" s="1" t="s">
        <v>2</v>
      </c>
      <c r="D2470" s="1" t="s">
        <v>1930</v>
      </c>
      <c r="E2470" s="1" t="s">
        <v>17</v>
      </c>
      <c r="F2470" s="1" t="s">
        <v>1933</v>
      </c>
      <c r="G2470" s="1" t="s">
        <v>1934</v>
      </c>
      <c r="H2470" s="2">
        <v>0.10113092999999999</v>
      </c>
      <c r="I2470" s="2">
        <v>1.2431930000000001E-2</v>
      </c>
    </row>
    <row r="2471" spans="1:9" x14ac:dyDescent="0.25">
      <c r="A2471" s="1" t="s">
        <v>4449</v>
      </c>
      <c r="B2471" s="1" t="s">
        <v>1891</v>
      </c>
      <c r="C2471" s="1" t="s">
        <v>2</v>
      </c>
      <c r="D2471" s="1" t="s">
        <v>2253</v>
      </c>
      <c r="E2471" s="1" t="s">
        <v>153</v>
      </c>
      <c r="F2471" s="1" t="s">
        <v>2654</v>
      </c>
      <c r="G2471" s="1" t="s">
        <v>2655</v>
      </c>
      <c r="H2471" s="2">
        <v>1.8358599999999999E-2</v>
      </c>
      <c r="I2471" s="2">
        <v>1.87732E-3</v>
      </c>
    </row>
    <row r="2472" spans="1:9" x14ac:dyDescent="0.25">
      <c r="A2472" s="1" t="s">
        <v>4449</v>
      </c>
      <c r="B2472" s="1" t="s">
        <v>1891</v>
      </c>
      <c r="C2472" s="1" t="s">
        <v>2</v>
      </c>
      <c r="D2472" s="1" t="s">
        <v>2253</v>
      </c>
      <c r="E2472" s="1" t="s">
        <v>153</v>
      </c>
      <c r="F2472" s="1" t="s">
        <v>3713</v>
      </c>
      <c r="G2472" s="1" t="s">
        <v>3714</v>
      </c>
      <c r="H2472" s="2">
        <v>3.5940480000000004E-2</v>
      </c>
      <c r="I2472" s="2">
        <v>1.87732E-3</v>
      </c>
    </row>
    <row r="2473" spans="1:9" x14ac:dyDescent="0.25">
      <c r="A2473" s="1" t="s">
        <v>4449</v>
      </c>
      <c r="B2473" s="1" t="s">
        <v>1891</v>
      </c>
      <c r="C2473" s="1" t="s">
        <v>2</v>
      </c>
      <c r="D2473" s="1" t="s">
        <v>2253</v>
      </c>
      <c r="E2473" s="1" t="s">
        <v>153</v>
      </c>
      <c r="F2473" s="1" t="s">
        <v>2254</v>
      </c>
      <c r="G2473" s="1" t="s">
        <v>1934</v>
      </c>
      <c r="H2473" s="2">
        <v>1.4263709999999999E-2</v>
      </c>
      <c r="I2473" s="2">
        <v>7.6428999999999993E-4</v>
      </c>
    </row>
    <row r="2474" spans="1:9" x14ac:dyDescent="0.25">
      <c r="A2474" s="1" t="s">
        <v>4449</v>
      </c>
      <c r="B2474" s="1" t="s">
        <v>1891</v>
      </c>
      <c r="C2474" s="1" t="s">
        <v>2</v>
      </c>
      <c r="D2474" s="1" t="s">
        <v>3135</v>
      </c>
      <c r="E2474" s="1" t="s">
        <v>517</v>
      </c>
      <c r="F2474" s="1" t="s">
        <v>3136</v>
      </c>
      <c r="G2474" s="1" t="s">
        <v>3137</v>
      </c>
      <c r="H2474" s="2">
        <v>2.5745400000000002E-3</v>
      </c>
      <c r="I2474" s="2">
        <v>1.56E-4</v>
      </c>
    </row>
    <row r="2475" spans="1:9" x14ac:dyDescent="0.25">
      <c r="A2475" s="1" t="s">
        <v>4449</v>
      </c>
      <c r="B2475" s="1" t="s">
        <v>1891</v>
      </c>
      <c r="C2475" s="1" t="s">
        <v>2</v>
      </c>
      <c r="D2475" s="1" t="s">
        <v>2500</v>
      </c>
      <c r="E2475" s="1" t="s">
        <v>258</v>
      </c>
      <c r="F2475" s="1" t="s">
        <v>2501</v>
      </c>
      <c r="G2475" s="1" t="s">
        <v>2502</v>
      </c>
      <c r="H2475" s="2">
        <v>0.17611285000000002</v>
      </c>
      <c r="I2475" s="2">
        <v>2.1692929999999999E-2</v>
      </c>
    </row>
    <row r="2476" spans="1:9" x14ac:dyDescent="0.25">
      <c r="A2476" s="1" t="s">
        <v>4449</v>
      </c>
      <c r="B2476" s="1" t="s">
        <v>1891</v>
      </c>
      <c r="C2476" s="1" t="s">
        <v>2</v>
      </c>
      <c r="D2476" s="1" t="s">
        <v>2500</v>
      </c>
      <c r="E2476" s="1" t="s">
        <v>258</v>
      </c>
      <c r="F2476" s="1" t="s">
        <v>2503</v>
      </c>
      <c r="G2476" s="1" t="s">
        <v>2504</v>
      </c>
      <c r="H2476" s="2">
        <v>5.2569480000000002E-2</v>
      </c>
      <c r="I2476" s="2">
        <v>9.7683400000000004E-3</v>
      </c>
    </row>
    <row r="2477" spans="1:9" x14ac:dyDescent="0.25">
      <c r="A2477" s="1" t="s">
        <v>4449</v>
      </c>
      <c r="B2477" s="1" t="s">
        <v>1891</v>
      </c>
      <c r="C2477" s="1" t="s">
        <v>2</v>
      </c>
      <c r="D2477" s="1" t="s">
        <v>2500</v>
      </c>
      <c r="E2477" s="1" t="s">
        <v>258</v>
      </c>
      <c r="F2477" s="1" t="s">
        <v>2505</v>
      </c>
      <c r="G2477" s="1" t="s">
        <v>1897</v>
      </c>
      <c r="H2477" s="2">
        <v>9.72341E-3</v>
      </c>
      <c r="I2477" s="2">
        <v>3.4375300000000003E-3</v>
      </c>
    </row>
    <row r="2478" spans="1:9" x14ac:dyDescent="0.25">
      <c r="A2478" s="1" t="s">
        <v>4449</v>
      </c>
      <c r="B2478" s="1" t="s">
        <v>1891</v>
      </c>
      <c r="C2478" s="1" t="s">
        <v>2</v>
      </c>
      <c r="D2478" s="1" t="s">
        <v>1935</v>
      </c>
      <c r="E2478" s="1" t="s">
        <v>18</v>
      </c>
      <c r="F2478" s="1" t="s">
        <v>1936</v>
      </c>
      <c r="G2478" s="1" t="s">
        <v>1937</v>
      </c>
      <c r="H2478" s="2">
        <v>0.11468003</v>
      </c>
      <c r="I2478" s="2">
        <v>1.4192409999999999E-2</v>
      </c>
    </row>
    <row r="2479" spans="1:9" x14ac:dyDescent="0.25">
      <c r="A2479" s="1" t="s">
        <v>4449</v>
      </c>
      <c r="B2479" s="1" t="s">
        <v>1891</v>
      </c>
      <c r="C2479" s="1" t="s">
        <v>2</v>
      </c>
      <c r="D2479" s="1" t="s">
        <v>1935</v>
      </c>
      <c r="E2479" s="1" t="s">
        <v>18</v>
      </c>
      <c r="F2479" s="1" t="s">
        <v>2195</v>
      </c>
      <c r="G2479" s="1" t="s">
        <v>2196</v>
      </c>
      <c r="H2479" s="2">
        <v>7.0258300000000003E-3</v>
      </c>
      <c r="I2479" s="2">
        <v>1.2855099999999999E-3</v>
      </c>
    </row>
    <row r="2480" spans="1:9" x14ac:dyDescent="0.25">
      <c r="A2480" s="1" t="s">
        <v>4449</v>
      </c>
      <c r="B2480" s="1" t="s">
        <v>1891</v>
      </c>
      <c r="C2480" s="1" t="s">
        <v>2</v>
      </c>
      <c r="D2480" s="1" t="s">
        <v>1935</v>
      </c>
      <c r="E2480" s="1" t="s">
        <v>18</v>
      </c>
      <c r="F2480" s="1" t="s">
        <v>3123</v>
      </c>
      <c r="G2480" s="1" t="s">
        <v>1934</v>
      </c>
      <c r="H2480" s="2">
        <v>8.9166200000000001E-3</v>
      </c>
      <c r="I2480" s="2">
        <v>8.1125999999999995E-4</v>
      </c>
    </row>
    <row r="2481" spans="1:9" x14ac:dyDescent="0.25">
      <c r="A2481" s="1" t="s">
        <v>4449</v>
      </c>
      <c r="B2481" s="1" t="s">
        <v>1891</v>
      </c>
      <c r="C2481" s="1" t="s">
        <v>2</v>
      </c>
      <c r="D2481" s="1" t="s">
        <v>2100</v>
      </c>
      <c r="E2481" s="1" t="s">
        <v>78</v>
      </c>
      <c r="F2481" s="1" t="s">
        <v>4432</v>
      </c>
      <c r="G2481" s="1" t="s">
        <v>4433</v>
      </c>
      <c r="H2481" s="2">
        <v>2.7918519999999999E-2</v>
      </c>
      <c r="I2481" s="2">
        <v>3.565E-3</v>
      </c>
    </row>
    <row r="2482" spans="1:9" x14ac:dyDescent="0.25">
      <c r="A2482" s="1" t="s">
        <v>4449</v>
      </c>
      <c r="B2482" s="1" t="s">
        <v>1891</v>
      </c>
      <c r="C2482" s="1" t="s">
        <v>2</v>
      </c>
      <c r="D2482" s="1" t="s">
        <v>2100</v>
      </c>
      <c r="E2482" s="1" t="s">
        <v>78</v>
      </c>
      <c r="F2482" s="1" t="s">
        <v>3082</v>
      </c>
      <c r="G2482" s="1" t="s">
        <v>3083</v>
      </c>
      <c r="H2482" s="2">
        <v>8.5029419999999994E-2</v>
      </c>
      <c r="I2482" s="2">
        <v>1.0200000000000001E-3</v>
      </c>
    </row>
    <row r="2483" spans="1:9" x14ac:dyDescent="0.25">
      <c r="A2483" s="1" t="s">
        <v>4449</v>
      </c>
      <c r="B2483" s="1" t="s">
        <v>1891</v>
      </c>
      <c r="C2483" s="1" t="s">
        <v>2</v>
      </c>
      <c r="D2483" s="1" t="s">
        <v>2100</v>
      </c>
      <c r="E2483" s="1" t="s">
        <v>78</v>
      </c>
      <c r="F2483" s="1" t="s">
        <v>4701</v>
      </c>
      <c r="G2483" s="1" t="s">
        <v>4702</v>
      </c>
      <c r="H2483" s="2">
        <v>4.5497489999999995E-2</v>
      </c>
      <c r="I2483" s="2">
        <v>9.6020000000000003E-4</v>
      </c>
    </row>
    <row r="2484" spans="1:9" x14ac:dyDescent="0.25">
      <c r="A2484" s="1" t="s">
        <v>4449</v>
      </c>
      <c r="B2484" s="1" t="s">
        <v>1891</v>
      </c>
      <c r="C2484" s="1" t="s">
        <v>2</v>
      </c>
      <c r="D2484" s="1" t="s">
        <v>2100</v>
      </c>
      <c r="E2484" s="1" t="s">
        <v>78</v>
      </c>
      <c r="F2484" s="1" t="s">
        <v>2101</v>
      </c>
      <c r="G2484" s="1" t="s">
        <v>2102</v>
      </c>
      <c r="H2484" s="2">
        <v>5.6272500000000003E-3</v>
      </c>
      <c r="I2484" s="2">
        <v>3.6000000000000002E-4</v>
      </c>
    </row>
    <row r="2485" spans="1:9" x14ac:dyDescent="0.25">
      <c r="A2485" s="1" t="s">
        <v>4449</v>
      </c>
      <c r="B2485" s="1" t="s">
        <v>1891</v>
      </c>
      <c r="C2485" s="1" t="s">
        <v>2</v>
      </c>
      <c r="D2485" s="1" t="s">
        <v>2100</v>
      </c>
      <c r="E2485" s="1" t="s">
        <v>78</v>
      </c>
      <c r="F2485" s="1" t="s">
        <v>3124</v>
      </c>
      <c r="G2485" s="1" t="s">
        <v>2504</v>
      </c>
      <c r="H2485" s="2">
        <v>1.8872400000000001E-2</v>
      </c>
      <c r="I2485" s="2">
        <v>1.14511E-3</v>
      </c>
    </row>
    <row r="2486" spans="1:9" x14ac:dyDescent="0.25">
      <c r="A2486" s="1" t="s">
        <v>4449</v>
      </c>
      <c r="B2486" s="1" t="s">
        <v>1891</v>
      </c>
      <c r="C2486" s="1" t="s">
        <v>2</v>
      </c>
      <c r="D2486" s="1" t="s">
        <v>2100</v>
      </c>
      <c r="E2486" s="1" t="s">
        <v>78</v>
      </c>
      <c r="F2486" s="1" t="s">
        <v>3086</v>
      </c>
      <c r="G2486" s="1" t="s">
        <v>1934</v>
      </c>
      <c r="H2486" s="2">
        <v>0.46388573999999999</v>
      </c>
      <c r="I2486" s="2">
        <v>0.17514674</v>
      </c>
    </row>
    <row r="2487" spans="1:9" x14ac:dyDescent="0.25">
      <c r="A2487" s="1" t="s">
        <v>4449</v>
      </c>
      <c r="B2487" s="1" t="s">
        <v>1891</v>
      </c>
      <c r="C2487" s="1" t="s">
        <v>2</v>
      </c>
      <c r="D2487" s="1" t="s">
        <v>2315</v>
      </c>
      <c r="E2487" s="1" t="s">
        <v>179</v>
      </c>
      <c r="F2487" s="1" t="s">
        <v>2318</v>
      </c>
      <c r="G2487" s="1" t="s">
        <v>2319</v>
      </c>
      <c r="H2487" s="2">
        <v>1.2673749999999999E-2</v>
      </c>
      <c r="I2487" s="2">
        <v>4.3300000000000001E-4</v>
      </c>
    </row>
    <row r="2488" spans="1:9" x14ac:dyDescent="0.25">
      <c r="A2488" s="1" t="s">
        <v>4449</v>
      </c>
      <c r="B2488" s="1" t="s">
        <v>1891</v>
      </c>
      <c r="C2488" s="1" t="s">
        <v>2</v>
      </c>
      <c r="D2488" s="1" t="s">
        <v>2315</v>
      </c>
      <c r="E2488" s="1" t="s">
        <v>179</v>
      </c>
      <c r="F2488" s="1" t="s">
        <v>2320</v>
      </c>
      <c r="G2488" s="1" t="s">
        <v>1897</v>
      </c>
      <c r="H2488" s="2">
        <v>0.15561757999999998</v>
      </c>
      <c r="I2488" s="2">
        <v>7.3716000000000007E-3</v>
      </c>
    </row>
    <row r="2489" spans="1:9" x14ac:dyDescent="0.25">
      <c r="A2489" s="1" t="s">
        <v>4449</v>
      </c>
      <c r="B2489" s="1" t="s">
        <v>1891</v>
      </c>
      <c r="C2489" s="1" t="s">
        <v>2</v>
      </c>
      <c r="D2489" s="1" t="s">
        <v>2321</v>
      </c>
      <c r="E2489" s="1" t="s">
        <v>180</v>
      </c>
      <c r="F2489" s="1" t="s">
        <v>2322</v>
      </c>
      <c r="G2489" s="1" t="s">
        <v>1934</v>
      </c>
      <c r="H2489" s="2">
        <v>0.73750346999999994</v>
      </c>
      <c r="I2489" s="2">
        <v>1.8161790000000001E-2</v>
      </c>
    </row>
    <row r="2490" spans="1:9" x14ac:dyDescent="0.25">
      <c r="A2490" s="1" t="s">
        <v>4449</v>
      </c>
      <c r="B2490" s="1" t="s">
        <v>1891</v>
      </c>
      <c r="C2490" s="1" t="s">
        <v>2</v>
      </c>
      <c r="D2490" s="1" t="s">
        <v>4331</v>
      </c>
      <c r="E2490" s="1" t="s">
        <v>1182</v>
      </c>
      <c r="F2490" s="1" t="s">
        <v>4332</v>
      </c>
      <c r="G2490" s="1" t="s">
        <v>1183</v>
      </c>
      <c r="H2490" s="2">
        <v>1.3584549999999999E-2</v>
      </c>
      <c r="I2490" s="2">
        <v>8.4441999999999991E-4</v>
      </c>
    </row>
    <row r="2491" spans="1:9" x14ac:dyDescent="0.25">
      <c r="A2491" s="1" t="s">
        <v>4449</v>
      </c>
      <c r="B2491" s="1" t="s">
        <v>1891</v>
      </c>
      <c r="C2491" s="1" t="s">
        <v>2</v>
      </c>
      <c r="D2491" s="1" t="s">
        <v>2864</v>
      </c>
      <c r="E2491" s="1" t="s">
        <v>414</v>
      </c>
      <c r="F2491" s="1" t="s">
        <v>2865</v>
      </c>
      <c r="G2491" s="1" t="s">
        <v>2866</v>
      </c>
      <c r="H2491" s="2">
        <v>3.2875069999999999E-2</v>
      </c>
      <c r="I2491" s="2">
        <v>2.9268499999999999E-3</v>
      </c>
    </row>
    <row r="2492" spans="1:9" x14ac:dyDescent="0.25">
      <c r="A2492" s="1" t="s">
        <v>4449</v>
      </c>
      <c r="B2492" s="1" t="s">
        <v>1891</v>
      </c>
      <c r="C2492" s="1" t="s">
        <v>2</v>
      </c>
      <c r="D2492" s="1" t="s">
        <v>2864</v>
      </c>
      <c r="E2492" s="1" t="s">
        <v>414</v>
      </c>
      <c r="F2492" s="1" t="s">
        <v>3721</v>
      </c>
      <c r="G2492" s="1" t="s">
        <v>3722</v>
      </c>
      <c r="H2492" s="2">
        <v>3.8009200000000002E-3</v>
      </c>
      <c r="I2492" s="2">
        <v>4.0112999999999998E-4</v>
      </c>
    </row>
    <row r="2493" spans="1:9" x14ac:dyDescent="0.25">
      <c r="A2493" s="1" t="s">
        <v>4449</v>
      </c>
      <c r="B2493" s="1" t="s">
        <v>1891</v>
      </c>
      <c r="C2493" s="1" t="s">
        <v>2</v>
      </c>
      <c r="D2493" s="1" t="s">
        <v>2864</v>
      </c>
      <c r="E2493" s="1" t="s">
        <v>414</v>
      </c>
      <c r="F2493" s="1" t="s">
        <v>4782</v>
      </c>
      <c r="G2493" s="1" t="s">
        <v>1897</v>
      </c>
      <c r="H2493" s="2">
        <v>3.9700000000000003E-5</v>
      </c>
      <c r="I2493" s="2">
        <v>3.6200000000000001E-6</v>
      </c>
    </row>
    <row r="2494" spans="1:9" x14ac:dyDescent="0.25">
      <c r="A2494" s="1" t="s">
        <v>4449</v>
      </c>
      <c r="B2494" s="1" t="s">
        <v>1891</v>
      </c>
      <c r="C2494" s="1" t="s">
        <v>2</v>
      </c>
      <c r="D2494" s="1" t="s">
        <v>2864</v>
      </c>
      <c r="E2494" s="1" t="s">
        <v>414</v>
      </c>
      <c r="F2494" s="1" t="s">
        <v>3648</v>
      </c>
      <c r="G2494" s="1" t="s">
        <v>772</v>
      </c>
      <c r="H2494" s="2">
        <v>4.5098779999999998E-2</v>
      </c>
      <c r="I2494" s="2">
        <v>2.6168200000000002E-3</v>
      </c>
    </row>
    <row r="2495" spans="1:9" x14ac:dyDescent="0.25">
      <c r="A2495" s="1" t="s">
        <v>4449</v>
      </c>
      <c r="B2495" s="1" t="s">
        <v>1891</v>
      </c>
      <c r="C2495" s="1" t="s">
        <v>2</v>
      </c>
      <c r="D2495" s="1" t="s">
        <v>2864</v>
      </c>
      <c r="E2495" s="1" t="s">
        <v>414</v>
      </c>
      <c r="F2495" s="1" t="s">
        <v>3453</v>
      </c>
      <c r="G2495" s="1" t="s">
        <v>1915</v>
      </c>
      <c r="H2495" s="2">
        <v>1.4154420000000001E-2</v>
      </c>
      <c r="I2495" s="2">
        <v>3.6125000000000003E-4</v>
      </c>
    </row>
    <row r="2496" spans="1:9" x14ac:dyDescent="0.25">
      <c r="A2496" s="1" t="s">
        <v>4449</v>
      </c>
      <c r="B2496" s="1" t="s">
        <v>1891</v>
      </c>
      <c r="C2496" s="1" t="s">
        <v>2</v>
      </c>
      <c r="D2496" s="1" t="s">
        <v>4948</v>
      </c>
      <c r="E2496" s="1" t="s">
        <v>1462</v>
      </c>
      <c r="F2496" s="1" t="s">
        <v>4949</v>
      </c>
      <c r="G2496" s="1" t="s">
        <v>4950</v>
      </c>
      <c r="H2496" s="2">
        <v>1.7896310000000002E-2</v>
      </c>
      <c r="I2496" s="2">
        <v>1.4579999999999999E-2</v>
      </c>
    </row>
    <row r="2497" spans="1:9" x14ac:dyDescent="0.25">
      <c r="A2497" s="1" t="s">
        <v>4449</v>
      </c>
      <c r="B2497" s="1" t="s">
        <v>1891</v>
      </c>
      <c r="C2497" s="1" t="s">
        <v>2</v>
      </c>
      <c r="D2497" s="1" t="s">
        <v>4948</v>
      </c>
      <c r="E2497" s="1" t="s">
        <v>1462</v>
      </c>
      <c r="F2497" s="1" t="s">
        <v>4951</v>
      </c>
      <c r="G2497" s="1" t="s">
        <v>1921</v>
      </c>
      <c r="H2497" s="2">
        <v>0.12494757000000001</v>
      </c>
      <c r="I2497" s="2">
        <v>6.7392720000000003E-2</v>
      </c>
    </row>
    <row r="2498" spans="1:9" x14ac:dyDescent="0.25">
      <c r="A2498" s="1" t="s">
        <v>4449</v>
      </c>
      <c r="B2498" s="1" t="s">
        <v>1891</v>
      </c>
      <c r="C2498" s="1" t="s">
        <v>2</v>
      </c>
      <c r="D2498" s="1" t="s">
        <v>5083</v>
      </c>
      <c r="E2498" s="1" t="s">
        <v>1517</v>
      </c>
      <c r="F2498" s="1" t="s">
        <v>5084</v>
      </c>
      <c r="G2498" s="1" t="s">
        <v>5085</v>
      </c>
      <c r="H2498" s="2">
        <v>1.991797E-2</v>
      </c>
      <c r="I2498" s="2">
        <v>3.3600000000000001E-3</v>
      </c>
    </row>
    <row r="2499" spans="1:9" x14ac:dyDescent="0.25">
      <c r="A2499" s="1" t="s">
        <v>4449</v>
      </c>
      <c r="B2499" s="1" t="s">
        <v>1891</v>
      </c>
      <c r="C2499" s="1" t="s">
        <v>2</v>
      </c>
      <c r="D2499" s="1" t="s">
        <v>3890</v>
      </c>
      <c r="E2499" s="1" t="s">
        <v>894</v>
      </c>
      <c r="F2499" s="1" t="s">
        <v>3891</v>
      </c>
      <c r="G2499" s="1" t="s">
        <v>895</v>
      </c>
      <c r="H2499" s="2">
        <v>1.521956E-2</v>
      </c>
      <c r="I2499" s="2">
        <v>3.3600000000000001E-3</v>
      </c>
    </row>
    <row r="2500" spans="1:9" x14ac:dyDescent="0.25">
      <c r="A2500" s="1" t="s">
        <v>4449</v>
      </c>
      <c r="B2500" s="1" t="s">
        <v>1891</v>
      </c>
      <c r="C2500" s="1" t="s">
        <v>2</v>
      </c>
      <c r="D2500" s="1" t="s">
        <v>2565</v>
      </c>
      <c r="E2500" s="1" t="s">
        <v>278</v>
      </c>
      <c r="F2500" s="1" t="s">
        <v>4839</v>
      </c>
      <c r="G2500" s="1" t="s">
        <v>4840</v>
      </c>
      <c r="H2500" s="2">
        <v>3.4876999999999998E-4</v>
      </c>
      <c r="I2500" s="2">
        <v>4.0899999999999998E-6</v>
      </c>
    </row>
    <row r="2501" spans="1:9" x14ac:dyDescent="0.25">
      <c r="A2501" s="1" t="s">
        <v>4449</v>
      </c>
      <c r="B2501" s="1" t="s">
        <v>1891</v>
      </c>
      <c r="C2501" s="1" t="s">
        <v>2</v>
      </c>
      <c r="D2501" s="1" t="s">
        <v>2565</v>
      </c>
      <c r="E2501" s="1" t="s">
        <v>278</v>
      </c>
      <c r="F2501" s="1" t="s">
        <v>2566</v>
      </c>
      <c r="G2501" s="1" t="s">
        <v>1915</v>
      </c>
      <c r="H2501" s="2">
        <v>2.9785900000000001E-3</v>
      </c>
      <c r="I2501" s="2">
        <v>4.2001400000000006E-3</v>
      </c>
    </row>
    <row r="2502" spans="1:9" x14ac:dyDescent="0.25">
      <c r="A2502" s="1" t="s">
        <v>4449</v>
      </c>
      <c r="B2502" s="1" t="s">
        <v>1891</v>
      </c>
      <c r="C2502" s="1" t="s">
        <v>2</v>
      </c>
      <c r="D2502" s="1" t="s">
        <v>2565</v>
      </c>
      <c r="E2502" s="1" t="s">
        <v>278</v>
      </c>
      <c r="F2502" s="1" t="s">
        <v>3892</v>
      </c>
      <c r="G2502" s="1" t="s">
        <v>1915</v>
      </c>
      <c r="H2502" s="2">
        <v>1.4735100000000001E-2</v>
      </c>
      <c r="I2502" s="2">
        <v>8.2189999999999997E-5</v>
      </c>
    </row>
    <row r="2503" spans="1:9" x14ac:dyDescent="0.25">
      <c r="A2503" s="1" t="s">
        <v>4449</v>
      </c>
      <c r="B2503" s="1" t="s">
        <v>1891</v>
      </c>
      <c r="C2503" s="1" t="s">
        <v>2</v>
      </c>
      <c r="D2503" s="1" t="s">
        <v>3143</v>
      </c>
      <c r="E2503" s="1" t="s">
        <v>525</v>
      </c>
      <c r="F2503" s="1" t="s">
        <v>4757</v>
      </c>
      <c r="G2503" s="1" t="s">
        <v>4758</v>
      </c>
      <c r="H2503" s="2">
        <v>6.1588199999999997E-3</v>
      </c>
      <c r="I2503" s="2">
        <v>3.7862000000000003E-4</v>
      </c>
    </row>
    <row r="2504" spans="1:9" x14ac:dyDescent="0.25">
      <c r="A2504" s="1" t="s">
        <v>4449</v>
      </c>
      <c r="B2504" s="1" t="s">
        <v>1891</v>
      </c>
      <c r="C2504" s="1" t="s">
        <v>2</v>
      </c>
      <c r="D2504" s="1" t="s">
        <v>3143</v>
      </c>
      <c r="E2504" s="1" t="s">
        <v>525</v>
      </c>
      <c r="F2504" s="1" t="s">
        <v>4956</v>
      </c>
      <c r="G2504" s="1" t="s">
        <v>1897</v>
      </c>
      <c r="H2504" s="2">
        <v>3.98264E-3</v>
      </c>
      <c r="I2504" s="2">
        <v>3.9500000000000001E-4</v>
      </c>
    </row>
    <row r="2505" spans="1:9" x14ac:dyDescent="0.25">
      <c r="A2505" s="1" t="s">
        <v>4449</v>
      </c>
      <c r="B2505" s="1" t="s">
        <v>1891</v>
      </c>
      <c r="C2505" s="1" t="s">
        <v>2</v>
      </c>
      <c r="D2505" s="1" t="s">
        <v>3143</v>
      </c>
      <c r="E2505" s="1" t="s">
        <v>525</v>
      </c>
      <c r="F2505" s="1" t="s">
        <v>3144</v>
      </c>
      <c r="G2505" s="1" t="s">
        <v>526</v>
      </c>
      <c r="H2505" s="2">
        <v>0.86182958999999992</v>
      </c>
      <c r="I2505" s="2">
        <v>0.15041067000000002</v>
      </c>
    </row>
    <row r="2506" spans="1:9" x14ac:dyDescent="0.25">
      <c r="A2506" s="1" t="s">
        <v>4449</v>
      </c>
      <c r="B2506" s="1" t="s">
        <v>1891</v>
      </c>
      <c r="C2506" s="1" t="s">
        <v>2</v>
      </c>
      <c r="D2506" s="1" t="s">
        <v>3143</v>
      </c>
      <c r="E2506" s="1" t="s">
        <v>525</v>
      </c>
      <c r="F2506" s="1" t="s">
        <v>3396</v>
      </c>
      <c r="G2506" s="1" t="s">
        <v>1934</v>
      </c>
      <c r="H2506" s="2">
        <v>6.8315999999999993E-4</v>
      </c>
      <c r="I2506" s="2">
        <v>2.1100000000000001E-5</v>
      </c>
    </row>
    <row r="2507" spans="1:9" x14ac:dyDescent="0.25">
      <c r="A2507" s="1" t="s">
        <v>4449</v>
      </c>
      <c r="B2507" s="1" t="s">
        <v>1891</v>
      </c>
      <c r="C2507" s="1" t="s">
        <v>2</v>
      </c>
      <c r="D2507" s="1" t="s">
        <v>3241</v>
      </c>
      <c r="E2507" s="1" t="s">
        <v>568</v>
      </c>
      <c r="F2507" s="1" t="s">
        <v>3520</v>
      </c>
      <c r="G2507" s="1" t="s">
        <v>3521</v>
      </c>
      <c r="H2507" s="2">
        <v>7.0367499999999996E-3</v>
      </c>
      <c r="I2507" s="2">
        <v>8.8500000000000004E-4</v>
      </c>
    </row>
    <row r="2508" spans="1:9" x14ac:dyDescent="0.25">
      <c r="A2508" s="1" t="s">
        <v>4449</v>
      </c>
      <c r="B2508" s="1" t="s">
        <v>1891</v>
      </c>
      <c r="C2508" s="1" t="s">
        <v>2</v>
      </c>
      <c r="D2508" s="1" t="s">
        <v>3241</v>
      </c>
      <c r="E2508" s="1" t="s">
        <v>568</v>
      </c>
      <c r="F2508" s="1" t="s">
        <v>4528</v>
      </c>
      <c r="G2508" s="1" t="s">
        <v>4529</v>
      </c>
      <c r="H2508" s="2">
        <v>1.9654950000000001E-2</v>
      </c>
      <c r="I2508" s="2">
        <v>5.2099999999999998E-4</v>
      </c>
    </row>
    <row r="2509" spans="1:9" x14ac:dyDescent="0.25">
      <c r="A2509" s="1" t="s">
        <v>4449</v>
      </c>
      <c r="B2509" s="1" t="s">
        <v>1891</v>
      </c>
      <c r="C2509" s="1" t="s">
        <v>2</v>
      </c>
      <c r="D2509" s="1" t="s">
        <v>3241</v>
      </c>
      <c r="E2509" s="1" t="s">
        <v>568</v>
      </c>
      <c r="F2509" s="1" t="s">
        <v>3242</v>
      </c>
      <c r="G2509" s="1" t="s">
        <v>2504</v>
      </c>
      <c r="H2509" s="2">
        <v>7.2603800000000003E-3</v>
      </c>
      <c r="I2509" s="2">
        <v>8.5820000000000004E-4</v>
      </c>
    </row>
    <row r="2510" spans="1:9" x14ac:dyDescent="0.25">
      <c r="A2510" s="1" t="s">
        <v>4449</v>
      </c>
      <c r="B2510" s="1" t="s">
        <v>1891</v>
      </c>
      <c r="C2510" s="1" t="s">
        <v>2</v>
      </c>
      <c r="D2510" s="1" t="s">
        <v>3241</v>
      </c>
      <c r="E2510" s="1" t="s">
        <v>568</v>
      </c>
      <c r="F2510" s="1" t="s">
        <v>3552</v>
      </c>
      <c r="G2510" s="1" t="s">
        <v>1934</v>
      </c>
      <c r="H2510" s="2">
        <v>2.8689599999999999E-2</v>
      </c>
      <c r="I2510" s="2">
        <v>1.69228E-3</v>
      </c>
    </row>
    <row r="2511" spans="1:9" x14ac:dyDescent="0.25">
      <c r="A2511" s="1" t="s">
        <v>4449</v>
      </c>
      <c r="B2511" s="1" t="s">
        <v>1891</v>
      </c>
      <c r="C2511" s="1" t="s">
        <v>2</v>
      </c>
      <c r="D2511" s="1" t="s">
        <v>2243</v>
      </c>
      <c r="E2511" s="1" t="s">
        <v>149</v>
      </c>
      <c r="F2511" s="1" t="s">
        <v>3742</v>
      </c>
      <c r="G2511" s="1" t="s">
        <v>1897</v>
      </c>
      <c r="H2511" s="2">
        <v>1.492514E-2</v>
      </c>
      <c r="I2511" s="2">
        <v>6.4499999999999996E-4</v>
      </c>
    </row>
    <row r="2512" spans="1:9" x14ac:dyDescent="0.25">
      <c r="A2512" s="1" t="s">
        <v>4449</v>
      </c>
      <c r="B2512" s="1" t="s">
        <v>1891</v>
      </c>
      <c r="C2512" s="1" t="s">
        <v>2</v>
      </c>
      <c r="D2512" s="1" t="s">
        <v>2243</v>
      </c>
      <c r="E2512" s="1" t="s">
        <v>149</v>
      </c>
      <c r="F2512" s="1" t="s">
        <v>2244</v>
      </c>
      <c r="G2512" s="1" t="s">
        <v>2245</v>
      </c>
      <c r="H2512" s="2">
        <v>0.19923729999999998</v>
      </c>
      <c r="I2512" s="2">
        <v>3.63978E-3</v>
      </c>
    </row>
    <row r="2513" spans="1:9" x14ac:dyDescent="0.25">
      <c r="A2513" s="1" t="s">
        <v>4449</v>
      </c>
      <c r="B2513" s="1" t="s">
        <v>1891</v>
      </c>
      <c r="C2513" s="1" t="s">
        <v>2</v>
      </c>
      <c r="D2513" s="1" t="s">
        <v>2243</v>
      </c>
      <c r="E2513" s="1" t="s">
        <v>149</v>
      </c>
      <c r="F2513" s="1" t="s">
        <v>3909</v>
      </c>
      <c r="G2513" s="1" t="s">
        <v>2098</v>
      </c>
      <c r="H2513" s="2">
        <v>6.1615799999999998E-3</v>
      </c>
      <c r="I2513" s="2">
        <v>2.5829999999999998E-5</v>
      </c>
    </row>
    <row r="2514" spans="1:9" x14ac:dyDescent="0.25">
      <c r="A2514" s="1" t="s">
        <v>4449</v>
      </c>
      <c r="B2514" s="1" t="s">
        <v>1891</v>
      </c>
      <c r="C2514" s="1" t="s">
        <v>2</v>
      </c>
      <c r="D2514" s="1" t="s">
        <v>2077</v>
      </c>
      <c r="E2514" s="1" t="s">
        <v>71</v>
      </c>
      <c r="F2514" s="1" t="s">
        <v>2078</v>
      </c>
      <c r="G2514" s="1" t="s">
        <v>2079</v>
      </c>
      <c r="H2514" s="2">
        <v>3.8201480000000003E-2</v>
      </c>
      <c r="I2514" s="2">
        <v>6.0233100000000005E-3</v>
      </c>
    </row>
    <row r="2515" spans="1:9" x14ac:dyDescent="0.25">
      <c r="A2515" s="1" t="s">
        <v>4449</v>
      </c>
      <c r="B2515" s="1" t="s">
        <v>1891</v>
      </c>
      <c r="C2515" s="1" t="s">
        <v>2</v>
      </c>
      <c r="D2515" s="1" t="s">
        <v>2077</v>
      </c>
      <c r="E2515" s="1" t="s">
        <v>71</v>
      </c>
      <c r="F2515" s="1" t="s">
        <v>2080</v>
      </c>
      <c r="G2515" s="1" t="s">
        <v>1934</v>
      </c>
      <c r="H2515" s="2">
        <v>1.6805500000000001E-3</v>
      </c>
      <c r="I2515" s="2">
        <v>1.0509999999999999E-5</v>
      </c>
    </row>
    <row r="2516" spans="1:9" x14ac:dyDescent="0.25">
      <c r="A2516" s="1" t="s">
        <v>4449</v>
      </c>
      <c r="B2516" s="1" t="s">
        <v>1891</v>
      </c>
      <c r="C2516" s="1" t="s">
        <v>2</v>
      </c>
      <c r="D2516" s="1" t="s">
        <v>4945</v>
      </c>
      <c r="E2516" s="1" t="s">
        <v>1460</v>
      </c>
      <c r="F2516" s="1" t="s">
        <v>4946</v>
      </c>
      <c r="G2516" s="1" t="s">
        <v>1961</v>
      </c>
      <c r="H2516" s="2">
        <v>7.1622999999999999E-4</v>
      </c>
      <c r="I2516" s="2">
        <v>3.3929000000000001E-4</v>
      </c>
    </row>
    <row r="2517" spans="1:9" x14ac:dyDescent="0.25">
      <c r="A2517" s="1" t="s">
        <v>4449</v>
      </c>
      <c r="B2517" s="1" t="s">
        <v>1891</v>
      </c>
      <c r="C2517" s="1" t="s">
        <v>2</v>
      </c>
      <c r="D2517" s="1" t="s">
        <v>2130</v>
      </c>
      <c r="E2517" s="1" t="s">
        <v>92</v>
      </c>
      <c r="F2517" s="1" t="s">
        <v>4646</v>
      </c>
      <c r="G2517" s="1" t="s">
        <v>1897</v>
      </c>
      <c r="H2517" s="2">
        <v>7.9152999999999992E-4</v>
      </c>
      <c r="I2517" s="2">
        <v>1.3712000000000002E-4</v>
      </c>
    </row>
    <row r="2518" spans="1:9" x14ac:dyDescent="0.25">
      <c r="A2518" s="1" t="s">
        <v>4449</v>
      </c>
      <c r="B2518" s="1" t="s">
        <v>1891</v>
      </c>
      <c r="C2518" s="1" t="s">
        <v>2</v>
      </c>
      <c r="D2518" s="1" t="s">
        <v>2130</v>
      </c>
      <c r="E2518" s="1" t="s">
        <v>92</v>
      </c>
      <c r="F2518" s="1" t="s">
        <v>2131</v>
      </c>
      <c r="G2518" s="1" t="s">
        <v>1897</v>
      </c>
      <c r="H2518" s="2">
        <v>4.3621800000000002E-3</v>
      </c>
      <c r="I2518" s="2">
        <v>9.697000000000001E-4</v>
      </c>
    </row>
    <row r="2519" spans="1:9" x14ac:dyDescent="0.25">
      <c r="A2519" s="1" t="s">
        <v>4449</v>
      </c>
      <c r="B2519" s="1" t="s">
        <v>1891</v>
      </c>
      <c r="C2519" s="1" t="s">
        <v>2</v>
      </c>
      <c r="D2519" s="1" t="s">
        <v>2130</v>
      </c>
      <c r="E2519" s="1" t="s">
        <v>92</v>
      </c>
      <c r="F2519" s="1" t="s">
        <v>4647</v>
      </c>
      <c r="G2519" s="1" t="s">
        <v>1897</v>
      </c>
      <c r="H2519" s="2">
        <v>1.8600299999999999E-3</v>
      </c>
      <c r="I2519" s="2">
        <v>3.2223000000000001E-4</v>
      </c>
    </row>
    <row r="2520" spans="1:9" x14ac:dyDescent="0.25">
      <c r="A2520" s="1" t="s">
        <v>4449</v>
      </c>
      <c r="B2520" s="1" t="s">
        <v>1891</v>
      </c>
      <c r="C2520" s="1" t="s">
        <v>2</v>
      </c>
      <c r="D2520" s="1" t="s">
        <v>2188</v>
      </c>
      <c r="E2520" s="1" t="s">
        <v>115</v>
      </c>
      <c r="F2520" s="1" t="s">
        <v>5021</v>
      </c>
      <c r="G2520" s="1" t="s">
        <v>5022</v>
      </c>
      <c r="H2520" s="2">
        <v>5.1887000000000005E-4</v>
      </c>
      <c r="I2520" s="2">
        <v>1.033E-4</v>
      </c>
    </row>
    <row r="2521" spans="1:9" x14ac:dyDescent="0.25">
      <c r="A2521" s="1" t="s">
        <v>4449</v>
      </c>
      <c r="B2521" s="1" t="s">
        <v>1891</v>
      </c>
      <c r="C2521" s="1" t="s">
        <v>2</v>
      </c>
      <c r="D2521" s="1" t="s">
        <v>2188</v>
      </c>
      <c r="E2521" s="1" t="s">
        <v>115</v>
      </c>
      <c r="F2521" s="1" t="s">
        <v>2189</v>
      </c>
      <c r="G2521" s="1" t="s">
        <v>1961</v>
      </c>
      <c r="H2521" s="2">
        <v>3.9883799999999997E-3</v>
      </c>
      <c r="I2521" s="2">
        <v>8.3199999999999995E-4</v>
      </c>
    </row>
    <row r="2522" spans="1:9" x14ac:dyDescent="0.25">
      <c r="A2522" s="1" t="s">
        <v>4449</v>
      </c>
      <c r="B2522" s="1" t="s">
        <v>1891</v>
      </c>
      <c r="C2522" s="1" t="s">
        <v>2</v>
      </c>
      <c r="D2522" s="1" t="s">
        <v>4718</v>
      </c>
      <c r="E2522" s="1" t="s">
        <v>1382</v>
      </c>
      <c r="F2522" s="1" t="s">
        <v>5011</v>
      </c>
      <c r="G2522" s="1" t="s">
        <v>5012</v>
      </c>
      <c r="H2522" s="2">
        <v>1.7456099999999999E-3</v>
      </c>
      <c r="I2522" s="2">
        <v>2.0000000000000002E-5</v>
      </c>
    </row>
    <row r="2523" spans="1:9" x14ac:dyDescent="0.25">
      <c r="A2523" s="1" t="s">
        <v>4449</v>
      </c>
      <c r="B2523" s="1" t="s">
        <v>1891</v>
      </c>
      <c r="C2523" s="1" t="s">
        <v>2</v>
      </c>
      <c r="D2523" s="1" t="s">
        <v>4718</v>
      </c>
      <c r="E2523" s="1" t="s">
        <v>1382</v>
      </c>
      <c r="F2523" s="1" t="s">
        <v>4719</v>
      </c>
      <c r="G2523" s="1" t="s">
        <v>1897</v>
      </c>
      <c r="H2523" s="2">
        <v>1.364566E-2</v>
      </c>
      <c r="I2523" s="2">
        <v>1.16278E-3</v>
      </c>
    </row>
    <row r="2524" spans="1:9" x14ac:dyDescent="0.25">
      <c r="A2524" s="1" t="s">
        <v>4449</v>
      </c>
      <c r="B2524" s="1" t="s">
        <v>1891</v>
      </c>
      <c r="C2524" s="1" t="s">
        <v>2</v>
      </c>
      <c r="D2524" s="1" t="s">
        <v>3013</v>
      </c>
      <c r="E2524" s="1" t="s">
        <v>466</v>
      </c>
      <c r="F2524" s="1" t="s">
        <v>3718</v>
      </c>
      <c r="G2524" s="1" t="s">
        <v>3719</v>
      </c>
      <c r="H2524" s="2">
        <v>2.3313999999999998E-4</v>
      </c>
      <c r="I2524" s="2">
        <v>4.8999999999999997E-7</v>
      </c>
    </row>
    <row r="2525" spans="1:9" x14ac:dyDescent="0.25">
      <c r="A2525" s="1" t="s">
        <v>4449</v>
      </c>
      <c r="B2525" s="1" t="s">
        <v>1891</v>
      </c>
      <c r="C2525" s="1" t="s">
        <v>2</v>
      </c>
      <c r="D2525" s="1" t="s">
        <v>3013</v>
      </c>
      <c r="E2525" s="1" t="s">
        <v>466</v>
      </c>
      <c r="F2525" s="1" t="s">
        <v>4648</v>
      </c>
      <c r="G2525" s="1" t="s">
        <v>1346</v>
      </c>
      <c r="H2525" s="2">
        <v>2.3750999999999999E-4</v>
      </c>
      <c r="I2525" s="2">
        <v>4.1149999999999997E-5</v>
      </c>
    </row>
    <row r="2526" spans="1:9" x14ac:dyDescent="0.25">
      <c r="A2526" s="1" t="s">
        <v>4449</v>
      </c>
      <c r="B2526" s="1" t="s">
        <v>1891</v>
      </c>
      <c r="C2526" s="1" t="s">
        <v>2</v>
      </c>
      <c r="D2526" s="1" t="s">
        <v>3013</v>
      </c>
      <c r="E2526" s="1" t="s">
        <v>466</v>
      </c>
      <c r="F2526" s="1" t="s">
        <v>4645</v>
      </c>
      <c r="G2526" s="1" t="s">
        <v>1345</v>
      </c>
      <c r="H2526" s="2">
        <v>3.0591300000000002E-3</v>
      </c>
      <c r="I2526" s="2">
        <v>4.8399999999999997E-5</v>
      </c>
    </row>
    <row r="2527" spans="1:9" x14ac:dyDescent="0.25">
      <c r="A2527" s="1" t="s">
        <v>4449</v>
      </c>
      <c r="B2527" s="1" t="s">
        <v>1891</v>
      </c>
      <c r="C2527" s="1" t="s">
        <v>2</v>
      </c>
      <c r="D2527" s="1" t="s">
        <v>3013</v>
      </c>
      <c r="E2527" s="1" t="s">
        <v>466</v>
      </c>
      <c r="F2527" s="1" t="s">
        <v>3014</v>
      </c>
      <c r="G2527" s="1" t="s">
        <v>467</v>
      </c>
      <c r="H2527" s="2">
        <v>7.8967999999999996E-4</v>
      </c>
      <c r="I2527" s="2">
        <v>1.4355000000000002E-4</v>
      </c>
    </row>
    <row r="2528" spans="1:9" x14ac:dyDescent="0.25">
      <c r="A2528" s="1" t="s">
        <v>4449</v>
      </c>
      <c r="B2528" s="1" t="s">
        <v>1891</v>
      </c>
      <c r="C2528" s="1" t="s">
        <v>2</v>
      </c>
      <c r="D2528" s="1" t="s">
        <v>2506</v>
      </c>
      <c r="E2528" s="1" t="s">
        <v>259</v>
      </c>
      <c r="F2528" s="1" t="s">
        <v>4884</v>
      </c>
      <c r="G2528" s="1" t="s">
        <v>4885</v>
      </c>
      <c r="H2528" s="2">
        <v>3.3463999999999998E-4</v>
      </c>
      <c r="I2528" s="2">
        <v>6.6799999999999996E-6</v>
      </c>
    </row>
    <row r="2529" spans="1:9" x14ac:dyDescent="0.25">
      <c r="A2529" s="1" t="s">
        <v>4449</v>
      </c>
      <c r="B2529" s="1" t="s">
        <v>1891</v>
      </c>
      <c r="C2529" s="1" t="s">
        <v>2</v>
      </c>
      <c r="D2529" s="1" t="s">
        <v>2506</v>
      </c>
      <c r="E2529" s="1" t="s">
        <v>259</v>
      </c>
      <c r="F2529" s="1" t="s">
        <v>2604</v>
      </c>
      <c r="G2529" s="1" t="s">
        <v>2605</v>
      </c>
      <c r="H2529" s="2">
        <v>0.12262658</v>
      </c>
      <c r="I2529" s="2">
        <v>9.2935799999999992E-3</v>
      </c>
    </row>
    <row r="2530" spans="1:9" x14ac:dyDescent="0.25">
      <c r="A2530" s="1" t="s">
        <v>4449</v>
      </c>
      <c r="B2530" s="1" t="s">
        <v>1891</v>
      </c>
      <c r="C2530" s="1" t="s">
        <v>2</v>
      </c>
      <c r="D2530" s="1" t="s">
        <v>2506</v>
      </c>
      <c r="E2530" s="1" t="s">
        <v>259</v>
      </c>
      <c r="F2530" s="1" t="s">
        <v>2606</v>
      </c>
      <c r="G2530" s="1" t="s">
        <v>2607</v>
      </c>
      <c r="H2530" s="2">
        <v>5.9934080000000001E-2</v>
      </c>
      <c r="I2530" s="2">
        <v>4.0766400000000003E-3</v>
      </c>
    </row>
    <row r="2531" spans="1:9" x14ac:dyDescent="0.25">
      <c r="A2531" s="1" t="s">
        <v>4449</v>
      </c>
      <c r="B2531" s="1" t="s">
        <v>1891</v>
      </c>
      <c r="C2531" s="1" t="s">
        <v>2</v>
      </c>
      <c r="D2531" s="1" t="s">
        <v>2506</v>
      </c>
      <c r="E2531" s="1" t="s">
        <v>259</v>
      </c>
      <c r="F2531" s="1" t="s">
        <v>2670</v>
      </c>
      <c r="G2531" s="1" t="s">
        <v>1897</v>
      </c>
      <c r="H2531" s="2">
        <v>1.238097E-2</v>
      </c>
      <c r="I2531" s="2">
        <v>9.0341999999999994E-4</v>
      </c>
    </row>
    <row r="2532" spans="1:9" x14ac:dyDescent="0.25">
      <c r="A2532" s="1" t="s">
        <v>4449</v>
      </c>
      <c r="B2532" s="1" t="s">
        <v>1891</v>
      </c>
      <c r="C2532" s="1" t="s">
        <v>2</v>
      </c>
      <c r="D2532" s="1" t="s">
        <v>2506</v>
      </c>
      <c r="E2532" s="1" t="s">
        <v>259</v>
      </c>
      <c r="F2532" s="1" t="s">
        <v>2507</v>
      </c>
      <c r="G2532" s="1" t="s">
        <v>2508</v>
      </c>
      <c r="H2532" s="2">
        <v>0.22509517000000001</v>
      </c>
      <c r="I2532" s="2">
        <v>6.8219099999999996E-3</v>
      </c>
    </row>
    <row r="2533" spans="1:9" x14ac:dyDescent="0.25">
      <c r="A2533" s="1" t="s">
        <v>4449</v>
      </c>
      <c r="B2533" s="1" t="s">
        <v>1891</v>
      </c>
      <c r="C2533" s="1" t="s">
        <v>2</v>
      </c>
      <c r="D2533" s="1" t="s">
        <v>2506</v>
      </c>
      <c r="E2533" s="1" t="s">
        <v>259</v>
      </c>
      <c r="F2533" s="1" t="s">
        <v>2509</v>
      </c>
      <c r="G2533" s="1" t="s">
        <v>1897</v>
      </c>
      <c r="H2533" s="2">
        <v>0.29204893999999998</v>
      </c>
      <c r="I2533" s="2">
        <v>1.1337620000000001E-2</v>
      </c>
    </row>
    <row r="2534" spans="1:9" x14ac:dyDescent="0.25">
      <c r="A2534" s="1" t="s">
        <v>4449</v>
      </c>
      <c r="B2534" s="1" t="s">
        <v>1891</v>
      </c>
      <c r="C2534" s="1" t="s">
        <v>2</v>
      </c>
      <c r="D2534" s="1" t="s">
        <v>2506</v>
      </c>
      <c r="E2534" s="1" t="s">
        <v>259</v>
      </c>
      <c r="F2534" s="1" t="s">
        <v>2510</v>
      </c>
      <c r="G2534" s="1" t="s">
        <v>2511</v>
      </c>
      <c r="H2534" s="2">
        <v>9.5956119999999992E-2</v>
      </c>
      <c r="I2534" s="2">
        <v>5.5021099999999993E-3</v>
      </c>
    </row>
    <row r="2535" spans="1:9" x14ac:dyDescent="0.25">
      <c r="A2535" s="1" t="s">
        <v>4449</v>
      </c>
      <c r="B2535" s="1" t="s">
        <v>1891</v>
      </c>
      <c r="C2535" s="1" t="s">
        <v>2</v>
      </c>
      <c r="D2535" s="1" t="s">
        <v>2506</v>
      </c>
      <c r="E2535" s="1" t="s">
        <v>259</v>
      </c>
      <c r="F2535" s="1" t="s">
        <v>4877</v>
      </c>
      <c r="G2535" s="1" t="s">
        <v>4878</v>
      </c>
      <c r="H2535" s="2">
        <v>8.1007000000000008E-4</v>
      </c>
      <c r="I2535" s="2">
        <v>6.6780000000000008E-5</v>
      </c>
    </row>
    <row r="2536" spans="1:9" x14ac:dyDescent="0.25">
      <c r="A2536" s="1" t="s">
        <v>4449</v>
      </c>
      <c r="B2536" s="1" t="s">
        <v>1891</v>
      </c>
      <c r="C2536" s="1" t="s">
        <v>2</v>
      </c>
      <c r="D2536" s="1" t="s">
        <v>2506</v>
      </c>
      <c r="E2536" s="1" t="s">
        <v>259</v>
      </c>
      <c r="F2536" s="1" t="s">
        <v>2512</v>
      </c>
      <c r="G2536" s="1" t="s">
        <v>1897</v>
      </c>
      <c r="H2536" s="2">
        <v>0.21769707999999999</v>
      </c>
      <c r="I2536" s="2">
        <v>7.0651400000000001E-3</v>
      </c>
    </row>
    <row r="2537" spans="1:9" x14ac:dyDescent="0.25">
      <c r="A2537" s="1" t="s">
        <v>4449</v>
      </c>
      <c r="B2537" s="1" t="s">
        <v>1891</v>
      </c>
      <c r="C2537" s="1" t="s">
        <v>2</v>
      </c>
      <c r="D2537" s="1" t="s">
        <v>3766</v>
      </c>
      <c r="E2537" s="1" t="s">
        <v>824</v>
      </c>
      <c r="F2537" s="1" t="s">
        <v>4671</v>
      </c>
      <c r="G2537" s="1" t="s">
        <v>4672</v>
      </c>
      <c r="H2537" s="2">
        <v>2.1589999999999998E-5</v>
      </c>
      <c r="I2537" s="2">
        <v>3.6000000000000003E-6</v>
      </c>
    </row>
    <row r="2538" spans="1:9" x14ac:dyDescent="0.25">
      <c r="A2538" s="1" t="s">
        <v>4449</v>
      </c>
      <c r="B2538" s="1" t="s">
        <v>1891</v>
      </c>
      <c r="C2538" s="1" t="s">
        <v>2</v>
      </c>
      <c r="D2538" s="1" t="s">
        <v>3766</v>
      </c>
      <c r="E2538" s="1" t="s">
        <v>824</v>
      </c>
      <c r="F2538" s="1" t="s">
        <v>3767</v>
      </c>
      <c r="G2538" s="1" t="s">
        <v>3768</v>
      </c>
      <c r="H2538" s="2">
        <v>8.4212499999999999E-3</v>
      </c>
      <c r="I2538" s="2">
        <v>3.4929999999999999E-5</v>
      </c>
    </row>
    <row r="2539" spans="1:9" x14ac:dyDescent="0.25">
      <c r="A2539" s="1" t="s">
        <v>4449</v>
      </c>
      <c r="B2539" s="1" t="s">
        <v>1891</v>
      </c>
      <c r="C2539" s="1" t="s">
        <v>2</v>
      </c>
      <c r="D2539" s="1" t="s">
        <v>2867</v>
      </c>
      <c r="E2539" s="1" t="s">
        <v>415</v>
      </c>
      <c r="F2539" s="1" t="s">
        <v>2868</v>
      </c>
      <c r="G2539" s="1" t="s">
        <v>416</v>
      </c>
      <c r="H2539" s="2">
        <v>4.6079000000000004E-4</v>
      </c>
      <c r="I2539" s="2">
        <v>5.3000000000000001E-5</v>
      </c>
    </row>
    <row r="2540" spans="1:9" x14ac:dyDescent="0.25">
      <c r="A2540" s="1" t="s">
        <v>4449</v>
      </c>
      <c r="B2540" s="1" t="s">
        <v>1891</v>
      </c>
      <c r="C2540" s="1" t="s">
        <v>2</v>
      </c>
      <c r="D2540" s="1" t="s">
        <v>2867</v>
      </c>
      <c r="E2540" s="1" t="s">
        <v>415</v>
      </c>
      <c r="F2540" s="1" t="s">
        <v>5114</v>
      </c>
      <c r="G2540" s="1" t="s">
        <v>5115</v>
      </c>
      <c r="H2540" s="2">
        <v>1.6535299999999999E-2</v>
      </c>
      <c r="I2540" s="2">
        <v>1.11E-5</v>
      </c>
    </row>
    <row r="2541" spans="1:9" x14ac:dyDescent="0.25">
      <c r="A2541" s="1" t="s">
        <v>4449</v>
      </c>
      <c r="B2541" s="1" t="s">
        <v>1891</v>
      </c>
      <c r="C2541" s="1" t="s">
        <v>2</v>
      </c>
      <c r="D2541" s="1" t="s">
        <v>2867</v>
      </c>
      <c r="E2541" s="1" t="s">
        <v>415</v>
      </c>
      <c r="F2541" s="1" t="s">
        <v>2869</v>
      </c>
      <c r="G2541" s="1" t="s">
        <v>417</v>
      </c>
      <c r="H2541" s="2">
        <v>5.6570000000000004E-4</v>
      </c>
      <c r="I2541" s="2">
        <v>2.3E-5</v>
      </c>
    </row>
    <row r="2542" spans="1:9" x14ac:dyDescent="0.25">
      <c r="A2542" s="1" t="s">
        <v>4449</v>
      </c>
      <c r="B2542" s="1" t="s">
        <v>1891</v>
      </c>
      <c r="C2542" s="1" t="s">
        <v>2</v>
      </c>
      <c r="D2542" s="1" t="s">
        <v>2867</v>
      </c>
      <c r="E2542" s="1" t="s">
        <v>415</v>
      </c>
      <c r="F2542" s="1" t="s">
        <v>4816</v>
      </c>
      <c r="G2542" s="1" t="s">
        <v>4817</v>
      </c>
      <c r="H2542" s="2">
        <v>1.67311E-3</v>
      </c>
      <c r="I2542" s="2">
        <v>2.5769999999999999E-5</v>
      </c>
    </row>
    <row r="2543" spans="1:9" x14ac:dyDescent="0.25">
      <c r="A2543" s="1" t="s">
        <v>4449</v>
      </c>
      <c r="B2543" s="1" t="s">
        <v>1891</v>
      </c>
      <c r="C2543" s="1" t="s">
        <v>2</v>
      </c>
      <c r="D2543" s="1" t="s">
        <v>2867</v>
      </c>
      <c r="E2543" s="1" t="s">
        <v>415</v>
      </c>
      <c r="F2543" s="1" t="s">
        <v>3850</v>
      </c>
      <c r="G2543" s="1" t="s">
        <v>3851</v>
      </c>
      <c r="H2543" s="2">
        <v>5.2838999999999994E-3</v>
      </c>
      <c r="I2543" s="2">
        <v>1.238E-5</v>
      </c>
    </row>
    <row r="2544" spans="1:9" x14ac:dyDescent="0.25">
      <c r="A2544" s="1" t="s">
        <v>4449</v>
      </c>
      <c r="B2544" s="1" t="s">
        <v>1891</v>
      </c>
      <c r="C2544" s="1" t="s">
        <v>2</v>
      </c>
      <c r="D2544" s="1" t="s">
        <v>2867</v>
      </c>
      <c r="E2544" s="1" t="s">
        <v>415</v>
      </c>
      <c r="F2544" s="1" t="s">
        <v>2870</v>
      </c>
      <c r="G2544" s="1" t="s">
        <v>2871</v>
      </c>
      <c r="H2544" s="2">
        <v>1.3905E-3</v>
      </c>
      <c r="I2544" s="2">
        <v>2.404E-5</v>
      </c>
    </row>
    <row r="2545" spans="1:9" x14ac:dyDescent="0.25">
      <c r="A2545" s="1" t="s">
        <v>4449</v>
      </c>
      <c r="B2545" s="1" t="s">
        <v>1891</v>
      </c>
      <c r="C2545" s="1" t="s">
        <v>2</v>
      </c>
      <c r="D2545" s="1" t="s">
        <v>2872</v>
      </c>
      <c r="E2545" s="1" t="s">
        <v>418</v>
      </c>
      <c r="F2545" s="1" t="s">
        <v>3769</v>
      </c>
      <c r="G2545" s="1" t="s">
        <v>1915</v>
      </c>
      <c r="H2545" s="2">
        <v>7.0055600000000001E-3</v>
      </c>
      <c r="I2545" s="2">
        <v>3.3524999999999999E-4</v>
      </c>
    </row>
    <row r="2546" spans="1:9" x14ac:dyDescent="0.25">
      <c r="A2546" s="1" t="s">
        <v>4449</v>
      </c>
      <c r="B2546" s="1" t="s">
        <v>1891</v>
      </c>
      <c r="C2546" s="1" t="s">
        <v>2</v>
      </c>
      <c r="D2546" s="1" t="s">
        <v>2872</v>
      </c>
      <c r="E2546" s="1" t="s">
        <v>418</v>
      </c>
      <c r="F2546" s="1" t="s">
        <v>2873</v>
      </c>
      <c r="G2546" s="1" t="s">
        <v>419</v>
      </c>
      <c r="H2546" s="2">
        <v>1.19439E-3</v>
      </c>
      <c r="I2546" s="2">
        <v>3.7900000000000001E-6</v>
      </c>
    </row>
    <row r="2547" spans="1:9" x14ac:dyDescent="0.25">
      <c r="A2547" s="1" t="s">
        <v>4449</v>
      </c>
      <c r="B2547" s="1" t="s">
        <v>1891</v>
      </c>
      <c r="C2547" s="1" t="s">
        <v>2</v>
      </c>
      <c r="D2547" s="1" t="s">
        <v>2872</v>
      </c>
      <c r="E2547" s="1" t="s">
        <v>418</v>
      </c>
      <c r="F2547" s="1" t="s">
        <v>4576</v>
      </c>
      <c r="G2547" s="1" t="s">
        <v>1316</v>
      </c>
      <c r="H2547" s="2">
        <v>4.4855299999999997E-3</v>
      </c>
      <c r="I2547" s="2">
        <v>4.6199999999999998E-6</v>
      </c>
    </row>
    <row r="2548" spans="1:9" x14ac:dyDescent="0.25">
      <c r="A2548" s="1" t="s">
        <v>4449</v>
      </c>
      <c r="B2548" s="1" t="s">
        <v>1891</v>
      </c>
      <c r="C2548" s="1" t="s">
        <v>2</v>
      </c>
      <c r="D2548" s="1" t="s">
        <v>3912</v>
      </c>
      <c r="E2548" s="1" t="s">
        <v>906</v>
      </c>
      <c r="F2548" s="1" t="s">
        <v>4947</v>
      </c>
      <c r="G2548" s="1" t="s">
        <v>1461</v>
      </c>
      <c r="H2548" s="2">
        <v>1.901402E-2</v>
      </c>
      <c r="I2548" s="2">
        <v>5.4000000000000003E-3</v>
      </c>
    </row>
    <row r="2549" spans="1:9" x14ac:dyDescent="0.25">
      <c r="A2549" s="1" t="s">
        <v>4449</v>
      </c>
      <c r="B2549" s="1" t="s">
        <v>1891</v>
      </c>
      <c r="C2549" s="1" t="s">
        <v>2</v>
      </c>
      <c r="D2549" s="1" t="s">
        <v>3912</v>
      </c>
      <c r="E2549" s="1" t="s">
        <v>906</v>
      </c>
      <c r="F2549" s="1" t="s">
        <v>4461</v>
      </c>
      <c r="G2549" s="1" t="s">
        <v>4462</v>
      </c>
      <c r="H2549" s="2">
        <v>0.62239800000000001</v>
      </c>
      <c r="I2549" s="2">
        <v>5.8725199999999998E-2</v>
      </c>
    </row>
    <row r="2550" spans="1:9" x14ac:dyDescent="0.25">
      <c r="A2550" s="1" t="s">
        <v>4449</v>
      </c>
      <c r="B2550" s="1" t="s">
        <v>1891</v>
      </c>
      <c r="C2550" s="1" t="s">
        <v>2</v>
      </c>
      <c r="D2550" s="1" t="s">
        <v>3912</v>
      </c>
      <c r="E2550" s="1" t="s">
        <v>906</v>
      </c>
      <c r="F2550" s="1" t="s">
        <v>4822</v>
      </c>
      <c r="G2550" s="1" t="s">
        <v>1915</v>
      </c>
      <c r="H2550" s="2">
        <v>6.2200000000000005E-4</v>
      </c>
      <c r="I2550" s="2">
        <v>8.2999999999999998E-5</v>
      </c>
    </row>
    <row r="2551" spans="1:9" x14ac:dyDescent="0.25">
      <c r="A2551" s="1" t="s">
        <v>4449</v>
      </c>
      <c r="B2551" s="1" t="s">
        <v>1891</v>
      </c>
      <c r="C2551" s="1" t="s">
        <v>2</v>
      </c>
      <c r="D2551" s="1" t="s">
        <v>3912</v>
      </c>
      <c r="E2551" s="1" t="s">
        <v>906</v>
      </c>
      <c r="F2551" s="1" t="s">
        <v>4870</v>
      </c>
      <c r="G2551" s="1" t="s">
        <v>1918</v>
      </c>
      <c r="H2551" s="2">
        <v>3.6419E-3</v>
      </c>
      <c r="I2551" s="2">
        <v>5.8E-4</v>
      </c>
    </row>
    <row r="2552" spans="1:9" x14ac:dyDescent="0.25">
      <c r="A2552" s="1" t="s">
        <v>4449</v>
      </c>
      <c r="B2552" s="1" t="s">
        <v>1891</v>
      </c>
      <c r="C2552" s="1" t="s">
        <v>2</v>
      </c>
      <c r="D2552" s="1" t="s">
        <v>3912</v>
      </c>
      <c r="E2552" s="1" t="s">
        <v>906</v>
      </c>
      <c r="F2552" s="1" t="s">
        <v>3913</v>
      </c>
      <c r="G2552" s="1" t="s">
        <v>1934</v>
      </c>
      <c r="H2552" s="2">
        <v>9.554159999999999E-3</v>
      </c>
      <c r="I2552" s="2">
        <v>1.2329000000000001E-3</v>
      </c>
    </row>
    <row r="2553" spans="1:9" x14ac:dyDescent="0.25">
      <c r="A2553" s="1" t="s">
        <v>4449</v>
      </c>
      <c r="B2553" s="1" t="s">
        <v>1891</v>
      </c>
      <c r="C2553" s="1" t="s">
        <v>2</v>
      </c>
      <c r="D2553" s="1" t="s">
        <v>4684</v>
      </c>
      <c r="E2553" s="1" t="s">
        <v>1362</v>
      </c>
      <c r="F2553" s="1" t="s">
        <v>4685</v>
      </c>
      <c r="G2553" s="1" t="s">
        <v>1934</v>
      </c>
      <c r="H2553" s="2">
        <v>1.7261000000000002E-4</v>
      </c>
      <c r="I2553" s="2">
        <v>1.3E-6</v>
      </c>
    </row>
    <row r="2554" spans="1:9" x14ac:dyDescent="0.25">
      <c r="A2554" s="1" t="s">
        <v>4449</v>
      </c>
      <c r="B2554" s="1" t="s">
        <v>1891</v>
      </c>
      <c r="C2554" s="1" t="s">
        <v>2</v>
      </c>
      <c r="D2554" s="1" t="s">
        <v>3152</v>
      </c>
      <c r="E2554" s="1" t="s">
        <v>531</v>
      </c>
      <c r="F2554" s="1" t="s">
        <v>3364</v>
      </c>
      <c r="G2554" s="1" t="s">
        <v>3365</v>
      </c>
      <c r="H2554" s="2">
        <v>0.19157478</v>
      </c>
      <c r="I2554" s="2">
        <v>1.231E-2</v>
      </c>
    </row>
    <row r="2555" spans="1:9" x14ac:dyDescent="0.25">
      <c r="A2555" s="1" t="s">
        <v>4449</v>
      </c>
      <c r="B2555" s="1" t="s">
        <v>1891</v>
      </c>
      <c r="C2555" s="1" t="s">
        <v>2</v>
      </c>
      <c r="D2555" s="1" t="s">
        <v>3152</v>
      </c>
      <c r="E2555" s="1" t="s">
        <v>531</v>
      </c>
      <c r="F2555" s="1" t="s">
        <v>4939</v>
      </c>
      <c r="G2555" s="1" t="s">
        <v>4940</v>
      </c>
      <c r="H2555" s="2">
        <v>1.9503399999999998E-3</v>
      </c>
      <c r="I2555" s="2">
        <v>9.4659999999999992E-5</v>
      </c>
    </row>
    <row r="2556" spans="1:9" x14ac:dyDescent="0.25">
      <c r="A2556" s="1" t="s">
        <v>4449</v>
      </c>
      <c r="B2556" s="1" t="s">
        <v>1891</v>
      </c>
      <c r="C2556" s="1" t="s">
        <v>2</v>
      </c>
      <c r="D2556" s="1" t="s">
        <v>3152</v>
      </c>
      <c r="E2556" s="1" t="s">
        <v>531</v>
      </c>
      <c r="F2556" s="1" t="s">
        <v>3154</v>
      </c>
      <c r="G2556" s="1" t="s">
        <v>2504</v>
      </c>
      <c r="H2556" s="2">
        <v>1.397848E-2</v>
      </c>
      <c r="I2556" s="2">
        <v>6.7395000000000009E-4</v>
      </c>
    </row>
    <row r="2557" spans="1:9" x14ac:dyDescent="0.25">
      <c r="A2557" s="1" t="s">
        <v>4449</v>
      </c>
      <c r="B2557" s="1" t="s">
        <v>1891</v>
      </c>
      <c r="C2557" s="1" t="s">
        <v>2</v>
      </c>
      <c r="D2557" s="1" t="s">
        <v>3152</v>
      </c>
      <c r="E2557" s="1" t="s">
        <v>531</v>
      </c>
      <c r="F2557" s="1" t="s">
        <v>3366</v>
      </c>
      <c r="G2557" s="1" t="s">
        <v>1934</v>
      </c>
      <c r="H2557" s="2">
        <v>5.4901489999999997E-2</v>
      </c>
      <c r="I2557" s="2">
        <v>1.6442500000000001E-3</v>
      </c>
    </row>
    <row r="2558" spans="1:9" x14ac:dyDescent="0.25">
      <c r="A2558" s="1" t="s">
        <v>4449</v>
      </c>
      <c r="B2558" s="1" t="s">
        <v>1891</v>
      </c>
      <c r="C2558" s="1" t="s">
        <v>2</v>
      </c>
      <c r="D2558" s="1" t="s">
        <v>2019</v>
      </c>
      <c r="E2558" s="1" t="s">
        <v>46</v>
      </c>
      <c r="F2558" s="1" t="s">
        <v>4853</v>
      </c>
      <c r="G2558" s="1" t="s">
        <v>1897</v>
      </c>
      <c r="H2558" s="2">
        <v>1.3670399999999999E-3</v>
      </c>
      <c r="I2558" s="2">
        <v>7.5000000000000002E-7</v>
      </c>
    </row>
    <row r="2559" spans="1:9" x14ac:dyDescent="0.25">
      <c r="A2559" s="1" t="s">
        <v>4449</v>
      </c>
      <c r="B2559" s="1" t="s">
        <v>1891</v>
      </c>
      <c r="C2559" s="1" t="s">
        <v>2</v>
      </c>
      <c r="D2559" s="1" t="s">
        <v>2019</v>
      </c>
      <c r="E2559" s="1" t="s">
        <v>46</v>
      </c>
      <c r="F2559" s="1" t="s">
        <v>2513</v>
      </c>
      <c r="G2559" s="1" t="s">
        <v>2514</v>
      </c>
      <c r="H2559" s="2">
        <v>6.401395E-2</v>
      </c>
      <c r="I2559" s="2">
        <v>2.9610000000000001E-3</v>
      </c>
    </row>
    <row r="2560" spans="1:9" x14ac:dyDescent="0.25">
      <c r="A2560" s="1" t="s">
        <v>4449</v>
      </c>
      <c r="B2560" s="1" t="s">
        <v>1891</v>
      </c>
      <c r="C2560" s="1" t="s">
        <v>2</v>
      </c>
      <c r="D2560" s="1" t="s">
        <v>2019</v>
      </c>
      <c r="E2560" s="1" t="s">
        <v>46</v>
      </c>
      <c r="F2560" s="1" t="s">
        <v>2020</v>
      </c>
      <c r="G2560" s="1" t="s">
        <v>1915</v>
      </c>
      <c r="H2560" s="2">
        <v>0.12264628999999999</v>
      </c>
      <c r="I2560" s="2">
        <v>2.6468530000000001E-2</v>
      </c>
    </row>
    <row r="2561" spans="1:9" x14ac:dyDescent="0.25">
      <c r="A2561" s="1" t="s">
        <v>4449</v>
      </c>
      <c r="B2561" s="1" t="s">
        <v>1891</v>
      </c>
      <c r="C2561" s="1" t="s">
        <v>2</v>
      </c>
      <c r="D2561" s="1" t="s">
        <v>2019</v>
      </c>
      <c r="E2561" s="1" t="s">
        <v>46</v>
      </c>
      <c r="F2561" s="1" t="s">
        <v>2021</v>
      </c>
      <c r="G2561" s="1" t="s">
        <v>1934</v>
      </c>
      <c r="H2561" s="2">
        <v>7.2289510000000001E-2</v>
      </c>
      <c r="I2561" s="2">
        <v>1.374247E-2</v>
      </c>
    </row>
    <row r="2562" spans="1:9" x14ac:dyDescent="0.25">
      <c r="A2562" s="1" t="s">
        <v>4449</v>
      </c>
      <c r="B2562" s="1" t="s">
        <v>1891</v>
      </c>
      <c r="C2562" s="1" t="s">
        <v>2</v>
      </c>
      <c r="D2562" s="1" t="s">
        <v>1977</v>
      </c>
      <c r="E2562" s="1" t="s">
        <v>32</v>
      </c>
      <c r="F2562" s="1" t="s">
        <v>2983</v>
      </c>
      <c r="G2562" s="1" t="s">
        <v>2984</v>
      </c>
      <c r="H2562" s="2">
        <v>7.6993000000000001E-3</v>
      </c>
      <c r="I2562" s="2">
        <v>1.1364E-4</v>
      </c>
    </row>
    <row r="2563" spans="1:9" x14ac:dyDescent="0.25">
      <c r="A2563" s="1" t="s">
        <v>4449</v>
      </c>
      <c r="B2563" s="1" t="s">
        <v>1891</v>
      </c>
      <c r="C2563" s="1" t="s">
        <v>2</v>
      </c>
      <c r="D2563" s="1" t="s">
        <v>1977</v>
      </c>
      <c r="E2563" s="1" t="s">
        <v>32</v>
      </c>
      <c r="F2563" s="1" t="s">
        <v>1978</v>
      </c>
      <c r="G2563" s="1" t="s">
        <v>1979</v>
      </c>
      <c r="H2563" s="2">
        <v>0.11973957</v>
      </c>
      <c r="I2563" s="2">
        <v>2.84592E-3</v>
      </c>
    </row>
    <row r="2564" spans="1:9" x14ac:dyDescent="0.25">
      <c r="A2564" s="1" t="s">
        <v>4449</v>
      </c>
      <c r="B2564" s="1" t="s">
        <v>1891</v>
      </c>
      <c r="C2564" s="1" t="s">
        <v>2</v>
      </c>
      <c r="D2564" s="1" t="s">
        <v>1977</v>
      </c>
      <c r="E2564" s="1" t="s">
        <v>32</v>
      </c>
      <c r="F2564" s="1" t="s">
        <v>3188</v>
      </c>
      <c r="G2564" s="1" t="s">
        <v>3189</v>
      </c>
      <c r="H2564" s="2">
        <v>1.9122669999999998E-2</v>
      </c>
      <c r="I2564" s="2">
        <v>3.3379000000000004E-4</v>
      </c>
    </row>
    <row r="2565" spans="1:9" x14ac:dyDescent="0.25">
      <c r="A2565" s="1" t="s">
        <v>4449</v>
      </c>
      <c r="B2565" s="1" t="s">
        <v>1891</v>
      </c>
      <c r="C2565" s="1" t="s">
        <v>2</v>
      </c>
      <c r="D2565" s="1" t="s">
        <v>1977</v>
      </c>
      <c r="E2565" s="1" t="s">
        <v>32</v>
      </c>
      <c r="F2565" s="1" t="s">
        <v>3087</v>
      </c>
      <c r="G2565" s="1" t="s">
        <v>3088</v>
      </c>
      <c r="H2565" s="2">
        <v>3.1372230000000001E-2</v>
      </c>
      <c r="I2565" s="2">
        <v>4.7302999999999999E-4</v>
      </c>
    </row>
    <row r="2566" spans="1:9" x14ac:dyDescent="0.25">
      <c r="A2566" s="1" t="s">
        <v>4449</v>
      </c>
      <c r="B2566" s="1" t="s">
        <v>1891</v>
      </c>
      <c r="C2566" s="1" t="s">
        <v>2</v>
      </c>
      <c r="D2566" s="1" t="s">
        <v>1977</v>
      </c>
      <c r="E2566" s="1" t="s">
        <v>32</v>
      </c>
      <c r="F2566" s="1" t="s">
        <v>2204</v>
      </c>
      <c r="G2566" s="1" t="s">
        <v>123</v>
      </c>
      <c r="H2566" s="2">
        <v>7.6780500000000005E-3</v>
      </c>
      <c r="I2566" s="2">
        <v>8.1751999999999997E-4</v>
      </c>
    </row>
    <row r="2567" spans="1:9" x14ac:dyDescent="0.25">
      <c r="A2567" s="1" t="s">
        <v>4449</v>
      </c>
      <c r="B2567" s="1" t="s">
        <v>1891</v>
      </c>
      <c r="C2567" s="1" t="s">
        <v>2</v>
      </c>
      <c r="D2567" s="1" t="s">
        <v>1977</v>
      </c>
      <c r="E2567" s="1" t="s">
        <v>32</v>
      </c>
      <c r="F2567" s="1" t="s">
        <v>3290</v>
      </c>
      <c r="G2567" s="1" t="s">
        <v>600</v>
      </c>
      <c r="H2567" s="2">
        <v>1.5283659999999999E-2</v>
      </c>
      <c r="I2567" s="2">
        <v>5.0708999999999997E-4</v>
      </c>
    </row>
    <row r="2568" spans="1:9" x14ac:dyDescent="0.25">
      <c r="A2568" s="1" t="s">
        <v>4449</v>
      </c>
      <c r="B2568" s="1" t="s">
        <v>1891</v>
      </c>
      <c r="C2568" s="1" t="s">
        <v>2</v>
      </c>
      <c r="D2568" s="1" t="s">
        <v>1977</v>
      </c>
      <c r="E2568" s="1" t="s">
        <v>32</v>
      </c>
      <c r="F2568" s="1" t="s">
        <v>1980</v>
      </c>
      <c r="G2568" s="1" t="s">
        <v>1918</v>
      </c>
      <c r="H2568" s="2">
        <v>8.3199399999999993E-2</v>
      </c>
      <c r="I2568" s="2">
        <v>7.1773100000000001E-3</v>
      </c>
    </row>
    <row r="2569" spans="1:9" x14ac:dyDescent="0.25">
      <c r="A2569" s="1" t="s">
        <v>4449</v>
      </c>
      <c r="B2569" s="1" t="s">
        <v>1891</v>
      </c>
      <c r="C2569" s="1" t="s">
        <v>2</v>
      </c>
      <c r="D2569" s="1" t="s">
        <v>1977</v>
      </c>
      <c r="E2569" s="1" t="s">
        <v>32</v>
      </c>
      <c r="F2569" s="1" t="s">
        <v>2690</v>
      </c>
      <c r="G2569" s="1" t="s">
        <v>1934</v>
      </c>
      <c r="H2569" s="2">
        <v>1.116698E-2</v>
      </c>
      <c r="I2569" s="2">
        <v>1.2989100000000001E-3</v>
      </c>
    </row>
    <row r="2570" spans="1:9" x14ac:dyDescent="0.25">
      <c r="A2570" s="1" t="s">
        <v>4449</v>
      </c>
      <c r="B2570" s="1" t="s">
        <v>1891</v>
      </c>
      <c r="C2570" s="1" t="s">
        <v>2</v>
      </c>
      <c r="D2570" s="1" t="s">
        <v>2323</v>
      </c>
      <c r="E2570" s="1" t="s">
        <v>181</v>
      </c>
      <c r="F2570" s="1" t="s">
        <v>2351</v>
      </c>
      <c r="G2570" s="1" t="s">
        <v>2352</v>
      </c>
      <c r="H2570" s="2">
        <v>4.5248040000000003E-2</v>
      </c>
      <c r="I2570" s="2">
        <v>8.1277700000000012E-3</v>
      </c>
    </row>
    <row r="2571" spans="1:9" x14ac:dyDescent="0.25">
      <c r="A2571" s="1" t="s">
        <v>4449</v>
      </c>
      <c r="B2571" s="1" t="s">
        <v>1891</v>
      </c>
      <c r="C2571" s="1" t="s">
        <v>2</v>
      </c>
      <c r="D2571" s="1" t="s">
        <v>2323</v>
      </c>
      <c r="E2571" s="1" t="s">
        <v>181</v>
      </c>
      <c r="F2571" s="1" t="s">
        <v>2949</v>
      </c>
      <c r="G2571" s="1" t="s">
        <v>2950</v>
      </c>
      <c r="H2571" s="2">
        <v>7.07378E-3</v>
      </c>
      <c r="I2571" s="2">
        <v>9.4253999999999996E-4</v>
      </c>
    </row>
    <row r="2572" spans="1:9" x14ac:dyDescent="0.25">
      <c r="A2572" s="1" t="s">
        <v>4449</v>
      </c>
      <c r="B2572" s="1" t="s">
        <v>1891</v>
      </c>
      <c r="C2572" s="1" t="s">
        <v>2</v>
      </c>
      <c r="D2572" s="1" t="s">
        <v>2323</v>
      </c>
      <c r="E2572" s="1" t="s">
        <v>181</v>
      </c>
      <c r="F2572" s="1" t="s">
        <v>4371</v>
      </c>
      <c r="G2572" s="1" t="s">
        <v>4372</v>
      </c>
      <c r="H2572" s="2">
        <v>1.29134E-3</v>
      </c>
      <c r="I2572" s="2">
        <v>7.8090000000000006E-5</v>
      </c>
    </row>
    <row r="2573" spans="1:9" x14ac:dyDescent="0.25">
      <c r="A2573" s="1" t="s">
        <v>4449</v>
      </c>
      <c r="B2573" s="1" t="s">
        <v>1891</v>
      </c>
      <c r="C2573" s="1" t="s">
        <v>2</v>
      </c>
      <c r="D2573" s="1" t="s">
        <v>2323</v>
      </c>
      <c r="E2573" s="1" t="s">
        <v>181</v>
      </c>
      <c r="F2573" s="1" t="s">
        <v>2515</v>
      </c>
      <c r="G2573" s="1" t="s">
        <v>2516</v>
      </c>
      <c r="H2573" s="2">
        <v>4.76239E-3</v>
      </c>
      <c r="I2573" s="2">
        <v>5.7138999999999996E-4</v>
      </c>
    </row>
    <row r="2574" spans="1:9" x14ac:dyDescent="0.25">
      <c r="A2574" s="1" t="s">
        <v>4449</v>
      </c>
      <c r="B2574" s="1" t="s">
        <v>1891</v>
      </c>
      <c r="C2574" s="1" t="s">
        <v>2</v>
      </c>
      <c r="D2574" s="1" t="s">
        <v>2323</v>
      </c>
      <c r="E2574" s="1" t="s">
        <v>181</v>
      </c>
      <c r="F2574" s="1" t="s">
        <v>2951</v>
      </c>
      <c r="G2574" s="1" t="s">
        <v>2952</v>
      </c>
      <c r="H2574" s="2">
        <v>2.1654450000000002E-2</v>
      </c>
      <c r="I2574" s="2">
        <v>6.8674999999999997E-4</v>
      </c>
    </row>
    <row r="2575" spans="1:9" x14ac:dyDescent="0.25">
      <c r="A2575" s="1" t="s">
        <v>4449</v>
      </c>
      <c r="B2575" s="1" t="s">
        <v>1891</v>
      </c>
      <c r="C2575" s="1" t="s">
        <v>2</v>
      </c>
      <c r="D2575" s="1" t="s">
        <v>2323</v>
      </c>
      <c r="E2575" s="1" t="s">
        <v>181</v>
      </c>
      <c r="F2575" s="1" t="s">
        <v>2324</v>
      </c>
      <c r="G2575" s="1" t="s">
        <v>2325</v>
      </c>
      <c r="H2575" s="2">
        <v>1.0463E-3</v>
      </c>
      <c r="I2575" s="2">
        <v>3.1600000000000002E-5</v>
      </c>
    </row>
    <row r="2576" spans="1:9" x14ac:dyDescent="0.25">
      <c r="A2576" s="1" t="s">
        <v>4449</v>
      </c>
      <c r="B2576" s="1" t="s">
        <v>1891</v>
      </c>
      <c r="C2576" s="1" t="s">
        <v>2</v>
      </c>
      <c r="D2576" s="1" t="s">
        <v>2323</v>
      </c>
      <c r="E2576" s="1" t="s">
        <v>181</v>
      </c>
      <c r="F2576" s="1" t="s">
        <v>3089</v>
      </c>
      <c r="G2576" s="1" t="s">
        <v>3090</v>
      </c>
      <c r="H2576" s="2">
        <v>1.37582E-3</v>
      </c>
      <c r="I2576" s="2">
        <v>7.3530999999999998E-4</v>
      </c>
    </row>
    <row r="2577" spans="1:9" x14ac:dyDescent="0.25">
      <c r="A2577" s="1" t="s">
        <v>4449</v>
      </c>
      <c r="B2577" s="1" t="s">
        <v>1891</v>
      </c>
      <c r="C2577" s="1" t="s">
        <v>2</v>
      </c>
      <c r="D2577" s="1" t="s">
        <v>1981</v>
      </c>
      <c r="E2577" s="1" t="s">
        <v>33</v>
      </c>
      <c r="F2577" s="1" t="s">
        <v>2132</v>
      </c>
      <c r="G2577" s="1" t="s">
        <v>2133</v>
      </c>
      <c r="H2577" s="2">
        <v>6.3096089999999994E-2</v>
      </c>
      <c r="I2577" s="2">
        <v>9.2213600000000014E-3</v>
      </c>
    </row>
    <row r="2578" spans="1:9" x14ac:dyDescent="0.25">
      <c r="A2578" s="1" t="s">
        <v>4449</v>
      </c>
      <c r="B2578" s="1" t="s">
        <v>1891</v>
      </c>
      <c r="C2578" s="1" t="s">
        <v>2</v>
      </c>
      <c r="D2578" s="1" t="s">
        <v>1981</v>
      </c>
      <c r="E2578" s="1" t="s">
        <v>33</v>
      </c>
      <c r="F2578" s="1" t="s">
        <v>2953</v>
      </c>
      <c r="G2578" s="1" t="s">
        <v>2954</v>
      </c>
      <c r="H2578" s="2">
        <v>1.537759E-2</v>
      </c>
      <c r="I2578" s="2">
        <v>9.0448000000000004E-4</v>
      </c>
    </row>
    <row r="2579" spans="1:9" x14ac:dyDescent="0.25">
      <c r="A2579" s="1" t="s">
        <v>4449</v>
      </c>
      <c r="B2579" s="1" t="s">
        <v>1891</v>
      </c>
      <c r="C2579" s="1" t="s">
        <v>2</v>
      </c>
      <c r="D2579" s="1" t="s">
        <v>1981</v>
      </c>
      <c r="E2579" s="1" t="s">
        <v>33</v>
      </c>
      <c r="F2579" s="1" t="s">
        <v>2732</v>
      </c>
      <c r="G2579" s="1" t="s">
        <v>348</v>
      </c>
      <c r="H2579" s="2">
        <v>8.792636999999999E-2</v>
      </c>
      <c r="I2579" s="2">
        <v>5.0431400000000006E-3</v>
      </c>
    </row>
    <row r="2580" spans="1:9" x14ac:dyDescent="0.25">
      <c r="A2580" s="1" t="s">
        <v>4449</v>
      </c>
      <c r="B2580" s="1" t="s">
        <v>1891</v>
      </c>
      <c r="C2580" s="1" t="s">
        <v>2</v>
      </c>
      <c r="D2580" s="1" t="s">
        <v>1981</v>
      </c>
      <c r="E2580" s="1" t="s">
        <v>33</v>
      </c>
      <c r="F2580" s="1" t="s">
        <v>2326</v>
      </c>
      <c r="G2580" s="1" t="s">
        <v>182</v>
      </c>
      <c r="H2580" s="2">
        <v>0.99260943000000001</v>
      </c>
      <c r="I2580" s="2">
        <v>0.10268491</v>
      </c>
    </row>
    <row r="2581" spans="1:9" x14ac:dyDescent="0.25">
      <c r="A2581" s="1" t="s">
        <v>4449</v>
      </c>
      <c r="B2581" s="1" t="s">
        <v>1891</v>
      </c>
      <c r="C2581" s="1" t="s">
        <v>2</v>
      </c>
      <c r="D2581" s="1" t="s">
        <v>1981</v>
      </c>
      <c r="E2581" s="1" t="s">
        <v>33</v>
      </c>
      <c r="F2581" s="1" t="s">
        <v>2203</v>
      </c>
      <c r="G2581" s="1" t="s">
        <v>122</v>
      </c>
      <c r="H2581" s="2">
        <v>3.1152779999999998E-2</v>
      </c>
      <c r="I2581" s="2">
        <v>4.0888399999999998E-3</v>
      </c>
    </row>
    <row r="2582" spans="1:9" x14ac:dyDescent="0.25">
      <c r="A2582" s="1" t="s">
        <v>4449</v>
      </c>
      <c r="B2582" s="1" t="s">
        <v>1891</v>
      </c>
      <c r="C2582" s="1" t="s">
        <v>2</v>
      </c>
      <c r="D2582" s="1" t="s">
        <v>1981</v>
      </c>
      <c r="E2582" s="1" t="s">
        <v>33</v>
      </c>
      <c r="F2582" s="1" t="s">
        <v>2327</v>
      </c>
      <c r="G2582" s="1" t="s">
        <v>1918</v>
      </c>
      <c r="H2582" s="2">
        <v>4.5734599999999997E-3</v>
      </c>
      <c r="I2582" s="2">
        <v>3.0771500000000003E-3</v>
      </c>
    </row>
    <row r="2583" spans="1:9" x14ac:dyDescent="0.25">
      <c r="A2583" s="1" t="s">
        <v>4449</v>
      </c>
      <c r="B2583" s="1" t="s">
        <v>1891</v>
      </c>
      <c r="C2583" s="1" t="s">
        <v>2</v>
      </c>
      <c r="D2583" s="1" t="s">
        <v>1981</v>
      </c>
      <c r="E2583" s="1" t="s">
        <v>33</v>
      </c>
      <c r="F2583" s="1" t="s">
        <v>1982</v>
      </c>
      <c r="G2583" s="1" t="s">
        <v>1983</v>
      </c>
      <c r="H2583" s="2">
        <v>2.998752E-2</v>
      </c>
      <c r="I2583" s="2">
        <v>2.9716E-3</v>
      </c>
    </row>
    <row r="2584" spans="1:9" x14ac:dyDescent="0.25">
      <c r="A2584" s="1" t="s">
        <v>4449</v>
      </c>
      <c r="B2584" s="1" t="s">
        <v>1891</v>
      </c>
      <c r="C2584" s="1" t="s">
        <v>2</v>
      </c>
      <c r="D2584" s="1" t="s">
        <v>1981</v>
      </c>
      <c r="E2584" s="1" t="s">
        <v>33</v>
      </c>
      <c r="F2584" s="1" t="s">
        <v>2517</v>
      </c>
      <c r="G2584" s="1" t="s">
        <v>260</v>
      </c>
      <c r="H2584" s="2">
        <v>9.1097830000000005E-2</v>
      </c>
      <c r="I2584" s="2">
        <v>1.749392E-2</v>
      </c>
    </row>
    <row r="2585" spans="1:9" x14ac:dyDescent="0.25">
      <c r="A2585" s="1" t="s">
        <v>4449</v>
      </c>
      <c r="B2585" s="1" t="s">
        <v>1891</v>
      </c>
      <c r="C2585" s="1" t="s">
        <v>2</v>
      </c>
      <c r="D2585" s="1" t="s">
        <v>2089</v>
      </c>
      <c r="E2585" s="1" t="s">
        <v>76</v>
      </c>
      <c r="F2585" s="1" t="s">
        <v>2090</v>
      </c>
      <c r="G2585" s="1" t="s">
        <v>2091</v>
      </c>
      <c r="H2585" s="2">
        <v>4.172095E-2</v>
      </c>
      <c r="I2585" s="2">
        <v>3.4980700000000003E-3</v>
      </c>
    </row>
    <row r="2586" spans="1:9" x14ac:dyDescent="0.25">
      <c r="A2586" s="1" t="s">
        <v>4449</v>
      </c>
      <c r="B2586" s="1" t="s">
        <v>1891</v>
      </c>
      <c r="C2586" s="1" t="s">
        <v>2</v>
      </c>
      <c r="D2586" s="1" t="s">
        <v>2089</v>
      </c>
      <c r="E2586" s="1" t="s">
        <v>76</v>
      </c>
      <c r="F2586" s="1" t="s">
        <v>2955</v>
      </c>
      <c r="G2586" s="1" t="s">
        <v>2956</v>
      </c>
      <c r="H2586" s="2">
        <v>2.3417380000000002E-2</v>
      </c>
      <c r="I2586" s="2">
        <v>6.3284000000000007E-4</v>
      </c>
    </row>
    <row r="2587" spans="1:9" x14ac:dyDescent="0.25">
      <c r="A2587" s="1" t="s">
        <v>4449</v>
      </c>
      <c r="B2587" s="1" t="s">
        <v>1891</v>
      </c>
      <c r="C2587" s="1" t="s">
        <v>2</v>
      </c>
      <c r="D2587" s="1" t="s">
        <v>2089</v>
      </c>
      <c r="E2587" s="1" t="s">
        <v>76</v>
      </c>
      <c r="F2587" s="1" t="s">
        <v>2412</v>
      </c>
      <c r="G2587" s="1" t="s">
        <v>1921</v>
      </c>
      <c r="H2587" s="2">
        <v>0.16924201999999999</v>
      </c>
      <c r="I2587" s="2">
        <v>6.4421800000000005E-3</v>
      </c>
    </row>
    <row r="2588" spans="1:9" x14ac:dyDescent="0.25">
      <c r="A2588" s="1" t="s">
        <v>4449</v>
      </c>
      <c r="B2588" s="1" t="s">
        <v>1891</v>
      </c>
      <c r="C2588" s="1" t="s">
        <v>2</v>
      </c>
      <c r="D2588" s="1" t="s">
        <v>1984</v>
      </c>
      <c r="E2588" s="1" t="s">
        <v>34</v>
      </c>
      <c r="F2588" s="1" t="s">
        <v>1985</v>
      </c>
      <c r="G2588" s="1" t="s">
        <v>1961</v>
      </c>
      <c r="H2588" s="2">
        <v>3.4948960000000001E-2</v>
      </c>
      <c r="I2588" s="2">
        <v>1.34092E-3</v>
      </c>
    </row>
    <row r="2589" spans="1:9" x14ac:dyDescent="0.25">
      <c r="A2589" s="1" t="s">
        <v>4449</v>
      </c>
      <c r="B2589" s="1" t="s">
        <v>1891</v>
      </c>
      <c r="C2589" s="1" t="s">
        <v>2</v>
      </c>
      <c r="D2589" s="1" t="s">
        <v>2874</v>
      </c>
      <c r="E2589" s="1" t="s">
        <v>420</v>
      </c>
      <c r="F2589" s="1" t="s">
        <v>2957</v>
      </c>
      <c r="G2589" s="1" t="s">
        <v>441</v>
      </c>
      <c r="H2589" s="2">
        <v>2.6710330000000001E-2</v>
      </c>
      <c r="I2589" s="2">
        <v>3.0437600000000004E-3</v>
      </c>
    </row>
    <row r="2590" spans="1:9" x14ac:dyDescent="0.25">
      <c r="A2590" s="1" t="s">
        <v>4449</v>
      </c>
      <c r="B2590" s="1" t="s">
        <v>1891</v>
      </c>
      <c r="C2590" s="1" t="s">
        <v>2</v>
      </c>
      <c r="D2590" s="1" t="s">
        <v>2874</v>
      </c>
      <c r="E2590" s="1" t="s">
        <v>420</v>
      </c>
      <c r="F2590" s="1" t="s">
        <v>3140</v>
      </c>
      <c r="G2590" s="1" t="s">
        <v>519</v>
      </c>
      <c r="H2590" s="2">
        <v>5.6672000000000005E-4</v>
      </c>
      <c r="I2590" s="2">
        <v>2.9030000000000002E-5</v>
      </c>
    </row>
    <row r="2591" spans="1:9" x14ac:dyDescent="0.25">
      <c r="A2591" s="1" t="s">
        <v>4449</v>
      </c>
      <c r="B2591" s="1" t="s">
        <v>1891</v>
      </c>
      <c r="C2591" s="1" t="s">
        <v>2</v>
      </c>
      <c r="D2591" s="1" t="s">
        <v>2874</v>
      </c>
      <c r="E2591" s="1" t="s">
        <v>420</v>
      </c>
      <c r="F2591" s="1" t="s">
        <v>2985</v>
      </c>
      <c r="G2591" s="1" t="s">
        <v>453</v>
      </c>
      <c r="H2591" s="2">
        <v>8.8500699999999998E-3</v>
      </c>
      <c r="I2591" s="2">
        <v>1.18604E-3</v>
      </c>
    </row>
    <row r="2592" spans="1:9" x14ac:dyDescent="0.25">
      <c r="A2592" s="1" t="s">
        <v>4449</v>
      </c>
      <c r="B2592" s="1" t="s">
        <v>1891</v>
      </c>
      <c r="C2592" s="1" t="s">
        <v>2</v>
      </c>
      <c r="D2592" s="1" t="s">
        <v>2874</v>
      </c>
      <c r="E2592" s="1" t="s">
        <v>420</v>
      </c>
      <c r="F2592" s="1" t="s">
        <v>3029</v>
      </c>
      <c r="G2592" s="1" t="s">
        <v>3030</v>
      </c>
      <c r="H2592" s="2">
        <v>0.13140782999999998</v>
      </c>
      <c r="I2592" s="2">
        <v>2.3217759999999997E-2</v>
      </c>
    </row>
    <row r="2593" spans="1:9" x14ac:dyDescent="0.25">
      <c r="A2593" s="1" t="s">
        <v>4449</v>
      </c>
      <c r="B2593" s="1" t="s">
        <v>1891</v>
      </c>
      <c r="C2593" s="1" t="s">
        <v>2</v>
      </c>
      <c r="D2593" s="1" t="s">
        <v>2874</v>
      </c>
      <c r="E2593" s="1" t="s">
        <v>420</v>
      </c>
      <c r="F2593" s="1" t="s">
        <v>3359</v>
      </c>
      <c r="G2593" s="1" t="s">
        <v>453</v>
      </c>
      <c r="H2593" s="2">
        <v>8.6687029999999998E-2</v>
      </c>
      <c r="I2593" s="2">
        <v>1.1304360000000001E-2</v>
      </c>
    </row>
    <row r="2594" spans="1:9" x14ac:dyDescent="0.25">
      <c r="A2594" s="1" t="s">
        <v>4449</v>
      </c>
      <c r="B2594" s="1" t="s">
        <v>1891</v>
      </c>
      <c r="C2594" s="1" t="s">
        <v>2</v>
      </c>
      <c r="D2594" s="1" t="s">
        <v>2874</v>
      </c>
      <c r="E2594" s="1" t="s">
        <v>420</v>
      </c>
      <c r="F2594" s="1" t="s">
        <v>3091</v>
      </c>
      <c r="G2594" s="1" t="s">
        <v>500</v>
      </c>
      <c r="H2594" s="2">
        <v>0.10524713000000001</v>
      </c>
      <c r="I2594" s="2">
        <v>9.2352199999999988E-3</v>
      </c>
    </row>
    <row r="2595" spans="1:9" x14ac:dyDescent="0.25">
      <c r="A2595" s="1" t="s">
        <v>4449</v>
      </c>
      <c r="B2595" s="1" t="s">
        <v>1891</v>
      </c>
      <c r="C2595" s="1" t="s">
        <v>2</v>
      </c>
      <c r="D2595" s="1" t="s">
        <v>2874</v>
      </c>
      <c r="E2595" s="1" t="s">
        <v>420</v>
      </c>
      <c r="F2595" s="1" t="s">
        <v>4066</v>
      </c>
      <c r="G2595" s="1" t="s">
        <v>996</v>
      </c>
      <c r="H2595" s="2">
        <v>9.74562E-3</v>
      </c>
      <c r="I2595" s="2">
        <v>3.1404899999999997E-3</v>
      </c>
    </row>
    <row r="2596" spans="1:9" x14ac:dyDescent="0.25">
      <c r="A2596" s="1" t="s">
        <v>4449</v>
      </c>
      <c r="B2596" s="1" t="s">
        <v>1891</v>
      </c>
      <c r="C2596" s="1" t="s">
        <v>2</v>
      </c>
      <c r="D2596" s="1" t="s">
        <v>2874</v>
      </c>
      <c r="E2596" s="1" t="s">
        <v>420</v>
      </c>
      <c r="F2596" s="1" t="s">
        <v>4696</v>
      </c>
      <c r="G2596" s="1" t="s">
        <v>1370</v>
      </c>
      <c r="H2596" s="2">
        <v>2.935898E-2</v>
      </c>
      <c r="I2596" s="2">
        <v>3.1602199999999996E-3</v>
      </c>
    </row>
    <row r="2597" spans="1:9" x14ac:dyDescent="0.25">
      <c r="A2597" s="1" t="s">
        <v>4449</v>
      </c>
      <c r="B2597" s="1" t="s">
        <v>1891</v>
      </c>
      <c r="C2597" s="1" t="s">
        <v>2</v>
      </c>
      <c r="D2597" s="1" t="s">
        <v>3873</v>
      </c>
      <c r="E2597" s="1" t="s">
        <v>882</v>
      </c>
      <c r="F2597" s="1" t="s">
        <v>4955</v>
      </c>
      <c r="G2597" s="1" t="s">
        <v>1464</v>
      </c>
      <c r="H2597" s="2">
        <v>1.7890759999999999E-2</v>
      </c>
      <c r="I2597" s="2">
        <v>1.72E-3</v>
      </c>
    </row>
    <row r="2598" spans="1:9" x14ac:dyDescent="0.25">
      <c r="A2598" s="1" t="s">
        <v>4449</v>
      </c>
      <c r="B2598" s="1" t="s">
        <v>1891</v>
      </c>
      <c r="C2598" s="1" t="s">
        <v>2</v>
      </c>
      <c r="D2598" s="1" t="s">
        <v>3873</v>
      </c>
      <c r="E2598" s="1" t="s">
        <v>882</v>
      </c>
      <c r="F2598" s="1" t="s">
        <v>4970</v>
      </c>
      <c r="G2598" s="1" t="s">
        <v>4971</v>
      </c>
      <c r="H2598" s="2">
        <v>7.4414999999999995E-4</v>
      </c>
      <c r="I2598" s="2">
        <v>6.9809999999999997E-5</v>
      </c>
    </row>
    <row r="2599" spans="1:9" x14ac:dyDescent="0.25">
      <c r="A2599" s="1" t="s">
        <v>4449</v>
      </c>
      <c r="B2599" s="1" t="s">
        <v>1891</v>
      </c>
      <c r="C2599" s="1" t="s">
        <v>2</v>
      </c>
      <c r="D2599" s="1" t="s">
        <v>2876</v>
      </c>
      <c r="E2599" s="1" t="s">
        <v>422</v>
      </c>
      <c r="F2599" s="1" t="s">
        <v>2877</v>
      </c>
      <c r="G2599" s="1" t="s">
        <v>422</v>
      </c>
      <c r="H2599" s="2">
        <v>2.3757169999999998E-2</v>
      </c>
      <c r="I2599" s="2">
        <v>5.0552599999999998E-3</v>
      </c>
    </row>
    <row r="2600" spans="1:9" x14ac:dyDescent="0.25">
      <c r="A2600" s="1" t="s">
        <v>4449</v>
      </c>
      <c r="B2600" s="1" t="s">
        <v>1891</v>
      </c>
      <c r="C2600" s="1" t="s">
        <v>2</v>
      </c>
      <c r="D2600" s="1" t="s">
        <v>2796</v>
      </c>
      <c r="E2600" s="1" t="s">
        <v>381</v>
      </c>
      <c r="F2600" s="1" t="s">
        <v>3451</v>
      </c>
      <c r="G2600" s="1" t="s">
        <v>3452</v>
      </c>
      <c r="H2600" s="2">
        <v>1.280041E-2</v>
      </c>
      <c r="I2600" s="2">
        <v>6.7060000000000004E-4</v>
      </c>
    </row>
    <row r="2601" spans="1:9" x14ac:dyDescent="0.25">
      <c r="A2601" s="1" t="s">
        <v>4449</v>
      </c>
      <c r="B2601" s="1" t="s">
        <v>1891</v>
      </c>
      <c r="C2601" s="1" t="s">
        <v>2</v>
      </c>
      <c r="D2601" s="1" t="s">
        <v>2796</v>
      </c>
      <c r="E2601" s="1" t="s">
        <v>381</v>
      </c>
      <c r="F2601" s="1" t="s">
        <v>4749</v>
      </c>
      <c r="G2601" s="1" t="s">
        <v>1394</v>
      </c>
      <c r="H2601" s="2">
        <v>2.1766959999999998E-2</v>
      </c>
      <c r="I2601" s="2">
        <v>2.3426300000000001E-3</v>
      </c>
    </row>
    <row r="2602" spans="1:9" x14ac:dyDescent="0.25">
      <c r="A2602" s="1" t="s">
        <v>4449</v>
      </c>
      <c r="B2602" s="1" t="s">
        <v>1891</v>
      </c>
      <c r="C2602" s="1" t="s">
        <v>2</v>
      </c>
      <c r="D2602" s="1" t="s">
        <v>2796</v>
      </c>
      <c r="E2602" s="1" t="s">
        <v>381</v>
      </c>
      <c r="F2602" s="1" t="s">
        <v>4838</v>
      </c>
      <c r="G2602" s="1" t="s">
        <v>1419</v>
      </c>
      <c r="H2602" s="2">
        <v>0.2341259</v>
      </c>
      <c r="I2602" s="2">
        <v>2.5600500000000002E-2</v>
      </c>
    </row>
    <row r="2603" spans="1:9" x14ac:dyDescent="0.25">
      <c r="A2603" s="1" t="s">
        <v>4449</v>
      </c>
      <c r="B2603" s="1" t="s">
        <v>1891</v>
      </c>
      <c r="C2603" s="1" t="s">
        <v>2</v>
      </c>
      <c r="D2603" s="1" t="s">
        <v>2796</v>
      </c>
      <c r="E2603" s="1" t="s">
        <v>381</v>
      </c>
      <c r="F2603" s="1" t="s">
        <v>3403</v>
      </c>
      <c r="G2603" s="1" t="s">
        <v>654</v>
      </c>
      <c r="H2603" s="2">
        <v>6.4034750000000001E-2</v>
      </c>
      <c r="I2603" s="2">
        <v>4.4934499999999995E-3</v>
      </c>
    </row>
    <row r="2604" spans="1:9" x14ac:dyDescent="0.25">
      <c r="A2604" s="1" t="s">
        <v>4449</v>
      </c>
      <c r="B2604" s="1" t="s">
        <v>1891</v>
      </c>
      <c r="C2604" s="1" t="s">
        <v>2</v>
      </c>
      <c r="D2604" s="1" t="s">
        <v>2796</v>
      </c>
      <c r="E2604" s="1" t="s">
        <v>381</v>
      </c>
      <c r="F2604" s="1" t="s">
        <v>4430</v>
      </c>
      <c r="G2604" s="1" t="s">
        <v>1266</v>
      </c>
      <c r="H2604" s="2">
        <v>3.5179999999999999E-3</v>
      </c>
      <c r="I2604" s="2">
        <v>3.8000000000000002E-4</v>
      </c>
    </row>
    <row r="2605" spans="1:9" x14ac:dyDescent="0.25">
      <c r="A2605" s="1" t="s">
        <v>4449</v>
      </c>
      <c r="B2605" s="1" t="s">
        <v>1891</v>
      </c>
      <c r="C2605" s="1" t="s">
        <v>2</v>
      </c>
      <c r="D2605" s="1" t="s">
        <v>2796</v>
      </c>
      <c r="E2605" s="1" t="s">
        <v>381</v>
      </c>
      <c r="F2605" s="1" t="s">
        <v>4431</v>
      </c>
      <c r="G2605" s="1" t="s">
        <v>1267</v>
      </c>
      <c r="H2605" s="2">
        <v>4.4334480000000002E-2</v>
      </c>
      <c r="I2605" s="2">
        <v>4.3819999999999996E-3</v>
      </c>
    </row>
    <row r="2606" spans="1:9" x14ac:dyDescent="0.25">
      <c r="A2606" s="1" t="s">
        <v>4449</v>
      </c>
      <c r="B2606" s="1" t="s">
        <v>1891</v>
      </c>
      <c r="C2606" s="1" t="s">
        <v>2</v>
      </c>
      <c r="D2606" s="1" t="s">
        <v>2796</v>
      </c>
      <c r="E2606" s="1" t="s">
        <v>381</v>
      </c>
      <c r="F2606" s="1" t="s">
        <v>2797</v>
      </c>
      <c r="G2606" s="1" t="s">
        <v>382</v>
      </c>
      <c r="H2606" s="2">
        <v>7.5123999999999996E-2</v>
      </c>
      <c r="I2606" s="2">
        <v>1.0475999999999999E-2</v>
      </c>
    </row>
    <row r="2607" spans="1:9" x14ac:dyDescent="0.25">
      <c r="A2607" s="1" t="s">
        <v>4449</v>
      </c>
      <c r="B2607" s="1" t="s">
        <v>1891</v>
      </c>
      <c r="C2607" s="1" t="s">
        <v>2</v>
      </c>
      <c r="D2607" s="1" t="s">
        <v>2796</v>
      </c>
      <c r="E2607" s="1" t="s">
        <v>381</v>
      </c>
      <c r="F2607" s="1" t="s">
        <v>2879</v>
      </c>
      <c r="G2607" s="1" t="s">
        <v>2880</v>
      </c>
      <c r="H2607" s="2">
        <v>0.56691935999999998</v>
      </c>
      <c r="I2607" s="2">
        <v>1.62928E-2</v>
      </c>
    </row>
    <row r="2608" spans="1:9" x14ac:dyDescent="0.25">
      <c r="A2608" s="1" t="s">
        <v>4449</v>
      </c>
      <c r="B2608" s="1" t="s">
        <v>1891</v>
      </c>
      <c r="C2608" s="1" t="s">
        <v>2</v>
      </c>
      <c r="D2608" s="1" t="s">
        <v>2796</v>
      </c>
      <c r="E2608" s="1" t="s">
        <v>381</v>
      </c>
      <c r="F2608" s="1" t="s">
        <v>3092</v>
      </c>
      <c r="G2608" s="1" t="s">
        <v>3093</v>
      </c>
      <c r="H2608" s="2">
        <v>1.709579E-2</v>
      </c>
      <c r="I2608" s="2">
        <v>1.1515E-3</v>
      </c>
    </row>
    <row r="2609" spans="1:9" x14ac:dyDescent="0.25">
      <c r="A2609" s="1" t="s">
        <v>4449</v>
      </c>
      <c r="B2609" s="1" t="s">
        <v>1891</v>
      </c>
      <c r="C2609" s="1" t="s">
        <v>2</v>
      </c>
      <c r="D2609" s="1" t="s">
        <v>2796</v>
      </c>
      <c r="E2609" s="1" t="s">
        <v>381</v>
      </c>
      <c r="F2609" s="1" t="s">
        <v>2881</v>
      </c>
      <c r="G2609" s="1" t="s">
        <v>1934</v>
      </c>
      <c r="H2609" s="2">
        <v>4.3354E-4</v>
      </c>
      <c r="I2609" s="2">
        <v>2.321E-4</v>
      </c>
    </row>
    <row r="2610" spans="1:9" x14ac:dyDescent="0.25">
      <c r="A2610" s="1" t="s">
        <v>4449</v>
      </c>
      <c r="B2610" s="1" t="s">
        <v>1891</v>
      </c>
      <c r="C2610" s="1" t="s">
        <v>2</v>
      </c>
      <c r="D2610" s="1" t="s">
        <v>3016</v>
      </c>
      <c r="E2610" s="1" t="s">
        <v>469</v>
      </c>
      <c r="F2610" s="1" t="s">
        <v>3533</v>
      </c>
      <c r="G2610" s="1" t="s">
        <v>3534</v>
      </c>
      <c r="H2610" s="2">
        <v>1.3374400000000001E-3</v>
      </c>
      <c r="I2610" s="2">
        <v>9.0000000000000007E-7</v>
      </c>
    </row>
    <row r="2611" spans="1:9" x14ac:dyDescent="0.25">
      <c r="A2611" s="1" t="s">
        <v>4449</v>
      </c>
      <c r="B2611" s="1" t="s">
        <v>1891</v>
      </c>
      <c r="C2611" s="1" t="s">
        <v>2</v>
      </c>
      <c r="D2611" s="1" t="s">
        <v>3016</v>
      </c>
      <c r="E2611" s="1" t="s">
        <v>469</v>
      </c>
      <c r="F2611" s="1" t="s">
        <v>4145</v>
      </c>
      <c r="G2611" s="1" t="s">
        <v>1915</v>
      </c>
      <c r="H2611" s="2">
        <v>5.3279999999999998E-5</v>
      </c>
      <c r="I2611" s="2">
        <v>1.2330000000000001E-5</v>
      </c>
    </row>
    <row r="2612" spans="1:9" x14ac:dyDescent="0.25">
      <c r="A2612" s="1" t="s">
        <v>4449</v>
      </c>
      <c r="B2612" s="1" t="s">
        <v>1891</v>
      </c>
      <c r="C2612" s="1" t="s">
        <v>2</v>
      </c>
      <c r="D2612" s="1" t="s">
        <v>3016</v>
      </c>
      <c r="E2612" s="1" t="s">
        <v>469</v>
      </c>
      <c r="F2612" s="1" t="s">
        <v>3017</v>
      </c>
      <c r="G2612" s="1" t="s">
        <v>3018</v>
      </c>
      <c r="H2612" s="2">
        <v>1.54294E-3</v>
      </c>
      <c r="I2612" s="2">
        <v>4.4000000000000002E-6</v>
      </c>
    </row>
    <row r="2613" spans="1:9" x14ac:dyDescent="0.25">
      <c r="A2613" s="1" t="s">
        <v>4449</v>
      </c>
      <c r="B2613" s="1" t="s">
        <v>1891</v>
      </c>
      <c r="C2613" s="1" t="s">
        <v>2</v>
      </c>
      <c r="D2613" s="1" t="s">
        <v>3016</v>
      </c>
      <c r="E2613" s="1" t="s">
        <v>469</v>
      </c>
      <c r="F2613" s="1" t="s">
        <v>3019</v>
      </c>
      <c r="G2613" s="1" t="s">
        <v>1918</v>
      </c>
      <c r="H2613" s="2">
        <v>2.7883999999999998E-4</v>
      </c>
      <c r="I2613" s="2">
        <v>3.3699999999999999E-6</v>
      </c>
    </row>
    <row r="2614" spans="1:9" x14ac:dyDescent="0.25">
      <c r="A2614" s="1" t="s">
        <v>4449</v>
      </c>
      <c r="B2614" s="1" t="s">
        <v>1891</v>
      </c>
      <c r="C2614" s="1" t="s">
        <v>2</v>
      </c>
      <c r="D2614" s="1" t="s">
        <v>4362</v>
      </c>
      <c r="E2614" s="1" t="s">
        <v>1208</v>
      </c>
      <c r="F2614" s="1" t="s">
        <v>4363</v>
      </c>
      <c r="G2614" s="1" t="s">
        <v>1209</v>
      </c>
      <c r="H2614" s="2">
        <v>8.9376899999999999E-3</v>
      </c>
      <c r="I2614" s="2">
        <v>2.3609999999999998E-3</v>
      </c>
    </row>
    <row r="2615" spans="1:9" x14ac:dyDescent="0.25">
      <c r="A2615" s="1" t="s">
        <v>4449</v>
      </c>
      <c r="B2615" s="1" t="s">
        <v>1891</v>
      </c>
      <c r="C2615" s="1" t="s">
        <v>2</v>
      </c>
      <c r="D2615" s="1" t="s">
        <v>3997</v>
      </c>
      <c r="E2615" s="1" t="s">
        <v>956</v>
      </c>
      <c r="F2615" s="1" t="s">
        <v>3998</v>
      </c>
      <c r="G2615" s="1" t="s">
        <v>3999</v>
      </c>
      <c r="H2615" s="2">
        <v>3.2725270000000001E-2</v>
      </c>
      <c r="I2615" s="2">
        <v>3.0808000000000003E-3</v>
      </c>
    </row>
    <row r="2616" spans="1:9" x14ac:dyDescent="0.25">
      <c r="A2616" s="1" t="s">
        <v>4449</v>
      </c>
      <c r="B2616" s="1" t="s">
        <v>1891</v>
      </c>
      <c r="C2616" s="1" t="s">
        <v>2</v>
      </c>
      <c r="D2616" s="1" t="s">
        <v>3997</v>
      </c>
      <c r="E2616" s="1" t="s">
        <v>956</v>
      </c>
      <c r="F2616" s="1" t="s">
        <v>4279</v>
      </c>
      <c r="G2616" s="1" t="s">
        <v>3999</v>
      </c>
      <c r="H2616" s="2">
        <v>3.2329999999999997E-5</v>
      </c>
      <c r="I2616" s="2">
        <v>9.9999999999999995E-7</v>
      </c>
    </row>
    <row r="2617" spans="1:9" x14ac:dyDescent="0.25">
      <c r="A2617" s="1" t="s">
        <v>4449</v>
      </c>
      <c r="B2617" s="1" t="s">
        <v>1891</v>
      </c>
      <c r="C2617" s="1" t="s">
        <v>2</v>
      </c>
      <c r="D2617" s="1" t="s">
        <v>3485</v>
      </c>
      <c r="E2617" s="1" t="s">
        <v>696</v>
      </c>
      <c r="F2617" s="1" t="s">
        <v>3828</v>
      </c>
      <c r="G2617" s="1" t="s">
        <v>849</v>
      </c>
      <c r="H2617" s="2">
        <v>2.550879E-2</v>
      </c>
      <c r="I2617" s="2">
        <v>1.1738900000000001E-3</v>
      </c>
    </row>
    <row r="2618" spans="1:9" x14ac:dyDescent="0.25">
      <c r="A2618" s="1" t="s">
        <v>4449</v>
      </c>
      <c r="B2618" s="1" t="s">
        <v>1891</v>
      </c>
      <c r="C2618" s="1" t="s">
        <v>2</v>
      </c>
      <c r="D2618" s="1" t="s">
        <v>3485</v>
      </c>
      <c r="E2618" s="1" t="s">
        <v>696</v>
      </c>
      <c r="F2618" s="1" t="s">
        <v>4641</v>
      </c>
      <c r="G2618" s="1" t="s">
        <v>1918</v>
      </c>
      <c r="H2618" s="2">
        <v>1.3866900000000001E-3</v>
      </c>
      <c r="I2618" s="2">
        <v>1.503E-5</v>
      </c>
    </row>
    <row r="2619" spans="1:9" x14ac:dyDescent="0.25">
      <c r="A2619" s="1" t="s">
        <v>4449</v>
      </c>
      <c r="B2619" s="1" t="s">
        <v>1891</v>
      </c>
      <c r="C2619" s="1" t="s">
        <v>2</v>
      </c>
      <c r="D2619" s="1" t="s">
        <v>3485</v>
      </c>
      <c r="E2619" s="1" t="s">
        <v>696</v>
      </c>
      <c r="F2619" s="1" t="s">
        <v>3486</v>
      </c>
      <c r="G2619" s="1" t="s">
        <v>1934</v>
      </c>
      <c r="H2619" s="2">
        <v>4.5213999999999996E-4</v>
      </c>
      <c r="I2619" s="2">
        <v>1.9059E-4</v>
      </c>
    </row>
    <row r="2620" spans="1:9" x14ac:dyDescent="0.25">
      <c r="A2620" s="1" t="s">
        <v>4449</v>
      </c>
      <c r="B2620" s="1" t="s">
        <v>1891</v>
      </c>
      <c r="C2620" s="1" t="s">
        <v>2</v>
      </c>
      <c r="D2620" s="1" t="s">
        <v>4844</v>
      </c>
      <c r="E2620" s="1" t="s">
        <v>1423</v>
      </c>
      <c r="F2620" s="1" t="s">
        <v>4845</v>
      </c>
      <c r="G2620" s="1" t="s">
        <v>4846</v>
      </c>
      <c r="H2620" s="2">
        <v>5.6367299999999995E-3</v>
      </c>
      <c r="I2620" s="2">
        <v>5.1200000000000004E-5</v>
      </c>
    </row>
    <row r="2621" spans="1:9" x14ac:dyDescent="0.25">
      <c r="A2621" s="1" t="s">
        <v>4449</v>
      </c>
      <c r="B2621" s="1" t="s">
        <v>1891</v>
      </c>
      <c r="C2621" s="1" t="s">
        <v>2</v>
      </c>
      <c r="D2621" s="1" t="s">
        <v>2200</v>
      </c>
      <c r="E2621" s="1" t="s">
        <v>121</v>
      </c>
      <c r="F2621" s="1" t="s">
        <v>4272</v>
      </c>
      <c r="G2621" s="1" t="s">
        <v>4273</v>
      </c>
      <c r="H2621" s="2">
        <v>7.9885000000000004E-4</v>
      </c>
      <c r="I2621" s="2">
        <v>3.9249999999999999E-5</v>
      </c>
    </row>
    <row r="2622" spans="1:9" x14ac:dyDescent="0.25">
      <c r="A2622" s="1" t="s">
        <v>4449</v>
      </c>
      <c r="B2622" s="1" t="s">
        <v>1891</v>
      </c>
      <c r="C2622" s="1" t="s">
        <v>2</v>
      </c>
      <c r="D2622" s="1" t="s">
        <v>2200</v>
      </c>
      <c r="E2622" s="1" t="s">
        <v>121</v>
      </c>
      <c r="F2622" s="1" t="s">
        <v>2540</v>
      </c>
      <c r="G2622" s="1" t="s">
        <v>271</v>
      </c>
      <c r="H2622" s="2">
        <v>1.6574040000000002E-2</v>
      </c>
      <c r="I2622" s="2">
        <v>9.3274000000000004E-4</v>
      </c>
    </row>
    <row r="2623" spans="1:9" x14ac:dyDescent="0.25">
      <c r="A2623" s="1" t="s">
        <v>4449</v>
      </c>
      <c r="B2623" s="1" t="s">
        <v>1891</v>
      </c>
      <c r="C2623" s="1" t="s">
        <v>2</v>
      </c>
      <c r="D2623" s="1" t="s">
        <v>2200</v>
      </c>
      <c r="E2623" s="1" t="s">
        <v>121</v>
      </c>
      <c r="F2623" s="1" t="s">
        <v>2698</v>
      </c>
      <c r="G2623" s="1" t="s">
        <v>2699</v>
      </c>
      <c r="H2623" s="2">
        <v>1.0517429999999999E-2</v>
      </c>
      <c r="I2623" s="2">
        <v>4.8697000000000004E-4</v>
      </c>
    </row>
    <row r="2624" spans="1:9" x14ac:dyDescent="0.25">
      <c r="A2624" s="1" t="s">
        <v>4449</v>
      </c>
      <c r="B2624" s="1" t="s">
        <v>1891</v>
      </c>
      <c r="C2624" s="1" t="s">
        <v>2</v>
      </c>
      <c r="D2624" s="1" t="s">
        <v>2200</v>
      </c>
      <c r="E2624" s="1" t="s">
        <v>121</v>
      </c>
      <c r="F2624" s="1" t="s">
        <v>2700</v>
      </c>
      <c r="G2624" s="1" t="s">
        <v>2701</v>
      </c>
      <c r="H2624" s="2">
        <v>2.5163430000000001E-2</v>
      </c>
      <c r="I2624" s="2">
        <v>1.8632899999999999E-3</v>
      </c>
    </row>
    <row r="2625" spans="1:9" x14ac:dyDescent="0.25">
      <c r="A2625" s="1" t="s">
        <v>4449</v>
      </c>
      <c r="B2625" s="1" t="s">
        <v>1891</v>
      </c>
      <c r="C2625" s="1" t="s">
        <v>2</v>
      </c>
      <c r="D2625" s="1" t="s">
        <v>2200</v>
      </c>
      <c r="E2625" s="1" t="s">
        <v>121</v>
      </c>
      <c r="F2625" s="1" t="s">
        <v>2201</v>
      </c>
      <c r="G2625" s="1" t="s">
        <v>2202</v>
      </c>
      <c r="H2625" s="2">
        <v>2.2961950000000002E-2</v>
      </c>
      <c r="I2625" s="2">
        <v>1.6830300000000001E-3</v>
      </c>
    </row>
    <row r="2626" spans="1:9" x14ac:dyDescent="0.25">
      <c r="A2626" s="1" t="s">
        <v>4449</v>
      </c>
      <c r="B2626" s="1" t="s">
        <v>1891</v>
      </c>
      <c r="C2626" s="1" t="s">
        <v>2</v>
      </c>
      <c r="D2626" s="1" t="s">
        <v>2200</v>
      </c>
      <c r="E2626" s="1" t="s">
        <v>121</v>
      </c>
      <c r="F2626" s="1" t="s">
        <v>2364</v>
      </c>
      <c r="G2626" s="1" t="s">
        <v>1934</v>
      </c>
      <c r="H2626" s="2">
        <v>4.6412099999999998E-2</v>
      </c>
      <c r="I2626" s="2">
        <v>4.4001400000000003E-3</v>
      </c>
    </row>
    <row r="2627" spans="1:9" x14ac:dyDescent="0.25">
      <c r="A2627" s="1" t="s">
        <v>4449</v>
      </c>
      <c r="B2627" s="1" t="s">
        <v>1891</v>
      </c>
      <c r="C2627" s="1" t="s">
        <v>2</v>
      </c>
      <c r="D2627" s="1" t="s">
        <v>2147</v>
      </c>
      <c r="E2627" s="1" t="s">
        <v>96</v>
      </c>
      <c r="F2627" s="1" t="s">
        <v>2148</v>
      </c>
      <c r="G2627" s="1" t="s">
        <v>2149</v>
      </c>
      <c r="H2627" s="2">
        <v>9.2066559999999992E-2</v>
      </c>
      <c r="I2627" s="2">
        <v>3.73581E-3</v>
      </c>
    </row>
    <row r="2628" spans="1:9" x14ac:dyDescent="0.25">
      <c r="A2628" s="1" t="s">
        <v>4449</v>
      </c>
      <c r="B2628" s="1" t="s">
        <v>1891</v>
      </c>
      <c r="C2628" s="1" t="s">
        <v>2</v>
      </c>
      <c r="D2628" s="1" t="s">
        <v>2147</v>
      </c>
      <c r="E2628" s="1" t="s">
        <v>96</v>
      </c>
      <c r="F2628" s="1" t="s">
        <v>4250</v>
      </c>
      <c r="G2628" s="1" t="s">
        <v>4251</v>
      </c>
      <c r="H2628" s="2">
        <v>1.1271600000000001E-3</v>
      </c>
      <c r="I2628" s="2">
        <v>3.3338999999999998E-4</v>
      </c>
    </row>
    <row r="2629" spans="1:9" x14ac:dyDescent="0.25">
      <c r="A2629" s="1" t="s">
        <v>4449</v>
      </c>
      <c r="B2629" s="1" t="s">
        <v>1891</v>
      </c>
      <c r="C2629" s="1" t="s">
        <v>2</v>
      </c>
      <c r="D2629" s="1" t="s">
        <v>2147</v>
      </c>
      <c r="E2629" s="1" t="s">
        <v>96</v>
      </c>
      <c r="F2629" s="1" t="s">
        <v>2150</v>
      </c>
      <c r="G2629" s="1" t="s">
        <v>2151</v>
      </c>
      <c r="H2629" s="2">
        <v>1.9627000000000002E-4</v>
      </c>
      <c r="I2629" s="2">
        <v>1.0801E-4</v>
      </c>
    </row>
    <row r="2630" spans="1:9" x14ac:dyDescent="0.25">
      <c r="A2630" s="1" t="s">
        <v>4449</v>
      </c>
      <c r="B2630" s="1" t="s">
        <v>1891</v>
      </c>
      <c r="C2630" s="1" t="s">
        <v>2</v>
      </c>
      <c r="D2630" s="1" t="s">
        <v>2147</v>
      </c>
      <c r="E2630" s="1" t="s">
        <v>96</v>
      </c>
      <c r="F2630" s="1" t="s">
        <v>2986</v>
      </c>
      <c r="G2630" s="1" t="s">
        <v>454</v>
      </c>
      <c r="H2630" s="2">
        <v>7.5236999999999995E-3</v>
      </c>
      <c r="I2630" s="2">
        <v>7.3195000000000009E-4</v>
      </c>
    </row>
    <row r="2631" spans="1:9" x14ac:dyDescent="0.25">
      <c r="A2631" s="1" t="s">
        <v>4449</v>
      </c>
      <c r="B2631" s="1" t="s">
        <v>1891</v>
      </c>
      <c r="C2631" s="1" t="s">
        <v>2</v>
      </c>
      <c r="D2631" s="1" t="s">
        <v>2147</v>
      </c>
      <c r="E2631" s="1" t="s">
        <v>96</v>
      </c>
      <c r="F2631" s="1" t="s">
        <v>2987</v>
      </c>
      <c r="G2631" s="1" t="s">
        <v>2222</v>
      </c>
      <c r="H2631" s="2">
        <v>3.5575700000000004E-3</v>
      </c>
      <c r="I2631" s="2">
        <v>3.1054999999999999E-4</v>
      </c>
    </row>
    <row r="2632" spans="1:9" x14ac:dyDescent="0.25">
      <c r="A2632" s="1" t="s">
        <v>4449</v>
      </c>
      <c r="B2632" s="1" t="s">
        <v>1891</v>
      </c>
      <c r="C2632" s="1" t="s">
        <v>2</v>
      </c>
      <c r="D2632" s="1" t="s">
        <v>4067</v>
      </c>
      <c r="E2632" s="1" t="s">
        <v>997</v>
      </c>
      <c r="F2632" s="1" t="s">
        <v>4368</v>
      </c>
      <c r="G2632" s="1" t="s">
        <v>4369</v>
      </c>
      <c r="H2632" s="2">
        <v>2.6143400000000002E-3</v>
      </c>
      <c r="I2632" s="2">
        <v>2.1500000000000001E-5</v>
      </c>
    </row>
    <row r="2633" spans="1:9" x14ac:dyDescent="0.25">
      <c r="A2633" s="1" t="s">
        <v>4449</v>
      </c>
      <c r="B2633" s="1" t="s">
        <v>1891</v>
      </c>
      <c r="C2633" s="1" t="s">
        <v>2</v>
      </c>
      <c r="D2633" s="1" t="s">
        <v>4012</v>
      </c>
      <c r="E2633" s="1" t="s">
        <v>964</v>
      </c>
      <c r="F2633" s="1" t="s">
        <v>4907</v>
      </c>
      <c r="G2633" s="1" t="s">
        <v>4908</v>
      </c>
      <c r="H2633" s="2">
        <v>7.5624999999999998E-4</v>
      </c>
      <c r="I2633" s="2">
        <v>5.5000000000000003E-4</v>
      </c>
    </row>
    <row r="2634" spans="1:9" x14ac:dyDescent="0.25">
      <c r="A2634" s="1" t="s">
        <v>4449</v>
      </c>
      <c r="B2634" s="1" t="s">
        <v>1891</v>
      </c>
      <c r="C2634" s="1" t="s">
        <v>2</v>
      </c>
      <c r="D2634" s="1" t="s">
        <v>4012</v>
      </c>
      <c r="E2634" s="1" t="s">
        <v>964</v>
      </c>
      <c r="F2634" s="1" t="s">
        <v>4649</v>
      </c>
      <c r="G2634" s="1" t="s">
        <v>1347</v>
      </c>
      <c r="H2634" s="2">
        <v>7.1183500000000007E-3</v>
      </c>
      <c r="I2634" s="2">
        <v>1.2331600000000001E-3</v>
      </c>
    </row>
    <row r="2635" spans="1:9" x14ac:dyDescent="0.25">
      <c r="A2635" s="1" t="s">
        <v>4449</v>
      </c>
      <c r="B2635" s="1" t="s">
        <v>1891</v>
      </c>
      <c r="C2635" s="1" t="s">
        <v>2</v>
      </c>
      <c r="D2635" s="1" t="s">
        <v>4012</v>
      </c>
      <c r="E2635" s="1" t="s">
        <v>964</v>
      </c>
      <c r="F2635" s="1" t="s">
        <v>4013</v>
      </c>
      <c r="G2635" s="1" t="s">
        <v>1934</v>
      </c>
      <c r="H2635" s="2">
        <v>7.6109599999999999E-3</v>
      </c>
      <c r="I2635" s="2">
        <v>3.044E-5</v>
      </c>
    </row>
    <row r="2636" spans="1:9" x14ac:dyDescent="0.25">
      <c r="A2636" s="1" t="s">
        <v>4449</v>
      </c>
      <c r="B2636" s="1" t="s">
        <v>1891</v>
      </c>
      <c r="C2636" s="1" t="s">
        <v>2</v>
      </c>
      <c r="D2636" s="1" t="s">
        <v>2134</v>
      </c>
      <c r="E2636" s="1" t="s">
        <v>93</v>
      </c>
      <c r="F2636" s="1" t="s">
        <v>2135</v>
      </c>
      <c r="G2636" s="1" t="s">
        <v>2136</v>
      </c>
      <c r="H2636" s="2">
        <v>0.37421599</v>
      </c>
      <c r="I2636" s="2">
        <v>1.3652610000000001E-2</v>
      </c>
    </row>
    <row r="2637" spans="1:9" x14ac:dyDescent="0.25">
      <c r="A2637" s="1" t="s">
        <v>4449</v>
      </c>
      <c r="B2637" s="1" t="s">
        <v>1891</v>
      </c>
      <c r="C2637" s="1" t="s">
        <v>2</v>
      </c>
      <c r="D2637" s="1" t="s">
        <v>2134</v>
      </c>
      <c r="E2637" s="1" t="s">
        <v>93</v>
      </c>
      <c r="F2637" s="1" t="s">
        <v>5097</v>
      </c>
      <c r="G2637" s="1" t="s">
        <v>5098</v>
      </c>
      <c r="H2637" s="2">
        <v>6.4670000000000003E-5</v>
      </c>
      <c r="I2637" s="2">
        <v>9.9999999999999995E-7</v>
      </c>
    </row>
    <row r="2638" spans="1:9" x14ac:dyDescent="0.25">
      <c r="A2638" s="1" t="s">
        <v>4449</v>
      </c>
      <c r="B2638" s="1" t="s">
        <v>1891</v>
      </c>
      <c r="C2638" s="1" t="s">
        <v>2</v>
      </c>
      <c r="D2638" s="1" t="s">
        <v>2134</v>
      </c>
      <c r="E2638" s="1" t="s">
        <v>93</v>
      </c>
      <c r="F2638" s="1" t="s">
        <v>3740</v>
      </c>
      <c r="G2638" s="1" t="s">
        <v>808</v>
      </c>
      <c r="H2638" s="2">
        <v>1.1961E-4</v>
      </c>
      <c r="I2638" s="2">
        <v>2.4000000000000001E-5</v>
      </c>
    </row>
    <row r="2639" spans="1:9" x14ac:dyDescent="0.25">
      <c r="A2639" s="1" t="s">
        <v>4449</v>
      </c>
      <c r="B2639" s="1" t="s">
        <v>1891</v>
      </c>
      <c r="C2639" s="1" t="s">
        <v>2</v>
      </c>
      <c r="D2639" s="1" t="s">
        <v>2134</v>
      </c>
      <c r="E2639" s="1" t="s">
        <v>93</v>
      </c>
      <c r="F2639" s="1" t="s">
        <v>4379</v>
      </c>
      <c r="G2639" s="1" t="s">
        <v>4380</v>
      </c>
      <c r="H2639" s="2">
        <v>2.5059000000000002E-4</v>
      </c>
      <c r="I2639" s="2">
        <v>5.3999999999999998E-5</v>
      </c>
    </row>
    <row r="2640" spans="1:9" x14ac:dyDescent="0.25">
      <c r="A2640" s="1" t="s">
        <v>4449</v>
      </c>
      <c r="B2640" s="1" t="s">
        <v>1891</v>
      </c>
      <c r="C2640" s="1" t="s">
        <v>2</v>
      </c>
      <c r="D2640" s="1" t="s">
        <v>2134</v>
      </c>
      <c r="E2640" s="1" t="s">
        <v>93</v>
      </c>
      <c r="F2640" s="1" t="s">
        <v>2671</v>
      </c>
      <c r="G2640" s="1" t="s">
        <v>322</v>
      </c>
      <c r="H2640" s="2">
        <v>1.3850879999999999E-2</v>
      </c>
      <c r="I2640" s="2">
        <v>7.9021000000000007E-4</v>
      </c>
    </row>
    <row r="2641" spans="1:9" x14ac:dyDescent="0.25">
      <c r="A2641" s="1" t="s">
        <v>4449</v>
      </c>
      <c r="B2641" s="1" t="s">
        <v>1891</v>
      </c>
      <c r="C2641" s="1" t="s">
        <v>2</v>
      </c>
      <c r="D2641" s="1" t="s">
        <v>2134</v>
      </c>
      <c r="E2641" s="1" t="s">
        <v>93</v>
      </c>
      <c r="F2641" s="1" t="s">
        <v>2608</v>
      </c>
      <c r="G2641" s="1" t="s">
        <v>293</v>
      </c>
      <c r="H2641" s="2">
        <v>3.6809069999999999E-2</v>
      </c>
      <c r="I2641" s="2">
        <v>7.6300000000000001E-4</v>
      </c>
    </row>
    <row r="2642" spans="1:9" x14ac:dyDescent="0.25">
      <c r="A2642" s="1" t="s">
        <v>4449</v>
      </c>
      <c r="B2642" s="1" t="s">
        <v>1891</v>
      </c>
      <c r="C2642" s="1" t="s">
        <v>2</v>
      </c>
      <c r="D2642" s="1" t="s">
        <v>2134</v>
      </c>
      <c r="E2642" s="1" t="s">
        <v>93</v>
      </c>
      <c r="F2642" s="1" t="s">
        <v>2137</v>
      </c>
      <c r="G2642" s="1" t="s">
        <v>2098</v>
      </c>
      <c r="H2642" s="2">
        <v>3.257985E-2</v>
      </c>
      <c r="I2642" s="2">
        <v>6.3944000000000002E-4</v>
      </c>
    </row>
    <row r="2643" spans="1:9" x14ac:dyDescent="0.25">
      <c r="A2643" s="1" t="s">
        <v>4449</v>
      </c>
      <c r="B2643" s="1" t="s">
        <v>1891</v>
      </c>
      <c r="C2643" s="1" t="s">
        <v>2</v>
      </c>
      <c r="D2643" s="1" t="s">
        <v>2134</v>
      </c>
      <c r="E2643" s="1" t="s">
        <v>93</v>
      </c>
      <c r="F2643" s="1" t="s">
        <v>3397</v>
      </c>
      <c r="G2643" s="1" t="s">
        <v>1934</v>
      </c>
      <c r="H2643" s="2">
        <v>1.6413999999999998E-4</v>
      </c>
      <c r="I2643" s="2">
        <v>2.8602E-4</v>
      </c>
    </row>
    <row r="2644" spans="1:9" x14ac:dyDescent="0.25">
      <c r="A2644" s="1" t="s">
        <v>4449</v>
      </c>
      <c r="B2644" s="1" t="s">
        <v>1891</v>
      </c>
      <c r="C2644" s="1" t="s">
        <v>2</v>
      </c>
      <c r="D2644" s="1" t="s">
        <v>1898</v>
      </c>
      <c r="E2644" s="1" t="s">
        <v>5</v>
      </c>
      <c r="F2644" s="1" t="s">
        <v>2611</v>
      </c>
      <c r="G2644" s="1" t="s">
        <v>2612</v>
      </c>
      <c r="H2644" s="2">
        <v>5.7403799999999998E-3</v>
      </c>
      <c r="I2644" s="2">
        <v>1.7396999999999999E-4</v>
      </c>
    </row>
    <row r="2645" spans="1:9" x14ac:dyDescent="0.25">
      <c r="A2645" s="1" t="s">
        <v>4449</v>
      </c>
      <c r="B2645" s="1" t="s">
        <v>1891</v>
      </c>
      <c r="C2645" s="1" t="s">
        <v>2</v>
      </c>
      <c r="D2645" s="1" t="s">
        <v>1898</v>
      </c>
      <c r="E2645" s="1" t="s">
        <v>5</v>
      </c>
      <c r="F2645" s="1" t="s">
        <v>4255</v>
      </c>
      <c r="G2645" s="1" t="s">
        <v>4256</v>
      </c>
      <c r="H2645" s="2">
        <v>0.37597821999999997</v>
      </c>
      <c r="I2645" s="2">
        <v>2.7980000000000001E-3</v>
      </c>
    </row>
    <row r="2646" spans="1:9" x14ac:dyDescent="0.25">
      <c r="A2646" s="1" t="s">
        <v>4449</v>
      </c>
      <c r="B2646" s="1" t="s">
        <v>1891</v>
      </c>
      <c r="C2646" s="1" t="s">
        <v>2</v>
      </c>
      <c r="D2646" s="1" t="s">
        <v>1898</v>
      </c>
      <c r="E2646" s="1" t="s">
        <v>5</v>
      </c>
      <c r="F2646" s="1" t="s">
        <v>4556</v>
      </c>
      <c r="G2646" s="1" t="s">
        <v>1915</v>
      </c>
      <c r="H2646" s="2">
        <v>1.8691970000000002E-2</v>
      </c>
      <c r="I2646" s="2">
        <v>1.1971E-3</v>
      </c>
    </row>
    <row r="2647" spans="1:9" x14ac:dyDescent="0.25">
      <c r="A2647" s="1" t="s">
        <v>4449</v>
      </c>
      <c r="B2647" s="1" t="s">
        <v>1891</v>
      </c>
      <c r="C2647" s="1" t="s">
        <v>2</v>
      </c>
      <c r="D2647" s="1" t="s">
        <v>1898</v>
      </c>
      <c r="E2647" s="1" t="s">
        <v>5</v>
      </c>
      <c r="F2647" s="1" t="s">
        <v>3879</v>
      </c>
      <c r="G2647" s="1" t="s">
        <v>3880</v>
      </c>
      <c r="H2647" s="2">
        <v>1.4E-3</v>
      </c>
      <c r="I2647" s="2">
        <v>8.5000000000000006E-5</v>
      </c>
    </row>
    <row r="2648" spans="1:9" x14ac:dyDescent="0.25">
      <c r="A2648" s="1" t="s">
        <v>4449</v>
      </c>
      <c r="B2648" s="1" t="s">
        <v>1891</v>
      </c>
      <c r="C2648" s="1" t="s">
        <v>2</v>
      </c>
      <c r="D2648" s="1" t="s">
        <v>1898</v>
      </c>
      <c r="E2648" s="1" t="s">
        <v>5</v>
      </c>
      <c r="F2648" s="1" t="s">
        <v>3429</v>
      </c>
      <c r="G2648" s="1" t="s">
        <v>3430</v>
      </c>
      <c r="H2648" s="2">
        <v>4.6944799999999991E-3</v>
      </c>
      <c r="I2648" s="2">
        <v>3.2919999999999998E-4</v>
      </c>
    </row>
    <row r="2649" spans="1:9" x14ac:dyDescent="0.25">
      <c r="A2649" s="1" t="s">
        <v>4449</v>
      </c>
      <c r="B2649" s="1" t="s">
        <v>1891</v>
      </c>
      <c r="C2649" s="1" t="s">
        <v>2</v>
      </c>
      <c r="D2649" s="1" t="s">
        <v>1898</v>
      </c>
      <c r="E2649" s="1" t="s">
        <v>5</v>
      </c>
      <c r="F2649" s="1" t="s">
        <v>1899</v>
      </c>
      <c r="G2649" s="1" t="s">
        <v>1900</v>
      </c>
      <c r="H2649" s="2">
        <v>0.29436195000000004</v>
      </c>
      <c r="I2649" s="2">
        <v>9.2904000000000001E-4</v>
      </c>
    </row>
    <row r="2650" spans="1:9" x14ac:dyDescent="0.25">
      <c r="A2650" s="1" t="s">
        <v>4449</v>
      </c>
      <c r="B2650" s="1" t="s">
        <v>1891</v>
      </c>
      <c r="C2650" s="1" t="s">
        <v>2</v>
      </c>
      <c r="D2650" s="1" t="s">
        <v>1898</v>
      </c>
      <c r="E2650" s="1" t="s">
        <v>5</v>
      </c>
      <c r="F2650" s="1" t="s">
        <v>2613</v>
      </c>
      <c r="G2650" s="1" t="s">
        <v>2614</v>
      </c>
      <c r="H2650" s="2">
        <v>3.75385E-3</v>
      </c>
      <c r="I2650" s="2">
        <v>7.4560000000000004E-5</v>
      </c>
    </row>
    <row r="2651" spans="1:9" x14ac:dyDescent="0.25">
      <c r="A2651" s="1" t="s">
        <v>4449</v>
      </c>
      <c r="B2651" s="1" t="s">
        <v>1891</v>
      </c>
      <c r="C2651" s="1" t="s">
        <v>2</v>
      </c>
      <c r="D2651" s="1" t="s">
        <v>1898</v>
      </c>
      <c r="E2651" s="1" t="s">
        <v>5</v>
      </c>
      <c r="F2651" s="1" t="s">
        <v>3149</v>
      </c>
      <c r="G2651" s="1" t="s">
        <v>2024</v>
      </c>
      <c r="H2651" s="2">
        <v>3.6858000000000004E-3</v>
      </c>
      <c r="I2651" s="2">
        <v>9.5899999999999997E-6</v>
      </c>
    </row>
    <row r="2652" spans="1:9" x14ac:dyDescent="0.25">
      <c r="A2652" s="1" t="s">
        <v>4449</v>
      </c>
      <c r="B2652" s="1" t="s">
        <v>1891</v>
      </c>
      <c r="C2652" s="1" t="s">
        <v>2</v>
      </c>
      <c r="D2652" s="1" t="s">
        <v>1898</v>
      </c>
      <c r="E2652" s="1" t="s">
        <v>5</v>
      </c>
      <c r="F2652" s="1" t="s">
        <v>2269</v>
      </c>
      <c r="G2652" s="1" t="s">
        <v>2270</v>
      </c>
      <c r="H2652" s="2">
        <v>2.8205569999999999E-2</v>
      </c>
      <c r="I2652" s="2">
        <v>9.0509E-4</v>
      </c>
    </row>
    <row r="2653" spans="1:9" x14ac:dyDescent="0.25">
      <c r="A2653" s="1" t="s">
        <v>4449</v>
      </c>
      <c r="B2653" s="1" t="s">
        <v>1891</v>
      </c>
      <c r="C2653" s="1" t="s">
        <v>2</v>
      </c>
      <c r="D2653" s="1" t="s">
        <v>3852</v>
      </c>
      <c r="E2653" s="1" t="s">
        <v>871</v>
      </c>
      <c r="F2653" s="1" t="s">
        <v>4764</v>
      </c>
      <c r="G2653" s="1" t="s">
        <v>4765</v>
      </c>
      <c r="H2653" s="2">
        <v>1.0485E-4</v>
      </c>
      <c r="I2653" s="2">
        <v>1.1000000000000001E-6</v>
      </c>
    </row>
    <row r="2654" spans="1:9" x14ac:dyDescent="0.25">
      <c r="A2654" s="1" t="s">
        <v>4449</v>
      </c>
      <c r="B2654" s="1" t="s">
        <v>1891</v>
      </c>
      <c r="C2654" s="1" t="s">
        <v>2</v>
      </c>
      <c r="D2654" s="1" t="s">
        <v>3852</v>
      </c>
      <c r="E2654" s="1" t="s">
        <v>871</v>
      </c>
      <c r="F2654" s="1" t="s">
        <v>5099</v>
      </c>
      <c r="G2654" s="1" t="s">
        <v>5100</v>
      </c>
      <c r="H2654" s="2">
        <v>1.9400999999999999E-4</v>
      </c>
      <c r="I2654" s="2">
        <v>9.9999999999999995E-7</v>
      </c>
    </row>
    <row r="2655" spans="1:9" x14ac:dyDescent="0.25">
      <c r="A2655" s="1" t="s">
        <v>4449</v>
      </c>
      <c r="B2655" s="1" t="s">
        <v>1891</v>
      </c>
      <c r="C2655" s="1" t="s">
        <v>2</v>
      </c>
      <c r="D2655" s="1" t="s">
        <v>3852</v>
      </c>
      <c r="E2655" s="1" t="s">
        <v>871</v>
      </c>
      <c r="F2655" s="1" t="s">
        <v>5089</v>
      </c>
      <c r="G2655" s="1" t="s">
        <v>1915</v>
      </c>
      <c r="H2655" s="2">
        <v>1.9362240000000003E-2</v>
      </c>
      <c r="I2655" s="2">
        <v>2.4777699999999998E-3</v>
      </c>
    </row>
    <row r="2656" spans="1:9" x14ac:dyDescent="0.25">
      <c r="A2656" s="1" t="s">
        <v>4449</v>
      </c>
      <c r="B2656" s="1" t="s">
        <v>1891</v>
      </c>
      <c r="C2656" s="1" t="s">
        <v>2</v>
      </c>
      <c r="D2656" s="1" t="s">
        <v>3852</v>
      </c>
      <c r="E2656" s="1" t="s">
        <v>871</v>
      </c>
      <c r="F2656" s="1" t="s">
        <v>4776</v>
      </c>
      <c r="G2656" s="1" t="s">
        <v>4777</v>
      </c>
      <c r="H2656" s="2">
        <v>2.6679999999999999E-5</v>
      </c>
      <c r="I2656" s="2">
        <v>4.0000000000000003E-7</v>
      </c>
    </row>
    <row r="2657" spans="1:9" x14ac:dyDescent="0.25">
      <c r="A2657" s="1" t="s">
        <v>4449</v>
      </c>
      <c r="B2657" s="1" t="s">
        <v>1891</v>
      </c>
      <c r="C2657" s="1" t="s">
        <v>2</v>
      </c>
      <c r="D2657" s="1" t="s">
        <v>3852</v>
      </c>
      <c r="E2657" s="1" t="s">
        <v>871</v>
      </c>
      <c r="F2657" s="1" t="s">
        <v>4828</v>
      </c>
      <c r="G2657" s="1" t="s">
        <v>4829</v>
      </c>
      <c r="H2657" s="2">
        <v>4.7089000000000001E-4</v>
      </c>
      <c r="I2657" s="2">
        <v>1.2E-5</v>
      </c>
    </row>
    <row r="2658" spans="1:9" x14ac:dyDescent="0.25">
      <c r="A2658" s="1" t="s">
        <v>4449</v>
      </c>
      <c r="B2658" s="1" t="s">
        <v>1891</v>
      </c>
      <c r="C2658" s="1" t="s">
        <v>2</v>
      </c>
      <c r="D2658" s="1" t="s">
        <v>3852</v>
      </c>
      <c r="E2658" s="1" t="s">
        <v>871</v>
      </c>
      <c r="F2658" s="1" t="s">
        <v>5090</v>
      </c>
      <c r="G2658" s="1" t="s">
        <v>1934</v>
      </c>
      <c r="H2658" s="2">
        <v>5.0741300000000005E-3</v>
      </c>
      <c r="I2658" s="2">
        <v>6.4933000000000005E-4</v>
      </c>
    </row>
    <row r="2659" spans="1:9" x14ac:dyDescent="0.25">
      <c r="A2659" s="1" t="s">
        <v>4449</v>
      </c>
      <c r="B2659" s="1" t="s">
        <v>1891</v>
      </c>
      <c r="C2659" s="1" t="s">
        <v>2</v>
      </c>
      <c r="D2659" s="1" t="s">
        <v>4766</v>
      </c>
      <c r="E2659" s="1" t="s">
        <v>1405</v>
      </c>
      <c r="F2659" s="1" t="s">
        <v>4767</v>
      </c>
      <c r="G2659" s="1" t="s">
        <v>2024</v>
      </c>
      <c r="H2659" s="2">
        <v>2.59231E-3</v>
      </c>
      <c r="I2659" s="2">
        <v>3.9549999999999999E-5</v>
      </c>
    </row>
    <row r="2660" spans="1:9" x14ac:dyDescent="0.25">
      <c r="A2660" s="1" t="s">
        <v>4449</v>
      </c>
      <c r="B2660" s="1" t="s">
        <v>1891</v>
      </c>
      <c r="C2660" s="1" t="s">
        <v>2</v>
      </c>
      <c r="D2660" s="1" t="s">
        <v>4768</v>
      </c>
      <c r="E2660" s="1" t="s">
        <v>1406</v>
      </c>
      <c r="F2660" s="1" t="s">
        <v>4769</v>
      </c>
      <c r="G2660" s="1" t="s">
        <v>1921</v>
      </c>
      <c r="H2660" s="2">
        <v>1.005209E-2</v>
      </c>
      <c r="I2660" s="2">
        <v>1.6628999999999998E-4</v>
      </c>
    </row>
    <row r="2661" spans="1:9" x14ac:dyDescent="0.25">
      <c r="A2661" s="1" t="s">
        <v>4449</v>
      </c>
      <c r="B2661" s="1" t="s">
        <v>1891</v>
      </c>
      <c r="C2661" s="1" t="s">
        <v>2</v>
      </c>
      <c r="D2661" s="1" t="s">
        <v>4961</v>
      </c>
      <c r="E2661" s="1" t="s">
        <v>1472</v>
      </c>
      <c r="F2661" s="1" t="s">
        <v>4962</v>
      </c>
      <c r="G2661" s="1" t="s">
        <v>1918</v>
      </c>
      <c r="H2661" s="2">
        <v>1.9830000000000002E-4</v>
      </c>
      <c r="I2661" s="2">
        <v>2.9500000000000001E-6</v>
      </c>
    </row>
    <row r="2662" spans="1:9" x14ac:dyDescent="0.25">
      <c r="A2662" s="1" t="s">
        <v>4449</v>
      </c>
      <c r="B2662" s="1" t="s">
        <v>1891</v>
      </c>
      <c r="C2662" s="1" t="s">
        <v>2</v>
      </c>
      <c r="D2662" s="1" t="s">
        <v>2223</v>
      </c>
      <c r="E2662" s="1" t="s">
        <v>136</v>
      </c>
      <c r="F2662" s="1" t="s">
        <v>4750</v>
      </c>
      <c r="G2662" s="1" t="s">
        <v>3558</v>
      </c>
      <c r="H2662" s="2">
        <v>1.2048599999999999E-3</v>
      </c>
      <c r="I2662" s="2">
        <v>3.26E-5</v>
      </c>
    </row>
    <row r="2663" spans="1:9" x14ac:dyDescent="0.25">
      <c r="A2663" s="1" t="s">
        <v>4449</v>
      </c>
      <c r="B2663" s="1" t="s">
        <v>1891</v>
      </c>
      <c r="C2663" s="1" t="s">
        <v>2</v>
      </c>
      <c r="D2663" s="1" t="s">
        <v>2223</v>
      </c>
      <c r="E2663" s="1" t="s">
        <v>136</v>
      </c>
      <c r="F2663" s="1" t="s">
        <v>2224</v>
      </c>
      <c r="G2663" s="1" t="s">
        <v>2225</v>
      </c>
      <c r="H2663" s="2">
        <v>9.8400000000000007E-6</v>
      </c>
      <c r="I2663" s="2">
        <v>1.5E-6</v>
      </c>
    </row>
    <row r="2664" spans="1:9" x14ac:dyDescent="0.25">
      <c r="A2664" s="1" t="s">
        <v>4449</v>
      </c>
      <c r="B2664" s="1" t="s">
        <v>1891</v>
      </c>
      <c r="C2664" s="1" t="s">
        <v>2</v>
      </c>
      <c r="D2664" s="1" t="s">
        <v>2223</v>
      </c>
      <c r="E2664" s="1" t="s">
        <v>136</v>
      </c>
      <c r="F2664" s="1" t="s">
        <v>4171</v>
      </c>
      <c r="G2664" s="1" t="s">
        <v>4172</v>
      </c>
      <c r="H2664" s="2">
        <v>1.0689899999999999E-3</v>
      </c>
      <c r="I2664" s="2">
        <v>7.5749999999999998E-5</v>
      </c>
    </row>
    <row r="2665" spans="1:9" x14ac:dyDescent="0.25">
      <c r="A2665" s="1" t="s">
        <v>4449</v>
      </c>
      <c r="B2665" s="1" t="s">
        <v>1891</v>
      </c>
      <c r="C2665" s="1" t="s">
        <v>2</v>
      </c>
      <c r="D2665" s="1" t="s">
        <v>2223</v>
      </c>
      <c r="E2665" s="1" t="s">
        <v>136</v>
      </c>
      <c r="F2665" s="1" t="s">
        <v>2770</v>
      </c>
      <c r="G2665" s="1" t="s">
        <v>1952</v>
      </c>
      <c r="H2665" s="2">
        <v>3.3100199999999999E-3</v>
      </c>
      <c r="I2665" s="2">
        <v>7.6340000000000004E-5</v>
      </c>
    </row>
    <row r="2666" spans="1:9" x14ac:dyDescent="0.25">
      <c r="A2666" s="1" t="s">
        <v>4449</v>
      </c>
      <c r="B2666" s="1" t="s">
        <v>1891</v>
      </c>
      <c r="C2666" s="1" t="s">
        <v>2</v>
      </c>
      <c r="D2666" s="1" t="s">
        <v>2223</v>
      </c>
      <c r="E2666" s="1" t="s">
        <v>136</v>
      </c>
      <c r="F2666" s="1" t="s">
        <v>3557</v>
      </c>
      <c r="G2666" s="1" t="s">
        <v>3558</v>
      </c>
      <c r="H2666" s="2">
        <v>1.20349E-3</v>
      </c>
      <c r="I2666" s="2">
        <v>8.3000000000000002E-6</v>
      </c>
    </row>
    <row r="2667" spans="1:9" x14ac:dyDescent="0.25">
      <c r="A2667" s="1" t="s">
        <v>4449</v>
      </c>
      <c r="B2667" s="1" t="s">
        <v>1891</v>
      </c>
      <c r="C2667" s="1" t="s">
        <v>2</v>
      </c>
      <c r="D2667" s="1" t="s">
        <v>2223</v>
      </c>
      <c r="E2667" s="1" t="s">
        <v>136</v>
      </c>
      <c r="F2667" s="1" t="s">
        <v>2413</v>
      </c>
      <c r="G2667" s="1" t="s">
        <v>2414</v>
      </c>
      <c r="H2667" s="2">
        <v>1.9131189999999999E-2</v>
      </c>
      <c r="I2667" s="2">
        <v>1.3397999999999999E-4</v>
      </c>
    </row>
    <row r="2668" spans="1:9" x14ac:dyDescent="0.25">
      <c r="A2668" s="1" t="s">
        <v>4449</v>
      </c>
      <c r="B2668" s="1" t="s">
        <v>1891</v>
      </c>
      <c r="C2668" s="1" t="s">
        <v>2</v>
      </c>
      <c r="D2668" s="1" t="s">
        <v>2223</v>
      </c>
      <c r="E2668" s="1" t="s">
        <v>136</v>
      </c>
      <c r="F2668" s="1" t="s">
        <v>2561</v>
      </c>
      <c r="G2668" s="1" t="s">
        <v>275</v>
      </c>
      <c r="H2668" s="2">
        <v>0.23577667000000002</v>
      </c>
      <c r="I2668" s="2">
        <v>5.9065300000000001E-3</v>
      </c>
    </row>
    <row r="2669" spans="1:9" x14ac:dyDescent="0.25">
      <c r="A2669" s="1" t="s">
        <v>4449</v>
      </c>
      <c r="B2669" s="1" t="s">
        <v>1891</v>
      </c>
      <c r="C2669" s="1" t="s">
        <v>2</v>
      </c>
      <c r="D2669" s="1" t="s">
        <v>2988</v>
      </c>
      <c r="E2669" s="1" t="s">
        <v>455</v>
      </c>
      <c r="F2669" s="1" t="s">
        <v>2989</v>
      </c>
      <c r="G2669" s="1" t="s">
        <v>2990</v>
      </c>
      <c r="H2669" s="2">
        <v>7.0599999999999993E-6</v>
      </c>
      <c r="I2669" s="2">
        <v>5.9999999999999995E-8</v>
      </c>
    </row>
    <row r="2670" spans="1:9" x14ac:dyDescent="0.25">
      <c r="A2670" s="1" t="s">
        <v>4449</v>
      </c>
      <c r="B2670" s="1" t="s">
        <v>1891</v>
      </c>
      <c r="C2670" s="1" t="s">
        <v>2</v>
      </c>
      <c r="D2670" s="1" t="s">
        <v>3418</v>
      </c>
      <c r="E2670" s="1" t="s">
        <v>661</v>
      </c>
      <c r="F2670" s="1" t="s">
        <v>3419</v>
      </c>
      <c r="G2670" s="1" t="s">
        <v>2024</v>
      </c>
      <c r="H2670" s="2">
        <v>4.5432999999999997E-4</v>
      </c>
      <c r="I2670" s="2">
        <v>2.4700000000000001E-6</v>
      </c>
    </row>
    <row r="2671" spans="1:9" x14ac:dyDescent="0.25">
      <c r="A2671" s="1" t="s">
        <v>4449</v>
      </c>
      <c r="B2671" s="1" t="s">
        <v>1891</v>
      </c>
      <c r="C2671" s="1" t="s">
        <v>2</v>
      </c>
      <c r="D2671" s="1" t="s">
        <v>2991</v>
      </c>
      <c r="E2671" s="1" t="s">
        <v>456</v>
      </c>
      <c r="F2671" s="1" t="s">
        <v>5101</v>
      </c>
      <c r="G2671" s="1" t="s">
        <v>1952</v>
      </c>
      <c r="H2671" s="2">
        <v>8.4060000000000005E-5</v>
      </c>
      <c r="I2671" s="2">
        <v>9.9999999999999995E-7</v>
      </c>
    </row>
    <row r="2672" spans="1:9" x14ac:dyDescent="0.25">
      <c r="A2672" s="1" t="s">
        <v>4449</v>
      </c>
      <c r="B2672" s="1" t="s">
        <v>1891</v>
      </c>
      <c r="C2672" s="1" t="s">
        <v>2</v>
      </c>
      <c r="D2672" s="1" t="s">
        <v>2991</v>
      </c>
      <c r="E2672" s="1" t="s">
        <v>456</v>
      </c>
      <c r="F2672" s="1" t="s">
        <v>3774</v>
      </c>
      <c r="G2672" s="1" t="s">
        <v>827</v>
      </c>
      <c r="H2672" s="2">
        <v>2.7657100000000002E-3</v>
      </c>
      <c r="I2672" s="2">
        <v>3.0000000000000001E-5</v>
      </c>
    </row>
    <row r="2673" spans="1:9" x14ac:dyDescent="0.25">
      <c r="A2673" s="1" t="s">
        <v>4449</v>
      </c>
      <c r="B2673" s="1" t="s">
        <v>1891</v>
      </c>
      <c r="C2673" s="1" t="s">
        <v>2</v>
      </c>
      <c r="D2673" s="1" t="s">
        <v>2991</v>
      </c>
      <c r="E2673" s="1" t="s">
        <v>456</v>
      </c>
      <c r="F2673" s="1" t="s">
        <v>4830</v>
      </c>
      <c r="G2673" s="1" t="s">
        <v>1952</v>
      </c>
      <c r="H2673" s="2">
        <v>6.9800000000000005E-4</v>
      </c>
      <c r="I2673" s="2">
        <v>4.7179999999999999E-5</v>
      </c>
    </row>
    <row r="2674" spans="1:9" x14ac:dyDescent="0.25">
      <c r="A2674" s="1" t="s">
        <v>4449</v>
      </c>
      <c r="B2674" s="1" t="s">
        <v>1891</v>
      </c>
      <c r="C2674" s="1" t="s">
        <v>2</v>
      </c>
      <c r="D2674" s="1" t="s">
        <v>2991</v>
      </c>
      <c r="E2674" s="1" t="s">
        <v>456</v>
      </c>
      <c r="F2674" s="1" t="s">
        <v>4866</v>
      </c>
      <c r="G2674" s="1" t="s">
        <v>2024</v>
      </c>
      <c r="H2674" s="2">
        <v>7.8120000000000004E-5</v>
      </c>
      <c r="I2674" s="2">
        <v>4.0000000000000003E-7</v>
      </c>
    </row>
    <row r="2675" spans="1:9" x14ac:dyDescent="0.25">
      <c r="A2675" s="1" t="s">
        <v>4449</v>
      </c>
      <c r="B2675" s="1" t="s">
        <v>1891</v>
      </c>
      <c r="C2675" s="1" t="s">
        <v>2</v>
      </c>
      <c r="D2675" s="1" t="s">
        <v>2991</v>
      </c>
      <c r="E2675" s="1" t="s">
        <v>456</v>
      </c>
      <c r="F2675" s="1" t="s">
        <v>2993</v>
      </c>
      <c r="G2675" s="1" t="s">
        <v>2024</v>
      </c>
      <c r="H2675" s="2">
        <v>5.0143799999999997E-3</v>
      </c>
      <c r="I2675" s="2">
        <v>5.7009999999999998E-5</v>
      </c>
    </row>
    <row r="2676" spans="1:9" x14ac:dyDescent="0.25">
      <c r="A2676" s="1" t="s">
        <v>4449</v>
      </c>
      <c r="B2676" s="1" t="s">
        <v>1891</v>
      </c>
      <c r="C2676" s="1" t="s">
        <v>2</v>
      </c>
      <c r="D2676" s="1" t="s">
        <v>3420</v>
      </c>
      <c r="E2676" s="1" t="s">
        <v>662</v>
      </c>
      <c r="F2676" s="1" t="s">
        <v>3421</v>
      </c>
      <c r="G2676" s="1" t="s">
        <v>663</v>
      </c>
      <c r="H2676" s="2">
        <v>6.9079999999999996E-5</v>
      </c>
      <c r="I2676" s="2">
        <v>4.6799999999999999E-5</v>
      </c>
    </row>
    <row r="2677" spans="1:9" x14ac:dyDescent="0.25">
      <c r="A2677" s="1" t="s">
        <v>4449</v>
      </c>
      <c r="B2677" s="1" t="s">
        <v>1891</v>
      </c>
      <c r="C2677" s="1" t="s">
        <v>2</v>
      </c>
      <c r="D2677" s="1" t="s">
        <v>3420</v>
      </c>
      <c r="E2677" s="1" t="s">
        <v>662</v>
      </c>
      <c r="F2677" s="1" t="s">
        <v>4302</v>
      </c>
      <c r="G2677" s="1" t="s">
        <v>1918</v>
      </c>
      <c r="H2677" s="2">
        <v>2.3240000000000001E-4</v>
      </c>
      <c r="I2677" s="2">
        <v>2.1800000000000003E-6</v>
      </c>
    </row>
    <row r="2678" spans="1:9" x14ac:dyDescent="0.25">
      <c r="A2678" s="1" t="s">
        <v>4449</v>
      </c>
      <c r="B2678" s="1" t="s">
        <v>1891</v>
      </c>
      <c r="C2678" s="1" t="s">
        <v>2</v>
      </c>
      <c r="D2678" s="1" t="s">
        <v>2073</v>
      </c>
      <c r="E2678" s="1" t="s">
        <v>68</v>
      </c>
      <c r="F2678" s="1" t="s">
        <v>3555</v>
      </c>
      <c r="G2678" s="1" t="s">
        <v>3556</v>
      </c>
      <c r="H2678" s="2">
        <v>0.17038557999999998</v>
      </c>
      <c r="I2678" s="2">
        <v>3.1589999999999998E-4</v>
      </c>
    </row>
    <row r="2679" spans="1:9" x14ac:dyDescent="0.25">
      <c r="A2679" s="1" t="s">
        <v>4449</v>
      </c>
      <c r="B2679" s="1" t="s">
        <v>1891</v>
      </c>
      <c r="C2679" s="1" t="s">
        <v>2</v>
      </c>
      <c r="D2679" s="1" t="s">
        <v>2073</v>
      </c>
      <c r="E2679" s="1" t="s">
        <v>68</v>
      </c>
      <c r="F2679" s="1" t="s">
        <v>2771</v>
      </c>
      <c r="G2679" s="1" t="s">
        <v>2772</v>
      </c>
      <c r="H2679" s="2">
        <v>2.5331900000000003E-3</v>
      </c>
      <c r="I2679" s="2">
        <v>1.2837999999999999E-4</v>
      </c>
    </row>
    <row r="2680" spans="1:9" x14ac:dyDescent="0.25">
      <c r="A2680" s="1" t="s">
        <v>4449</v>
      </c>
      <c r="B2680" s="1" t="s">
        <v>1891</v>
      </c>
      <c r="C2680" s="1" t="s">
        <v>2</v>
      </c>
      <c r="D2680" s="1" t="s">
        <v>2073</v>
      </c>
      <c r="E2680" s="1" t="s">
        <v>68</v>
      </c>
      <c r="F2680" s="1" t="s">
        <v>2074</v>
      </c>
      <c r="G2680" s="1" t="s">
        <v>1934</v>
      </c>
      <c r="H2680" s="2">
        <v>1.0208690000000001E-2</v>
      </c>
      <c r="I2680" s="2">
        <v>4.4829999999999996E-5</v>
      </c>
    </row>
    <row r="2681" spans="1:9" x14ac:dyDescent="0.25">
      <c r="A2681" s="1" t="s">
        <v>4449</v>
      </c>
      <c r="B2681" s="1" t="s">
        <v>1891</v>
      </c>
      <c r="C2681" s="1" t="s">
        <v>2</v>
      </c>
      <c r="D2681" s="1" t="s">
        <v>2518</v>
      </c>
      <c r="E2681" s="1" t="s">
        <v>261</v>
      </c>
      <c r="F2681" s="1" t="s">
        <v>2569</v>
      </c>
      <c r="G2681" s="1" t="s">
        <v>282</v>
      </c>
      <c r="H2681" s="2">
        <v>1.163293E-2</v>
      </c>
      <c r="I2681" s="2">
        <v>6.0185999999999996E-4</v>
      </c>
    </row>
    <row r="2682" spans="1:9" x14ac:dyDescent="0.25">
      <c r="A2682" s="1" t="s">
        <v>4449</v>
      </c>
      <c r="B2682" s="1" t="s">
        <v>1891</v>
      </c>
      <c r="C2682" s="1" t="s">
        <v>2</v>
      </c>
      <c r="D2682" s="1" t="s">
        <v>2518</v>
      </c>
      <c r="E2682" s="1" t="s">
        <v>261</v>
      </c>
      <c r="F2682" s="1" t="s">
        <v>4423</v>
      </c>
      <c r="G2682" s="1" t="s">
        <v>4424</v>
      </c>
      <c r="H2682" s="2">
        <v>1.3333999999999999E-4</v>
      </c>
      <c r="I2682" s="2">
        <v>3.4000000000000002E-4</v>
      </c>
    </row>
    <row r="2683" spans="1:9" x14ac:dyDescent="0.25">
      <c r="A2683" s="1" t="s">
        <v>4449</v>
      </c>
      <c r="B2683" s="1" t="s">
        <v>1891</v>
      </c>
      <c r="C2683" s="1" t="s">
        <v>2</v>
      </c>
      <c r="D2683" s="1" t="s">
        <v>2518</v>
      </c>
      <c r="E2683" s="1" t="s">
        <v>261</v>
      </c>
      <c r="F2683" s="1" t="s">
        <v>5038</v>
      </c>
      <c r="G2683" s="1" t="s">
        <v>5039</v>
      </c>
      <c r="H2683" s="2">
        <v>8.352E-5</v>
      </c>
      <c r="I2683" s="2">
        <v>3.4000000000000002E-4</v>
      </c>
    </row>
    <row r="2684" spans="1:9" x14ac:dyDescent="0.25">
      <c r="A2684" s="1" t="s">
        <v>4449</v>
      </c>
      <c r="B2684" s="1" t="s">
        <v>1891</v>
      </c>
      <c r="C2684" s="1" t="s">
        <v>2</v>
      </c>
      <c r="D2684" s="1" t="s">
        <v>2518</v>
      </c>
      <c r="E2684" s="1" t="s">
        <v>261</v>
      </c>
      <c r="F2684" s="1" t="s">
        <v>2519</v>
      </c>
      <c r="G2684" s="1" t="s">
        <v>1915</v>
      </c>
      <c r="H2684" s="2">
        <v>1.4080000000000001E-4</v>
      </c>
      <c r="I2684" s="2">
        <v>4.1431999999999998E-4</v>
      </c>
    </row>
    <row r="2685" spans="1:9" x14ac:dyDescent="0.25">
      <c r="A2685" s="1" t="s">
        <v>4449</v>
      </c>
      <c r="B2685" s="1" t="s">
        <v>1891</v>
      </c>
      <c r="C2685" s="1" t="s">
        <v>2</v>
      </c>
      <c r="D2685" s="1" t="s">
        <v>2518</v>
      </c>
      <c r="E2685" s="1" t="s">
        <v>261</v>
      </c>
      <c r="F2685" s="1" t="s">
        <v>2798</v>
      </c>
      <c r="G2685" s="1" t="s">
        <v>2799</v>
      </c>
      <c r="H2685" s="2">
        <v>7.6916189999999995E-2</v>
      </c>
      <c r="I2685" s="2">
        <v>3.5566300000000003E-3</v>
      </c>
    </row>
    <row r="2686" spans="1:9" x14ac:dyDescent="0.25">
      <c r="A2686" s="1" t="s">
        <v>4449</v>
      </c>
      <c r="B2686" s="1" t="s">
        <v>1891</v>
      </c>
      <c r="C2686" s="1" t="s">
        <v>2</v>
      </c>
      <c r="D2686" s="1" t="s">
        <v>3094</v>
      </c>
      <c r="E2686" s="1" t="s">
        <v>501</v>
      </c>
      <c r="F2686" s="1" t="s">
        <v>5002</v>
      </c>
      <c r="G2686" s="1" t="s">
        <v>5003</v>
      </c>
      <c r="H2686" s="2">
        <v>1.4536E-4</v>
      </c>
      <c r="I2686" s="2">
        <v>1.06E-6</v>
      </c>
    </row>
    <row r="2687" spans="1:9" x14ac:dyDescent="0.25">
      <c r="A2687" s="1" t="s">
        <v>4449</v>
      </c>
      <c r="B2687" s="1" t="s">
        <v>1891</v>
      </c>
      <c r="C2687" s="1" t="s">
        <v>2</v>
      </c>
      <c r="D2687" s="1" t="s">
        <v>3094</v>
      </c>
      <c r="E2687" s="1" t="s">
        <v>501</v>
      </c>
      <c r="F2687" s="1" t="s">
        <v>3270</v>
      </c>
      <c r="G2687" s="1" t="s">
        <v>1897</v>
      </c>
      <c r="H2687" s="2">
        <v>2.9534399999999999E-3</v>
      </c>
      <c r="I2687" s="2">
        <v>2.7820000000000001E-5</v>
      </c>
    </row>
    <row r="2688" spans="1:9" x14ac:dyDescent="0.25">
      <c r="A2688" s="1" t="s">
        <v>4449</v>
      </c>
      <c r="B2688" s="1" t="s">
        <v>1891</v>
      </c>
      <c r="C2688" s="1" t="s">
        <v>2</v>
      </c>
      <c r="D2688" s="1" t="s">
        <v>3094</v>
      </c>
      <c r="E2688" s="1" t="s">
        <v>501</v>
      </c>
      <c r="F2688" s="1" t="s">
        <v>4336</v>
      </c>
      <c r="G2688" s="1" t="s">
        <v>1897</v>
      </c>
      <c r="H2688" s="2">
        <v>7.6810000000000005E-5</v>
      </c>
      <c r="I2688" s="2">
        <v>4.1490000000000004E-5</v>
      </c>
    </row>
    <row r="2689" spans="1:9" x14ac:dyDescent="0.25">
      <c r="A2689" s="1" t="s">
        <v>4449</v>
      </c>
      <c r="B2689" s="1" t="s">
        <v>1891</v>
      </c>
      <c r="C2689" s="1" t="s">
        <v>2</v>
      </c>
      <c r="D2689" s="1" t="s">
        <v>3094</v>
      </c>
      <c r="E2689" s="1" t="s">
        <v>501</v>
      </c>
      <c r="F2689" s="1" t="s">
        <v>3095</v>
      </c>
      <c r="G2689" s="1" t="s">
        <v>3096</v>
      </c>
      <c r="H2689" s="2">
        <v>2.9061899999999999E-3</v>
      </c>
      <c r="I2689" s="2">
        <v>2.8900000000000003E-6</v>
      </c>
    </row>
    <row r="2690" spans="1:9" x14ac:dyDescent="0.25">
      <c r="A2690" s="1" t="s">
        <v>4449</v>
      </c>
      <c r="B2690" s="1" t="s">
        <v>1891</v>
      </c>
      <c r="C2690" s="1" t="s">
        <v>2</v>
      </c>
      <c r="D2690" s="1" t="s">
        <v>4693</v>
      </c>
      <c r="E2690" s="1" t="s">
        <v>1367</v>
      </c>
      <c r="F2690" s="1" t="s">
        <v>4694</v>
      </c>
      <c r="G2690" s="1" t="s">
        <v>1367</v>
      </c>
      <c r="H2690" s="2">
        <v>2.5982199999999996E-3</v>
      </c>
      <c r="I2690" s="2">
        <v>2.0910000000000001E-5</v>
      </c>
    </row>
    <row r="2691" spans="1:9" x14ac:dyDescent="0.25">
      <c r="A2691" s="1" t="s">
        <v>4449</v>
      </c>
      <c r="B2691" s="1" t="s">
        <v>1891</v>
      </c>
      <c r="C2691" s="1" t="s">
        <v>2</v>
      </c>
      <c r="D2691" s="1" t="s">
        <v>2773</v>
      </c>
      <c r="E2691" s="1" t="s">
        <v>370</v>
      </c>
      <c r="F2691" s="1" t="s">
        <v>4784</v>
      </c>
      <c r="G2691" s="1" t="s">
        <v>4785</v>
      </c>
      <c r="H2691" s="2">
        <v>2.4117740000000002E-2</v>
      </c>
      <c r="I2691" s="2">
        <v>4.8999999999999998E-4</v>
      </c>
    </row>
    <row r="2692" spans="1:9" x14ac:dyDescent="0.25">
      <c r="A2692" s="1" t="s">
        <v>4449</v>
      </c>
      <c r="B2692" s="1" t="s">
        <v>1891</v>
      </c>
      <c r="C2692" s="1" t="s">
        <v>2</v>
      </c>
      <c r="D2692" s="1" t="s">
        <v>2773</v>
      </c>
      <c r="E2692" s="1" t="s">
        <v>370</v>
      </c>
      <c r="F2692" s="1" t="s">
        <v>2885</v>
      </c>
      <c r="G2692" s="1" t="s">
        <v>2886</v>
      </c>
      <c r="H2692" s="2">
        <v>3.55194E-3</v>
      </c>
      <c r="I2692" s="2">
        <v>3.6313999999999997E-4</v>
      </c>
    </row>
    <row r="2693" spans="1:9" x14ac:dyDescent="0.25">
      <c r="A2693" s="1" t="s">
        <v>4449</v>
      </c>
      <c r="B2693" s="1" t="s">
        <v>1891</v>
      </c>
      <c r="C2693" s="1" t="s">
        <v>2</v>
      </c>
      <c r="D2693" s="1" t="s">
        <v>1986</v>
      </c>
      <c r="E2693" s="1" t="s">
        <v>35</v>
      </c>
      <c r="F2693" s="1" t="s">
        <v>3174</v>
      </c>
      <c r="G2693" s="1" t="s">
        <v>3175</v>
      </c>
      <c r="H2693" s="2">
        <v>1.5234999999999999E-4</v>
      </c>
      <c r="I2693" s="2">
        <v>7.1190000000000001E-5</v>
      </c>
    </row>
    <row r="2694" spans="1:9" x14ac:dyDescent="0.25">
      <c r="A2694" s="1" t="s">
        <v>4449</v>
      </c>
      <c r="B2694" s="1" t="s">
        <v>1891</v>
      </c>
      <c r="C2694" s="1" t="s">
        <v>2</v>
      </c>
      <c r="D2694" s="1" t="s">
        <v>1986</v>
      </c>
      <c r="E2694" s="1" t="s">
        <v>35</v>
      </c>
      <c r="F2694" s="1" t="s">
        <v>2138</v>
      </c>
      <c r="G2694" s="1" t="s">
        <v>94</v>
      </c>
      <c r="H2694" s="2">
        <v>0.25416507999999999</v>
      </c>
      <c r="I2694" s="2">
        <v>3.1044930000000002E-2</v>
      </c>
    </row>
    <row r="2695" spans="1:9" x14ac:dyDescent="0.25">
      <c r="A2695" s="1" t="s">
        <v>4449</v>
      </c>
      <c r="B2695" s="1" t="s">
        <v>1891</v>
      </c>
      <c r="C2695" s="1" t="s">
        <v>2</v>
      </c>
      <c r="D2695" s="1" t="s">
        <v>1986</v>
      </c>
      <c r="E2695" s="1" t="s">
        <v>35</v>
      </c>
      <c r="F2695" s="1" t="s">
        <v>2570</v>
      </c>
      <c r="G2695" s="1" t="s">
        <v>1918</v>
      </c>
      <c r="H2695" s="2">
        <v>3.87599E-2</v>
      </c>
      <c r="I2695" s="2">
        <v>4.3367200000000005E-3</v>
      </c>
    </row>
    <row r="2696" spans="1:9" x14ac:dyDescent="0.25">
      <c r="A2696" s="1" t="s">
        <v>4449</v>
      </c>
      <c r="B2696" s="1" t="s">
        <v>1891</v>
      </c>
      <c r="C2696" s="1" t="s">
        <v>2</v>
      </c>
      <c r="D2696" s="1" t="s">
        <v>1986</v>
      </c>
      <c r="E2696" s="1" t="s">
        <v>35</v>
      </c>
      <c r="F2696" s="1" t="s">
        <v>2920</v>
      </c>
      <c r="G2696" s="1" t="s">
        <v>2921</v>
      </c>
      <c r="H2696" s="2">
        <v>5.3120299999999997E-3</v>
      </c>
      <c r="I2696" s="2">
        <v>4.4520000000000001E-5</v>
      </c>
    </row>
    <row r="2697" spans="1:9" x14ac:dyDescent="0.25">
      <c r="A2697" s="1" t="s">
        <v>4449</v>
      </c>
      <c r="B2697" s="1" t="s">
        <v>1891</v>
      </c>
      <c r="C2697" s="1" t="s">
        <v>2</v>
      </c>
      <c r="D2697" s="1" t="s">
        <v>1986</v>
      </c>
      <c r="E2697" s="1" t="s">
        <v>35</v>
      </c>
      <c r="F2697" s="1" t="s">
        <v>2922</v>
      </c>
      <c r="G2697" s="1" t="s">
        <v>1918</v>
      </c>
      <c r="H2697" s="2">
        <v>7.0333000000000006E-4</v>
      </c>
      <c r="I2697" s="2">
        <v>3.4484799999999999E-3</v>
      </c>
    </row>
    <row r="2698" spans="1:9" x14ac:dyDescent="0.25">
      <c r="A2698" s="1" t="s">
        <v>4449</v>
      </c>
      <c r="B2698" s="1" t="s">
        <v>1891</v>
      </c>
      <c r="C2698" s="1" t="s">
        <v>2</v>
      </c>
      <c r="D2698" s="1" t="s">
        <v>1986</v>
      </c>
      <c r="E2698" s="1" t="s">
        <v>35</v>
      </c>
      <c r="F2698" s="1" t="s">
        <v>2958</v>
      </c>
      <c r="G2698" s="1" t="s">
        <v>442</v>
      </c>
      <c r="H2698" s="2">
        <v>1.665852E-2</v>
      </c>
      <c r="I2698" s="2">
        <v>1.1454500000000001E-3</v>
      </c>
    </row>
    <row r="2699" spans="1:9" x14ac:dyDescent="0.25">
      <c r="A2699" s="1" t="s">
        <v>4449</v>
      </c>
      <c r="B2699" s="1" t="s">
        <v>1891</v>
      </c>
      <c r="C2699" s="1" t="s">
        <v>2</v>
      </c>
      <c r="D2699" s="1" t="s">
        <v>1986</v>
      </c>
      <c r="E2699" s="1" t="s">
        <v>35</v>
      </c>
      <c r="F2699" s="1" t="s">
        <v>2994</v>
      </c>
      <c r="G2699" s="1" t="s">
        <v>2995</v>
      </c>
      <c r="H2699" s="2">
        <v>4.3486800000000006E-3</v>
      </c>
      <c r="I2699" s="2">
        <v>5.8229999999999996E-5</v>
      </c>
    </row>
    <row r="2700" spans="1:9" x14ac:dyDescent="0.25">
      <c r="A2700" s="1" t="s">
        <v>4449</v>
      </c>
      <c r="B2700" s="1" t="s">
        <v>1891</v>
      </c>
      <c r="C2700" s="1" t="s">
        <v>2</v>
      </c>
      <c r="D2700" s="1" t="s">
        <v>1986</v>
      </c>
      <c r="E2700" s="1" t="s">
        <v>35</v>
      </c>
      <c r="F2700" s="1" t="s">
        <v>2887</v>
      </c>
      <c r="G2700" s="1" t="s">
        <v>2024</v>
      </c>
      <c r="H2700" s="2">
        <v>0.14464273999999999</v>
      </c>
      <c r="I2700" s="2">
        <v>7.1846599999999998E-3</v>
      </c>
    </row>
    <row r="2701" spans="1:9" x14ac:dyDescent="0.25">
      <c r="A2701" s="1" t="s">
        <v>4449</v>
      </c>
      <c r="B2701" s="1" t="s">
        <v>1891</v>
      </c>
      <c r="C2701" s="1" t="s">
        <v>2</v>
      </c>
      <c r="D2701" s="1" t="s">
        <v>1986</v>
      </c>
      <c r="E2701" s="1" t="s">
        <v>35</v>
      </c>
      <c r="F2701" s="1" t="s">
        <v>2139</v>
      </c>
      <c r="G2701" s="1" t="s">
        <v>95</v>
      </c>
      <c r="H2701" s="2">
        <v>1.59242E-3</v>
      </c>
      <c r="I2701" s="2">
        <v>1.7116999999999998E-4</v>
      </c>
    </row>
    <row r="2702" spans="1:9" x14ac:dyDescent="0.25">
      <c r="A2702" s="1" t="s">
        <v>4449</v>
      </c>
      <c r="B2702" s="1" t="s">
        <v>1891</v>
      </c>
      <c r="C2702" s="1" t="s">
        <v>2</v>
      </c>
      <c r="D2702" s="1" t="s">
        <v>1986</v>
      </c>
      <c r="E2702" s="1" t="s">
        <v>35</v>
      </c>
      <c r="F2702" s="1" t="s">
        <v>3715</v>
      </c>
      <c r="G2702" s="1" t="s">
        <v>800</v>
      </c>
      <c r="H2702" s="2">
        <v>8.5670000000000006E-4</v>
      </c>
      <c r="I2702" s="2">
        <v>2.3E-5</v>
      </c>
    </row>
    <row r="2703" spans="1:9" x14ac:dyDescent="0.25">
      <c r="A2703" s="1" t="s">
        <v>4449</v>
      </c>
      <c r="B2703" s="1" t="s">
        <v>1891</v>
      </c>
      <c r="C2703" s="1" t="s">
        <v>2</v>
      </c>
      <c r="D2703" s="1" t="s">
        <v>1986</v>
      </c>
      <c r="E2703" s="1" t="s">
        <v>35</v>
      </c>
      <c r="F2703" s="1" t="s">
        <v>4390</v>
      </c>
      <c r="G2703" s="1" t="s">
        <v>4391</v>
      </c>
      <c r="H2703" s="2">
        <v>2.8263999999999996E-4</v>
      </c>
      <c r="I2703" s="2">
        <v>1.6034999999999999E-4</v>
      </c>
    </row>
    <row r="2704" spans="1:9" x14ac:dyDescent="0.25">
      <c r="A2704" s="1" t="s">
        <v>4449</v>
      </c>
      <c r="B2704" s="1" t="s">
        <v>1891</v>
      </c>
      <c r="C2704" s="1" t="s">
        <v>2</v>
      </c>
      <c r="D2704" s="1" t="s">
        <v>1986</v>
      </c>
      <c r="E2704" s="1" t="s">
        <v>35</v>
      </c>
      <c r="F2704" s="1" t="s">
        <v>1987</v>
      </c>
      <c r="G2704" s="1" t="s">
        <v>1918</v>
      </c>
      <c r="H2704" s="2">
        <v>0.14193104000000001</v>
      </c>
      <c r="I2704" s="2">
        <v>7.2037299999999993E-3</v>
      </c>
    </row>
    <row r="2705" spans="1:9" x14ac:dyDescent="0.25">
      <c r="A2705" s="1" t="s">
        <v>4449</v>
      </c>
      <c r="B2705" s="1" t="s">
        <v>1891</v>
      </c>
      <c r="C2705" s="1" t="s">
        <v>2</v>
      </c>
      <c r="D2705" s="1" t="s">
        <v>1986</v>
      </c>
      <c r="E2705" s="1" t="s">
        <v>35</v>
      </c>
      <c r="F2705" s="1" t="s">
        <v>3321</v>
      </c>
      <c r="G2705" s="1" t="s">
        <v>3322</v>
      </c>
      <c r="H2705" s="2">
        <v>1.2282300000000001E-3</v>
      </c>
      <c r="I2705" s="2">
        <v>1.6690000000000002E-4</v>
      </c>
    </row>
    <row r="2706" spans="1:9" x14ac:dyDescent="0.25">
      <c r="A2706" s="1" t="s">
        <v>4449</v>
      </c>
      <c r="B2706" s="1" t="s">
        <v>1891</v>
      </c>
      <c r="C2706" s="1" t="s">
        <v>2</v>
      </c>
      <c r="D2706" s="1" t="s">
        <v>1986</v>
      </c>
      <c r="E2706" s="1" t="s">
        <v>35</v>
      </c>
      <c r="F2706" s="1" t="s">
        <v>2140</v>
      </c>
      <c r="G2706" s="1" t="s">
        <v>1897</v>
      </c>
      <c r="H2706" s="2">
        <v>1.5519420000000001E-2</v>
      </c>
      <c r="I2706" s="2">
        <v>6.7721000000000003E-4</v>
      </c>
    </row>
    <row r="2707" spans="1:9" x14ac:dyDescent="0.25">
      <c r="A2707" s="1" t="s">
        <v>4449</v>
      </c>
      <c r="B2707" s="1" t="s">
        <v>1891</v>
      </c>
      <c r="C2707" s="1" t="s">
        <v>2</v>
      </c>
      <c r="D2707" s="1" t="s">
        <v>1986</v>
      </c>
      <c r="E2707" s="1" t="s">
        <v>35</v>
      </c>
      <c r="F2707" s="1" t="s">
        <v>3669</v>
      </c>
      <c r="G2707" s="1" t="s">
        <v>2268</v>
      </c>
      <c r="H2707" s="2">
        <v>9.9420000000000007E-5</v>
      </c>
      <c r="I2707" s="2">
        <v>1.59E-6</v>
      </c>
    </row>
    <row r="2708" spans="1:9" x14ac:dyDescent="0.25">
      <c r="A2708" s="1" t="s">
        <v>4449</v>
      </c>
      <c r="B2708" s="1" t="s">
        <v>1891</v>
      </c>
      <c r="C2708" s="1" t="s">
        <v>2</v>
      </c>
      <c r="D2708" s="1" t="s">
        <v>1986</v>
      </c>
      <c r="E2708" s="1" t="s">
        <v>35</v>
      </c>
      <c r="F2708" s="1" t="s">
        <v>2888</v>
      </c>
      <c r="G2708" s="1" t="s">
        <v>1918</v>
      </c>
      <c r="H2708" s="2">
        <v>1.2565999999999999E-4</v>
      </c>
      <c r="I2708" s="2">
        <v>5.5999999999999999E-5</v>
      </c>
    </row>
    <row r="2709" spans="1:9" x14ac:dyDescent="0.25">
      <c r="A2709" s="1" t="s">
        <v>4449</v>
      </c>
      <c r="B2709" s="1" t="s">
        <v>1891</v>
      </c>
      <c r="C2709" s="1" t="s">
        <v>2</v>
      </c>
      <c r="D2709" s="1" t="s">
        <v>1986</v>
      </c>
      <c r="E2709" s="1" t="s">
        <v>35</v>
      </c>
      <c r="F2709" s="1" t="s">
        <v>2141</v>
      </c>
      <c r="G2709" s="1" t="s">
        <v>2142</v>
      </c>
      <c r="H2709" s="2">
        <v>0.10000265</v>
      </c>
      <c r="I2709" s="2">
        <v>3.0943740000000001E-2</v>
      </c>
    </row>
    <row r="2710" spans="1:9" x14ac:dyDescent="0.25">
      <c r="A2710" s="1" t="s">
        <v>4449</v>
      </c>
      <c r="B2710" s="1" t="s">
        <v>1891</v>
      </c>
      <c r="C2710" s="1" t="s">
        <v>2</v>
      </c>
      <c r="D2710" s="1" t="s">
        <v>2358</v>
      </c>
      <c r="E2710" s="1" t="s">
        <v>196</v>
      </c>
      <c r="F2710" s="1" t="s">
        <v>2359</v>
      </c>
      <c r="G2710" s="1" t="s">
        <v>197</v>
      </c>
      <c r="H2710" s="2">
        <v>1.555176E-2</v>
      </c>
      <c r="I2710" s="2">
        <v>7.8269000000000006E-4</v>
      </c>
    </row>
    <row r="2711" spans="1:9" x14ac:dyDescent="0.25">
      <c r="A2711" s="1" t="s">
        <v>4449</v>
      </c>
      <c r="B2711" s="1" t="s">
        <v>1891</v>
      </c>
      <c r="C2711" s="1" t="s">
        <v>2</v>
      </c>
      <c r="D2711" s="1" t="s">
        <v>2358</v>
      </c>
      <c r="E2711" s="1" t="s">
        <v>196</v>
      </c>
      <c r="F2711" s="1" t="s">
        <v>2889</v>
      </c>
      <c r="G2711" s="1" t="s">
        <v>425</v>
      </c>
      <c r="H2711" s="2">
        <v>0.52528253000000003</v>
      </c>
      <c r="I2711" s="2">
        <v>7.8209999999999998E-3</v>
      </c>
    </row>
    <row r="2712" spans="1:9" x14ac:dyDescent="0.25">
      <c r="A2712" s="1" t="s">
        <v>4449</v>
      </c>
      <c r="B2712" s="1" t="s">
        <v>1891</v>
      </c>
      <c r="C2712" s="1" t="s">
        <v>2</v>
      </c>
      <c r="D2712" s="1" t="s">
        <v>2571</v>
      </c>
      <c r="E2712" s="1" t="s">
        <v>283</v>
      </c>
      <c r="F2712" s="1" t="s">
        <v>2800</v>
      </c>
      <c r="G2712" s="1" t="s">
        <v>383</v>
      </c>
      <c r="H2712" s="2">
        <v>9.2794020000000005E-2</v>
      </c>
      <c r="I2712" s="2">
        <v>2.7082680000000001E-2</v>
      </c>
    </row>
    <row r="2713" spans="1:9" x14ac:dyDescent="0.25">
      <c r="A2713" s="1" t="s">
        <v>4449</v>
      </c>
      <c r="B2713" s="1" t="s">
        <v>1891</v>
      </c>
      <c r="C2713" s="1" t="s">
        <v>2</v>
      </c>
      <c r="D2713" s="1" t="s">
        <v>2571</v>
      </c>
      <c r="E2713" s="1" t="s">
        <v>283</v>
      </c>
      <c r="F2713" s="1" t="s">
        <v>2572</v>
      </c>
      <c r="G2713" s="1" t="s">
        <v>1961</v>
      </c>
      <c r="H2713" s="2">
        <v>0.12963785999999999</v>
      </c>
      <c r="I2713" s="2">
        <v>1.4151250000000001E-2</v>
      </c>
    </row>
    <row r="2714" spans="1:9" x14ac:dyDescent="0.25">
      <c r="A2714" s="1" t="s">
        <v>4449</v>
      </c>
      <c r="B2714" s="1" t="s">
        <v>1891</v>
      </c>
      <c r="C2714" s="1" t="s">
        <v>2</v>
      </c>
      <c r="D2714" s="1" t="s">
        <v>2152</v>
      </c>
      <c r="E2714" s="1" t="s">
        <v>97</v>
      </c>
      <c r="F2714" s="1" t="s">
        <v>2153</v>
      </c>
      <c r="G2714" s="1" t="s">
        <v>98</v>
      </c>
      <c r="H2714" s="2">
        <v>2.0545100000000003E-3</v>
      </c>
      <c r="I2714" s="2">
        <v>6.8299999999999993E-5</v>
      </c>
    </row>
    <row r="2715" spans="1:9" x14ac:dyDescent="0.25">
      <c r="A2715" s="1" t="s">
        <v>4449</v>
      </c>
      <c r="B2715" s="1" t="s">
        <v>1891</v>
      </c>
      <c r="C2715" s="1" t="s">
        <v>2</v>
      </c>
      <c r="D2715" s="1" t="s">
        <v>2152</v>
      </c>
      <c r="E2715" s="1" t="s">
        <v>97</v>
      </c>
      <c r="F2715" s="1" t="s">
        <v>2541</v>
      </c>
      <c r="G2715" s="1" t="s">
        <v>2542</v>
      </c>
      <c r="H2715" s="2">
        <v>4.5368000000000003E-4</v>
      </c>
      <c r="I2715" s="2">
        <v>1.9389999999999999E-5</v>
      </c>
    </row>
    <row r="2716" spans="1:9" x14ac:dyDescent="0.25">
      <c r="A2716" s="1" t="s">
        <v>4449</v>
      </c>
      <c r="B2716" s="1" t="s">
        <v>1891</v>
      </c>
      <c r="C2716" s="1" t="s">
        <v>2</v>
      </c>
      <c r="D2716" s="1" t="s">
        <v>2152</v>
      </c>
      <c r="E2716" s="1" t="s">
        <v>97</v>
      </c>
      <c r="F2716" s="1" t="s">
        <v>2692</v>
      </c>
      <c r="G2716" s="1" t="s">
        <v>1915</v>
      </c>
      <c r="H2716" s="2">
        <v>1.2371400000000001E-3</v>
      </c>
      <c r="I2716" s="2">
        <v>2.4139999999999999E-5</v>
      </c>
    </row>
    <row r="2717" spans="1:9" x14ac:dyDescent="0.25">
      <c r="A2717" s="1" t="s">
        <v>4449</v>
      </c>
      <c r="B2717" s="1" t="s">
        <v>1891</v>
      </c>
      <c r="C2717" s="1" t="s">
        <v>2</v>
      </c>
      <c r="D2717" s="1" t="s">
        <v>2152</v>
      </c>
      <c r="E2717" s="1" t="s">
        <v>97</v>
      </c>
      <c r="F2717" s="1" t="s">
        <v>4863</v>
      </c>
      <c r="G2717" s="1" t="s">
        <v>4864</v>
      </c>
      <c r="H2717" s="2">
        <v>6.1422899999999999E-3</v>
      </c>
      <c r="I2717" s="2">
        <v>8.7500000000000002E-4</v>
      </c>
    </row>
    <row r="2718" spans="1:9" x14ac:dyDescent="0.25">
      <c r="A2718" s="1" t="s">
        <v>4449</v>
      </c>
      <c r="B2718" s="1" t="s">
        <v>1891</v>
      </c>
      <c r="C2718" s="1" t="s">
        <v>2</v>
      </c>
      <c r="D2718" s="1" t="s">
        <v>2152</v>
      </c>
      <c r="E2718" s="1" t="s">
        <v>97</v>
      </c>
      <c r="F2718" s="1" t="s">
        <v>4697</v>
      </c>
      <c r="G2718" s="1" t="s">
        <v>4698</v>
      </c>
      <c r="H2718" s="2">
        <v>1.1080699999999998E-3</v>
      </c>
      <c r="I2718" s="2">
        <v>1.9999999999999999E-6</v>
      </c>
    </row>
    <row r="2719" spans="1:9" x14ac:dyDescent="0.25">
      <c r="A2719" s="1" t="s">
        <v>4449</v>
      </c>
      <c r="B2719" s="1" t="s">
        <v>1891</v>
      </c>
      <c r="C2719" s="1" t="s">
        <v>2</v>
      </c>
      <c r="D2719" s="1" t="s">
        <v>2152</v>
      </c>
      <c r="E2719" s="1" t="s">
        <v>97</v>
      </c>
      <c r="F2719" s="1" t="s">
        <v>3258</v>
      </c>
      <c r="G2719" s="1" t="s">
        <v>1915</v>
      </c>
      <c r="H2719" s="2">
        <v>2.2669299999999999E-3</v>
      </c>
      <c r="I2719" s="2">
        <v>3.2799999999999999E-6</v>
      </c>
    </row>
    <row r="2720" spans="1:9" x14ac:dyDescent="0.25">
      <c r="A2720" s="1" t="s">
        <v>4449</v>
      </c>
      <c r="B2720" s="1" t="s">
        <v>1891</v>
      </c>
      <c r="C2720" s="1" t="s">
        <v>2</v>
      </c>
      <c r="D2720" s="1" t="s">
        <v>2152</v>
      </c>
      <c r="E2720" s="1" t="s">
        <v>97</v>
      </c>
      <c r="F2720" s="1" t="s">
        <v>3440</v>
      </c>
      <c r="G2720" s="1" t="s">
        <v>3441</v>
      </c>
      <c r="H2720" s="2">
        <v>5.8973000000000001E-4</v>
      </c>
      <c r="I2720" s="2">
        <v>7.6909999999999994E-5</v>
      </c>
    </row>
    <row r="2721" spans="1:9" x14ac:dyDescent="0.25">
      <c r="A2721" s="1" t="s">
        <v>4449</v>
      </c>
      <c r="B2721" s="1" t="s">
        <v>1891</v>
      </c>
      <c r="C2721" s="1" t="s">
        <v>2</v>
      </c>
      <c r="D2721" s="1" t="s">
        <v>3020</v>
      </c>
      <c r="E2721" s="1" t="s">
        <v>470</v>
      </c>
      <c r="F2721" s="1" t="s">
        <v>3021</v>
      </c>
      <c r="G2721" s="1" t="s">
        <v>3022</v>
      </c>
      <c r="H2721" s="2">
        <v>2.0474999999999999E-4</v>
      </c>
      <c r="I2721" s="2">
        <v>1.36E-5</v>
      </c>
    </row>
    <row r="2722" spans="1:9" x14ac:dyDescent="0.25">
      <c r="A2722" s="1" t="s">
        <v>4449</v>
      </c>
      <c r="B2722" s="1" t="s">
        <v>1891</v>
      </c>
      <c r="C2722" s="1" t="s">
        <v>2</v>
      </c>
      <c r="D2722" s="1" t="s">
        <v>3020</v>
      </c>
      <c r="E2722" s="1" t="s">
        <v>470</v>
      </c>
      <c r="F2722" s="1" t="s">
        <v>3265</v>
      </c>
      <c r="G2722" s="1" t="s">
        <v>1915</v>
      </c>
      <c r="H2722" s="2">
        <v>1.0189E-4</v>
      </c>
      <c r="I2722" s="2">
        <v>1.6000000000000001E-6</v>
      </c>
    </row>
    <row r="2723" spans="1:9" x14ac:dyDescent="0.25">
      <c r="A2723" s="1" t="s">
        <v>4449</v>
      </c>
      <c r="B2723" s="1" t="s">
        <v>1891</v>
      </c>
      <c r="C2723" s="1" t="s">
        <v>2</v>
      </c>
      <c r="D2723" s="1" t="s">
        <v>3020</v>
      </c>
      <c r="E2723" s="1" t="s">
        <v>470</v>
      </c>
      <c r="F2723" s="1" t="s">
        <v>3098</v>
      </c>
      <c r="G2723" s="1" t="s">
        <v>502</v>
      </c>
      <c r="H2723" s="2">
        <v>1.7331000000000001E-4</v>
      </c>
      <c r="I2723" s="2">
        <v>9.0000000000000007E-7</v>
      </c>
    </row>
    <row r="2724" spans="1:9" x14ac:dyDescent="0.25">
      <c r="A2724" s="1" t="s">
        <v>4449</v>
      </c>
      <c r="B2724" s="1" t="s">
        <v>1891</v>
      </c>
      <c r="C2724" s="1" t="s">
        <v>2</v>
      </c>
      <c r="D2724" s="1" t="s">
        <v>3020</v>
      </c>
      <c r="E2724" s="1" t="s">
        <v>470</v>
      </c>
      <c r="F2724" s="1" t="s">
        <v>4625</v>
      </c>
      <c r="G2724" s="1" t="s">
        <v>1934</v>
      </c>
      <c r="H2724" s="2">
        <v>5.0261000000000001E-4</v>
      </c>
      <c r="I2724" s="2">
        <v>4.9999999999999998E-7</v>
      </c>
    </row>
    <row r="2725" spans="1:9" x14ac:dyDescent="0.25">
      <c r="A2725" s="1" t="s">
        <v>4449</v>
      </c>
      <c r="B2725" s="1" t="s">
        <v>1891</v>
      </c>
      <c r="C2725" s="1" t="s">
        <v>2</v>
      </c>
      <c r="D2725" s="1" t="s">
        <v>2891</v>
      </c>
      <c r="E2725" s="1" t="s">
        <v>427</v>
      </c>
      <c r="F2725" s="1" t="s">
        <v>3772</v>
      </c>
      <c r="G2725" s="1" t="s">
        <v>3773</v>
      </c>
      <c r="H2725" s="2">
        <v>3.1899899999999998E-3</v>
      </c>
      <c r="I2725" s="2">
        <v>8.599999999999999E-6</v>
      </c>
    </row>
    <row r="2726" spans="1:9" x14ac:dyDescent="0.25">
      <c r="A2726" s="1" t="s">
        <v>4449</v>
      </c>
      <c r="B2726" s="1" t="s">
        <v>1891</v>
      </c>
      <c r="C2726" s="1" t="s">
        <v>2</v>
      </c>
      <c r="D2726" s="1" t="s">
        <v>2891</v>
      </c>
      <c r="E2726" s="1" t="s">
        <v>427</v>
      </c>
      <c r="F2726" s="1" t="s">
        <v>3266</v>
      </c>
      <c r="G2726" s="1" t="s">
        <v>3267</v>
      </c>
      <c r="H2726" s="2">
        <v>7.9999999999999996E-6</v>
      </c>
      <c r="I2726" s="2">
        <v>6.9999999999999997E-7</v>
      </c>
    </row>
    <row r="2727" spans="1:9" x14ac:dyDescent="0.25">
      <c r="A2727" s="1" t="s">
        <v>4449</v>
      </c>
      <c r="B2727" s="1" t="s">
        <v>1891</v>
      </c>
      <c r="C2727" s="1" t="s">
        <v>2</v>
      </c>
      <c r="D2727" s="1" t="s">
        <v>2891</v>
      </c>
      <c r="E2727" s="1" t="s">
        <v>427</v>
      </c>
      <c r="F2727" s="1" t="s">
        <v>4112</v>
      </c>
      <c r="G2727" s="1" t="s">
        <v>3267</v>
      </c>
      <c r="H2727" s="2">
        <v>1.4240899999999998E-3</v>
      </c>
      <c r="I2727" s="2">
        <v>1.8000000000000001E-6</v>
      </c>
    </row>
    <row r="2728" spans="1:9" x14ac:dyDescent="0.25">
      <c r="A2728" s="1" t="s">
        <v>4449</v>
      </c>
      <c r="B2728" s="1" t="s">
        <v>1891</v>
      </c>
      <c r="C2728" s="1" t="s">
        <v>2</v>
      </c>
      <c r="D2728" s="1" t="s">
        <v>2891</v>
      </c>
      <c r="E2728" s="1" t="s">
        <v>427</v>
      </c>
      <c r="F2728" s="1" t="s">
        <v>4783</v>
      </c>
      <c r="G2728" s="1" t="s">
        <v>3100</v>
      </c>
      <c r="H2728" s="2">
        <v>1.7569999999999999E-4</v>
      </c>
      <c r="I2728" s="2">
        <v>3.6200000000000001E-6</v>
      </c>
    </row>
    <row r="2729" spans="1:9" x14ac:dyDescent="0.25">
      <c r="A2729" s="1" t="s">
        <v>4449</v>
      </c>
      <c r="B2729" s="1" t="s">
        <v>1891</v>
      </c>
      <c r="C2729" s="1" t="s">
        <v>2</v>
      </c>
      <c r="D2729" s="1" t="s">
        <v>2891</v>
      </c>
      <c r="E2729" s="1" t="s">
        <v>427</v>
      </c>
      <c r="F2729" s="1" t="s">
        <v>2892</v>
      </c>
      <c r="G2729" s="1" t="s">
        <v>2893</v>
      </c>
      <c r="H2729" s="2">
        <v>2.5571000000000003E-4</v>
      </c>
      <c r="I2729" s="2">
        <v>1.5099999999999999E-5</v>
      </c>
    </row>
    <row r="2730" spans="1:9" x14ac:dyDescent="0.25">
      <c r="A2730" s="1" t="s">
        <v>4449</v>
      </c>
      <c r="B2730" s="1" t="s">
        <v>1891</v>
      </c>
      <c r="C2730" s="1" t="s">
        <v>2</v>
      </c>
      <c r="D2730" s="1" t="s">
        <v>2891</v>
      </c>
      <c r="E2730" s="1" t="s">
        <v>427</v>
      </c>
      <c r="F2730" s="1" t="s">
        <v>5088</v>
      </c>
      <c r="G2730" s="1" t="s">
        <v>3773</v>
      </c>
      <c r="H2730" s="2">
        <v>5.2092999999999996E-4</v>
      </c>
      <c r="I2730" s="2">
        <v>2.3599999999999999E-6</v>
      </c>
    </row>
    <row r="2731" spans="1:9" x14ac:dyDescent="0.25">
      <c r="A2731" s="1" t="s">
        <v>4449</v>
      </c>
      <c r="B2731" s="1" t="s">
        <v>1891</v>
      </c>
      <c r="C2731" s="1" t="s">
        <v>2</v>
      </c>
      <c r="D2731" s="1" t="s">
        <v>2891</v>
      </c>
      <c r="E2731" s="1" t="s">
        <v>427</v>
      </c>
      <c r="F2731" s="1" t="s">
        <v>3099</v>
      </c>
      <c r="G2731" s="1" t="s">
        <v>3100</v>
      </c>
      <c r="H2731" s="2">
        <v>1.297189E-2</v>
      </c>
      <c r="I2731" s="2">
        <v>4.1279999999999998E-5</v>
      </c>
    </row>
    <row r="2732" spans="1:9" x14ac:dyDescent="0.25">
      <c r="A2732" s="1" t="s">
        <v>4449</v>
      </c>
      <c r="B2732" s="1" t="s">
        <v>1891</v>
      </c>
      <c r="C2732" s="1" t="s">
        <v>2</v>
      </c>
      <c r="D2732" s="1" t="s">
        <v>2891</v>
      </c>
      <c r="E2732" s="1" t="s">
        <v>427</v>
      </c>
      <c r="F2732" s="1" t="s">
        <v>3535</v>
      </c>
      <c r="G2732" s="1" t="s">
        <v>3267</v>
      </c>
      <c r="H2732" s="2">
        <v>3.4686500000000002E-3</v>
      </c>
      <c r="I2732" s="2">
        <v>6.5199999999999994E-6</v>
      </c>
    </row>
    <row r="2733" spans="1:9" x14ac:dyDescent="0.25">
      <c r="A2733" s="1" t="s">
        <v>4449</v>
      </c>
      <c r="B2733" s="1" t="s">
        <v>1891</v>
      </c>
      <c r="C2733" s="1" t="s">
        <v>2</v>
      </c>
      <c r="D2733" s="1" t="s">
        <v>2894</v>
      </c>
      <c r="E2733" s="1" t="s">
        <v>428</v>
      </c>
      <c r="F2733" s="1" t="s">
        <v>3745</v>
      </c>
      <c r="G2733" s="1" t="s">
        <v>2268</v>
      </c>
      <c r="H2733" s="2">
        <v>3.1277499999999999E-3</v>
      </c>
      <c r="I2733" s="2">
        <v>5.4780000000000001E-5</v>
      </c>
    </row>
    <row r="2734" spans="1:9" x14ac:dyDescent="0.25">
      <c r="A2734" s="1" t="s">
        <v>4449</v>
      </c>
      <c r="B2734" s="1" t="s">
        <v>1891</v>
      </c>
      <c r="C2734" s="1" t="s">
        <v>2</v>
      </c>
      <c r="D2734" s="1" t="s">
        <v>2894</v>
      </c>
      <c r="E2734" s="1" t="s">
        <v>428</v>
      </c>
      <c r="F2734" s="1" t="s">
        <v>4921</v>
      </c>
      <c r="G2734" s="1" t="s">
        <v>4922</v>
      </c>
      <c r="H2734" s="2">
        <v>8.5819999999999988E-5</v>
      </c>
      <c r="I2734" s="2">
        <v>9.9999999999999995E-7</v>
      </c>
    </row>
    <row r="2735" spans="1:9" x14ac:dyDescent="0.25">
      <c r="A2735" s="1" t="s">
        <v>4449</v>
      </c>
      <c r="B2735" s="1" t="s">
        <v>1891</v>
      </c>
      <c r="C2735" s="1" t="s">
        <v>2</v>
      </c>
      <c r="D2735" s="1" t="s">
        <v>1901</v>
      </c>
      <c r="E2735" s="1" t="s">
        <v>6</v>
      </c>
      <c r="F2735" s="1" t="s">
        <v>2143</v>
      </c>
      <c r="G2735" s="1" t="s">
        <v>2144</v>
      </c>
      <c r="H2735" s="2">
        <v>4.2755000000000001E-2</v>
      </c>
      <c r="I2735" s="2">
        <v>5.8768700000000002E-3</v>
      </c>
    </row>
    <row r="2736" spans="1:9" x14ac:dyDescent="0.25">
      <c r="A2736" s="1" t="s">
        <v>4449</v>
      </c>
      <c r="B2736" s="1" t="s">
        <v>1891</v>
      </c>
      <c r="C2736" s="1" t="s">
        <v>2</v>
      </c>
      <c r="D2736" s="1" t="s">
        <v>1901</v>
      </c>
      <c r="E2736" s="1" t="s">
        <v>6</v>
      </c>
      <c r="F2736" s="1" t="s">
        <v>2543</v>
      </c>
      <c r="G2736" s="1" t="s">
        <v>2544</v>
      </c>
      <c r="H2736" s="2">
        <v>2.3264200000000001E-3</v>
      </c>
      <c r="I2736" s="2">
        <v>3.0113999999999998E-4</v>
      </c>
    </row>
    <row r="2737" spans="1:9" x14ac:dyDescent="0.25">
      <c r="A2737" s="1" t="s">
        <v>4449</v>
      </c>
      <c r="B2737" s="1" t="s">
        <v>1891</v>
      </c>
      <c r="C2737" s="1" t="s">
        <v>2</v>
      </c>
      <c r="D2737" s="1" t="s">
        <v>1901</v>
      </c>
      <c r="E2737" s="1" t="s">
        <v>6</v>
      </c>
      <c r="F2737" s="1" t="s">
        <v>1988</v>
      </c>
      <c r="G2737" s="1" t="s">
        <v>36</v>
      </c>
      <c r="H2737" s="2">
        <v>9.5097700000000007E-3</v>
      </c>
      <c r="I2737" s="2">
        <v>1.5371000000000002E-4</v>
      </c>
    </row>
    <row r="2738" spans="1:9" x14ac:dyDescent="0.25">
      <c r="A2738" s="1" t="s">
        <v>4449</v>
      </c>
      <c r="B2738" s="1" t="s">
        <v>1891</v>
      </c>
      <c r="C2738" s="1" t="s">
        <v>2</v>
      </c>
      <c r="D2738" s="1" t="s">
        <v>1901</v>
      </c>
      <c r="E2738" s="1" t="s">
        <v>6</v>
      </c>
      <c r="F2738" s="1" t="s">
        <v>2520</v>
      </c>
      <c r="G2738" s="1" t="s">
        <v>262</v>
      </c>
      <c r="H2738" s="2">
        <v>8.7684500000000005E-3</v>
      </c>
      <c r="I2738" s="2">
        <v>7.1821999999999999E-4</v>
      </c>
    </row>
    <row r="2739" spans="1:9" x14ac:dyDescent="0.25">
      <c r="A2739" s="1" t="s">
        <v>4449</v>
      </c>
      <c r="B2739" s="1" t="s">
        <v>1891</v>
      </c>
      <c r="C2739" s="1" t="s">
        <v>2</v>
      </c>
      <c r="D2739" s="1" t="s">
        <v>1901</v>
      </c>
      <c r="E2739" s="1" t="s">
        <v>6</v>
      </c>
      <c r="F2739" s="1" t="s">
        <v>3101</v>
      </c>
      <c r="G2739" s="1" t="s">
        <v>1952</v>
      </c>
      <c r="H2739" s="2">
        <v>1.0783399999999999E-3</v>
      </c>
      <c r="I2739" s="2">
        <v>6.0000000000000002E-6</v>
      </c>
    </row>
    <row r="2740" spans="1:9" x14ac:dyDescent="0.25">
      <c r="A2740" s="1" t="s">
        <v>4449</v>
      </c>
      <c r="B2740" s="1" t="s">
        <v>1891</v>
      </c>
      <c r="C2740" s="1" t="s">
        <v>2</v>
      </c>
      <c r="D2740" s="1" t="s">
        <v>1901</v>
      </c>
      <c r="E2740" s="1" t="s">
        <v>6</v>
      </c>
      <c r="F2740" s="1" t="s">
        <v>4821</v>
      </c>
      <c r="G2740" s="1" t="s">
        <v>36</v>
      </c>
      <c r="H2740" s="2">
        <v>1.2885499999999999E-3</v>
      </c>
      <c r="I2740" s="2">
        <v>7.5290000000000006E-5</v>
      </c>
    </row>
    <row r="2741" spans="1:9" x14ac:dyDescent="0.25">
      <c r="A2741" s="1" t="s">
        <v>4449</v>
      </c>
      <c r="B2741" s="1" t="s">
        <v>1891</v>
      </c>
      <c r="C2741" s="1" t="s">
        <v>2</v>
      </c>
      <c r="D2741" s="1" t="s">
        <v>1901</v>
      </c>
      <c r="E2741" s="1" t="s">
        <v>6</v>
      </c>
      <c r="F2741" s="1" t="s">
        <v>3691</v>
      </c>
      <c r="G2741" s="1" t="s">
        <v>262</v>
      </c>
      <c r="H2741" s="2">
        <v>1.6032809999999998E-2</v>
      </c>
      <c r="I2741" s="2">
        <v>2.0805000000000002E-4</v>
      </c>
    </row>
    <row r="2742" spans="1:9" x14ac:dyDescent="0.25">
      <c r="A2742" s="1" t="s">
        <v>4449</v>
      </c>
      <c r="B2742" s="1" t="s">
        <v>1891</v>
      </c>
      <c r="C2742" s="1" t="s">
        <v>2</v>
      </c>
      <c r="D2742" s="1" t="s">
        <v>1901</v>
      </c>
      <c r="E2742" s="1" t="s">
        <v>6</v>
      </c>
      <c r="F2742" s="1" t="s">
        <v>2896</v>
      </c>
      <c r="G2742" s="1" t="s">
        <v>429</v>
      </c>
      <c r="H2742" s="2">
        <v>9.1701999999999994E-4</v>
      </c>
      <c r="I2742" s="2">
        <v>1.7000000000000001E-7</v>
      </c>
    </row>
    <row r="2743" spans="1:9" x14ac:dyDescent="0.25">
      <c r="A2743" s="1" t="s">
        <v>4449</v>
      </c>
      <c r="B2743" s="1" t="s">
        <v>1891</v>
      </c>
      <c r="C2743" s="1" t="s">
        <v>2</v>
      </c>
      <c r="D2743" s="1" t="s">
        <v>1901</v>
      </c>
      <c r="E2743" s="1" t="s">
        <v>6</v>
      </c>
      <c r="F2743" s="1" t="s">
        <v>1902</v>
      </c>
      <c r="G2743" s="1" t="s">
        <v>1903</v>
      </c>
      <c r="H2743" s="2">
        <v>2.9744999999999999E-4</v>
      </c>
      <c r="I2743" s="2">
        <v>1.2300000000000001E-6</v>
      </c>
    </row>
    <row r="2744" spans="1:9" x14ac:dyDescent="0.25">
      <c r="A2744" s="1" t="s">
        <v>4449</v>
      </c>
      <c r="B2744" s="1" t="s">
        <v>1891</v>
      </c>
      <c r="C2744" s="1" t="s">
        <v>2</v>
      </c>
      <c r="D2744" s="1" t="s">
        <v>1989</v>
      </c>
      <c r="E2744" s="1" t="s">
        <v>37</v>
      </c>
      <c r="F2744" s="1" t="s">
        <v>3023</v>
      </c>
      <c r="G2744" s="1" t="s">
        <v>1915</v>
      </c>
      <c r="H2744" s="2">
        <v>1.8404600000000001E-3</v>
      </c>
      <c r="I2744" s="2">
        <v>2.5059999999999997E-5</v>
      </c>
    </row>
    <row r="2745" spans="1:9" x14ac:dyDescent="0.25">
      <c r="A2745" s="1" t="s">
        <v>4449</v>
      </c>
      <c r="B2745" s="1" t="s">
        <v>1891</v>
      </c>
      <c r="C2745" s="1" t="s">
        <v>2</v>
      </c>
      <c r="D2745" s="1" t="s">
        <v>1989</v>
      </c>
      <c r="E2745" s="1" t="s">
        <v>37</v>
      </c>
      <c r="F2745" s="1" t="s">
        <v>1990</v>
      </c>
      <c r="G2745" s="1" t="s">
        <v>1991</v>
      </c>
      <c r="H2745" s="2">
        <v>1.574621E-2</v>
      </c>
      <c r="I2745" s="2">
        <v>4.4644999999999998E-4</v>
      </c>
    </row>
    <row r="2746" spans="1:9" x14ac:dyDescent="0.25">
      <c r="A2746" s="1" t="s">
        <v>4449</v>
      </c>
      <c r="B2746" s="1" t="s">
        <v>1891</v>
      </c>
      <c r="C2746" s="1" t="s">
        <v>2</v>
      </c>
      <c r="D2746" s="1" t="s">
        <v>1989</v>
      </c>
      <c r="E2746" s="1" t="s">
        <v>37</v>
      </c>
      <c r="F2746" s="1" t="s">
        <v>4081</v>
      </c>
      <c r="G2746" s="1" t="s">
        <v>1921</v>
      </c>
      <c r="H2746" s="2">
        <v>2.7629999999999999E-4</v>
      </c>
      <c r="I2746" s="2">
        <v>3.7579999999999996E-5</v>
      </c>
    </row>
    <row r="2747" spans="1:9" x14ac:dyDescent="0.25">
      <c r="A2747" s="1" t="s">
        <v>4449</v>
      </c>
      <c r="B2747" s="1" t="s">
        <v>1891</v>
      </c>
      <c r="C2747" s="1" t="s">
        <v>2</v>
      </c>
      <c r="D2747" s="1" t="s">
        <v>3777</v>
      </c>
      <c r="E2747" s="1" t="s">
        <v>832</v>
      </c>
      <c r="F2747" s="1" t="s">
        <v>4460</v>
      </c>
      <c r="G2747" s="1" t="s">
        <v>1921</v>
      </c>
      <c r="H2747" s="2">
        <v>3.0265529999999999E-2</v>
      </c>
      <c r="I2747" s="2">
        <v>4.6549999999999998E-4</v>
      </c>
    </row>
    <row r="2748" spans="1:9" x14ac:dyDescent="0.25">
      <c r="A2748" s="1" t="s">
        <v>4449</v>
      </c>
      <c r="B2748" s="1" t="s">
        <v>1891</v>
      </c>
      <c r="C2748" s="1" t="s">
        <v>2</v>
      </c>
      <c r="D2748" s="1" t="s">
        <v>4626</v>
      </c>
      <c r="E2748" s="1" t="s">
        <v>1338</v>
      </c>
      <c r="F2748" s="1" t="s">
        <v>4627</v>
      </c>
      <c r="G2748" s="1" t="s">
        <v>4628</v>
      </c>
      <c r="H2748" s="2">
        <v>4.2028000000000005E-3</v>
      </c>
      <c r="I2748" s="2">
        <v>4.1399999999999997E-5</v>
      </c>
    </row>
    <row r="2749" spans="1:9" x14ac:dyDescent="0.25">
      <c r="A2749" s="1" t="s">
        <v>4449</v>
      </c>
      <c r="B2749" s="1" t="s">
        <v>1891</v>
      </c>
      <c r="C2749" s="1" t="s">
        <v>2</v>
      </c>
      <c r="D2749" s="1" t="s">
        <v>1992</v>
      </c>
      <c r="E2749" s="1" t="s">
        <v>38</v>
      </c>
      <c r="F2749" s="1" t="s">
        <v>4634</v>
      </c>
      <c r="G2749" s="1" t="s">
        <v>4635</v>
      </c>
      <c r="H2749" s="2">
        <v>0.22035360000000001</v>
      </c>
      <c r="I2749" s="2">
        <v>3.576E-2</v>
      </c>
    </row>
    <row r="2750" spans="1:9" x14ac:dyDescent="0.25">
      <c r="A2750" s="1" t="s">
        <v>4449</v>
      </c>
      <c r="B2750" s="1" t="s">
        <v>1891</v>
      </c>
      <c r="C2750" s="1" t="s">
        <v>2</v>
      </c>
      <c r="D2750" s="1" t="s">
        <v>1992</v>
      </c>
      <c r="E2750" s="1" t="s">
        <v>38</v>
      </c>
      <c r="F2750" s="1" t="s">
        <v>4453</v>
      </c>
      <c r="G2750" s="1" t="s">
        <v>1277</v>
      </c>
      <c r="H2750" s="2">
        <v>0.19686973000000002</v>
      </c>
      <c r="I2750" s="2">
        <v>4.2863999999999999E-2</v>
      </c>
    </row>
    <row r="2751" spans="1:9" x14ac:dyDescent="0.25">
      <c r="A2751" s="1" t="s">
        <v>4449</v>
      </c>
      <c r="B2751" s="1" t="s">
        <v>1891</v>
      </c>
      <c r="C2751" s="1" t="s">
        <v>2</v>
      </c>
      <c r="D2751" s="1" t="s">
        <v>1992</v>
      </c>
      <c r="E2751" s="1" t="s">
        <v>38</v>
      </c>
      <c r="F2751" s="1" t="s">
        <v>4454</v>
      </c>
      <c r="G2751" s="1" t="s">
        <v>1278</v>
      </c>
      <c r="H2751" s="2">
        <v>0.44176717999999998</v>
      </c>
      <c r="I2751" s="2">
        <v>6.8732000000000001E-2</v>
      </c>
    </row>
    <row r="2752" spans="1:9" x14ac:dyDescent="0.25">
      <c r="A2752" s="1" t="s">
        <v>4449</v>
      </c>
      <c r="B2752" s="1" t="s">
        <v>1891</v>
      </c>
      <c r="C2752" s="1" t="s">
        <v>2</v>
      </c>
      <c r="D2752" s="1" t="s">
        <v>1992</v>
      </c>
      <c r="E2752" s="1" t="s">
        <v>38</v>
      </c>
      <c r="F2752" s="1" t="s">
        <v>1993</v>
      </c>
      <c r="G2752" s="1" t="s">
        <v>39</v>
      </c>
      <c r="H2752" s="2">
        <v>0.24472368999999999</v>
      </c>
      <c r="I2752" s="2">
        <v>3.7379999999999997E-2</v>
      </c>
    </row>
    <row r="2753" spans="1:9" x14ac:dyDescent="0.25">
      <c r="A2753" s="1" t="s">
        <v>4449</v>
      </c>
      <c r="B2753" s="1" t="s">
        <v>1891</v>
      </c>
      <c r="C2753" s="1" t="s">
        <v>2</v>
      </c>
      <c r="D2753" s="1" t="s">
        <v>1938</v>
      </c>
      <c r="E2753" s="1" t="s">
        <v>20</v>
      </c>
      <c r="F2753" s="1" t="s">
        <v>1940</v>
      </c>
      <c r="G2753" s="1" t="s">
        <v>22</v>
      </c>
      <c r="H2753" s="2">
        <v>8.1116388199999996</v>
      </c>
      <c r="I2753" s="2">
        <v>0.82976530000000004</v>
      </c>
    </row>
    <row r="2754" spans="1:9" x14ac:dyDescent="0.25">
      <c r="A2754" s="1" t="s">
        <v>4449</v>
      </c>
      <c r="B2754" s="1" t="s">
        <v>1891</v>
      </c>
      <c r="C2754" s="1" t="s">
        <v>2</v>
      </c>
      <c r="D2754" s="1" t="s">
        <v>1938</v>
      </c>
      <c r="E2754" s="1" t="s">
        <v>20</v>
      </c>
      <c r="F2754" s="1" t="s">
        <v>1939</v>
      </c>
      <c r="G2754" s="1" t="s">
        <v>21</v>
      </c>
      <c r="H2754" s="2">
        <v>18.852622719999999</v>
      </c>
      <c r="I2754" s="2">
        <v>2.18496998</v>
      </c>
    </row>
    <row r="2755" spans="1:9" x14ac:dyDescent="0.25">
      <c r="A2755" s="1" t="s">
        <v>4449</v>
      </c>
      <c r="B2755" s="1" t="s">
        <v>1891</v>
      </c>
      <c r="C2755" s="1" t="s">
        <v>2</v>
      </c>
      <c r="D2755" s="1" t="s">
        <v>3422</v>
      </c>
      <c r="E2755" s="1" t="s">
        <v>664</v>
      </c>
      <c r="F2755" s="1" t="s">
        <v>3423</v>
      </c>
      <c r="G2755" s="1" t="s">
        <v>1952</v>
      </c>
      <c r="H2755" s="2">
        <v>0.33125996999999996</v>
      </c>
      <c r="I2755" s="2">
        <v>3.21245E-2</v>
      </c>
    </row>
    <row r="2756" spans="1:9" x14ac:dyDescent="0.25">
      <c r="A2756" s="1" t="s">
        <v>4449</v>
      </c>
      <c r="B2756" s="1" t="s">
        <v>1891</v>
      </c>
      <c r="C2756" s="1" t="s">
        <v>2</v>
      </c>
      <c r="D2756" s="1" t="s">
        <v>3424</v>
      </c>
      <c r="E2756" s="1" t="s">
        <v>665</v>
      </c>
      <c r="F2756" s="1" t="s">
        <v>3426</v>
      </c>
      <c r="G2756" s="1" t="s">
        <v>666</v>
      </c>
      <c r="H2756" s="2">
        <v>0.40065699999999999</v>
      </c>
      <c r="I2756" s="2">
        <v>4.9958300000000004E-2</v>
      </c>
    </row>
    <row r="2757" spans="1:9" x14ac:dyDescent="0.25">
      <c r="A2757" s="1" t="s">
        <v>4449</v>
      </c>
      <c r="B2757" s="1" t="s">
        <v>1891</v>
      </c>
      <c r="C2757" s="1" t="s">
        <v>2</v>
      </c>
      <c r="D2757" s="1" t="s">
        <v>1994</v>
      </c>
      <c r="E2757" s="1" t="s">
        <v>40</v>
      </c>
      <c r="F2757" s="1" t="s">
        <v>2218</v>
      </c>
      <c r="G2757" s="1" t="s">
        <v>2219</v>
      </c>
      <c r="H2757" s="2">
        <v>1.415723E-2</v>
      </c>
      <c r="I2757" s="2">
        <v>8.3872999999999999E-4</v>
      </c>
    </row>
    <row r="2758" spans="1:9" x14ac:dyDescent="0.25">
      <c r="A2758" s="1" t="s">
        <v>4449</v>
      </c>
      <c r="B2758" s="1" t="s">
        <v>1891</v>
      </c>
      <c r="C2758" s="1" t="s">
        <v>2</v>
      </c>
      <c r="D2758" s="1" t="s">
        <v>1994</v>
      </c>
      <c r="E2758" s="1" t="s">
        <v>40</v>
      </c>
      <c r="F2758" s="1" t="s">
        <v>3268</v>
      </c>
      <c r="G2758" s="1" t="s">
        <v>3269</v>
      </c>
      <c r="H2758" s="2">
        <v>4.2539799999999992E-3</v>
      </c>
      <c r="I2758" s="2">
        <v>6.0619999999999999E-5</v>
      </c>
    </row>
    <row r="2759" spans="1:9" x14ac:dyDescent="0.25">
      <c r="A2759" s="1" t="s">
        <v>4449</v>
      </c>
      <c r="B2759" s="1" t="s">
        <v>1891</v>
      </c>
      <c r="C2759" s="1" t="s">
        <v>2</v>
      </c>
      <c r="D2759" s="1" t="s">
        <v>1994</v>
      </c>
      <c r="E2759" s="1" t="s">
        <v>40</v>
      </c>
      <c r="F2759" s="1" t="s">
        <v>2545</v>
      </c>
      <c r="G2759" s="1" t="s">
        <v>2024</v>
      </c>
      <c r="H2759" s="2">
        <v>7.4113109999999996E-2</v>
      </c>
      <c r="I2759" s="2">
        <v>6.7658500000000003E-3</v>
      </c>
    </row>
    <row r="2760" spans="1:9" x14ac:dyDescent="0.25">
      <c r="A2760" s="1" t="s">
        <v>4449</v>
      </c>
      <c r="B2760" s="1" t="s">
        <v>1891</v>
      </c>
      <c r="C2760" s="1" t="s">
        <v>2</v>
      </c>
      <c r="D2760" s="1" t="s">
        <v>1994</v>
      </c>
      <c r="E2760" s="1" t="s">
        <v>40</v>
      </c>
      <c r="F2760" s="1" t="s">
        <v>2373</v>
      </c>
      <c r="G2760" s="1" t="s">
        <v>2374</v>
      </c>
      <c r="H2760" s="2">
        <v>1.914194E-2</v>
      </c>
      <c r="I2760" s="2">
        <v>4.2191599999999996E-3</v>
      </c>
    </row>
    <row r="2761" spans="1:9" x14ac:dyDescent="0.25">
      <c r="A2761" s="1" t="s">
        <v>4449</v>
      </c>
      <c r="B2761" s="1" t="s">
        <v>1891</v>
      </c>
      <c r="C2761" s="1" t="s">
        <v>2</v>
      </c>
      <c r="D2761" s="1" t="s">
        <v>1994</v>
      </c>
      <c r="E2761" s="1" t="s">
        <v>40</v>
      </c>
      <c r="F2761" s="1" t="s">
        <v>3434</v>
      </c>
      <c r="G2761" s="1" t="s">
        <v>3435</v>
      </c>
      <c r="H2761" s="2">
        <v>6.1929999999999998E-5</v>
      </c>
      <c r="I2761" s="2">
        <v>4.7400000000000004E-6</v>
      </c>
    </row>
    <row r="2762" spans="1:9" x14ac:dyDescent="0.25">
      <c r="A2762" s="1" t="s">
        <v>4449</v>
      </c>
      <c r="B2762" s="1" t="s">
        <v>1891</v>
      </c>
      <c r="C2762" s="1" t="s">
        <v>2</v>
      </c>
      <c r="D2762" s="1" t="s">
        <v>1994</v>
      </c>
      <c r="E2762" s="1" t="s">
        <v>40</v>
      </c>
      <c r="F2762" s="1" t="s">
        <v>1996</v>
      </c>
      <c r="G2762" s="1" t="s">
        <v>1918</v>
      </c>
      <c r="H2762" s="2">
        <v>0.23417752999999999</v>
      </c>
      <c r="I2762" s="2">
        <v>6.8555399999999989E-2</v>
      </c>
    </row>
    <row r="2763" spans="1:9" x14ac:dyDescent="0.25">
      <c r="A2763" s="1" t="s">
        <v>4449</v>
      </c>
      <c r="B2763" s="1" t="s">
        <v>1891</v>
      </c>
      <c r="C2763" s="1" t="s">
        <v>2</v>
      </c>
      <c r="D2763" s="1" t="s">
        <v>1994</v>
      </c>
      <c r="E2763" s="1" t="s">
        <v>40</v>
      </c>
      <c r="F2763" s="1" t="s">
        <v>2546</v>
      </c>
      <c r="G2763" s="1" t="s">
        <v>2547</v>
      </c>
      <c r="H2763" s="2">
        <v>4.4521999999999999E-2</v>
      </c>
      <c r="I2763" s="2">
        <v>4.1916699999999998E-3</v>
      </c>
    </row>
    <row r="2764" spans="1:9" x14ac:dyDescent="0.25">
      <c r="A2764" s="1" t="s">
        <v>4449</v>
      </c>
      <c r="B2764" s="1" t="s">
        <v>1891</v>
      </c>
      <c r="C2764" s="1" t="s">
        <v>2</v>
      </c>
      <c r="D2764" s="1" t="s">
        <v>1994</v>
      </c>
      <c r="E2764" s="1" t="s">
        <v>40</v>
      </c>
      <c r="F2764" s="1" t="s">
        <v>1997</v>
      </c>
      <c r="G2764" s="1" t="s">
        <v>1998</v>
      </c>
      <c r="H2764" s="2">
        <v>7.7054899999999997E-3</v>
      </c>
      <c r="I2764" s="2">
        <v>3.1665999999999999E-3</v>
      </c>
    </row>
    <row r="2765" spans="1:9" x14ac:dyDescent="0.25">
      <c r="A2765" s="1" t="s">
        <v>4449</v>
      </c>
      <c r="B2765" s="1" t="s">
        <v>1891</v>
      </c>
      <c r="C2765" s="1" t="s">
        <v>2</v>
      </c>
      <c r="D2765" s="1" t="s">
        <v>1994</v>
      </c>
      <c r="E2765" s="1" t="s">
        <v>40</v>
      </c>
      <c r="F2765" s="1" t="s">
        <v>1999</v>
      </c>
      <c r="G2765" s="1" t="s">
        <v>2000</v>
      </c>
      <c r="H2765" s="2">
        <v>8.2411599999999991E-3</v>
      </c>
      <c r="I2765" s="2">
        <v>5.8682000000000005E-4</v>
      </c>
    </row>
    <row r="2766" spans="1:9" x14ac:dyDescent="0.25">
      <c r="A2766" s="1" t="s">
        <v>4449</v>
      </c>
      <c r="B2766" s="1" t="s">
        <v>1891</v>
      </c>
      <c r="C2766" s="1" t="s">
        <v>2</v>
      </c>
      <c r="D2766" s="1" t="s">
        <v>1994</v>
      </c>
      <c r="E2766" s="1" t="s">
        <v>40</v>
      </c>
      <c r="F2766" s="1" t="s">
        <v>2001</v>
      </c>
      <c r="G2766" s="1" t="s">
        <v>2002</v>
      </c>
      <c r="H2766" s="2">
        <v>1.8075839999999999E-2</v>
      </c>
      <c r="I2766" s="2">
        <v>5.89311E-3</v>
      </c>
    </row>
    <row r="2767" spans="1:9" x14ac:dyDescent="0.25">
      <c r="A2767" s="1" t="s">
        <v>4449</v>
      </c>
      <c r="B2767" s="1" t="s">
        <v>1891</v>
      </c>
      <c r="C2767" s="1" t="s">
        <v>2</v>
      </c>
      <c r="D2767" s="1" t="s">
        <v>1994</v>
      </c>
      <c r="E2767" s="1" t="s">
        <v>40</v>
      </c>
      <c r="F2767" s="1" t="s">
        <v>2996</v>
      </c>
      <c r="G2767" s="1" t="s">
        <v>457</v>
      </c>
      <c r="H2767" s="2">
        <v>3.26129E-3</v>
      </c>
      <c r="I2767" s="2">
        <v>4.7574999999999999E-4</v>
      </c>
    </row>
    <row r="2768" spans="1:9" x14ac:dyDescent="0.25">
      <c r="A2768" s="1" t="s">
        <v>4449</v>
      </c>
      <c r="B2768" s="1" t="s">
        <v>1891</v>
      </c>
      <c r="C2768" s="1" t="s">
        <v>2</v>
      </c>
      <c r="D2768" s="1" t="s">
        <v>1994</v>
      </c>
      <c r="E2768" s="1" t="s">
        <v>40</v>
      </c>
      <c r="F2768" s="1" t="s">
        <v>2521</v>
      </c>
      <c r="G2768" s="1" t="s">
        <v>2268</v>
      </c>
      <c r="H2768" s="2">
        <v>2.9907340000000001E-2</v>
      </c>
      <c r="I2768" s="2">
        <v>2.9791700000000002E-3</v>
      </c>
    </row>
    <row r="2769" spans="1:9" x14ac:dyDescent="0.25">
      <c r="A2769" s="1" t="s">
        <v>4449</v>
      </c>
      <c r="B2769" s="1" t="s">
        <v>1891</v>
      </c>
      <c r="C2769" s="1" t="s">
        <v>2</v>
      </c>
      <c r="D2769" s="1" t="s">
        <v>1994</v>
      </c>
      <c r="E2769" s="1" t="s">
        <v>40</v>
      </c>
      <c r="F2769" s="1" t="s">
        <v>4854</v>
      </c>
      <c r="G2769" s="1" t="s">
        <v>4855</v>
      </c>
      <c r="H2769" s="2">
        <v>1.34549E-3</v>
      </c>
      <c r="I2769" s="2">
        <v>3.6829999999999998E-5</v>
      </c>
    </row>
    <row r="2770" spans="1:9" x14ac:dyDescent="0.25">
      <c r="A2770" s="1" t="s">
        <v>4449</v>
      </c>
      <c r="B2770" s="1" t="s">
        <v>1891</v>
      </c>
      <c r="C2770" s="1" t="s">
        <v>2</v>
      </c>
      <c r="D2770" s="1" t="s">
        <v>1994</v>
      </c>
      <c r="E2770" s="1" t="s">
        <v>40</v>
      </c>
      <c r="F2770" s="1" t="s">
        <v>2548</v>
      </c>
      <c r="G2770" s="1" t="s">
        <v>2547</v>
      </c>
      <c r="H2770" s="2">
        <v>1.4651260000000001E-2</v>
      </c>
      <c r="I2770" s="2">
        <v>1.2120399999999999E-3</v>
      </c>
    </row>
    <row r="2771" spans="1:9" x14ac:dyDescent="0.25">
      <c r="A2771" s="1" t="s">
        <v>4449</v>
      </c>
      <c r="B2771" s="1" t="s">
        <v>1891</v>
      </c>
      <c r="C2771" s="1" t="s">
        <v>2</v>
      </c>
      <c r="D2771" s="1" t="s">
        <v>1994</v>
      </c>
      <c r="E2771" s="1" t="s">
        <v>40</v>
      </c>
      <c r="F2771" s="1" t="s">
        <v>2003</v>
      </c>
      <c r="G2771" s="1" t="s">
        <v>2004</v>
      </c>
      <c r="H2771" s="2">
        <v>1.7457250000000001E-2</v>
      </c>
      <c r="I2771" s="2">
        <v>2.4332099999999999E-3</v>
      </c>
    </row>
    <row r="2772" spans="1:9" x14ac:dyDescent="0.25">
      <c r="A2772" s="1" t="s">
        <v>4449</v>
      </c>
      <c r="B2772" s="1" t="s">
        <v>1891</v>
      </c>
      <c r="C2772" s="1" t="s">
        <v>2</v>
      </c>
      <c r="D2772" s="1" t="s">
        <v>1994</v>
      </c>
      <c r="E2772" s="1" t="s">
        <v>40</v>
      </c>
      <c r="F2772" s="1" t="s">
        <v>2549</v>
      </c>
      <c r="G2772" s="1" t="s">
        <v>2550</v>
      </c>
      <c r="H2772" s="2">
        <v>4.1894100000000002E-3</v>
      </c>
      <c r="I2772" s="2">
        <v>3.7282E-4</v>
      </c>
    </row>
    <row r="2773" spans="1:9" x14ac:dyDescent="0.25">
      <c r="A2773" s="1" t="s">
        <v>4449</v>
      </c>
      <c r="B2773" s="1" t="s">
        <v>1891</v>
      </c>
      <c r="C2773" s="1" t="s">
        <v>2</v>
      </c>
      <c r="D2773" s="1" t="s">
        <v>1994</v>
      </c>
      <c r="E2773" s="1" t="s">
        <v>40</v>
      </c>
      <c r="F2773" s="1" t="s">
        <v>2693</v>
      </c>
      <c r="G2773" s="1" t="s">
        <v>2694</v>
      </c>
      <c r="H2773" s="2">
        <v>3.1314799999999999E-3</v>
      </c>
      <c r="I2773" s="2">
        <v>3.5243999999999998E-4</v>
      </c>
    </row>
    <row r="2774" spans="1:9" x14ac:dyDescent="0.25">
      <c r="A2774" s="1" t="s">
        <v>4449</v>
      </c>
      <c r="B2774" s="1" t="s">
        <v>1891</v>
      </c>
      <c r="C2774" s="1" t="s">
        <v>2</v>
      </c>
      <c r="D2774" s="1" t="s">
        <v>1994</v>
      </c>
      <c r="E2774" s="1" t="s">
        <v>40</v>
      </c>
      <c r="F2774" s="1" t="s">
        <v>4252</v>
      </c>
      <c r="G2774" s="1" t="s">
        <v>2550</v>
      </c>
      <c r="H2774" s="2">
        <v>1.462726E-2</v>
      </c>
      <c r="I2774" s="2">
        <v>2.6991100000000002E-3</v>
      </c>
    </row>
    <row r="2775" spans="1:9" x14ac:dyDescent="0.25">
      <c r="A2775" s="1" t="s">
        <v>4449</v>
      </c>
      <c r="B2775" s="1" t="s">
        <v>1891</v>
      </c>
      <c r="C2775" s="1" t="s">
        <v>2</v>
      </c>
      <c r="D2775" s="1" t="s">
        <v>1994</v>
      </c>
      <c r="E2775" s="1" t="s">
        <v>40</v>
      </c>
      <c r="F2775" s="1" t="s">
        <v>2005</v>
      </c>
      <c r="G2775" s="1" t="s">
        <v>2006</v>
      </c>
      <c r="H2775" s="2">
        <v>0.35090655999999998</v>
      </c>
      <c r="I2775" s="2">
        <v>2.2729860000000001E-2</v>
      </c>
    </row>
    <row r="2776" spans="1:9" x14ac:dyDescent="0.25">
      <c r="A2776" s="1" t="s">
        <v>4449</v>
      </c>
      <c r="B2776" s="1" t="s">
        <v>1891</v>
      </c>
      <c r="C2776" s="1" t="s">
        <v>2</v>
      </c>
      <c r="D2776" s="1" t="s">
        <v>1994</v>
      </c>
      <c r="E2776" s="1" t="s">
        <v>40</v>
      </c>
      <c r="F2776" s="1" t="s">
        <v>2585</v>
      </c>
      <c r="G2776" s="1" t="s">
        <v>2586</v>
      </c>
      <c r="H2776" s="2">
        <v>2.0510380000000002E-2</v>
      </c>
      <c r="I2776" s="2">
        <v>2.5600500000000003E-3</v>
      </c>
    </row>
    <row r="2777" spans="1:9" x14ac:dyDescent="0.25">
      <c r="A2777" s="1" t="s">
        <v>4449</v>
      </c>
      <c r="B2777" s="1" t="s">
        <v>1891</v>
      </c>
      <c r="C2777" s="1" t="s">
        <v>2</v>
      </c>
      <c r="D2777" s="1" t="s">
        <v>1994</v>
      </c>
      <c r="E2777" s="1" t="s">
        <v>40</v>
      </c>
      <c r="F2777" s="1" t="s">
        <v>2551</v>
      </c>
      <c r="G2777" s="1" t="s">
        <v>2550</v>
      </c>
      <c r="H2777" s="2">
        <v>1.1251200000000001E-2</v>
      </c>
      <c r="I2777" s="2">
        <v>1.7644200000000001E-3</v>
      </c>
    </row>
    <row r="2778" spans="1:9" x14ac:dyDescent="0.25">
      <c r="A2778" s="1" t="s">
        <v>4449</v>
      </c>
      <c r="B2778" s="1" t="s">
        <v>1891</v>
      </c>
      <c r="C2778" s="1" t="s">
        <v>2</v>
      </c>
      <c r="D2778" s="1" t="s">
        <v>1994</v>
      </c>
      <c r="E2778" s="1" t="s">
        <v>40</v>
      </c>
      <c r="F2778" s="1" t="s">
        <v>4337</v>
      </c>
      <c r="G2778" s="1" t="s">
        <v>1186</v>
      </c>
      <c r="H2778" s="2">
        <v>1.85648E-3</v>
      </c>
      <c r="I2778" s="2">
        <v>3.2659999999999996E-5</v>
      </c>
    </row>
    <row r="2779" spans="1:9" x14ac:dyDescent="0.25">
      <c r="A2779" s="1" t="s">
        <v>4449</v>
      </c>
      <c r="B2779" s="1" t="s">
        <v>1891</v>
      </c>
      <c r="C2779" s="1" t="s">
        <v>2</v>
      </c>
      <c r="D2779" s="1" t="s">
        <v>1994</v>
      </c>
      <c r="E2779" s="1" t="s">
        <v>40</v>
      </c>
      <c r="F2779" s="1" t="s">
        <v>2007</v>
      </c>
      <c r="G2779" s="1" t="s">
        <v>1915</v>
      </c>
      <c r="H2779" s="2">
        <v>0.27932804999999999</v>
      </c>
      <c r="I2779" s="2">
        <v>3.1851200000000003E-2</v>
      </c>
    </row>
    <row r="2780" spans="1:9" x14ac:dyDescent="0.25">
      <c r="A2780" s="1" t="s">
        <v>4449</v>
      </c>
      <c r="B2780" s="1" t="s">
        <v>1891</v>
      </c>
      <c r="C2780" s="1" t="s">
        <v>2</v>
      </c>
      <c r="D2780" s="1" t="s">
        <v>2216</v>
      </c>
      <c r="E2780" s="1" t="s">
        <v>134</v>
      </c>
      <c r="F2780" s="1" t="s">
        <v>2217</v>
      </c>
      <c r="G2780" s="1" t="s">
        <v>1918</v>
      </c>
      <c r="H2780" s="2">
        <v>0.41077096999999996</v>
      </c>
      <c r="I2780" s="2">
        <v>2.6277599999999998E-2</v>
      </c>
    </row>
    <row r="2781" spans="1:9" x14ac:dyDescent="0.25">
      <c r="A2781" s="1" t="s">
        <v>4449</v>
      </c>
      <c r="B2781" s="1" t="s">
        <v>1891</v>
      </c>
      <c r="C2781" s="1" t="s">
        <v>2</v>
      </c>
      <c r="D2781" s="1" t="s">
        <v>2216</v>
      </c>
      <c r="E2781" s="1" t="s">
        <v>134</v>
      </c>
      <c r="F2781" s="1" t="s">
        <v>4820</v>
      </c>
      <c r="G2781" s="1" t="s">
        <v>1918</v>
      </c>
      <c r="H2781" s="2">
        <v>1.8343930000000001E-2</v>
      </c>
      <c r="I2781" s="2">
        <v>1.062E-3</v>
      </c>
    </row>
    <row r="2782" spans="1:9" x14ac:dyDescent="0.25">
      <c r="A2782" s="1" t="s">
        <v>4449</v>
      </c>
      <c r="B2782" s="1" t="s">
        <v>1891</v>
      </c>
      <c r="C2782" s="1" t="s">
        <v>2</v>
      </c>
      <c r="D2782" s="1" t="s">
        <v>5054</v>
      </c>
      <c r="E2782" s="1" t="s">
        <v>1509</v>
      </c>
      <c r="F2782" s="1" t="s">
        <v>5055</v>
      </c>
      <c r="G2782" s="1" t="s">
        <v>1509</v>
      </c>
      <c r="H2782" s="2">
        <v>1.6737200000000001E-3</v>
      </c>
      <c r="I2782" s="2">
        <v>5.1999999999999997E-5</v>
      </c>
    </row>
    <row r="2783" spans="1:9" x14ac:dyDescent="0.25">
      <c r="A2783" s="1" t="s">
        <v>4449</v>
      </c>
      <c r="B2783" s="1" t="s">
        <v>1891</v>
      </c>
      <c r="C2783" s="1" t="s">
        <v>2</v>
      </c>
      <c r="D2783" s="1" t="s">
        <v>2552</v>
      </c>
      <c r="E2783" s="1" t="s">
        <v>272</v>
      </c>
      <c r="F2783" s="1" t="s">
        <v>2553</v>
      </c>
      <c r="G2783" s="1" t="s">
        <v>1918</v>
      </c>
      <c r="H2783" s="2">
        <v>1.5888510000000002E-2</v>
      </c>
      <c r="I2783" s="2">
        <v>2.6744999999999997E-4</v>
      </c>
    </row>
    <row r="2784" spans="1:9" x14ac:dyDescent="0.25">
      <c r="A2784" s="1" t="s">
        <v>4449</v>
      </c>
      <c r="B2784" s="1" t="s">
        <v>1891</v>
      </c>
      <c r="C2784" s="1" t="s">
        <v>2</v>
      </c>
      <c r="D2784" s="1" t="s">
        <v>5056</v>
      </c>
      <c r="E2784" s="1" t="s">
        <v>1510</v>
      </c>
      <c r="F2784" s="1" t="s">
        <v>5102</v>
      </c>
      <c r="G2784" s="1" t="s">
        <v>5103</v>
      </c>
      <c r="H2784" s="2">
        <v>8.4469999999999996E-5</v>
      </c>
      <c r="I2784" s="2">
        <v>5.3000000000000001E-5</v>
      </c>
    </row>
    <row r="2785" spans="1:9" x14ac:dyDescent="0.25">
      <c r="A2785" s="1" t="s">
        <v>4449</v>
      </c>
      <c r="B2785" s="1" t="s">
        <v>1891</v>
      </c>
      <c r="C2785" s="1" t="s">
        <v>2</v>
      </c>
      <c r="D2785" s="1" t="s">
        <v>5056</v>
      </c>
      <c r="E2785" s="1" t="s">
        <v>1510</v>
      </c>
      <c r="F2785" s="1" t="s">
        <v>5057</v>
      </c>
      <c r="G2785" s="1" t="s">
        <v>2222</v>
      </c>
      <c r="H2785" s="2">
        <v>5.6570000000000002E-5</v>
      </c>
      <c r="I2785" s="2">
        <v>2.3E-5</v>
      </c>
    </row>
    <row r="2786" spans="1:9" x14ac:dyDescent="0.25">
      <c r="A2786" s="1" t="s">
        <v>4449</v>
      </c>
      <c r="B2786" s="1" t="s">
        <v>1891</v>
      </c>
      <c r="C2786" s="1" t="s">
        <v>2</v>
      </c>
      <c r="D2786" s="1" t="s">
        <v>3746</v>
      </c>
      <c r="E2786" s="1" t="s">
        <v>812</v>
      </c>
      <c r="F2786" s="1" t="s">
        <v>4636</v>
      </c>
      <c r="G2786" s="1" t="s">
        <v>4637</v>
      </c>
      <c r="H2786" s="2">
        <v>0.20285853000000001</v>
      </c>
      <c r="I2786" s="2">
        <v>6.0367120000000003E-2</v>
      </c>
    </row>
    <row r="2787" spans="1:9" x14ac:dyDescent="0.25">
      <c r="A2787" s="1" t="s">
        <v>4449</v>
      </c>
      <c r="B2787" s="1" t="s">
        <v>1891</v>
      </c>
      <c r="C2787" s="1" t="s">
        <v>2</v>
      </c>
      <c r="D2787" s="1" t="s">
        <v>3746</v>
      </c>
      <c r="E2787" s="1" t="s">
        <v>812</v>
      </c>
      <c r="F2787" s="1" t="s">
        <v>4590</v>
      </c>
      <c r="G2787" s="1" t="s">
        <v>1915</v>
      </c>
      <c r="H2787" s="2">
        <v>4.2200200000000005E-3</v>
      </c>
      <c r="I2787" s="2">
        <v>1.2073699999999999E-3</v>
      </c>
    </row>
    <row r="2788" spans="1:9" x14ac:dyDescent="0.25">
      <c r="A2788" s="1" t="s">
        <v>4449</v>
      </c>
      <c r="B2788" s="1" t="s">
        <v>1891</v>
      </c>
      <c r="C2788" s="1" t="s">
        <v>2</v>
      </c>
      <c r="D2788" s="1" t="s">
        <v>3746</v>
      </c>
      <c r="E2788" s="1" t="s">
        <v>812</v>
      </c>
      <c r="F2788" s="1" t="s">
        <v>4591</v>
      </c>
      <c r="G2788" s="1" t="s">
        <v>4592</v>
      </c>
      <c r="H2788" s="2">
        <v>3.9701500000000004E-3</v>
      </c>
      <c r="I2788" s="2">
        <v>1.6029500000000001E-3</v>
      </c>
    </row>
    <row r="2789" spans="1:9" x14ac:dyDescent="0.25">
      <c r="A2789" s="1" t="s">
        <v>4449</v>
      </c>
      <c r="B2789" s="1" t="s">
        <v>1891</v>
      </c>
      <c r="C2789" s="1" t="s">
        <v>2</v>
      </c>
      <c r="D2789" s="1" t="s">
        <v>3746</v>
      </c>
      <c r="E2789" s="1" t="s">
        <v>812</v>
      </c>
      <c r="F2789" s="1" t="s">
        <v>3747</v>
      </c>
      <c r="G2789" s="1" t="s">
        <v>1934</v>
      </c>
      <c r="H2789" s="2">
        <v>1.93E-4</v>
      </c>
      <c r="I2789" s="2">
        <v>5.9249999999999997E-5</v>
      </c>
    </row>
    <row r="2790" spans="1:9" x14ac:dyDescent="0.25">
      <c r="A2790" s="1" t="s">
        <v>4449</v>
      </c>
      <c r="B2790" s="1" t="s">
        <v>1891</v>
      </c>
      <c r="C2790" s="1" t="s">
        <v>2</v>
      </c>
      <c r="D2790" s="1" t="s">
        <v>1927</v>
      </c>
      <c r="E2790" s="1" t="s">
        <v>16</v>
      </c>
      <c r="F2790" s="1" t="s">
        <v>1928</v>
      </c>
      <c r="G2790" s="1" t="s">
        <v>1929</v>
      </c>
      <c r="H2790" s="2">
        <v>1.05915E-3</v>
      </c>
      <c r="I2790" s="2">
        <v>3.0000000000000001E-6</v>
      </c>
    </row>
    <row r="2791" spans="1:9" x14ac:dyDescent="0.25">
      <c r="A2791" s="1" t="s">
        <v>4449</v>
      </c>
      <c r="B2791" s="1" t="s">
        <v>1891</v>
      </c>
      <c r="C2791" s="1" t="s">
        <v>2</v>
      </c>
      <c r="D2791" s="1" t="s">
        <v>2900</v>
      </c>
      <c r="E2791" s="1" t="s">
        <v>431</v>
      </c>
      <c r="F2791" s="1" t="s">
        <v>2901</v>
      </c>
      <c r="G2791" s="1" t="s">
        <v>1918</v>
      </c>
      <c r="H2791" s="2">
        <v>5.6570000000000002E-5</v>
      </c>
      <c r="I2791" s="2">
        <v>2.3E-5</v>
      </c>
    </row>
    <row r="2792" spans="1:9" x14ac:dyDescent="0.25">
      <c r="A2792" s="1" t="s">
        <v>4449</v>
      </c>
      <c r="B2792" s="1" t="s">
        <v>1891</v>
      </c>
      <c r="C2792" s="1" t="s">
        <v>2</v>
      </c>
      <c r="D2792" s="1" t="s">
        <v>2283</v>
      </c>
      <c r="E2792" s="1" t="s">
        <v>166</v>
      </c>
      <c r="F2792" s="1" t="s">
        <v>2284</v>
      </c>
      <c r="G2792" s="1" t="s">
        <v>2285</v>
      </c>
      <c r="H2792" s="2">
        <v>1.3078E-3</v>
      </c>
      <c r="I2792" s="2">
        <v>6.3349999999999995E-5</v>
      </c>
    </row>
    <row r="2793" spans="1:9" x14ac:dyDescent="0.25">
      <c r="A2793" s="1" t="s">
        <v>4449</v>
      </c>
      <c r="B2793" s="1" t="s">
        <v>1891</v>
      </c>
      <c r="C2793" s="1" t="s">
        <v>2</v>
      </c>
      <c r="D2793" s="1" t="s">
        <v>2214</v>
      </c>
      <c r="E2793" s="1" t="s">
        <v>131</v>
      </c>
      <c r="F2793" s="1" t="s">
        <v>4661</v>
      </c>
      <c r="G2793" s="1" t="s">
        <v>4662</v>
      </c>
      <c r="H2793" s="2">
        <v>1.4528999999999999E-4</v>
      </c>
      <c r="I2793" s="2">
        <v>1.2099999999999999E-5</v>
      </c>
    </row>
    <row r="2794" spans="1:9" x14ac:dyDescent="0.25">
      <c r="A2794" s="1" t="s">
        <v>4449</v>
      </c>
      <c r="B2794" s="1" t="s">
        <v>1891</v>
      </c>
      <c r="C2794" s="1" t="s">
        <v>2</v>
      </c>
      <c r="D2794" s="1" t="s">
        <v>2214</v>
      </c>
      <c r="E2794" s="1" t="s">
        <v>131</v>
      </c>
      <c r="F2794" s="1" t="s">
        <v>2215</v>
      </c>
      <c r="G2794" s="1" t="s">
        <v>2164</v>
      </c>
      <c r="H2794" s="2">
        <v>2.4000000000000001E-4</v>
      </c>
      <c r="I2794" s="2">
        <v>2.4000000000000001E-5</v>
      </c>
    </row>
    <row r="2795" spans="1:9" x14ac:dyDescent="0.25">
      <c r="A2795" s="1" t="s">
        <v>4449</v>
      </c>
      <c r="B2795" s="1" t="s">
        <v>1891</v>
      </c>
      <c r="C2795" s="1" t="s">
        <v>2</v>
      </c>
      <c r="D2795" s="1" t="s">
        <v>2436</v>
      </c>
      <c r="E2795" s="1" t="s">
        <v>235</v>
      </c>
      <c r="F2795" s="1" t="s">
        <v>3399</v>
      </c>
      <c r="G2795" s="1" t="s">
        <v>3400</v>
      </c>
      <c r="H2795" s="2">
        <v>4.5902700000000005E-3</v>
      </c>
      <c r="I2795" s="2">
        <v>9.1777999999999998E-4</v>
      </c>
    </row>
    <row r="2796" spans="1:9" x14ac:dyDescent="0.25">
      <c r="A2796" s="1" t="s">
        <v>4449</v>
      </c>
      <c r="B2796" s="1" t="s">
        <v>1891</v>
      </c>
      <c r="C2796" s="1" t="s">
        <v>2</v>
      </c>
      <c r="D2796" s="1" t="s">
        <v>2436</v>
      </c>
      <c r="E2796" s="1" t="s">
        <v>235</v>
      </c>
      <c r="F2796" s="1" t="s">
        <v>2437</v>
      </c>
      <c r="G2796" s="1" t="s">
        <v>2438</v>
      </c>
      <c r="H2796" s="2">
        <v>1.234358E-2</v>
      </c>
      <c r="I2796" s="2">
        <v>1.1776199999999999E-3</v>
      </c>
    </row>
    <row r="2797" spans="1:9" x14ac:dyDescent="0.25">
      <c r="A2797" s="1" t="s">
        <v>4449</v>
      </c>
      <c r="B2797" s="1" t="s">
        <v>1891</v>
      </c>
      <c r="C2797" s="1" t="s">
        <v>2</v>
      </c>
      <c r="D2797" s="1" t="s">
        <v>2436</v>
      </c>
      <c r="E2797" s="1" t="s">
        <v>235</v>
      </c>
      <c r="F2797" s="1" t="s">
        <v>4413</v>
      </c>
      <c r="G2797" s="1" t="s">
        <v>4414</v>
      </c>
      <c r="H2797" s="2">
        <v>1.08248E-3</v>
      </c>
      <c r="I2797" s="2">
        <v>1.7050000000000001E-5</v>
      </c>
    </row>
    <row r="2798" spans="1:9" x14ac:dyDescent="0.25">
      <c r="A2798" s="1" t="s">
        <v>4449</v>
      </c>
      <c r="B2798" s="1" t="s">
        <v>1891</v>
      </c>
      <c r="C2798" s="1" t="s">
        <v>2</v>
      </c>
      <c r="D2798" s="1" t="s">
        <v>2436</v>
      </c>
      <c r="E2798" s="1" t="s">
        <v>235</v>
      </c>
      <c r="F2798" s="1" t="s">
        <v>3031</v>
      </c>
      <c r="G2798" s="1" t="s">
        <v>2906</v>
      </c>
      <c r="H2798" s="2">
        <v>4.5257000000000001E-4</v>
      </c>
      <c r="I2798" s="2">
        <v>6.3009999999999995E-5</v>
      </c>
    </row>
    <row r="2799" spans="1:9" x14ac:dyDescent="0.25">
      <c r="A2799" s="1" t="s">
        <v>4449</v>
      </c>
      <c r="B2799" s="1" t="s">
        <v>1891</v>
      </c>
      <c r="C2799" s="1" t="s">
        <v>2</v>
      </c>
      <c r="D2799" s="1" t="s">
        <v>2436</v>
      </c>
      <c r="E2799" s="1" t="s">
        <v>235</v>
      </c>
      <c r="F2799" s="1" t="s">
        <v>4501</v>
      </c>
      <c r="G2799" s="1" t="s">
        <v>2574</v>
      </c>
      <c r="H2799" s="2">
        <v>5.2249000000000002E-4</v>
      </c>
      <c r="I2799" s="2">
        <v>2.9E-5</v>
      </c>
    </row>
    <row r="2800" spans="1:9" x14ac:dyDescent="0.25">
      <c r="A2800" s="1" t="s">
        <v>4449</v>
      </c>
      <c r="B2800" s="1" t="s">
        <v>1891</v>
      </c>
      <c r="C2800" s="1" t="s">
        <v>2</v>
      </c>
      <c r="D2800" s="1" t="s">
        <v>2162</v>
      </c>
      <c r="E2800" s="1" t="s">
        <v>103</v>
      </c>
      <c r="F2800" s="1" t="s">
        <v>4047</v>
      </c>
      <c r="G2800" s="1" t="s">
        <v>1915</v>
      </c>
      <c r="H2800" s="2">
        <v>7.0742780000000005E-2</v>
      </c>
      <c r="I2800" s="2">
        <v>2.8985000000000003E-4</v>
      </c>
    </row>
    <row r="2801" spans="1:9" x14ac:dyDescent="0.25">
      <c r="A2801" s="1" t="s">
        <v>4449</v>
      </c>
      <c r="B2801" s="1" t="s">
        <v>1891</v>
      </c>
      <c r="C2801" s="1" t="s">
        <v>2</v>
      </c>
      <c r="D2801" s="1" t="s">
        <v>2162</v>
      </c>
      <c r="E2801" s="1" t="s">
        <v>103</v>
      </c>
      <c r="F2801" s="1" t="s">
        <v>4048</v>
      </c>
      <c r="G2801" s="1" t="s">
        <v>2175</v>
      </c>
      <c r="H2801" s="2">
        <v>3.1995999999999999E-4</v>
      </c>
      <c r="I2801" s="2">
        <v>2.1499999999999997E-6</v>
      </c>
    </row>
    <row r="2802" spans="1:9" x14ac:dyDescent="0.25">
      <c r="A2802" s="1" t="s">
        <v>4449</v>
      </c>
      <c r="B2802" s="1" t="s">
        <v>1891</v>
      </c>
      <c r="C2802" s="1" t="s">
        <v>2</v>
      </c>
      <c r="D2802" s="1" t="s">
        <v>2162</v>
      </c>
      <c r="E2802" s="1" t="s">
        <v>103</v>
      </c>
      <c r="F2802" s="1" t="s">
        <v>4404</v>
      </c>
      <c r="G2802" s="1" t="s">
        <v>4405</v>
      </c>
      <c r="H2802" s="2">
        <v>5.421E-4</v>
      </c>
      <c r="I2802" s="2">
        <v>5.7999999999999995E-6</v>
      </c>
    </row>
    <row r="2803" spans="1:9" x14ac:dyDescent="0.25">
      <c r="A2803" s="1" t="s">
        <v>4449</v>
      </c>
      <c r="B2803" s="1" t="s">
        <v>1891</v>
      </c>
      <c r="C2803" s="1" t="s">
        <v>2</v>
      </c>
      <c r="D2803" s="1" t="s">
        <v>2162</v>
      </c>
      <c r="E2803" s="1" t="s">
        <v>103</v>
      </c>
      <c r="F2803" s="1" t="s">
        <v>4408</v>
      </c>
      <c r="G2803" s="1" t="s">
        <v>2024</v>
      </c>
      <c r="H2803" s="2">
        <v>0.14174835</v>
      </c>
      <c r="I2803" s="2">
        <v>4.5862400000000001E-3</v>
      </c>
    </row>
    <row r="2804" spans="1:9" x14ac:dyDescent="0.25">
      <c r="A2804" s="1" t="s">
        <v>4449</v>
      </c>
      <c r="B2804" s="1" t="s">
        <v>1891</v>
      </c>
      <c r="C2804" s="1" t="s">
        <v>2</v>
      </c>
      <c r="D2804" s="1" t="s">
        <v>2162</v>
      </c>
      <c r="E2804" s="1" t="s">
        <v>103</v>
      </c>
      <c r="F2804" s="1" t="s">
        <v>2185</v>
      </c>
      <c r="G2804" s="1" t="s">
        <v>1915</v>
      </c>
      <c r="H2804" s="2">
        <v>0.14983334000000001</v>
      </c>
      <c r="I2804" s="2">
        <v>5.7935200000000008E-3</v>
      </c>
    </row>
    <row r="2805" spans="1:9" x14ac:dyDescent="0.25">
      <c r="A2805" s="1" t="s">
        <v>4449</v>
      </c>
      <c r="B2805" s="1" t="s">
        <v>1891</v>
      </c>
      <c r="C2805" s="1" t="s">
        <v>2</v>
      </c>
      <c r="D2805" s="1" t="s">
        <v>2162</v>
      </c>
      <c r="E2805" s="1" t="s">
        <v>103</v>
      </c>
      <c r="F2805" s="1" t="s">
        <v>2163</v>
      </c>
      <c r="G2805" s="1" t="s">
        <v>2164</v>
      </c>
      <c r="H2805" s="2">
        <v>9.2522999999999994E-2</v>
      </c>
      <c r="I2805" s="2">
        <v>1.39174E-3</v>
      </c>
    </row>
    <row r="2806" spans="1:9" x14ac:dyDescent="0.25">
      <c r="A2806" s="1" t="s">
        <v>4449</v>
      </c>
      <c r="B2806" s="1" t="s">
        <v>1891</v>
      </c>
      <c r="C2806" s="1" t="s">
        <v>2</v>
      </c>
      <c r="D2806" s="1" t="s">
        <v>3259</v>
      </c>
      <c r="E2806" s="1" t="s">
        <v>583</v>
      </c>
      <c r="F2806" s="1" t="s">
        <v>3260</v>
      </c>
      <c r="G2806" s="1" t="s">
        <v>584</v>
      </c>
      <c r="H2806" s="2">
        <v>2.0418759999999998E-2</v>
      </c>
      <c r="I2806" s="2">
        <v>1.0799900000000001E-3</v>
      </c>
    </row>
    <row r="2807" spans="1:9" x14ac:dyDescent="0.25">
      <c r="A2807" s="1" t="s">
        <v>4449</v>
      </c>
      <c r="B2807" s="1" t="s">
        <v>1891</v>
      </c>
      <c r="C2807" s="1" t="s">
        <v>2</v>
      </c>
      <c r="D2807" s="1" t="s">
        <v>3259</v>
      </c>
      <c r="E2807" s="1" t="s">
        <v>583</v>
      </c>
      <c r="F2807" s="1" t="s">
        <v>4456</v>
      </c>
      <c r="G2807" s="1" t="s">
        <v>4457</v>
      </c>
      <c r="H2807" s="2">
        <v>8.6586009999999991E-2</v>
      </c>
      <c r="I2807" s="2">
        <v>2.231E-4</v>
      </c>
    </row>
    <row r="2808" spans="1:9" x14ac:dyDescent="0.25">
      <c r="A2808" s="1" t="s">
        <v>4449</v>
      </c>
      <c r="B2808" s="1" t="s">
        <v>1891</v>
      </c>
      <c r="C2808" s="1" t="s">
        <v>2</v>
      </c>
      <c r="D2808" s="1" t="s">
        <v>2165</v>
      </c>
      <c r="E2808" s="1" t="s">
        <v>104</v>
      </c>
      <c r="F2808" s="1" t="s">
        <v>2166</v>
      </c>
      <c r="G2808" s="1" t="s">
        <v>2167</v>
      </c>
      <c r="H2808" s="2">
        <v>1.825336E-2</v>
      </c>
      <c r="I2808" s="2">
        <v>1.8483E-4</v>
      </c>
    </row>
    <row r="2809" spans="1:9" x14ac:dyDescent="0.25">
      <c r="A2809" s="1" t="s">
        <v>4449</v>
      </c>
      <c r="B2809" s="1" t="s">
        <v>1891</v>
      </c>
      <c r="C2809" s="1" t="s">
        <v>2</v>
      </c>
      <c r="D2809" s="1" t="s">
        <v>2165</v>
      </c>
      <c r="E2809" s="1" t="s">
        <v>104</v>
      </c>
      <c r="F2809" s="1" t="s">
        <v>5030</v>
      </c>
      <c r="G2809" s="1" t="s">
        <v>5031</v>
      </c>
      <c r="H2809" s="2">
        <v>4.083E-5</v>
      </c>
      <c r="I2809" s="2">
        <v>1.4999999999999999E-7</v>
      </c>
    </row>
    <row r="2810" spans="1:9" x14ac:dyDescent="0.25">
      <c r="A2810" s="1" t="s">
        <v>4449</v>
      </c>
      <c r="B2810" s="1" t="s">
        <v>1891</v>
      </c>
      <c r="C2810" s="1" t="s">
        <v>2</v>
      </c>
      <c r="D2810" s="1" t="s">
        <v>2165</v>
      </c>
      <c r="E2810" s="1" t="s">
        <v>104</v>
      </c>
      <c r="F2810" s="1" t="s">
        <v>2439</v>
      </c>
      <c r="G2810" s="1" t="s">
        <v>1915</v>
      </c>
      <c r="H2810" s="2">
        <v>4.9962449999999999E-2</v>
      </c>
      <c r="I2810" s="2">
        <v>1.0873999999999999E-4</v>
      </c>
    </row>
    <row r="2811" spans="1:9" x14ac:dyDescent="0.25">
      <c r="A2811" s="1" t="s">
        <v>4449</v>
      </c>
      <c r="B2811" s="1" t="s">
        <v>1891</v>
      </c>
      <c r="C2811" s="1" t="s">
        <v>2</v>
      </c>
      <c r="D2811" s="1" t="s">
        <v>2165</v>
      </c>
      <c r="E2811" s="1" t="s">
        <v>104</v>
      </c>
      <c r="F2811" s="1" t="s">
        <v>2168</v>
      </c>
      <c r="G2811" s="1" t="s">
        <v>2169</v>
      </c>
      <c r="H2811" s="2">
        <v>6.473226E-2</v>
      </c>
      <c r="I2811" s="2">
        <v>1.3009999999999999E-4</v>
      </c>
    </row>
    <row r="2812" spans="1:9" x14ac:dyDescent="0.25">
      <c r="A2812" s="1" t="s">
        <v>4449</v>
      </c>
      <c r="B2812" s="1" t="s">
        <v>1891</v>
      </c>
      <c r="C2812" s="1" t="s">
        <v>2</v>
      </c>
      <c r="D2812" s="1" t="s">
        <v>2165</v>
      </c>
      <c r="E2812" s="1" t="s">
        <v>104</v>
      </c>
      <c r="F2812" s="1" t="s">
        <v>2170</v>
      </c>
      <c r="G2812" s="1" t="s">
        <v>1915</v>
      </c>
      <c r="H2812" s="2">
        <v>1.3477010000000001E-2</v>
      </c>
      <c r="I2812" s="2">
        <v>3.93E-5</v>
      </c>
    </row>
    <row r="2813" spans="1:9" x14ac:dyDescent="0.25">
      <c r="A2813" s="1" t="s">
        <v>4449</v>
      </c>
      <c r="B2813" s="1" t="s">
        <v>1891</v>
      </c>
      <c r="C2813" s="1" t="s">
        <v>2</v>
      </c>
      <c r="D2813" s="1" t="s">
        <v>2165</v>
      </c>
      <c r="E2813" s="1" t="s">
        <v>104</v>
      </c>
      <c r="F2813" s="1" t="s">
        <v>2809</v>
      </c>
      <c r="G2813" s="1" t="s">
        <v>2810</v>
      </c>
      <c r="H2813" s="2">
        <v>1.555374E-2</v>
      </c>
      <c r="I2813" s="2">
        <v>1.6820000000000002E-5</v>
      </c>
    </row>
    <row r="2814" spans="1:9" x14ac:dyDescent="0.25">
      <c r="A2814" s="1" t="s">
        <v>4449</v>
      </c>
      <c r="B2814" s="1" t="s">
        <v>1891</v>
      </c>
      <c r="C2814" s="1" t="s">
        <v>2</v>
      </c>
      <c r="D2814" s="1" t="s">
        <v>2165</v>
      </c>
      <c r="E2814" s="1" t="s">
        <v>104</v>
      </c>
      <c r="F2814" s="1" t="s">
        <v>3507</v>
      </c>
      <c r="G2814" s="1" t="s">
        <v>1921</v>
      </c>
      <c r="H2814" s="2">
        <v>0.15925757999999998</v>
      </c>
      <c r="I2814" s="2">
        <v>1.33581E-3</v>
      </c>
    </row>
    <row r="2815" spans="1:9" x14ac:dyDescent="0.25">
      <c r="A2815" s="1" t="s">
        <v>4449</v>
      </c>
      <c r="B2815" s="1" t="s">
        <v>1891</v>
      </c>
      <c r="C2815" s="1" t="s">
        <v>2</v>
      </c>
      <c r="D2815" s="1" t="s">
        <v>2171</v>
      </c>
      <c r="E2815" s="1" t="s">
        <v>105</v>
      </c>
      <c r="F2815" s="1" t="s">
        <v>2172</v>
      </c>
      <c r="G2815" s="1" t="s">
        <v>105</v>
      </c>
      <c r="H2815" s="2">
        <v>1.1410000000000001E-5</v>
      </c>
      <c r="I2815" s="2">
        <v>3.7000000000000002E-6</v>
      </c>
    </row>
    <row r="2816" spans="1:9" x14ac:dyDescent="0.25">
      <c r="A2816" s="1" t="s">
        <v>4449</v>
      </c>
      <c r="B2816" s="1" t="s">
        <v>1891</v>
      </c>
      <c r="C2816" s="1" t="s">
        <v>2</v>
      </c>
      <c r="D2816" s="1" t="s">
        <v>2902</v>
      </c>
      <c r="E2816" s="1" t="s">
        <v>432</v>
      </c>
      <c r="F2816" s="1" t="s">
        <v>2903</v>
      </c>
      <c r="G2816" s="1" t="s">
        <v>2904</v>
      </c>
      <c r="H2816" s="2">
        <v>8.4279999999999999E-5</v>
      </c>
      <c r="I2816" s="2">
        <v>5.2580000000000001E-5</v>
      </c>
    </row>
    <row r="2817" spans="1:9" x14ac:dyDescent="0.25">
      <c r="A2817" s="1" t="s">
        <v>4449</v>
      </c>
      <c r="B2817" s="1" t="s">
        <v>1891</v>
      </c>
      <c r="C2817" s="1" t="s">
        <v>2</v>
      </c>
      <c r="D2817" s="1" t="s">
        <v>2902</v>
      </c>
      <c r="E2817" s="1" t="s">
        <v>432</v>
      </c>
      <c r="F2817" s="1" t="s">
        <v>3102</v>
      </c>
      <c r="G2817" s="1" t="s">
        <v>1915</v>
      </c>
      <c r="H2817" s="2">
        <v>6.8848100000000008E-3</v>
      </c>
      <c r="I2817" s="2">
        <v>2.83E-5</v>
      </c>
    </row>
    <row r="2818" spans="1:9" x14ac:dyDescent="0.25">
      <c r="A2818" s="1" t="s">
        <v>4449</v>
      </c>
      <c r="B2818" s="1" t="s">
        <v>1891</v>
      </c>
      <c r="C2818" s="1" t="s">
        <v>2</v>
      </c>
      <c r="D2818" s="1" t="s">
        <v>2902</v>
      </c>
      <c r="E2818" s="1" t="s">
        <v>432</v>
      </c>
      <c r="F2818" s="1" t="s">
        <v>2905</v>
      </c>
      <c r="G2818" s="1" t="s">
        <v>2906</v>
      </c>
      <c r="H2818" s="2">
        <v>1.8322600000000001E-3</v>
      </c>
      <c r="I2818" s="2">
        <v>1.5139999999999999E-4</v>
      </c>
    </row>
    <row r="2819" spans="1:9" x14ac:dyDescent="0.25">
      <c r="A2819" s="1" t="s">
        <v>4449</v>
      </c>
      <c r="B2819" s="1" t="s">
        <v>1891</v>
      </c>
      <c r="C2819" s="1" t="s">
        <v>2</v>
      </c>
      <c r="D2819" s="1" t="s">
        <v>2902</v>
      </c>
      <c r="E2819" s="1" t="s">
        <v>432</v>
      </c>
      <c r="F2819" s="1" t="s">
        <v>3860</v>
      </c>
      <c r="G2819" s="1" t="s">
        <v>2574</v>
      </c>
      <c r="H2819" s="2">
        <v>6.7332000000000004E-4</v>
      </c>
      <c r="I2819" s="2">
        <v>2.832E-5</v>
      </c>
    </row>
    <row r="2820" spans="1:9" x14ac:dyDescent="0.25">
      <c r="A2820" s="1" t="s">
        <v>4449</v>
      </c>
      <c r="B2820" s="1" t="s">
        <v>1891</v>
      </c>
      <c r="C2820" s="1" t="s">
        <v>2</v>
      </c>
      <c r="D2820" s="1" t="s">
        <v>2008</v>
      </c>
      <c r="E2820" s="1" t="s">
        <v>42</v>
      </c>
      <c r="F2820" s="1" t="s">
        <v>2009</v>
      </c>
      <c r="G2820" s="1" t="s">
        <v>2010</v>
      </c>
      <c r="H2820" s="2">
        <v>2.4111130000000001E-2</v>
      </c>
      <c r="I2820" s="2">
        <v>8.3902999999999994E-4</v>
      </c>
    </row>
    <row r="2821" spans="1:9" x14ac:dyDescent="0.25">
      <c r="A2821" s="1" t="s">
        <v>4449</v>
      </c>
      <c r="B2821" s="1" t="s">
        <v>1891</v>
      </c>
      <c r="C2821" s="1" t="s">
        <v>2</v>
      </c>
      <c r="D2821" s="1" t="s">
        <v>2008</v>
      </c>
      <c r="E2821" s="1" t="s">
        <v>42</v>
      </c>
      <c r="F2821" s="1" t="s">
        <v>2255</v>
      </c>
      <c r="G2821" s="1" t="s">
        <v>2256</v>
      </c>
      <c r="H2821" s="2">
        <v>2.0649270000000001E-2</v>
      </c>
      <c r="I2821" s="2">
        <v>5.6603999999999997E-4</v>
      </c>
    </row>
    <row r="2822" spans="1:9" x14ac:dyDescent="0.25">
      <c r="A2822" s="1" t="s">
        <v>4449</v>
      </c>
      <c r="B2822" s="1" t="s">
        <v>1891</v>
      </c>
      <c r="C2822" s="1" t="s">
        <v>2</v>
      </c>
      <c r="D2822" s="1" t="s">
        <v>2008</v>
      </c>
      <c r="E2822" s="1" t="s">
        <v>42</v>
      </c>
      <c r="F2822" s="1" t="s">
        <v>2777</v>
      </c>
      <c r="G2822" s="1" t="s">
        <v>2164</v>
      </c>
      <c r="H2822" s="2">
        <v>1.077258E-2</v>
      </c>
      <c r="I2822" s="2">
        <v>6.5308E-4</v>
      </c>
    </row>
    <row r="2823" spans="1:9" x14ac:dyDescent="0.25">
      <c r="A2823" s="1" t="s">
        <v>4449</v>
      </c>
      <c r="B2823" s="1" t="s">
        <v>1891</v>
      </c>
      <c r="C2823" s="1" t="s">
        <v>2</v>
      </c>
      <c r="D2823" s="1" t="s">
        <v>2008</v>
      </c>
      <c r="E2823" s="1" t="s">
        <v>42</v>
      </c>
      <c r="F2823" s="1" t="s">
        <v>2573</v>
      </c>
      <c r="G2823" s="1" t="s">
        <v>2574</v>
      </c>
      <c r="H2823" s="2">
        <v>1.2243489999999999E-2</v>
      </c>
      <c r="I2823" s="2">
        <v>1.8715E-4</v>
      </c>
    </row>
    <row r="2824" spans="1:9" x14ac:dyDescent="0.25">
      <c r="A2824" s="1" t="s">
        <v>4449</v>
      </c>
      <c r="B2824" s="1" t="s">
        <v>1891</v>
      </c>
      <c r="C2824" s="1" t="s">
        <v>2</v>
      </c>
      <c r="D2824" s="1" t="s">
        <v>2051</v>
      </c>
      <c r="E2824" s="1" t="s">
        <v>58</v>
      </c>
      <c r="F2824" s="1" t="s">
        <v>2778</v>
      </c>
      <c r="G2824" s="1" t="s">
        <v>1918</v>
      </c>
      <c r="H2824" s="2">
        <v>1.98431E-3</v>
      </c>
      <c r="I2824" s="2">
        <v>5.0000000000000004E-6</v>
      </c>
    </row>
    <row r="2825" spans="1:9" x14ac:dyDescent="0.25">
      <c r="A2825" s="1" t="s">
        <v>4449</v>
      </c>
      <c r="B2825" s="1" t="s">
        <v>1891</v>
      </c>
      <c r="C2825" s="1" t="s">
        <v>2</v>
      </c>
      <c r="D2825" s="1" t="s">
        <v>3404</v>
      </c>
      <c r="E2825" s="1" t="s">
        <v>656</v>
      </c>
      <c r="F2825" s="1" t="s">
        <v>3405</v>
      </c>
      <c r="G2825" s="1" t="s">
        <v>1918</v>
      </c>
      <c r="H2825" s="2">
        <v>1.01637931</v>
      </c>
      <c r="I2825" s="2">
        <v>3.1791529999999998E-2</v>
      </c>
    </row>
    <row r="2826" spans="1:9" x14ac:dyDescent="0.25">
      <c r="A2826" s="1" t="s">
        <v>4449</v>
      </c>
      <c r="B2826" s="1" t="s">
        <v>1891</v>
      </c>
      <c r="C2826" s="1" t="s">
        <v>2</v>
      </c>
      <c r="D2826" s="1" t="s">
        <v>2959</v>
      </c>
      <c r="E2826" s="1" t="s">
        <v>443</v>
      </c>
      <c r="F2826" s="1" t="s">
        <v>3103</v>
      </c>
      <c r="G2826" s="1" t="s">
        <v>3104</v>
      </c>
      <c r="H2826" s="2">
        <v>3.3764999999999999E-4</v>
      </c>
      <c r="I2826" s="2">
        <v>2.069E-5</v>
      </c>
    </row>
    <row r="2827" spans="1:9" x14ac:dyDescent="0.25">
      <c r="A2827" s="1" t="s">
        <v>4449</v>
      </c>
      <c r="B2827" s="1" t="s">
        <v>1891</v>
      </c>
      <c r="C2827" s="1" t="s">
        <v>2</v>
      </c>
      <c r="D2827" s="1" t="s">
        <v>2959</v>
      </c>
      <c r="E2827" s="1" t="s">
        <v>443</v>
      </c>
      <c r="F2827" s="1" t="s">
        <v>3105</v>
      </c>
      <c r="G2827" s="1" t="s">
        <v>503</v>
      </c>
      <c r="H2827" s="2">
        <v>1.7150169999999999E-2</v>
      </c>
      <c r="I2827" s="2">
        <v>2.296E-4</v>
      </c>
    </row>
    <row r="2828" spans="1:9" x14ac:dyDescent="0.25">
      <c r="A2828" s="1" t="s">
        <v>4449</v>
      </c>
      <c r="B2828" s="1" t="s">
        <v>1891</v>
      </c>
      <c r="C2828" s="1" t="s">
        <v>2</v>
      </c>
      <c r="D2828" s="1" t="s">
        <v>2959</v>
      </c>
      <c r="E2828" s="1" t="s">
        <v>443</v>
      </c>
      <c r="F2828" s="1" t="s">
        <v>2960</v>
      </c>
      <c r="G2828" s="1" t="s">
        <v>2574</v>
      </c>
      <c r="H2828" s="2">
        <v>8.7536999999999999E-4</v>
      </c>
      <c r="I2828" s="2">
        <v>1.4647E-4</v>
      </c>
    </row>
    <row r="2829" spans="1:9" x14ac:dyDescent="0.25">
      <c r="A2829" s="1" t="s">
        <v>4449</v>
      </c>
      <c r="B2829" s="1" t="s">
        <v>1891</v>
      </c>
      <c r="C2829" s="1" t="s">
        <v>2</v>
      </c>
      <c r="D2829" s="1" t="s">
        <v>2286</v>
      </c>
      <c r="E2829" s="1" t="s">
        <v>168</v>
      </c>
      <c r="F2829" s="1" t="s">
        <v>4469</v>
      </c>
      <c r="G2829" s="1" t="s">
        <v>4470</v>
      </c>
      <c r="H2829" s="2">
        <v>9.2364999999999993E-4</v>
      </c>
      <c r="I2829" s="2">
        <v>7.2599999999999999E-6</v>
      </c>
    </row>
    <row r="2830" spans="1:9" x14ac:dyDescent="0.25">
      <c r="A2830" s="1" t="s">
        <v>4449</v>
      </c>
      <c r="B2830" s="1" t="s">
        <v>1891</v>
      </c>
      <c r="C2830" s="1" t="s">
        <v>2</v>
      </c>
      <c r="D2830" s="1" t="s">
        <v>2286</v>
      </c>
      <c r="E2830" s="1" t="s">
        <v>168</v>
      </c>
      <c r="F2830" s="1" t="s">
        <v>4549</v>
      </c>
      <c r="G2830" s="1" t="s">
        <v>4285</v>
      </c>
      <c r="H2830" s="2">
        <v>8.2361999999999995E-4</v>
      </c>
      <c r="I2830" s="2">
        <v>3.8430000000000003E-5</v>
      </c>
    </row>
    <row r="2831" spans="1:9" x14ac:dyDescent="0.25">
      <c r="A2831" s="1" t="s">
        <v>4449</v>
      </c>
      <c r="B2831" s="1" t="s">
        <v>1891</v>
      </c>
      <c r="C2831" s="1" t="s">
        <v>2</v>
      </c>
      <c r="D2831" s="1" t="s">
        <v>2286</v>
      </c>
      <c r="E2831" s="1" t="s">
        <v>168</v>
      </c>
      <c r="F2831" s="1" t="s">
        <v>2997</v>
      </c>
      <c r="G2831" s="1" t="s">
        <v>1915</v>
      </c>
      <c r="H2831" s="2">
        <v>1.2862999999999999E-4</v>
      </c>
      <c r="I2831" s="2">
        <v>5.2580000000000001E-5</v>
      </c>
    </row>
    <row r="2832" spans="1:9" x14ac:dyDescent="0.25">
      <c r="A2832" s="1" t="s">
        <v>4449</v>
      </c>
      <c r="B2832" s="1" t="s">
        <v>1891</v>
      </c>
      <c r="C2832" s="1" t="s">
        <v>2</v>
      </c>
      <c r="D2832" s="1" t="s">
        <v>2286</v>
      </c>
      <c r="E2832" s="1" t="s">
        <v>168</v>
      </c>
      <c r="F2832" s="1" t="s">
        <v>4927</v>
      </c>
      <c r="G2832" s="1" t="s">
        <v>2574</v>
      </c>
      <c r="H2832" s="2">
        <v>4.5369999999999994E-5</v>
      </c>
      <c r="I2832" s="2">
        <v>6.9999999999999997E-7</v>
      </c>
    </row>
    <row r="2833" spans="1:9" x14ac:dyDescent="0.25">
      <c r="A2833" s="1" t="s">
        <v>4449</v>
      </c>
      <c r="B2833" s="1" t="s">
        <v>1891</v>
      </c>
      <c r="C2833" s="1" t="s">
        <v>2</v>
      </c>
      <c r="D2833" s="1" t="s">
        <v>2791</v>
      </c>
      <c r="E2833" s="1" t="s">
        <v>379</v>
      </c>
      <c r="F2833" s="1" t="s">
        <v>3106</v>
      </c>
      <c r="G2833" s="1" t="s">
        <v>3107</v>
      </c>
      <c r="H2833" s="2">
        <v>1.7769730000000001E-2</v>
      </c>
      <c r="I2833" s="2">
        <v>2.7074999999999999E-4</v>
      </c>
    </row>
    <row r="2834" spans="1:9" x14ac:dyDescent="0.25">
      <c r="A2834" s="1" t="s">
        <v>4449</v>
      </c>
      <c r="B2834" s="1" t="s">
        <v>1891</v>
      </c>
      <c r="C2834" s="1" t="s">
        <v>2</v>
      </c>
      <c r="D2834" s="1" t="s">
        <v>2791</v>
      </c>
      <c r="E2834" s="1" t="s">
        <v>379</v>
      </c>
      <c r="F2834" s="1" t="s">
        <v>3108</v>
      </c>
      <c r="G2834" s="1" t="s">
        <v>2574</v>
      </c>
      <c r="H2834" s="2">
        <v>6.4158409999999999E-2</v>
      </c>
      <c r="I2834" s="2">
        <v>8.0959999999999997E-5</v>
      </c>
    </row>
    <row r="2835" spans="1:9" x14ac:dyDescent="0.25">
      <c r="A2835" s="1" t="s">
        <v>4449</v>
      </c>
      <c r="B2835" s="1" t="s">
        <v>1891</v>
      </c>
      <c r="C2835" s="1" t="s">
        <v>2</v>
      </c>
      <c r="D2835" s="1" t="s">
        <v>2431</v>
      </c>
      <c r="E2835" s="1" t="s">
        <v>232</v>
      </c>
      <c r="F2835" s="1" t="s">
        <v>2432</v>
      </c>
      <c r="G2835" s="1" t="s">
        <v>2433</v>
      </c>
      <c r="H2835" s="2">
        <v>3.657593E-2</v>
      </c>
      <c r="I2835" s="2">
        <v>1.2688199999999999E-3</v>
      </c>
    </row>
    <row r="2836" spans="1:9" x14ac:dyDescent="0.25">
      <c r="A2836" s="1" t="s">
        <v>4449</v>
      </c>
      <c r="B2836" s="1" t="s">
        <v>1891</v>
      </c>
      <c r="C2836" s="1" t="s">
        <v>2</v>
      </c>
      <c r="D2836" s="1" t="s">
        <v>2431</v>
      </c>
      <c r="E2836" s="1" t="s">
        <v>232</v>
      </c>
      <c r="F2836" s="1" t="s">
        <v>2522</v>
      </c>
      <c r="G2836" s="1" t="s">
        <v>2523</v>
      </c>
      <c r="H2836" s="2">
        <v>2.2318800000000003E-3</v>
      </c>
      <c r="I2836" s="2">
        <v>2.9339999999999998E-4</v>
      </c>
    </row>
    <row r="2837" spans="1:9" x14ac:dyDescent="0.25">
      <c r="A2837" s="1" t="s">
        <v>4449</v>
      </c>
      <c r="B2837" s="1" t="s">
        <v>1891</v>
      </c>
      <c r="C2837" s="1" t="s">
        <v>2</v>
      </c>
      <c r="D2837" s="1" t="s">
        <v>2431</v>
      </c>
      <c r="E2837" s="1" t="s">
        <v>232</v>
      </c>
      <c r="F2837" s="1" t="s">
        <v>2524</v>
      </c>
      <c r="G2837" s="1" t="s">
        <v>1915</v>
      </c>
      <c r="H2837" s="2">
        <v>9.0102139999999997E-2</v>
      </c>
      <c r="I2837" s="2">
        <v>1.77647E-3</v>
      </c>
    </row>
    <row r="2838" spans="1:9" x14ac:dyDescent="0.25">
      <c r="A2838" s="1" t="s">
        <v>4449</v>
      </c>
      <c r="B2838" s="1" t="s">
        <v>1891</v>
      </c>
      <c r="C2838" s="1" t="s">
        <v>2</v>
      </c>
      <c r="D2838" s="1" t="s">
        <v>2431</v>
      </c>
      <c r="E2838" s="1" t="s">
        <v>232</v>
      </c>
      <c r="F2838" s="1" t="s">
        <v>2909</v>
      </c>
      <c r="G2838" s="1" t="s">
        <v>2574</v>
      </c>
      <c r="H2838" s="2">
        <v>9.1728899999999988E-2</v>
      </c>
      <c r="I2838" s="2">
        <v>1.0922E-3</v>
      </c>
    </row>
    <row r="2839" spans="1:9" x14ac:dyDescent="0.25">
      <c r="A2839" s="1" t="s">
        <v>4449</v>
      </c>
      <c r="B2839" s="1" t="s">
        <v>1891</v>
      </c>
      <c r="C2839" s="1" t="s">
        <v>2</v>
      </c>
      <c r="D2839" s="1" t="s">
        <v>2054</v>
      </c>
      <c r="E2839" s="1" t="s">
        <v>59</v>
      </c>
      <c r="F2839" s="1" t="s">
        <v>2055</v>
      </c>
      <c r="G2839" s="1" t="s">
        <v>59</v>
      </c>
      <c r="H2839" s="2">
        <v>2.458987E-2</v>
      </c>
      <c r="I2839" s="2">
        <v>6.0457000000000002E-4</v>
      </c>
    </row>
    <row r="2840" spans="1:9" x14ac:dyDescent="0.25">
      <c r="A2840" s="1" t="s">
        <v>4449</v>
      </c>
      <c r="B2840" s="1" t="s">
        <v>1891</v>
      </c>
      <c r="C2840" s="1" t="s">
        <v>2</v>
      </c>
      <c r="D2840" s="1" t="s">
        <v>2272</v>
      </c>
      <c r="E2840" s="1" t="s">
        <v>162</v>
      </c>
      <c r="F2840" s="1" t="s">
        <v>4778</v>
      </c>
      <c r="G2840" s="1" t="s">
        <v>4779</v>
      </c>
      <c r="H2840" s="2">
        <v>6.0990000000000004E-5</v>
      </c>
      <c r="I2840" s="2">
        <v>4.0000000000000003E-7</v>
      </c>
    </row>
    <row r="2841" spans="1:9" x14ac:dyDescent="0.25">
      <c r="A2841" s="1" t="s">
        <v>4449</v>
      </c>
      <c r="B2841" s="1" t="s">
        <v>1891</v>
      </c>
      <c r="C2841" s="1" t="s">
        <v>2</v>
      </c>
      <c r="D2841" s="1" t="s">
        <v>4761</v>
      </c>
      <c r="E2841" s="1" t="s">
        <v>1403</v>
      </c>
      <c r="F2841" s="1" t="s">
        <v>4762</v>
      </c>
      <c r="G2841" s="1" t="s">
        <v>1404</v>
      </c>
      <c r="H2841" s="2">
        <v>1.4205699999999999E-3</v>
      </c>
      <c r="I2841" s="2">
        <v>2.7999999999999999E-6</v>
      </c>
    </row>
    <row r="2842" spans="1:9" x14ac:dyDescent="0.25">
      <c r="A2842" s="1" t="s">
        <v>4449</v>
      </c>
      <c r="B2842" s="1" t="s">
        <v>1891</v>
      </c>
      <c r="C2842" s="1" t="s">
        <v>2</v>
      </c>
      <c r="D2842" s="1" t="s">
        <v>5058</v>
      </c>
      <c r="E2842" s="1" t="s">
        <v>1511</v>
      </c>
      <c r="F2842" s="1" t="s">
        <v>5059</v>
      </c>
      <c r="G2842" s="1" t="s">
        <v>1921</v>
      </c>
      <c r="H2842" s="2">
        <v>2.2628000000000001E-4</v>
      </c>
      <c r="I2842" s="2">
        <v>2.3E-5</v>
      </c>
    </row>
    <row r="2843" spans="1:9" x14ac:dyDescent="0.25">
      <c r="A2843" s="1" t="s">
        <v>4449</v>
      </c>
      <c r="B2843" s="1" t="s">
        <v>1891</v>
      </c>
      <c r="C2843" s="1" t="s">
        <v>2</v>
      </c>
      <c r="D2843" s="1" t="s">
        <v>4037</v>
      </c>
      <c r="E2843" s="1" t="s">
        <v>977</v>
      </c>
      <c r="F2843" s="1" t="s">
        <v>4038</v>
      </c>
      <c r="G2843" s="1" t="s">
        <v>977</v>
      </c>
      <c r="H2843" s="2">
        <v>9.4225929999999999E-2</v>
      </c>
      <c r="I2843" s="2">
        <v>6.294400000000001E-4</v>
      </c>
    </row>
    <row r="2844" spans="1:9" x14ac:dyDescent="0.25">
      <c r="A2844" s="1" t="s">
        <v>4449</v>
      </c>
      <c r="B2844" s="1" t="s">
        <v>1891</v>
      </c>
      <c r="C2844" s="1" t="s">
        <v>2</v>
      </c>
      <c r="D2844" s="1" t="s">
        <v>4997</v>
      </c>
      <c r="E2844" s="1" t="s">
        <v>1485</v>
      </c>
      <c r="F2844" s="1" t="s">
        <v>4998</v>
      </c>
      <c r="G2844" s="1" t="s">
        <v>4999</v>
      </c>
      <c r="H2844" s="2">
        <v>1.0787120000000001E-2</v>
      </c>
      <c r="I2844" s="2">
        <v>2.9999999999999997E-4</v>
      </c>
    </row>
    <row r="2845" spans="1:9" x14ac:dyDescent="0.25">
      <c r="A2845" s="1" t="s">
        <v>4449</v>
      </c>
      <c r="B2845" s="1" t="s">
        <v>1891</v>
      </c>
      <c r="C2845" s="1" t="s">
        <v>2</v>
      </c>
      <c r="D2845" s="1" t="s">
        <v>2672</v>
      </c>
      <c r="E2845" s="1" t="s">
        <v>323</v>
      </c>
      <c r="F2845" s="1" t="s">
        <v>4831</v>
      </c>
      <c r="G2845" s="1" t="s">
        <v>4832</v>
      </c>
      <c r="H2845" s="2">
        <v>4.1051899999999999E-3</v>
      </c>
      <c r="I2845" s="2">
        <v>2.6019999999999998E-4</v>
      </c>
    </row>
    <row r="2846" spans="1:9" x14ac:dyDescent="0.25">
      <c r="A2846" s="1" t="s">
        <v>4449</v>
      </c>
      <c r="B2846" s="1" t="s">
        <v>1891</v>
      </c>
      <c r="C2846" s="1" t="s">
        <v>2</v>
      </c>
      <c r="D2846" s="1" t="s">
        <v>2672</v>
      </c>
      <c r="E2846" s="1" t="s">
        <v>323</v>
      </c>
      <c r="F2846" s="1" t="s">
        <v>4653</v>
      </c>
      <c r="G2846" s="1" t="s">
        <v>4654</v>
      </c>
      <c r="H2846" s="2">
        <v>9.6986000000000001E-4</v>
      </c>
      <c r="I2846" s="2">
        <v>7.3910000000000002E-5</v>
      </c>
    </row>
    <row r="2847" spans="1:9" x14ac:dyDescent="0.25">
      <c r="A2847" s="1" t="s">
        <v>4449</v>
      </c>
      <c r="B2847" s="1" t="s">
        <v>1891</v>
      </c>
      <c r="C2847" s="1" t="s">
        <v>2</v>
      </c>
      <c r="D2847" s="1" t="s">
        <v>2672</v>
      </c>
      <c r="E2847" s="1" t="s">
        <v>323</v>
      </c>
      <c r="F2847" s="1" t="s">
        <v>3470</v>
      </c>
      <c r="G2847" s="1" t="s">
        <v>2911</v>
      </c>
      <c r="H2847" s="2">
        <v>1.2693099999999998E-3</v>
      </c>
      <c r="I2847" s="2">
        <v>6.2283E-4</v>
      </c>
    </row>
    <row r="2848" spans="1:9" x14ac:dyDescent="0.25">
      <c r="A2848" s="1" t="s">
        <v>4449</v>
      </c>
      <c r="B2848" s="1" t="s">
        <v>1891</v>
      </c>
      <c r="C2848" s="1" t="s">
        <v>2</v>
      </c>
      <c r="D2848" s="1" t="s">
        <v>2672</v>
      </c>
      <c r="E2848" s="1" t="s">
        <v>323</v>
      </c>
      <c r="F2848" s="1" t="s">
        <v>4740</v>
      </c>
      <c r="G2848" s="1" t="s">
        <v>1915</v>
      </c>
      <c r="H2848" s="2">
        <v>3.0104909999999999E-2</v>
      </c>
      <c r="I2848" s="2">
        <v>3.1985000000000005E-4</v>
      </c>
    </row>
    <row r="2849" spans="1:9" x14ac:dyDescent="0.25">
      <c r="A2849" s="1" t="s">
        <v>4449</v>
      </c>
      <c r="B2849" s="1" t="s">
        <v>1891</v>
      </c>
      <c r="C2849" s="1" t="s">
        <v>2</v>
      </c>
      <c r="D2849" s="1" t="s">
        <v>2672</v>
      </c>
      <c r="E2849" s="1" t="s">
        <v>323</v>
      </c>
      <c r="F2849" s="1" t="s">
        <v>2674</v>
      </c>
      <c r="G2849" s="1" t="s">
        <v>2675</v>
      </c>
      <c r="H2849" s="2">
        <v>2.4735990000000003E-2</v>
      </c>
      <c r="I2849" s="2">
        <v>5.0145500000000004E-3</v>
      </c>
    </row>
    <row r="2850" spans="1:9" x14ac:dyDescent="0.25">
      <c r="A2850" s="1" t="s">
        <v>4449</v>
      </c>
      <c r="B2850" s="1" t="s">
        <v>1891</v>
      </c>
      <c r="C2850" s="1" t="s">
        <v>2</v>
      </c>
      <c r="D2850" s="1" t="s">
        <v>2672</v>
      </c>
      <c r="E2850" s="1" t="s">
        <v>323</v>
      </c>
      <c r="F2850" s="1" t="s">
        <v>4181</v>
      </c>
      <c r="G2850" s="1" t="s">
        <v>1934</v>
      </c>
      <c r="H2850" s="2">
        <v>9.6609999999999998E-5</v>
      </c>
      <c r="I2850" s="2">
        <v>2.7499999999999999E-6</v>
      </c>
    </row>
    <row r="2851" spans="1:9" x14ac:dyDescent="0.25">
      <c r="A2851" s="1" t="s">
        <v>4449</v>
      </c>
      <c r="B2851" s="1" t="s">
        <v>1891</v>
      </c>
      <c r="C2851" s="1" t="s">
        <v>2</v>
      </c>
      <c r="D2851" s="1" t="s">
        <v>2811</v>
      </c>
      <c r="E2851" s="1" t="s">
        <v>388</v>
      </c>
      <c r="F2851" s="1" t="s">
        <v>3447</v>
      </c>
      <c r="G2851" s="1" t="s">
        <v>3448</v>
      </c>
      <c r="H2851" s="2">
        <v>7.2297899999999998E-3</v>
      </c>
      <c r="I2851" s="2">
        <v>4.1350000000000002E-4</v>
      </c>
    </row>
    <row r="2852" spans="1:9" x14ac:dyDescent="0.25">
      <c r="A2852" s="1" t="s">
        <v>4449</v>
      </c>
      <c r="B2852" s="1" t="s">
        <v>1891</v>
      </c>
      <c r="C2852" s="1" t="s">
        <v>2</v>
      </c>
      <c r="D2852" s="1" t="s">
        <v>2811</v>
      </c>
      <c r="E2852" s="1" t="s">
        <v>388</v>
      </c>
      <c r="F2852" s="1" t="s">
        <v>3508</v>
      </c>
      <c r="G2852" s="1" t="s">
        <v>3509</v>
      </c>
      <c r="H2852" s="2">
        <v>1.7224830000000003E-2</v>
      </c>
      <c r="I2852" s="2">
        <v>8.0150000000000002E-4</v>
      </c>
    </row>
    <row r="2853" spans="1:9" x14ac:dyDescent="0.25">
      <c r="A2853" s="1" t="s">
        <v>4449</v>
      </c>
      <c r="B2853" s="1" t="s">
        <v>1891</v>
      </c>
      <c r="C2853" s="1" t="s">
        <v>2</v>
      </c>
      <c r="D2853" s="1" t="s">
        <v>2811</v>
      </c>
      <c r="E2853" s="1" t="s">
        <v>388</v>
      </c>
      <c r="F2853" s="1" t="s">
        <v>2814</v>
      </c>
      <c r="G2853" s="1" t="s">
        <v>2547</v>
      </c>
      <c r="H2853" s="2">
        <v>6.3933000000000002E-4</v>
      </c>
      <c r="I2853" s="2">
        <v>3.2999999999999997E-6</v>
      </c>
    </row>
    <row r="2854" spans="1:9" x14ac:dyDescent="0.25">
      <c r="A2854" s="1" t="s">
        <v>4449</v>
      </c>
      <c r="B2854" s="1" t="s">
        <v>1891</v>
      </c>
      <c r="C2854" s="1" t="s">
        <v>2</v>
      </c>
      <c r="D2854" s="1" t="s">
        <v>1904</v>
      </c>
      <c r="E2854" s="1" t="s">
        <v>7</v>
      </c>
      <c r="F2854" s="1" t="s">
        <v>1905</v>
      </c>
      <c r="G2854" s="1" t="s">
        <v>1906</v>
      </c>
      <c r="H2854" s="2">
        <v>2.0791E-3</v>
      </c>
      <c r="I2854" s="2">
        <v>2.7820000000000001E-5</v>
      </c>
    </row>
    <row r="2855" spans="1:9" x14ac:dyDescent="0.25">
      <c r="A2855" s="1" t="s">
        <v>4449</v>
      </c>
      <c r="B2855" s="1" t="s">
        <v>1891</v>
      </c>
      <c r="C2855" s="1" t="s">
        <v>2</v>
      </c>
      <c r="D2855" s="1" t="s">
        <v>1904</v>
      </c>
      <c r="E2855" s="1" t="s">
        <v>7</v>
      </c>
      <c r="F2855" s="1" t="s">
        <v>2627</v>
      </c>
      <c r="G2855" s="1" t="s">
        <v>2628</v>
      </c>
      <c r="H2855" s="2">
        <v>4.8511169999999999E-2</v>
      </c>
      <c r="I2855" s="2">
        <v>1.485799E-2</v>
      </c>
    </row>
    <row r="2856" spans="1:9" x14ac:dyDescent="0.25">
      <c r="A2856" s="1" t="s">
        <v>4449</v>
      </c>
      <c r="B2856" s="1" t="s">
        <v>1891</v>
      </c>
      <c r="C2856" s="1" t="s">
        <v>2</v>
      </c>
      <c r="D2856" s="1" t="s">
        <v>1904</v>
      </c>
      <c r="E2856" s="1" t="s">
        <v>7</v>
      </c>
      <c r="F2856" s="1" t="s">
        <v>2298</v>
      </c>
      <c r="G2856" s="1" t="s">
        <v>2299</v>
      </c>
      <c r="H2856" s="2">
        <v>2.1203800000000003E-3</v>
      </c>
      <c r="I2856" s="2">
        <v>1.3493499999999998E-3</v>
      </c>
    </row>
    <row r="2857" spans="1:9" x14ac:dyDescent="0.25">
      <c r="A2857" s="1" t="s">
        <v>4449</v>
      </c>
      <c r="B2857" s="1" t="s">
        <v>1891</v>
      </c>
      <c r="C2857" s="1" t="s">
        <v>2</v>
      </c>
      <c r="D2857" s="1" t="s">
        <v>1904</v>
      </c>
      <c r="E2857" s="1" t="s">
        <v>7</v>
      </c>
      <c r="F2857" s="1" t="s">
        <v>2300</v>
      </c>
      <c r="G2857" s="1" t="s">
        <v>2301</v>
      </c>
      <c r="H2857" s="2">
        <v>0.5116716</v>
      </c>
      <c r="I2857" s="2">
        <v>0.28601915999999999</v>
      </c>
    </row>
    <row r="2858" spans="1:9" x14ac:dyDescent="0.25">
      <c r="A2858" s="1" t="s">
        <v>4449</v>
      </c>
      <c r="B2858" s="1" t="s">
        <v>1891</v>
      </c>
      <c r="C2858" s="1" t="s">
        <v>2</v>
      </c>
      <c r="D2858" s="1" t="s">
        <v>1904</v>
      </c>
      <c r="E2858" s="1" t="s">
        <v>7</v>
      </c>
      <c r="F2858" s="1" t="s">
        <v>2302</v>
      </c>
      <c r="G2858" s="1" t="s">
        <v>2303</v>
      </c>
      <c r="H2858" s="2">
        <v>0.55052712999999998</v>
      </c>
      <c r="I2858" s="2">
        <v>0.37122886999999999</v>
      </c>
    </row>
    <row r="2859" spans="1:9" x14ac:dyDescent="0.25">
      <c r="A2859" s="1" t="s">
        <v>4449</v>
      </c>
      <c r="B2859" s="1" t="s">
        <v>1891</v>
      </c>
      <c r="C2859" s="1" t="s">
        <v>2</v>
      </c>
      <c r="D2859" s="1" t="s">
        <v>1904</v>
      </c>
      <c r="E2859" s="1" t="s">
        <v>7</v>
      </c>
      <c r="F2859" s="1" t="s">
        <v>2304</v>
      </c>
      <c r="G2859" s="1" t="s">
        <v>2305</v>
      </c>
      <c r="H2859" s="2">
        <v>0.46729826000000002</v>
      </c>
      <c r="I2859" s="2">
        <v>0.27263760999999997</v>
      </c>
    </row>
    <row r="2860" spans="1:9" x14ac:dyDescent="0.25">
      <c r="A2860" s="1" t="s">
        <v>4449</v>
      </c>
      <c r="B2860" s="1" t="s">
        <v>1891</v>
      </c>
      <c r="C2860" s="1" t="s">
        <v>2</v>
      </c>
      <c r="D2860" s="1" t="s">
        <v>1904</v>
      </c>
      <c r="E2860" s="1" t="s">
        <v>7</v>
      </c>
      <c r="F2860" s="1" t="s">
        <v>2609</v>
      </c>
      <c r="G2860" s="1" t="s">
        <v>2610</v>
      </c>
      <c r="H2860" s="2">
        <v>4.3807110000000003E-2</v>
      </c>
      <c r="I2860" s="2">
        <v>3.2153099999999999E-3</v>
      </c>
    </row>
    <row r="2861" spans="1:9" x14ac:dyDescent="0.25">
      <c r="A2861" s="1" t="s">
        <v>4449</v>
      </c>
      <c r="B2861" s="1" t="s">
        <v>1891</v>
      </c>
      <c r="C2861" s="1" t="s">
        <v>2</v>
      </c>
      <c r="D2861" s="1" t="s">
        <v>1904</v>
      </c>
      <c r="E2861" s="1" t="s">
        <v>7</v>
      </c>
      <c r="F2861" s="1" t="s">
        <v>1914</v>
      </c>
      <c r="G2861" s="1" t="s">
        <v>1915</v>
      </c>
      <c r="H2861" s="2">
        <v>3.19E-6</v>
      </c>
      <c r="I2861" s="2">
        <v>1.36E-5</v>
      </c>
    </row>
    <row r="2862" spans="1:9" x14ac:dyDescent="0.25">
      <c r="A2862" s="1" t="s">
        <v>4449</v>
      </c>
      <c r="B2862" s="1" t="s">
        <v>1891</v>
      </c>
      <c r="C2862" s="1" t="s">
        <v>2</v>
      </c>
      <c r="D2862" s="1" t="s">
        <v>1904</v>
      </c>
      <c r="E2862" s="1" t="s">
        <v>7</v>
      </c>
      <c r="F2862" s="1" t="s">
        <v>2306</v>
      </c>
      <c r="G2862" s="1" t="s">
        <v>2307</v>
      </c>
      <c r="H2862" s="2">
        <v>1.1038299999999999E-3</v>
      </c>
      <c r="I2862" s="2">
        <v>6.4002999999999998E-4</v>
      </c>
    </row>
    <row r="2863" spans="1:9" x14ac:dyDescent="0.25">
      <c r="A2863" s="1" t="s">
        <v>4449</v>
      </c>
      <c r="B2863" s="1" t="s">
        <v>1891</v>
      </c>
      <c r="C2863" s="1" t="s">
        <v>2</v>
      </c>
      <c r="D2863" s="1" t="s">
        <v>1904</v>
      </c>
      <c r="E2863" s="1" t="s">
        <v>7</v>
      </c>
      <c r="F2863" s="1" t="s">
        <v>2676</v>
      </c>
      <c r="G2863" s="1" t="s">
        <v>2098</v>
      </c>
      <c r="H2863" s="2">
        <v>2.9982899999999998E-3</v>
      </c>
      <c r="I2863" s="2">
        <v>1.4186E-4</v>
      </c>
    </row>
    <row r="2864" spans="1:9" x14ac:dyDescent="0.25">
      <c r="A2864" s="1" t="s">
        <v>4449</v>
      </c>
      <c r="B2864" s="1" t="s">
        <v>1891</v>
      </c>
      <c r="C2864" s="1" t="s">
        <v>2</v>
      </c>
      <c r="D2864" s="1" t="s">
        <v>2815</v>
      </c>
      <c r="E2864" s="1" t="s">
        <v>389</v>
      </c>
      <c r="F2864" s="1" t="s">
        <v>5060</v>
      </c>
      <c r="G2864" s="1" t="s">
        <v>5061</v>
      </c>
      <c r="H2864" s="2">
        <v>3.2008999999999998E-4</v>
      </c>
      <c r="I2864" s="2">
        <v>2.4000000000000001E-5</v>
      </c>
    </row>
    <row r="2865" spans="1:9" x14ac:dyDescent="0.25">
      <c r="A2865" s="1" t="s">
        <v>4449</v>
      </c>
      <c r="B2865" s="1" t="s">
        <v>1891</v>
      </c>
      <c r="C2865" s="1" t="s">
        <v>2</v>
      </c>
      <c r="D2865" s="1" t="s">
        <v>2815</v>
      </c>
      <c r="E2865" s="1" t="s">
        <v>389</v>
      </c>
      <c r="F2865" s="1" t="s">
        <v>2816</v>
      </c>
      <c r="G2865" s="1" t="s">
        <v>1921</v>
      </c>
      <c r="H2865" s="2">
        <v>1.853641E-2</v>
      </c>
      <c r="I2865" s="2">
        <v>1.5705299999999999E-3</v>
      </c>
    </row>
    <row r="2866" spans="1:9" x14ac:dyDescent="0.25">
      <c r="A2866" s="1" t="s">
        <v>4449</v>
      </c>
      <c r="B2866" s="1" t="s">
        <v>1891</v>
      </c>
      <c r="C2866" s="1" t="s">
        <v>2</v>
      </c>
      <c r="D2866" s="1" t="s">
        <v>1916</v>
      </c>
      <c r="E2866" s="1" t="s">
        <v>12</v>
      </c>
      <c r="F2866" s="1" t="s">
        <v>4865</v>
      </c>
      <c r="G2866" s="1" t="s">
        <v>4254</v>
      </c>
      <c r="H2866" s="2">
        <v>1.9239619999999999E-2</v>
      </c>
      <c r="I2866" s="2">
        <v>2.0100000000000001E-3</v>
      </c>
    </row>
    <row r="2867" spans="1:9" x14ac:dyDescent="0.25">
      <c r="A2867" s="1" t="s">
        <v>4449</v>
      </c>
      <c r="B2867" s="1" t="s">
        <v>1891</v>
      </c>
      <c r="C2867" s="1" t="s">
        <v>2</v>
      </c>
      <c r="D2867" s="1" t="s">
        <v>1916</v>
      </c>
      <c r="E2867" s="1" t="s">
        <v>12</v>
      </c>
      <c r="F2867" s="1" t="s">
        <v>2912</v>
      </c>
      <c r="G2867" s="1" t="s">
        <v>1918</v>
      </c>
      <c r="H2867" s="2">
        <v>7.3394100000000002E-3</v>
      </c>
      <c r="I2867" s="2">
        <v>2.0838999999999997E-4</v>
      </c>
    </row>
    <row r="2868" spans="1:9" x14ac:dyDescent="0.25">
      <c r="A2868" s="1" t="s">
        <v>4449</v>
      </c>
      <c r="B2868" s="1" t="s">
        <v>1891</v>
      </c>
      <c r="C2868" s="1" t="s">
        <v>2</v>
      </c>
      <c r="D2868" s="1" t="s">
        <v>1916</v>
      </c>
      <c r="E2868" s="1" t="s">
        <v>12</v>
      </c>
      <c r="F2868" s="1" t="s">
        <v>5104</v>
      </c>
      <c r="G2868" s="1" t="s">
        <v>5105</v>
      </c>
      <c r="H2868" s="2">
        <v>2.6514999999999997E-4</v>
      </c>
      <c r="I2868" s="2">
        <v>9.9999999999999995E-7</v>
      </c>
    </row>
    <row r="2869" spans="1:9" x14ac:dyDescent="0.25">
      <c r="A2869" s="1" t="s">
        <v>4449</v>
      </c>
      <c r="B2869" s="1" t="s">
        <v>1891</v>
      </c>
      <c r="C2869" s="1" t="s">
        <v>2</v>
      </c>
      <c r="D2869" s="1" t="s">
        <v>1916</v>
      </c>
      <c r="E2869" s="1" t="s">
        <v>12</v>
      </c>
      <c r="F2869" s="1" t="s">
        <v>4253</v>
      </c>
      <c r="G2869" s="1" t="s">
        <v>4254</v>
      </c>
      <c r="H2869" s="2">
        <v>5.3921099999999994E-3</v>
      </c>
      <c r="I2869" s="2">
        <v>1.1331E-4</v>
      </c>
    </row>
    <row r="2870" spans="1:9" x14ac:dyDescent="0.25">
      <c r="A2870" s="1" t="s">
        <v>4449</v>
      </c>
      <c r="B2870" s="1" t="s">
        <v>1891</v>
      </c>
      <c r="C2870" s="1" t="s">
        <v>2</v>
      </c>
      <c r="D2870" s="1" t="s">
        <v>1916</v>
      </c>
      <c r="E2870" s="1" t="s">
        <v>12</v>
      </c>
      <c r="F2870" s="1" t="s">
        <v>3861</v>
      </c>
      <c r="G2870" s="1" t="s">
        <v>1918</v>
      </c>
      <c r="H2870" s="2">
        <v>9.6728999999999999E-3</v>
      </c>
      <c r="I2870" s="2">
        <v>5.7516999999999996E-4</v>
      </c>
    </row>
    <row r="2871" spans="1:9" x14ac:dyDescent="0.25">
      <c r="A2871" s="1" t="s">
        <v>4449</v>
      </c>
      <c r="B2871" s="1" t="s">
        <v>1891</v>
      </c>
      <c r="C2871" s="1" t="s">
        <v>2</v>
      </c>
      <c r="D2871" s="1" t="s">
        <v>1916</v>
      </c>
      <c r="E2871" s="1" t="s">
        <v>12</v>
      </c>
      <c r="F2871" s="1" t="s">
        <v>4730</v>
      </c>
      <c r="G2871" s="1" t="s">
        <v>4731</v>
      </c>
      <c r="H2871" s="2">
        <v>2.5083000000000001E-4</v>
      </c>
      <c r="I2871" s="2">
        <v>3.9999999999999998E-6</v>
      </c>
    </row>
    <row r="2872" spans="1:9" x14ac:dyDescent="0.25">
      <c r="A2872" s="1" t="s">
        <v>4449</v>
      </c>
      <c r="B2872" s="1" t="s">
        <v>1891</v>
      </c>
      <c r="C2872" s="1" t="s">
        <v>2</v>
      </c>
      <c r="D2872" s="1" t="s">
        <v>1916</v>
      </c>
      <c r="E2872" s="1" t="s">
        <v>12</v>
      </c>
      <c r="F2872" s="1" t="s">
        <v>3862</v>
      </c>
      <c r="G2872" s="1" t="s">
        <v>3863</v>
      </c>
      <c r="H2872" s="2">
        <v>6.0534E-4</v>
      </c>
      <c r="I2872" s="2">
        <v>3.004E-5</v>
      </c>
    </row>
    <row r="2873" spans="1:9" x14ac:dyDescent="0.25">
      <c r="A2873" s="1" t="s">
        <v>4449</v>
      </c>
      <c r="B2873" s="1" t="s">
        <v>1891</v>
      </c>
      <c r="C2873" s="1" t="s">
        <v>2</v>
      </c>
      <c r="D2873" s="1" t="s">
        <v>1916</v>
      </c>
      <c r="E2873" s="1" t="s">
        <v>12</v>
      </c>
      <c r="F2873" s="1" t="s">
        <v>4909</v>
      </c>
      <c r="G2873" s="1" t="s">
        <v>1897</v>
      </c>
      <c r="H2873" s="2">
        <v>8.6650000000000006E-5</v>
      </c>
      <c r="I2873" s="2">
        <v>9.0000000000000007E-7</v>
      </c>
    </row>
    <row r="2874" spans="1:9" x14ac:dyDescent="0.25">
      <c r="A2874" s="1" t="s">
        <v>4449</v>
      </c>
      <c r="B2874" s="1" t="s">
        <v>1891</v>
      </c>
      <c r="C2874" s="1" t="s">
        <v>2</v>
      </c>
      <c r="D2874" s="1" t="s">
        <v>3974</v>
      </c>
      <c r="E2874" s="1" t="s">
        <v>939</v>
      </c>
      <c r="F2874" s="1" t="s">
        <v>5062</v>
      </c>
      <c r="G2874" s="1" t="s">
        <v>1512</v>
      </c>
      <c r="H2874" s="2">
        <v>1.2445000000000002E-4</v>
      </c>
      <c r="I2874" s="2">
        <v>2.3E-5</v>
      </c>
    </row>
    <row r="2875" spans="1:9" x14ac:dyDescent="0.25">
      <c r="A2875" s="1" t="s">
        <v>4449</v>
      </c>
      <c r="B2875" s="1" t="s">
        <v>1891</v>
      </c>
      <c r="C2875" s="1" t="s">
        <v>2</v>
      </c>
      <c r="D2875" s="1" t="s">
        <v>3974</v>
      </c>
      <c r="E2875" s="1" t="s">
        <v>939</v>
      </c>
      <c r="F2875" s="1" t="s">
        <v>4963</v>
      </c>
      <c r="G2875" s="1" t="s">
        <v>4964</v>
      </c>
      <c r="H2875" s="2">
        <v>5.1149999999999996E-5</v>
      </c>
      <c r="I2875" s="2">
        <v>2.4999999999999999E-7</v>
      </c>
    </row>
    <row r="2876" spans="1:9" x14ac:dyDescent="0.25">
      <c r="A2876" s="1" t="s">
        <v>4449</v>
      </c>
      <c r="B2876" s="1" t="s">
        <v>1891</v>
      </c>
      <c r="C2876" s="1" t="s">
        <v>2</v>
      </c>
      <c r="D2876" s="1" t="s">
        <v>3974</v>
      </c>
      <c r="E2876" s="1" t="s">
        <v>939</v>
      </c>
      <c r="F2876" s="1" t="s">
        <v>5063</v>
      </c>
      <c r="G2876" s="1" t="s">
        <v>5064</v>
      </c>
      <c r="H2876" s="2">
        <v>3.9117900000000001E-3</v>
      </c>
      <c r="I2876" s="2">
        <v>8.0099999999999995E-5</v>
      </c>
    </row>
    <row r="2877" spans="1:9" x14ac:dyDescent="0.25">
      <c r="A2877" s="1" t="s">
        <v>4449</v>
      </c>
      <c r="B2877" s="1" t="s">
        <v>1891</v>
      </c>
      <c r="C2877" s="1" t="s">
        <v>2</v>
      </c>
      <c r="D2877" s="1" t="s">
        <v>3974</v>
      </c>
      <c r="E2877" s="1" t="s">
        <v>939</v>
      </c>
      <c r="F2877" s="1" t="s">
        <v>4163</v>
      </c>
      <c r="G2877" s="1" t="s">
        <v>2222</v>
      </c>
      <c r="H2877" s="2">
        <v>2.1399999999999998E-5</v>
      </c>
      <c r="I2877" s="2">
        <v>7.8511E-4</v>
      </c>
    </row>
    <row r="2878" spans="1:9" x14ac:dyDescent="0.25">
      <c r="A2878" s="1" t="s">
        <v>4449</v>
      </c>
      <c r="B2878" s="1" t="s">
        <v>1891</v>
      </c>
      <c r="C2878" s="1" t="s">
        <v>2</v>
      </c>
      <c r="D2878" s="1" t="s">
        <v>5065</v>
      </c>
      <c r="E2878" s="1" t="s">
        <v>1513</v>
      </c>
      <c r="F2878" s="1" t="s">
        <v>5066</v>
      </c>
      <c r="G2878" s="1" t="s">
        <v>1514</v>
      </c>
      <c r="H2878" s="2">
        <v>1.12856E-3</v>
      </c>
      <c r="I2878" s="2">
        <v>5.5999999999999999E-5</v>
      </c>
    </row>
    <row r="2879" spans="1:9" x14ac:dyDescent="0.25">
      <c r="A2879" s="1" t="s">
        <v>4449</v>
      </c>
      <c r="B2879" s="1" t="s">
        <v>1891</v>
      </c>
      <c r="C2879" s="1" t="s">
        <v>2</v>
      </c>
      <c r="D2879" s="1" t="s">
        <v>3510</v>
      </c>
      <c r="E2879" s="1" t="s">
        <v>706</v>
      </c>
      <c r="F2879" s="1" t="s">
        <v>5067</v>
      </c>
      <c r="G2879" s="1" t="s">
        <v>5068</v>
      </c>
      <c r="H2879" s="2">
        <v>1.1314E-4</v>
      </c>
      <c r="I2879" s="2">
        <v>2.3E-5</v>
      </c>
    </row>
    <row r="2880" spans="1:9" x14ac:dyDescent="0.25">
      <c r="A2880" s="1" t="s">
        <v>4449</v>
      </c>
      <c r="B2880" s="1" t="s">
        <v>1891</v>
      </c>
      <c r="C2880" s="1" t="s">
        <v>2</v>
      </c>
      <c r="D2880" s="1" t="s">
        <v>3510</v>
      </c>
      <c r="E2880" s="1" t="s">
        <v>706</v>
      </c>
      <c r="F2880" s="1" t="s">
        <v>5069</v>
      </c>
      <c r="G2880" s="1" t="s">
        <v>5070</v>
      </c>
      <c r="H2880" s="2">
        <v>1.6971E-4</v>
      </c>
      <c r="I2880" s="2">
        <v>2.3E-5</v>
      </c>
    </row>
    <row r="2881" spans="1:9" x14ac:dyDescent="0.25">
      <c r="A2881" s="1" t="s">
        <v>4449</v>
      </c>
      <c r="B2881" s="1" t="s">
        <v>1891</v>
      </c>
      <c r="C2881" s="1" t="s">
        <v>2</v>
      </c>
      <c r="D2881" s="1" t="s">
        <v>3510</v>
      </c>
      <c r="E2881" s="1" t="s">
        <v>706</v>
      </c>
      <c r="F2881" s="1" t="s">
        <v>3512</v>
      </c>
      <c r="G2881" s="1" t="s">
        <v>3513</v>
      </c>
      <c r="H2881" s="2">
        <v>7.7388000000000001E-4</v>
      </c>
      <c r="I2881" s="2">
        <v>2.3E-5</v>
      </c>
    </row>
    <row r="2882" spans="1:9" x14ac:dyDescent="0.25">
      <c r="A2882" s="1" t="s">
        <v>4449</v>
      </c>
      <c r="B2882" s="1" t="s">
        <v>1891</v>
      </c>
      <c r="C2882" s="1" t="s">
        <v>2</v>
      </c>
      <c r="D2882" s="1" t="s">
        <v>3510</v>
      </c>
      <c r="E2882" s="1" t="s">
        <v>706</v>
      </c>
      <c r="F2882" s="1" t="s">
        <v>4367</v>
      </c>
      <c r="G2882" s="1" t="s">
        <v>1915</v>
      </c>
      <c r="H2882" s="2">
        <v>7.9859999999999998E-5</v>
      </c>
      <c r="I2882" s="2">
        <v>2.8E-5</v>
      </c>
    </row>
    <row r="2883" spans="1:9" x14ac:dyDescent="0.25">
      <c r="A2883" s="1" t="s">
        <v>4449</v>
      </c>
      <c r="B2883" s="1" t="s">
        <v>1891</v>
      </c>
      <c r="C2883" s="1" t="s">
        <v>2</v>
      </c>
      <c r="D2883" s="1" t="s">
        <v>4001</v>
      </c>
      <c r="E2883" s="1" t="s">
        <v>959</v>
      </c>
      <c r="F2883" s="1" t="s">
        <v>5071</v>
      </c>
      <c r="G2883" s="1" t="s">
        <v>5072</v>
      </c>
      <c r="H2883" s="2">
        <v>1.3575999999999999E-4</v>
      </c>
      <c r="I2883" s="2">
        <v>2.3E-5</v>
      </c>
    </row>
    <row r="2884" spans="1:9" x14ac:dyDescent="0.25">
      <c r="A2884" s="1" t="s">
        <v>4449</v>
      </c>
      <c r="B2884" s="1" t="s">
        <v>1891</v>
      </c>
      <c r="C2884" s="1" t="s">
        <v>2</v>
      </c>
      <c r="D2884" s="1" t="s">
        <v>3042</v>
      </c>
      <c r="E2884" s="1" t="s">
        <v>485</v>
      </c>
      <c r="F2884" s="1" t="s">
        <v>3043</v>
      </c>
      <c r="G2884" s="1" t="s">
        <v>1921</v>
      </c>
      <c r="H2884" s="2">
        <v>1.9865000000000001E-2</v>
      </c>
      <c r="I2884" s="2">
        <v>6.4000000000000003E-3</v>
      </c>
    </row>
    <row r="2885" spans="1:9" x14ac:dyDescent="0.25">
      <c r="A2885" s="1" t="s">
        <v>4449</v>
      </c>
      <c r="B2885" s="1" t="s">
        <v>1891</v>
      </c>
      <c r="C2885" s="1" t="s">
        <v>2</v>
      </c>
      <c r="D2885" s="1" t="s">
        <v>4616</v>
      </c>
      <c r="E2885" s="1" t="s">
        <v>1334</v>
      </c>
      <c r="F2885" s="1" t="s">
        <v>4617</v>
      </c>
      <c r="G2885" s="1" t="s">
        <v>4618</v>
      </c>
      <c r="H2885" s="2">
        <v>6.4450000000000008E-5</v>
      </c>
      <c r="I2885" s="2">
        <v>2.9999999999999999E-7</v>
      </c>
    </row>
    <row r="2886" spans="1:9" x14ac:dyDescent="0.25">
      <c r="A2886" s="1" t="s">
        <v>4449</v>
      </c>
      <c r="B2886" s="1" t="s">
        <v>1891</v>
      </c>
      <c r="C2886" s="1" t="s">
        <v>2</v>
      </c>
      <c r="D2886" s="1" t="s">
        <v>2726</v>
      </c>
      <c r="E2886" s="1" t="s">
        <v>344</v>
      </c>
      <c r="F2886" s="1" t="s">
        <v>4490</v>
      </c>
      <c r="G2886" s="1" t="s">
        <v>4491</v>
      </c>
      <c r="H2886" s="2">
        <v>1.982E-5</v>
      </c>
      <c r="I2886" s="2">
        <v>2.0000000000000002E-7</v>
      </c>
    </row>
    <row r="2887" spans="1:9" x14ac:dyDescent="0.25">
      <c r="A2887" s="1" t="s">
        <v>4449</v>
      </c>
      <c r="B2887" s="1" t="s">
        <v>1891</v>
      </c>
      <c r="C2887" s="1" t="s">
        <v>2</v>
      </c>
      <c r="D2887" s="1" t="s">
        <v>2726</v>
      </c>
      <c r="E2887" s="1" t="s">
        <v>344</v>
      </c>
      <c r="F2887" s="1" t="s">
        <v>3323</v>
      </c>
      <c r="G2887" s="1" t="s">
        <v>1915</v>
      </c>
      <c r="H2887" s="2">
        <v>9.6742999999999992E-4</v>
      </c>
      <c r="I2887" s="2">
        <v>4.5657E-4</v>
      </c>
    </row>
    <row r="2888" spans="1:9" x14ac:dyDescent="0.25">
      <c r="A2888" s="1" t="s">
        <v>4449</v>
      </c>
      <c r="B2888" s="1" t="s">
        <v>1891</v>
      </c>
      <c r="C2888" s="1" t="s">
        <v>2</v>
      </c>
      <c r="D2888" s="1" t="s">
        <v>2726</v>
      </c>
      <c r="E2888" s="1" t="s">
        <v>344</v>
      </c>
      <c r="F2888" s="1" t="s">
        <v>2727</v>
      </c>
      <c r="G2888" s="1" t="s">
        <v>2728</v>
      </c>
      <c r="H2888" s="2">
        <v>7.7254799999999998E-3</v>
      </c>
      <c r="I2888" s="2">
        <v>1.4821000000000002E-4</v>
      </c>
    </row>
    <row r="2889" spans="1:9" x14ac:dyDescent="0.25">
      <c r="A2889" s="1" t="s">
        <v>4449</v>
      </c>
      <c r="B2889" s="1" t="s">
        <v>1891</v>
      </c>
      <c r="C2889" s="1" t="s">
        <v>2</v>
      </c>
      <c r="D2889" s="1" t="s">
        <v>2726</v>
      </c>
      <c r="E2889" s="1" t="s">
        <v>344</v>
      </c>
      <c r="F2889" s="1" t="s">
        <v>2729</v>
      </c>
      <c r="G2889" s="1" t="s">
        <v>345</v>
      </c>
      <c r="H2889" s="2">
        <v>0.15858707</v>
      </c>
      <c r="I2889" s="2">
        <v>2.0576979999999998E-2</v>
      </c>
    </row>
    <row r="2890" spans="1:9" x14ac:dyDescent="0.25">
      <c r="A2890" s="1" t="s">
        <v>4449</v>
      </c>
      <c r="B2890" s="1" t="s">
        <v>1891</v>
      </c>
      <c r="C2890" s="1" t="s">
        <v>2</v>
      </c>
      <c r="D2890" s="1" t="s">
        <v>2726</v>
      </c>
      <c r="E2890" s="1" t="s">
        <v>344</v>
      </c>
      <c r="F2890" s="1" t="s">
        <v>3716</v>
      </c>
      <c r="G2890" s="1" t="s">
        <v>3717</v>
      </c>
      <c r="H2890" s="2">
        <v>5.4637999999999996E-4</v>
      </c>
      <c r="I2890" s="2">
        <v>1.0199999999999999E-5</v>
      </c>
    </row>
    <row r="2891" spans="1:9" x14ac:dyDescent="0.25">
      <c r="A2891" s="1" t="s">
        <v>4449</v>
      </c>
      <c r="B2891" s="1" t="s">
        <v>1891</v>
      </c>
      <c r="C2891" s="1" t="s">
        <v>2</v>
      </c>
      <c r="D2891" s="1" t="s">
        <v>2726</v>
      </c>
      <c r="E2891" s="1" t="s">
        <v>344</v>
      </c>
      <c r="F2891" s="1" t="s">
        <v>4517</v>
      </c>
      <c r="G2891" s="1" t="s">
        <v>1918</v>
      </c>
      <c r="H2891" s="2">
        <v>2.4755000000000003E-4</v>
      </c>
      <c r="I2891" s="2">
        <v>2.5499999999999997E-6</v>
      </c>
    </row>
    <row r="2892" spans="1:9" x14ac:dyDescent="0.25">
      <c r="A2892" s="1" t="s">
        <v>4449</v>
      </c>
      <c r="B2892" s="1" t="s">
        <v>1891</v>
      </c>
      <c r="C2892" s="1" t="s">
        <v>2</v>
      </c>
      <c r="D2892" s="1" t="s">
        <v>2726</v>
      </c>
      <c r="E2892" s="1" t="s">
        <v>344</v>
      </c>
      <c r="F2892" s="1" t="s">
        <v>3324</v>
      </c>
      <c r="G2892" s="1" t="s">
        <v>3325</v>
      </c>
      <c r="H2892" s="2">
        <v>8.3741850000000007E-2</v>
      </c>
      <c r="I2892" s="2">
        <v>1.9461300000000001E-2</v>
      </c>
    </row>
    <row r="2893" spans="1:9" x14ac:dyDescent="0.25">
      <c r="A2893" s="1" t="s">
        <v>4449</v>
      </c>
      <c r="B2893" s="1" t="s">
        <v>1891</v>
      </c>
      <c r="C2893" s="1" t="s">
        <v>2</v>
      </c>
      <c r="D2893" s="1" t="s">
        <v>2726</v>
      </c>
      <c r="E2893" s="1" t="s">
        <v>344</v>
      </c>
      <c r="F2893" s="1" t="s">
        <v>3326</v>
      </c>
      <c r="G2893" s="1" t="s">
        <v>1918</v>
      </c>
      <c r="H2893" s="2">
        <v>3.82322E-3</v>
      </c>
      <c r="I2893" s="2">
        <v>9.3360000000000003E-4</v>
      </c>
    </row>
    <row r="2894" spans="1:9" x14ac:dyDescent="0.25">
      <c r="A2894" s="1" t="s">
        <v>4449</v>
      </c>
      <c r="B2894" s="1" t="s">
        <v>1891</v>
      </c>
      <c r="C2894" s="1" t="s">
        <v>2</v>
      </c>
      <c r="D2894" s="1" t="s">
        <v>4554</v>
      </c>
      <c r="E2894" s="1" t="s">
        <v>1308</v>
      </c>
      <c r="F2894" s="1" t="s">
        <v>4555</v>
      </c>
      <c r="G2894" s="1" t="s">
        <v>1308</v>
      </c>
      <c r="H2894" s="2">
        <v>5.0750000000000003E-4</v>
      </c>
      <c r="I2894" s="2">
        <v>2.584E-5</v>
      </c>
    </row>
    <row r="2895" spans="1:9" x14ac:dyDescent="0.25">
      <c r="A2895" s="1" t="s">
        <v>4449</v>
      </c>
      <c r="B2895" s="1" t="s">
        <v>1891</v>
      </c>
      <c r="C2895" s="1" t="s">
        <v>2</v>
      </c>
      <c r="D2895" s="1" t="s">
        <v>3670</v>
      </c>
      <c r="E2895" s="1" t="s">
        <v>780</v>
      </c>
      <c r="F2895" s="1" t="s">
        <v>4724</v>
      </c>
      <c r="G2895" s="1" t="s">
        <v>4725</v>
      </c>
      <c r="H2895" s="2">
        <v>1.4880000000000002E-5</v>
      </c>
      <c r="I2895" s="2">
        <v>9.1000000000000008E-7</v>
      </c>
    </row>
    <row r="2896" spans="1:9" x14ac:dyDescent="0.25">
      <c r="A2896" s="1" t="s">
        <v>4449</v>
      </c>
      <c r="B2896" s="1" t="s">
        <v>1891</v>
      </c>
      <c r="C2896" s="1" t="s">
        <v>2</v>
      </c>
      <c r="D2896" s="1" t="s">
        <v>3670</v>
      </c>
      <c r="E2896" s="1" t="s">
        <v>780</v>
      </c>
      <c r="F2896" s="1" t="s">
        <v>4726</v>
      </c>
      <c r="G2896" s="1" t="s">
        <v>2098</v>
      </c>
      <c r="H2896" s="2">
        <v>4.7999999999999996E-7</v>
      </c>
      <c r="I2896" s="2">
        <v>2E-8</v>
      </c>
    </row>
    <row r="2897" spans="1:9" x14ac:dyDescent="0.25">
      <c r="A2897" s="1" t="s">
        <v>4449</v>
      </c>
      <c r="B2897" s="1" t="s">
        <v>1891</v>
      </c>
      <c r="C2897" s="1" t="s">
        <v>2</v>
      </c>
      <c r="D2897" s="1" t="s">
        <v>2779</v>
      </c>
      <c r="E2897" s="1" t="s">
        <v>371</v>
      </c>
      <c r="F2897" s="1" t="s">
        <v>2780</v>
      </c>
      <c r="G2897" s="1" t="s">
        <v>2781</v>
      </c>
      <c r="H2897" s="2">
        <v>8.6899999999999998E-4</v>
      </c>
      <c r="I2897" s="2">
        <v>4.9169999999999998E-5</v>
      </c>
    </row>
    <row r="2898" spans="1:9" x14ac:dyDescent="0.25">
      <c r="A2898" s="1" t="s">
        <v>4449</v>
      </c>
      <c r="B2898" s="1" t="s">
        <v>1891</v>
      </c>
      <c r="C2898" s="1" t="s">
        <v>2</v>
      </c>
      <c r="D2898" s="1" t="s">
        <v>2779</v>
      </c>
      <c r="E2898" s="1" t="s">
        <v>371</v>
      </c>
      <c r="F2898" s="1" t="s">
        <v>4736</v>
      </c>
      <c r="G2898" s="1" t="s">
        <v>2098</v>
      </c>
      <c r="H2898" s="2">
        <v>4.25E-6</v>
      </c>
      <c r="I2898" s="2">
        <v>3.01E-6</v>
      </c>
    </row>
    <row r="2899" spans="1:9" x14ac:dyDescent="0.25">
      <c r="A2899" s="1" t="s">
        <v>4449</v>
      </c>
      <c r="B2899" s="1" t="s">
        <v>1891</v>
      </c>
      <c r="C2899" s="1" t="s">
        <v>2</v>
      </c>
      <c r="D2899" s="1" t="s">
        <v>2779</v>
      </c>
      <c r="E2899" s="1" t="s">
        <v>371</v>
      </c>
      <c r="F2899" s="1" t="s">
        <v>5034</v>
      </c>
      <c r="G2899" s="1" t="s">
        <v>5035</v>
      </c>
      <c r="H2899" s="2">
        <v>1.5552E-4</v>
      </c>
      <c r="I2899" s="2">
        <v>2.0999999999999999E-5</v>
      </c>
    </row>
    <row r="2900" spans="1:9" x14ac:dyDescent="0.25">
      <c r="A2900" s="1" t="s">
        <v>4449</v>
      </c>
      <c r="B2900" s="1" t="s">
        <v>1891</v>
      </c>
      <c r="C2900" s="1" t="s">
        <v>2</v>
      </c>
      <c r="D2900" s="1" t="s">
        <v>2368</v>
      </c>
      <c r="E2900" s="1" t="s">
        <v>204</v>
      </c>
      <c r="F2900" s="1" t="s">
        <v>3150</v>
      </c>
      <c r="G2900" s="1" t="s">
        <v>3151</v>
      </c>
      <c r="H2900" s="2">
        <v>6.5132280000000001E-2</v>
      </c>
      <c r="I2900" s="2">
        <v>6.0070600000000007E-3</v>
      </c>
    </row>
    <row r="2901" spans="1:9" x14ac:dyDescent="0.25">
      <c r="A2901" s="1" t="s">
        <v>4449</v>
      </c>
      <c r="B2901" s="1" t="s">
        <v>1891</v>
      </c>
      <c r="C2901" s="1" t="s">
        <v>2</v>
      </c>
      <c r="D2901" s="1" t="s">
        <v>2368</v>
      </c>
      <c r="E2901" s="1" t="s">
        <v>204</v>
      </c>
      <c r="F2901" s="1" t="s">
        <v>2369</v>
      </c>
      <c r="G2901" s="1" t="s">
        <v>1918</v>
      </c>
      <c r="H2901" s="2">
        <v>1.06123E-3</v>
      </c>
      <c r="I2901" s="2">
        <v>1.1108E-4</v>
      </c>
    </row>
    <row r="2902" spans="1:9" x14ac:dyDescent="0.25">
      <c r="A2902" s="1" t="s">
        <v>4449</v>
      </c>
      <c r="B2902" s="1" t="s">
        <v>1891</v>
      </c>
      <c r="C2902" s="1" t="s">
        <v>2</v>
      </c>
      <c r="D2902" s="1" t="s">
        <v>2368</v>
      </c>
      <c r="E2902" s="1" t="s">
        <v>204</v>
      </c>
      <c r="F2902" s="1" t="s">
        <v>3401</v>
      </c>
      <c r="G2902" s="1" t="s">
        <v>3402</v>
      </c>
      <c r="H2902" s="2">
        <v>1.2443900000000002E-3</v>
      </c>
      <c r="I2902" s="2">
        <v>9.4370000000000006E-5</v>
      </c>
    </row>
    <row r="2903" spans="1:9" x14ac:dyDescent="0.25">
      <c r="A2903" s="1" t="s">
        <v>4449</v>
      </c>
      <c r="B2903" s="1" t="s">
        <v>1891</v>
      </c>
      <c r="C2903" s="1" t="s">
        <v>2</v>
      </c>
      <c r="D2903" s="1" t="s">
        <v>2368</v>
      </c>
      <c r="E2903" s="1" t="s">
        <v>204</v>
      </c>
      <c r="F2903" s="1" t="s">
        <v>3705</v>
      </c>
      <c r="G2903" s="1" t="s">
        <v>1918</v>
      </c>
      <c r="H2903" s="2">
        <v>1.44871E-3</v>
      </c>
      <c r="I2903" s="2">
        <v>1.7737000000000002E-4</v>
      </c>
    </row>
    <row r="2904" spans="1:9" x14ac:dyDescent="0.25">
      <c r="A2904" s="1" t="s">
        <v>4449</v>
      </c>
      <c r="B2904" s="1" t="s">
        <v>1891</v>
      </c>
      <c r="C2904" s="1" t="s">
        <v>2</v>
      </c>
      <c r="D2904" s="1" t="s">
        <v>5073</v>
      </c>
      <c r="E2904" s="1" t="s">
        <v>1515</v>
      </c>
      <c r="F2904" s="1" t="s">
        <v>5074</v>
      </c>
      <c r="G2904" s="1" t="s">
        <v>1515</v>
      </c>
      <c r="H2904" s="2">
        <v>4.5250000000000002E-5</v>
      </c>
      <c r="I2904" s="2">
        <v>8.0000000000000007E-5</v>
      </c>
    </row>
    <row r="2905" spans="1:9" x14ac:dyDescent="0.25">
      <c r="A2905" s="1" t="s">
        <v>4449</v>
      </c>
      <c r="B2905" s="1" t="s">
        <v>1891</v>
      </c>
      <c r="C2905" s="1" t="s">
        <v>2</v>
      </c>
      <c r="D2905" s="1" t="s">
        <v>3353</v>
      </c>
      <c r="E2905" s="1" t="s">
        <v>630</v>
      </c>
      <c r="F2905" s="1" t="s">
        <v>3358</v>
      </c>
      <c r="G2905" s="1" t="s">
        <v>1918</v>
      </c>
      <c r="H2905" s="2">
        <v>5.7930000000000003E-5</v>
      </c>
      <c r="I2905" s="2">
        <v>2.1250000000000002E-5</v>
      </c>
    </row>
    <row r="2906" spans="1:9" x14ac:dyDescent="0.25">
      <c r="A2906" s="1" t="s">
        <v>4449</v>
      </c>
      <c r="B2906" s="1" t="s">
        <v>1891</v>
      </c>
      <c r="C2906" s="1" t="s">
        <v>2</v>
      </c>
      <c r="D2906" s="1" t="s">
        <v>4929</v>
      </c>
      <c r="E2906" s="1" t="s">
        <v>1452</v>
      </c>
      <c r="F2906" s="1" t="s">
        <v>4930</v>
      </c>
      <c r="G2906" s="1" t="s">
        <v>4931</v>
      </c>
      <c r="H2906" s="2">
        <v>8.1867999999999991E-4</v>
      </c>
      <c r="I2906" s="2">
        <v>1.16E-4</v>
      </c>
    </row>
    <row r="2907" spans="1:9" x14ac:dyDescent="0.25">
      <c r="A2907" s="1" t="s">
        <v>4449</v>
      </c>
      <c r="B2907" s="1" t="s">
        <v>1891</v>
      </c>
      <c r="C2907" s="1" t="s">
        <v>2</v>
      </c>
      <c r="D2907" s="1" t="s">
        <v>2264</v>
      </c>
      <c r="E2907" s="1" t="s">
        <v>158</v>
      </c>
      <c r="F2907" s="1" t="s">
        <v>2265</v>
      </c>
      <c r="G2907" s="1" t="s">
        <v>158</v>
      </c>
      <c r="H2907" s="2">
        <v>4.1590660000000002E-2</v>
      </c>
      <c r="I2907" s="2">
        <v>1.3215030000000001E-2</v>
      </c>
    </row>
    <row r="2908" spans="1:9" x14ac:dyDescent="0.25">
      <c r="A2908" s="1" t="s">
        <v>4449</v>
      </c>
      <c r="B2908" s="1" t="s">
        <v>1891</v>
      </c>
      <c r="C2908" s="1" t="s">
        <v>2</v>
      </c>
      <c r="D2908" s="1" t="s">
        <v>2328</v>
      </c>
      <c r="E2908" s="1" t="s">
        <v>183</v>
      </c>
      <c r="F2908" s="1" t="s">
        <v>2329</v>
      </c>
      <c r="G2908" s="1" t="s">
        <v>2330</v>
      </c>
      <c r="H2908" s="2">
        <v>5.562226E-2</v>
      </c>
      <c r="I2908" s="2">
        <v>1.194136E-2</v>
      </c>
    </row>
    <row r="2909" spans="1:9" x14ac:dyDescent="0.25">
      <c r="A2909" s="1" t="s">
        <v>4449</v>
      </c>
      <c r="B2909" s="1" t="s">
        <v>1891</v>
      </c>
      <c r="C2909" s="1" t="s">
        <v>2</v>
      </c>
      <c r="D2909" s="1" t="s">
        <v>5106</v>
      </c>
      <c r="E2909" s="1" t="s">
        <v>1522</v>
      </c>
      <c r="F2909" s="1" t="s">
        <v>5107</v>
      </c>
      <c r="G2909" s="1" t="s">
        <v>5108</v>
      </c>
      <c r="H2909" s="2">
        <v>5.1729999999999994E-5</v>
      </c>
      <c r="I2909" s="2">
        <v>9.9999999999999995E-7</v>
      </c>
    </row>
    <row r="2910" spans="1:9" x14ac:dyDescent="0.25">
      <c r="A2910" s="1" t="s">
        <v>4449</v>
      </c>
      <c r="B2910" s="1" t="s">
        <v>1891</v>
      </c>
      <c r="C2910" s="1" t="s">
        <v>2</v>
      </c>
      <c r="D2910" s="1" t="s">
        <v>1907</v>
      </c>
      <c r="E2910" s="1" t="s">
        <v>8</v>
      </c>
      <c r="F2910" s="1" t="s">
        <v>1908</v>
      </c>
      <c r="G2910" s="1" t="s">
        <v>9</v>
      </c>
      <c r="H2910" s="2">
        <v>1.7625499999999999E-3</v>
      </c>
      <c r="I2910" s="2">
        <v>9.6000000000000002E-5</v>
      </c>
    </row>
    <row r="2911" spans="1:9" x14ac:dyDescent="0.25">
      <c r="A2911" s="1" t="s">
        <v>4449</v>
      </c>
      <c r="B2911" s="1" t="s">
        <v>1891</v>
      </c>
      <c r="C2911" s="1" t="s">
        <v>2</v>
      </c>
      <c r="D2911" s="1" t="s">
        <v>1907</v>
      </c>
      <c r="E2911" s="1" t="s">
        <v>8</v>
      </c>
      <c r="F2911" s="1" t="s">
        <v>4437</v>
      </c>
      <c r="G2911" s="1" t="s">
        <v>1272</v>
      </c>
      <c r="H2911" s="2">
        <v>1.593147E-2</v>
      </c>
      <c r="I2911" s="2">
        <v>4.2300000000000003E-3</v>
      </c>
    </row>
    <row r="2912" spans="1:9" x14ac:dyDescent="0.25">
      <c r="A2912" s="1" t="s">
        <v>5118</v>
      </c>
      <c r="B2912" s="1" t="s">
        <v>1891</v>
      </c>
      <c r="C2912" s="1" t="s">
        <v>2</v>
      </c>
      <c r="D2912" s="1" t="s">
        <v>5344</v>
      </c>
      <c r="E2912" s="1" t="s">
        <v>1718</v>
      </c>
      <c r="F2912" s="1" t="s">
        <v>5345</v>
      </c>
      <c r="G2912" s="1" t="s">
        <v>1915</v>
      </c>
      <c r="H2912" s="2">
        <v>4.6899000000000002E-4</v>
      </c>
      <c r="I2912" s="2">
        <v>2.0000000000000002E-5</v>
      </c>
    </row>
    <row r="2913" spans="1:9" x14ac:dyDescent="0.25">
      <c r="A2913" s="1" t="s">
        <v>5118</v>
      </c>
      <c r="B2913" s="1" t="s">
        <v>1891</v>
      </c>
      <c r="C2913" s="1" t="s">
        <v>2</v>
      </c>
      <c r="D2913" s="1" t="s">
        <v>3959</v>
      </c>
      <c r="E2913" s="1" t="s">
        <v>934</v>
      </c>
      <c r="F2913" s="1" t="s">
        <v>4535</v>
      </c>
      <c r="G2913" s="1" t="s">
        <v>2024</v>
      </c>
      <c r="H2913" s="2">
        <v>7.1019999999999994E-5</v>
      </c>
      <c r="I2913" s="2">
        <v>4.9999999999999998E-7</v>
      </c>
    </row>
    <row r="2914" spans="1:9" x14ac:dyDescent="0.25">
      <c r="A2914" s="1" t="s">
        <v>5118</v>
      </c>
      <c r="B2914" s="1" t="s">
        <v>1891</v>
      </c>
      <c r="C2914" s="1" t="s">
        <v>2</v>
      </c>
      <c r="D2914" s="1" t="s">
        <v>4297</v>
      </c>
      <c r="E2914" s="1" t="s">
        <v>1157</v>
      </c>
      <c r="F2914" s="1" t="s">
        <v>5448</v>
      </c>
      <c r="G2914" s="1" t="s">
        <v>5449</v>
      </c>
      <c r="H2914" s="2">
        <v>5.4210679999999997E-2</v>
      </c>
      <c r="I2914" s="2">
        <v>2.4264000000000001E-2</v>
      </c>
    </row>
    <row r="2915" spans="1:9" x14ac:dyDescent="0.25">
      <c r="A2915" s="1" t="s">
        <v>5118</v>
      </c>
      <c r="B2915" s="1" t="s">
        <v>1891</v>
      </c>
      <c r="C2915" s="1" t="s">
        <v>2</v>
      </c>
      <c r="D2915" s="1" t="s">
        <v>4297</v>
      </c>
      <c r="E2915" s="1" t="s">
        <v>1157</v>
      </c>
      <c r="F2915" s="1" t="s">
        <v>5450</v>
      </c>
      <c r="G2915" s="1" t="s">
        <v>5451</v>
      </c>
      <c r="H2915" s="2">
        <v>7.2665000000000002E-4</v>
      </c>
      <c r="I2915" s="2">
        <v>3.4299999999999999E-4</v>
      </c>
    </row>
    <row r="2916" spans="1:9" x14ac:dyDescent="0.25">
      <c r="A2916" s="1" t="s">
        <v>5118</v>
      </c>
      <c r="B2916" s="1" t="s">
        <v>1891</v>
      </c>
      <c r="C2916" s="1" t="s">
        <v>2</v>
      </c>
      <c r="D2916" s="1" t="s">
        <v>5446</v>
      </c>
      <c r="E2916" s="1" t="s">
        <v>1800</v>
      </c>
      <c r="F2916" s="1" t="s">
        <v>5447</v>
      </c>
      <c r="G2916" s="1" t="s">
        <v>2024</v>
      </c>
      <c r="H2916" s="2">
        <v>7.2069999999999993E-5</v>
      </c>
      <c r="I2916" s="2">
        <v>4.9999999999999998E-7</v>
      </c>
    </row>
    <row r="2917" spans="1:9" x14ac:dyDescent="0.25">
      <c r="A2917" s="1" t="s">
        <v>5118</v>
      </c>
      <c r="B2917" s="1" t="s">
        <v>1891</v>
      </c>
      <c r="C2917" s="1" t="s">
        <v>2</v>
      </c>
      <c r="D2917" s="1" t="s">
        <v>5205</v>
      </c>
      <c r="E2917" s="1" t="s">
        <v>1615</v>
      </c>
      <c r="F2917" s="1" t="s">
        <v>5206</v>
      </c>
      <c r="G2917" s="1" t="s">
        <v>2175</v>
      </c>
      <c r="H2917" s="2">
        <v>1.0006E-4</v>
      </c>
      <c r="I2917" s="2">
        <v>1.5E-6</v>
      </c>
    </row>
    <row r="2918" spans="1:9" x14ac:dyDescent="0.25">
      <c r="A2918" s="1" t="s">
        <v>5118</v>
      </c>
      <c r="B2918" s="1" t="s">
        <v>1891</v>
      </c>
      <c r="C2918" s="1" t="s">
        <v>2</v>
      </c>
      <c r="D2918" s="1" t="s">
        <v>4146</v>
      </c>
      <c r="E2918" s="1" t="s">
        <v>1059</v>
      </c>
      <c r="F2918" s="1" t="s">
        <v>4147</v>
      </c>
      <c r="G2918" s="1" t="s">
        <v>4148</v>
      </c>
      <c r="H2918" s="2">
        <v>3.4668519999999994E-2</v>
      </c>
      <c r="I2918" s="2">
        <v>4.0480000000000004E-3</v>
      </c>
    </row>
    <row r="2919" spans="1:9" x14ac:dyDescent="0.25">
      <c r="A2919" s="1" t="s">
        <v>5118</v>
      </c>
      <c r="B2919" s="1" t="s">
        <v>1891</v>
      </c>
      <c r="C2919" s="1" t="s">
        <v>2</v>
      </c>
      <c r="D2919" s="1" t="s">
        <v>2025</v>
      </c>
      <c r="E2919" s="1" t="s">
        <v>48</v>
      </c>
      <c r="F2919" s="1" t="s">
        <v>3678</v>
      </c>
      <c r="G2919" s="1" t="s">
        <v>3679</v>
      </c>
      <c r="H2919" s="2">
        <v>0.7475484</v>
      </c>
      <c r="I2919" s="2">
        <v>0.19244255999999998</v>
      </c>
    </row>
    <row r="2920" spans="1:9" x14ac:dyDescent="0.25">
      <c r="A2920" s="1" t="s">
        <v>5118</v>
      </c>
      <c r="B2920" s="1" t="s">
        <v>1891</v>
      </c>
      <c r="C2920" s="1" t="s">
        <v>2</v>
      </c>
      <c r="D2920" s="1" t="s">
        <v>2025</v>
      </c>
      <c r="E2920" s="1" t="s">
        <v>48</v>
      </c>
      <c r="F2920" s="1" t="s">
        <v>2026</v>
      </c>
      <c r="G2920" s="1" t="s">
        <v>2027</v>
      </c>
      <c r="H2920" s="2">
        <v>6.8131774500000004</v>
      </c>
      <c r="I2920" s="2">
        <v>36.688523000000004</v>
      </c>
    </row>
    <row r="2921" spans="1:9" x14ac:dyDescent="0.25">
      <c r="A2921" s="1" t="s">
        <v>5118</v>
      </c>
      <c r="B2921" s="1" t="s">
        <v>1891</v>
      </c>
      <c r="C2921" s="1" t="s">
        <v>2</v>
      </c>
      <c r="D2921" s="1" t="s">
        <v>2025</v>
      </c>
      <c r="E2921" s="1" t="s">
        <v>48</v>
      </c>
      <c r="F2921" s="1" t="s">
        <v>5426</v>
      </c>
      <c r="G2921" s="1" t="s">
        <v>1918</v>
      </c>
      <c r="H2921" s="2">
        <v>1.4109999999999999E-5</v>
      </c>
      <c r="I2921" s="2">
        <v>3.0000000000000001E-6</v>
      </c>
    </row>
    <row r="2922" spans="1:9" x14ac:dyDescent="0.25">
      <c r="A2922" s="1" t="s">
        <v>5118</v>
      </c>
      <c r="B2922" s="1" t="s">
        <v>1891</v>
      </c>
      <c r="C2922" s="1" t="s">
        <v>2</v>
      </c>
      <c r="D2922" s="1" t="s">
        <v>5288</v>
      </c>
      <c r="E2922" s="1" t="s">
        <v>1688</v>
      </c>
      <c r="F2922" s="1" t="s">
        <v>5289</v>
      </c>
      <c r="G2922" s="1" t="s">
        <v>1689</v>
      </c>
      <c r="H2922" s="2">
        <v>6.2567999999999999E-4</v>
      </c>
      <c r="I2922" s="2">
        <v>5.7500000000000002E-5</v>
      </c>
    </row>
    <row r="2923" spans="1:9" x14ac:dyDescent="0.25">
      <c r="A2923" s="1" t="s">
        <v>5118</v>
      </c>
      <c r="B2923" s="1" t="s">
        <v>1891</v>
      </c>
      <c r="C2923" s="1" t="s">
        <v>2</v>
      </c>
      <c r="D2923" s="1" t="s">
        <v>3578</v>
      </c>
      <c r="E2923" s="1" t="s">
        <v>739</v>
      </c>
      <c r="F2923" s="1" t="s">
        <v>3579</v>
      </c>
      <c r="G2923" s="1" t="s">
        <v>3580</v>
      </c>
      <c r="H2923" s="2">
        <v>8.3349690000000004E-2</v>
      </c>
      <c r="I2923" s="2">
        <v>0.18054400000000001</v>
      </c>
    </row>
    <row r="2924" spans="1:9" x14ac:dyDescent="0.25">
      <c r="A2924" s="1" t="s">
        <v>5118</v>
      </c>
      <c r="B2924" s="1" t="s">
        <v>1891</v>
      </c>
      <c r="C2924" s="1" t="s">
        <v>2</v>
      </c>
      <c r="D2924" s="1" t="s">
        <v>3032</v>
      </c>
      <c r="E2924" s="1" t="s">
        <v>475</v>
      </c>
      <c r="F2924" s="1" t="s">
        <v>3033</v>
      </c>
      <c r="G2924" s="1" t="s">
        <v>2175</v>
      </c>
      <c r="H2924" s="2">
        <v>1.2672639999999999E-2</v>
      </c>
      <c r="I2924" s="2">
        <v>1.7347999999999999E-3</v>
      </c>
    </row>
    <row r="2925" spans="1:9" x14ac:dyDescent="0.25">
      <c r="A2925" s="1" t="s">
        <v>5118</v>
      </c>
      <c r="B2925" s="1" t="s">
        <v>1891</v>
      </c>
      <c r="C2925" s="1" t="s">
        <v>2</v>
      </c>
      <c r="D2925" s="1" t="s">
        <v>3032</v>
      </c>
      <c r="E2925" s="1" t="s">
        <v>475</v>
      </c>
      <c r="F2925" s="1" t="s">
        <v>4383</v>
      </c>
      <c r="G2925" s="1" t="s">
        <v>4384</v>
      </c>
      <c r="H2925" s="2">
        <v>2.3323959999999998E-2</v>
      </c>
      <c r="I2925" s="2">
        <v>1.153E-4</v>
      </c>
    </row>
    <row r="2926" spans="1:9" x14ac:dyDescent="0.25">
      <c r="A2926" s="1" t="s">
        <v>5118</v>
      </c>
      <c r="B2926" s="1" t="s">
        <v>1891</v>
      </c>
      <c r="C2926" s="1" t="s">
        <v>2</v>
      </c>
      <c r="D2926" s="1" t="s">
        <v>2388</v>
      </c>
      <c r="E2926" s="1" t="s">
        <v>214</v>
      </c>
      <c r="F2926" s="1" t="s">
        <v>2389</v>
      </c>
      <c r="G2926" s="1" t="s">
        <v>2024</v>
      </c>
      <c r="H2926" s="2">
        <v>1.5953820000000001E-2</v>
      </c>
      <c r="I2926" s="2">
        <v>1.26738E-3</v>
      </c>
    </row>
    <row r="2927" spans="1:9" x14ac:dyDescent="0.25">
      <c r="A2927" s="1" t="s">
        <v>5118</v>
      </c>
      <c r="B2927" s="1" t="s">
        <v>1891</v>
      </c>
      <c r="C2927" s="1" t="s">
        <v>2</v>
      </c>
      <c r="D2927" s="1" t="s">
        <v>2388</v>
      </c>
      <c r="E2927" s="1" t="s">
        <v>214</v>
      </c>
      <c r="F2927" s="1" t="s">
        <v>5207</v>
      </c>
      <c r="G2927" s="1" t="s">
        <v>5208</v>
      </c>
      <c r="H2927" s="2">
        <v>9.3203999999999997E-4</v>
      </c>
      <c r="I2927" s="2">
        <v>6.0700000000000005E-5</v>
      </c>
    </row>
    <row r="2928" spans="1:9" x14ac:dyDescent="0.25">
      <c r="A2928" s="1" t="s">
        <v>5118</v>
      </c>
      <c r="B2928" s="1" t="s">
        <v>1891</v>
      </c>
      <c r="C2928" s="1" t="s">
        <v>2</v>
      </c>
      <c r="D2928" s="1" t="s">
        <v>5452</v>
      </c>
      <c r="E2928" s="1" t="s">
        <v>1802</v>
      </c>
      <c r="F2928" s="1" t="s">
        <v>5453</v>
      </c>
      <c r="G2928" s="1" t="s">
        <v>5454</v>
      </c>
      <c r="H2928" s="2">
        <v>5.7779999999999999E-5</v>
      </c>
      <c r="I2928" s="2">
        <v>3.4000000000000001E-6</v>
      </c>
    </row>
    <row r="2929" spans="1:9" x14ac:dyDescent="0.25">
      <c r="A2929" s="1" t="s">
        <v>5118</v>
      </c>
      <c r="B2929" s="1" t="s">
        <v>1891</v>
      </c>
      <c r="C2929" s="1" t="s">
        <v>2</v>
      </c>
      <c r="D2929" s="1" t="s">
        <v>3369</v>
      </c>
      <c r="E2929" s="1" t="s">
        <v>637</v>
      </c>
      <c r="F2929" s="1" t="s">
        <v>3370</v>
      </c>
      <c r="G2929" s="1" t="s">
        <v>1921</v>
      </c>
      <c r="H2929" s="2">
        <v>2.0815E-2</v>
      </c>
      <c r="I2929" s="2">
        <v>1.9993900000000002E-2</v>
      </c>
    </row>
    <row r="2930" spans="1:9" x14ac:dyDescent="0.25">
      <c r="A2930" s="1" t="s">
        <v>5118</v>
      </c>
      <c r="B2930" s="1" t="s">
        <v>1891</v>
      </c>
      <c r="C2930" s="1" t="s">
        <v>2</v>
      </c>
      <c r="D2930" s="1" t="s">
        <v>2705</v>
      </c>
      <c r="E2930" s="1" t="s">
        <v>336</v>
      </c>
      <c r="F2930" s="1" t="s">
        <v>2706</v>
      </c>
      <c r="G2930" s="1" t="s">
        <v>1915</v>
      </c>
      <c r="H2930" s="2">
        <v>5.3534999999999998E-4</v>
      </c>
      <c r="I2930" s="2">
        <v>8.8930000000000004E-5</v>
      </c>
    </row>
    <row r="2931" spans="1:9" x14ac:dyDescent="0.25">
      <c r="A2931" s="1" t="s">
        <v>5118</v>
      </c>
      <c r="B2931" s="1" t="s">
        <v>1891</v>
      </c>
      <c r="C2931" s="1" t="s">
        <v>2</v>
      </c>
      <c r="D2931" s="1" t="s">
        <v>5401</v>
      </c>
      <c r="E2931" s="1" t="s">
        <v>1765</v>
      </c>
      <c r="F2931" s="1" t="s">
        <v>5402</v>
      </c>
      <c r="G2931" s="1" t="s">
        <v>1918</v>
      </c>
      <c r="H2931" s="2">
        <v>1.46E-6</v>
      </c>
      <c r="I2931" s="2">
        <v>3.129E-5</v>
      </c>
    </row>
    <row r="2932" spans="1:9" x14ac:dyDescent="0.25">
      <c r="A2932" s="1" t="s">
        <v>5118</v>
      </c>
      <c r="B2932" s="1" t="s">
        <v>1891</v>
      </c>
      <c r="C2932" s="1" t="s">
        <v>2</v>
      </c>
      <c r="D2932" s="1" t="s">
        <v>2445</v>
      </c>
      <c r="E2932" s="1" t="s">
        <v>241</v>
      </c>
      <c r="F2932" s="1" t="s">
        <v>2446</v>
      </c>
      <c r="G2932" s="1" t="s">
        <v>2447</v>
      </c>
      <c r="H2932" s="2">
        <v>7.6573679999999991E-2</v>
      </c>
      <c r="I2932" s="2">
        <v>6.4874199999999993E-2</v>
      </c>
    </row>
    <row r="2933" spans="1:9" x14ac:dyDescent="0.25">
      <c r="A2933" s="1" t="s">
        <v>5118</v>
      </c>
      <c r="B2933" s="1" t="s">
        <v>1891</v>
      </c>
      <c r="C2933" s="1" t="s">
        <v>2</v>
      </c>
      <c r="D2933" s="1" t="s">
        <v>4129</v>
      </c>
      <c r="E2933" s="1" t="s">
        <v>1051</v>
      </c>
      <c r="F2933" s="1" t="s">
        <v>4132</v>
      </c>
      <c r="G2933" s="1" t="s">
        <v>4133</v>
      </c>
      <c r="H2933" s="2">
        <v>1.30308267</v>
      </c>
      <c r="I2933" s="2">
        <v>2.5776386000000002</v>
      </c>
    </row>
    <row r="2934" spans="1:9" x14ac:dyDescent="0.25">
      <c r="A2934" s="1" t="s">
        <v>5118</v>
      </c>
      <c r="B2934" s="1" t="s">
        <v>1891</v>
      </c>
      <c r="C2934" s="1" t="s">
        <v>2</v>
      </c>
      <c r="D2934" s="1" t="s">
        <v>2963</v>
      </c>
      <c r="E2934" s="1" t="s">
        <v>446</v>
      </c>
      <c r="F2934" s="1" t="s">
        <v>2964</v>
      </c>
      <c r="G2934" s="1" t="s">
        <v>2965</v>
      </c>
      <c r="H2934" s="2">
        <v>3.6931249999999999E-2</v>
      </c>
      <c r="I2934" s="2">
        <v>1.288329E-2</v>
      </c>
    </row>
    <row r="2935" spans="1:9" x14ac:dyDescent="0.25">
      <c r="A2935" s="1" t="s">
        <v>5118</v>
      </c>
      <c r="B2935" s="1" t="s">
        <v>1891</v>
      </c>
      <c r="C2935" s="1" t="s">
        <v>2</v>
      </c>
      <c r="D2935" s="1" t="s">
        <v>2963</v>
      </c>
      <c r="E2935" s="1" t="s">
        <v>446</v>
      </c>
      <c r="F2935" s="1" t="s">
        <v>2966</v>
      </c>
      <c r="G2935" s="1" t="s">
        <v>1921</v>
      </c>
      <c r="H2935" s="2">
        <v>0.98243771999999996</v>
      </c>
      <c r="I2935" s="2">
        <v>0.45448010999999999</v>
      </c>
    </row>
    <row r="2936" spans="1:9" x14ac:dyDescent="0.25">
      <c r="A2936" s="1" t="s">
        <v>5118</v>
      </c>
      <c r="B2936" s="1" t="s">
        <v>1891</v>
      </c>
      <c r="C2936" s="1" t="s">
        <v>2</v>
      </c>
      <c r="D2936" s="1" t="s">
        <v>5427</v>
      </c>
      <c r="E2936" s="1" t="s">
        <v>1785</v>
      </c>
      <c r="F2936" s="1" t="s">
        <v>5428</v>
      </c>
      <c r="G2936" s="1" t="s">
        <v>1785</v>
      </c>
      <c r="H2936" s="2">
        <v>9.2899999999999991E-6</v>
      </c>
      <c r="I2936" s="2">
        <v>6.9999999999999997E-7</v>
      </c>
    </row>
    <row r="2937" spans="1:9" x14ac:dyDescent="0.25">
      <c r="A2937" s="1" t="s">
        <v>5118</v>
      </c>
      <c r="B2937" s="1" t="s">
        <v>1891</v>
      </c>
      <c r="C2937" s="1" t="s">
        <v>2</v>
      </c>
      <c r="D2937" s="1" t="s">
        <v>2360</v>
      </c>
      <c r="E2937" s="1" t="s">
        <v>199</v>
      </c>
      <c r="F2937" s="1" t="s">
        <v>4992</v>
      </c>
      <c r="G2937" s="1" t="s">
        <v>2098</v>
      </c>
      <c r="H2937" s="2">
        <v>4.4872000000000002E-3</v>
      </c>
      <c r="I2937" s="2">
        <v>1.3579100000000001E-3</v>
      </c>
    </row>
    <row r="2938" spans="1:9" x14ac:dyDescent="0.25">
      <c r="A2938" s="1" t="s">
        <v>5118</v>
      </c>
      <c r="B2938" s="1" t="s">
        <v>1891</v>
      </c>
      <c r="C2938" s="1" t="s">
        <v>2</v>
      </c>
      <c r="D2938" s="1" t="s">
        <v>2360</v>
      </c>
      <c r="E2938" s="1" t="s">
        <v>199</v>
      </c>
      <c r="F2938" s="1" t="s">
        <v>3436</v>
      </c>
      <c r="G2938" s="1" t="s">
        <v>3437</v>
      </c>
      <c r="H2938" s="2">
        <v>2.3766999999999999E-4</v>
      </c>
      <c r="I2938" s="2">
        <v>5.84E-6</v>
      </c>
    </row>
    <row r="2939" spans="1:9" x14ac:dyDescent="0.25">
      <c r="A2939" s="1" t="s">
        <v>5118</v>
      </c>
      <c r="B2939" s="1" t="s">
        <v>1891</v>
      </c>
      <c r="C2939" s="1" t="s">
        <v>2</v>
      </c>
      <c r="D2939" s="1" t="s">
        <v>2360</v>
      </c>
      <c r="E2939" s="1" t="s">
        <v>199</v>
      </c>
      <c r="F2939" s="1" t="s">
        <v>3438</v>
      </c>
      <c r="G2939" s="1" t="s">
        <v>3439</v>
      </c>
      <c r="H2939" s="2">
        <v>1.8284E-4</v>
      </c>
      <c r="I2939" s="2">
        <v>1.626E-5</v>
      </c>
    </row>
    <row r="2940" spans="1:9" x14ac:dyDescent="0.25">
      <c r="A2940" s="1" t="s">
        <v>5118</v>
      </c>
      <c r="B2940" s="1" t="s">
        <v>1891</v>
      </c>
      <c r="C2940" s="1" t="s">
        <v>2</v>
      </c>
      <c r="D2940" s="1" t="s">
        <v>2360</v>
      </c>
      <c r="E2940" s="1" t="s">
        <v>199</v>
      </c>
      <c r="F2940" s="1" t="s">
        <v>2361</v>
      </c>
      <c r="G2940" s="1" t="s">
        <v>1921</v>
      </c>
      <c r="H2940" s="2">
        <v>4.4553100000000005E-3</v>
      </c>
      <c r="I2940" s="2">
        <v>1.29604E-3</v>
      </c>
    </row>
    <row r="2941" spans="1:9" x14ac:dyDescent="0.25">
      <c r="A2941" s="1" t="s">
        <v>5118</v>
      </c>
      <c r="B2941" s="1" t="s">
        <v>1891</v>
      </c>
      <c r="C2941" s="1" t="s">
        <v>2</v>
      </c>
      <c r="D2941" s="1" t="s">
        <v>3570</v>
      </c>
      <c r="E2941" s="1" t="s">
        <v>734</v>
      </c>
      <c r="F2941" s="1" t="s">
        <v>4966</v>
      </c>
      <c r="G2941" s="1" t="s">
        <v>1474</v>
      </c>
      <c r="H2941" s="2">
        <v>3.0399999999999997E-5</v>
      </c>
      <c r="I2941" s="2">
        <v>1.8000000000000001E-6</v>
      </c>
    </row>
    <row r="2942" spans="1:9" x14ac:dyDescent="0.25">
      <c r="A2942" s="1" t="s">
        <v>5118</v>
      </c>
      <c r="B2942" s="1" t="s">
        <v>1891</v>
      </c>
      <c r="C2942" s="1" t="s">
        <v>2</v>
      </c>
      <c r="D2942" s="1" t="s">
        <v>3570</v>
      </c>
      <c r="E2942" s="1" t="s">
        <v>734</v>
      </c>
      <c r="F2942" s="1" t="s">
        <v>5415</v>
      </c>
      <c r="G2942" s="1" t="s">
        <v>5416</v>
      </c>
      <c r="H2942" s="2">
        <v>1.2045E-4</v>
      </c>
      <c r="I2942" s="2">
        <v>5.5999999999999997E-6</v>
      </c>
    </row>
    <row r="2943" spans="1:9" x14ac:dyDescent="0.25">
      <c r="A2943" s="1" t="s">
        <v>5118</v>
      </c>
      <c r="B2943" s="1" t="s">
        <v>1891</v>
      </c>
      <c r="C2943" s="1" t="s">
        <v>2</v>
      </c>
      <c r="D2943" s="1" t="s">
        <v>3570</v>
      </c>
      <c r="E2943" s="1" t="s">
        <v>734</v>
      </c>
      <c r="F2943" s="1" t="s">
        <v>4407</v>
      </c>
      <c r="G2943" s="1" t="s">
        <v>1918</v>
      </c>
      <c r="H2943" s="2">
        <v>0.11884818</v>
      </c>
      <c r="I2943" s="2">
        <v>8.427925E-2</v>
      </c>
    </row>
    <row r="2944" spans="1:9" x14ac:dyDescent="0.25">
      <c r="A2944" s="1" t="s">
        <v>5118</v>
      </c>
      <c r="B2944" s="1" t="s">
        <v>1891</v>
      </c>
      <c r="C2944" s="1" t="s">
        <v>2</v>
      </c>
      <c r="D2944" s="1" t="s">
        <v>4715</v>
      </c>
      <c r="E2944" s="1" t="s">
        <v>1381</v>
      </c>
      <c r="F2944" s="1" t="s">
        <v>4967</v>
      </c>
      <c r="G2944" s="1" t="s">
        <v>1918</v>
      </c>
      <c r="H2944" s="2">
        <v>9.9544200000000003E-3</v>
      </c>
      <c r="I2944" s="2">
        <v>4.4662499999999997E-3</v>
      </c>
    </row>
    <row r="2945" spans="1:9" x14ac:dyDescent="0.25">
      <c r="A2945" s="1" t="s">
        <v>5118</v>
      </c>
      <c r="B2945" s="1" t="s">
        <v>1891</v>
      </c>
      <c r="C2945" s="1" t="s">
        <v>2</v>
      </c>
      <c r="D2945" s="1" t="s">
        <v>4715</v>
      </c>
      <c r="E2945" s="1" t="s">
        <v>1381</v>
      </c>
      <c r="F2945" s="1" t="s">
        <v>4716</v>
      </c>
      <c r="G2945" s="1" t="s">
        <v>4717</v>
      </c>
      <c r="H2945" s="2">
        <v>7.2449999999999999E-5</v>
      </c>
      <c r="I2945" s="2">
        <v>1.3E-6</v>
      </c>
    </row>
    <row r="2946" spans="1:9" x14ac:dyDescent="0.25">
      <c r="A2946" s="1" t="s">
        <v>5118</v>
      </c>
      <c r="B2946" s="1" t="s">
        <v>1891</v>
      </c>
      <c r="C2946" s="1" t="s">
        <v>2</v>
      </c>
      <c r="D2946" s="1" t="s">
        <v>2362</v>
      </c>
      <c r="E2946" s="1" t="s">
        <v>200</v>
      </c>
      <c r="F2946" s="1" t="s">
        <v>3109</v>
      </c>
      <c r="G2946" s="1" t="s">
        <v>2175</v>
      </c>
      <c r="H2946" s="2">
        <v>3.0986509999999998E-2</v>
      </c>
      <c r="I2946" s="2">
        <v>1.1665389999999999E-2</v>
      </c>
    </row>
    <row r="2947" spans="1:9" x14ac:dyDescent="0.25">
      <c r="A2947" s="1" t="s">
        <v>5118</v>
      </c>
      <c r="B2947" s="1" t="s">
        <v>1891</v>
      </c>
      <c r="C2947" s="1" t="s">
        <v>2</v>
      </c>
      <c r="D2947" s="1" t="s">
        <v>2362</v>
      </c>
      <c r="E2947" s="1" t="s">
        <v>200</v>
      </c>
      <c r="F2947" s="1" t="s">
        <v>2363</v>
      </c>
      <c r="G2947" s="1" t="s">
        <v>201</v>
      </c>
      <c r="H2947" s="2">
        <v>0.14604445999999999</v>
      </c>
      <c r="I2947" s="2">
        <v>5.8155730000000003E-2</v>
      </c>
    </row>
    <row r="2948" spans="1:9" x14ac:dyDescent="0.25">
      <c r="A2948" s="1" t="s">
        <v>5118</v>
      </c>
      <c r="B2948" s="1" t="s">
        <v>1891</v>
      </c>
      <c r="C2948" s="1" t="s">
        <v>2</v>
      </c>
      <c r="D2948" s="1" t="s">
        <v>2362</v>
      </c>
      <c r="E2948" s="1" t="s">
        <v>200</v>
      </c>
      <c r="F2948" s="1" t="s">
        <v>3563</v>
      </c>
      <c r="G2948" s="1" t="s">
        <v>3564</v>
      </c>
      <c r="H2948" s="2">
        <v>1.7227929999999999E-2</v>
      </c>
      <c r="I2948" s="2">
        <v>5.9103000000000003E-3</v>
      </c>
    </row>
    <row r="2949" spans="1:9" x14ac:dyDescent="0.25">
      <c r="A2949" s="1" t="s">
        <v>5118</v>
      </c>
      <c r="B2949" s="1" t="s">
        <v>1891</v>
      </c>
      <c r="C2949" s="1" t="s">
        <v>2</v>
      </c>
      <c r="D2949" s="1" t="s">
        <v>2362</v>
      </c>
      <c r="E2949" s="1" t="s">
        <v>200</v>
      </c>
      <c r="F2949" s="1" t="s">
        <v>3110</v>
      </c>
      <c r="G2949" s="1" t="s">
        <v>1921</v>
      </c>
      <c r="H2949" s="2">
        <v>2.6573819999999998E-2</v>
      </c>
      <c r="I2949" s="2">
        <v>6.2165600000000003E-3</v>
      </c>
    </row>
    <row r="2950" spans="1:9" x14ac:dyDescent="0.25">
      <c r="A2950" s="1" t="s">
        <v>5118</v>
      </c>
      <c r="B2950" s="1" t="s">
        <v>1891</v>
      </c>
      <c r="C2950" s="1" t="s">
        <v>2</v>
      </c>
      <c r="D2950" s="1" t="s">
        <v>5191</v>
      </c>
      <c r="E2950" s="1" t="s">
        <v>1604</v>
      </c>
      <c r="F2950" s="1" t="s">
        <v>5192</v>
      </c>
      <c r="G2950" s="1" t="s">
        <v>2024</v>
      </c>
      <c r="H2950" s="2">
        <v>1.3090000000000001E-4</v>
      </c>
      <c r="I2950" s="2">
        <v>1.6000000000000001E-6</v>
      </c>
    </row>
    <row r="2951" spans="1:9" x14ac:dyDescent="0.25">
      <c r="A2951" s="1" t="s">
        <v>5118</v>
      </c>
      <c r="B2951" s="1" t="s">
        <v>1891</v>
      </c>
      <c r="C2951" s="1" t="s">
        <v>2</v>
      </c>
      <c r="D2951" s="1" t="s">
        <v>5191</v>
      </c>
      <c r="E2951" s="1" t="s">
        <v>1604</v>
      </c>
      <c r="F2951" s="1" t="s">
        <v>5429</v>
      </c>
      <c r="G2951" s="1" t="s">
        <v>2024</v>
      </c>
      <c r="H2951" s="2">
        <v>7.2940000000000003E-5</v>
      </c>
      <c r="I2951" s="2">
        <v>9.9999999999999995E-7</v>
      </c>
    </row>
    <row r="2952" spans="1:9" x14ac:dyDescent="0.25">
      <c r="A2952" s="1" t="s">
        <v>5118</v>
      </c>
      <c r="B2952" s="1" t="s">
        <v>1891</v>
      </c>
      <c r="C2952" s="1" t="s">
        <v>2</v>
      </c>
      <c r="D2952" s="1" t="s">
        <v>2448</v>
      </c>
      <c r="E2952" s="1" t="s">
        <v>243</v>
      </c>
      <c r="F2952" s="1" t="s">
        <v>4536</v>
      </c>
      <c r="G2952" s="1" t="s">
        <v>2024</v>
      </c>
      <c r="H2952" s="2">
        <v>1.0876000000000001E-4</v>
      </c>
      <c r="I2952" s="2">
        <v>2.3499999999999999E-5</v>
      </c>
    </row>
    <row r="2953" spans="1:9" x14ac:dyDescent="0.25">
      <c r="A2953" s="1" t="s">
        <v>5118</v>
      </c>
      <c r="B2953" s="1" t="s">
        <v>1891</v>
      </c>
      <c r="C2953" s="1" t="s">
        <v>2</v>
      </c>
      <c r="D2953" s="1" t="s">
        <v>2448</v>
      </c>
      <c r="E2953" s="1" t="s">
        <v>243</v>
      </c>
      <c r="F2953" s="1" t="s">
        <v>4135</v>
      </c>
      <c r="G2953" s="1" t="s">
        <v>4136</v>
      </c>
      <c r="H2953" s="2">
        <v>0.11322458000000001</v>
      </c>
      <c r="I2953" s="2">
        <v>3.2674000000000002E-2</v>
      </c>
    </row>
    <row r="2954" spans="1:9" x14ac:dyDescent="0.25">
      <c r="A2954" s="1" t="s">
        <v>5118</v>
      </c>
      <c r="B2954" s="1" t="s">
        <v>1891</v>
      </c>
      <c r="C2954" s="1" t="s">
        <v>2</v>
      </c>
      <c r="D2954" s="1" t="s">
        <v>2353</v>
      </c>
      <c r="E2954" s="1" t="s">
        <v>194</v>
      </c>
      <c r="F2954" s="1" t="s">
        <v>3549</v>
      </c>
      <c r="G2954" s="1" t="s">
        <v>3550</v>
      </c>
      <c r="H2954" s="2">
        <v>9.0903119100000005</v>
      </c>
      <c r="I2954" s="2">
        <v>1.5937684399999998</v>
      </c>
    </row>
    <row r="2955" spans="1:9" x14ac:dyDescent="0.25">
      <c r="A2955" s="1" t="s">
        <v>5118</v>
      </c>
      <c r="B2955" s="1" t="s">
        <v>1891</v>
      </c>
      <c r="C2955" s="1" t="s">
        <v>2</v>
      </c>
      <c r="D2955" s="1" t="s">
        <v>2353</v>
      </c>
      <c r="E2955" s="1" t="s">
        <v>194</v>
      </c>
      <c r="F2955" s="1" t="s">
        <v>4770</v>
      </c>
      <c r="G2955" s="1" t="s">
        <v>1918</v>
      </c>
      <c r="H2955" s="2">
        <v>7.4060000000000006E-5</v>
      </c>
      <c r="I2955" s="2">
        <v>9.9999999999999995E-7</v>
      </c>
    </row>
    <row r="2956" spans="1:9" x14ac:dyDescent="0.25">
      <c r="A2956" s="1" t="s">
        <v>5118</v>
      </c>
      <c r="B2956" s="1" t="s">
        <v>1891</v>
      </c>
      <c r="C2956" s="1" t="s">
        <v>2</v>
      </c>
      <c r="D2956" s="1" t="s">
        <v>3633</v>
      </c>
      <c r="E2956" s="1" t="s">
        <v>766</v>
      </c>
      <c r="F2956" s="1" t="s">
        <v>3634</v>
      </c>
      <c r="G2956" s="1" t="s">
        <v>1921</v>
      </c>
      <c r="H2956" s="2">
        <v>0.10512900999999999</v>
      </c>
      <c r="I2956" s="2">
        <v>3.2236840000000003E-2</v>
      </c>
    </row>
    <row r="2957" spans="1:9" x14ac:dyDescent="0.25">
      <c r="A2957" s="1" t="s">
        <v>5118</v>
      </c>
      <c r="B2957" s="1" t="s">
        <v>1891</v>
      </c>
      <c r="C2957" s="1" t="s">
        <v>2</v>
      </c>
      <c r="D2957" s="1" t="s">
        <v>2425</v>
      </c>
      <c r="E2957" s="1" t="s">
        <v>230</v>
      </c>
      <c r="F2957" s="1" t="s">
        <v>2426</v>
      </c>
      <c r="G2957" s="1" t="s">
        <v>2427</v>
      </c>
      <c r="H2957" s="2">
        <v>0.40916601000000002</v>
      </c>
      <c r="I2957" s="2">
        <v>0.29316834999999997</v>
      </c>
    </row>
    <row r="2958" spans="1:9" x14ac:dyDescent="0.25">
      <c r="A2958" s="1" t="s">
        <v>5118</v>
      </c>
      <c r="B2958" s="1" t="s">
        <v>1891</v>
      </c>
      <c r="C2958" s="1" t="s">
        <v>2</v>
      </c>
      <c r="D2958" s="1" t="s">
        <v>2425</v>
      </c>
      <c r="E2958" s="1" t="s">
        <v>230</v>
      </c>
      <c r="F2958" s="1" t="s">
        <v>4968</v>
      </c>
      <c r="G2958" s="1" t="s">
        <v>4969</v>
      </c>
      <c r="H2958" s="2">
        <v>4.0395999999999997E-4</v>
      </c>
      <c r="I2958" s="2">
        <v>5.8299999999999994E-5</v>
      </c>
    </row>
    <row r="2959" spans="1:9" x14ac:dyDescent="0.25">
      <c r="A2959" s="1" t="s">
        <v>5118</v>
      </c>
      <c r="B2959" s="1" t="s">
        <v>1891</v>
      </c>
      <c r="C2959" s="1" t="s">
        <v>2</v>
      </c>
      <c r="D2959" s="1" t="s">
        <v>2425</v>
      </c>
      <c r="E2959" s="1" t="s">
        <v>230</v>
      </c>
      <c r="F2959" s="1" t="s">
        <v>4085</v>
      </c>
      <c r="G2959" s="1" t="s">
        <v>1894</v>
      </c>
      <c r="H2959" s="2">
        <v>3.0711000000000003E-4</v>
      </c>
      <c r="I2959" s="2">
        <v>6.1E-6</v>
      </c>
    </row>
    <row r="2960" spans="1:9" x14ac:dyDescent="0.25">
      <c r="A2960" s="1" t="s">
        <v>5118</v>
      </c>
      <c r="B2960" s="1" t="s">
        <v>1891</v>
      </c>
      <c r="C2960" s="1" t="s">
        <v>2</v>
      </c>
      <c r="D2960" s="1" t="s">
        <v>2425</v>
      </c>
      <c r="E2960" s="1" t="s">
        <v>230</v>
      </c>
      <c r="F2960" s="1" t="s">
        <v>3992</v>
      </c>
      <c r="G2960" s="1" t="s">
        <v>3993</v>
      </c>
      <c r="H2960" s="2">
        <v>1.7623959999999998E-2</v>
      </c>
      <c r="I2960" s="2">
        <v>5.6484600000000001E-3</v>
      </c>
    </row>
    <row r="2961" spans="1:9" x14ac:dyDescent="0.25">
      <c r="A2961" s="1" t="s">
        <v>5118</v>
      </c>
      <c r="B2961" s="1" t="s">
        <v>1891</v>
      </c>
      <c r="C2961" s="1" t="s">
        <v>2</v>
      </c>
      <c r="D2961" s="1" t="s">
        <v>2425</v>
      </c>
      <c r="E2961" s="1" t="s">
        <v>230</v>
      </c>
      <c r="F2961" s="1" t="s">
        <v>3262</v>
      </c>
      <c r="G2961" s="1" t="s">
        <v>1894</v>
      </c>
      <c r="H2961" s="2">
        <v>0.10623889</v>
      </c>
      <c r="I2961" s="2">
        <v>5.4621400000000007E-3</v>
      </c>
    </row>
    <row r="2962" spans="1:9" x14ac:dyDescent="0.25">
      <c r="A2962" s="1" t="s">
        <v>5118</v>
      </c>
      <c r="B2962" s="1" t="s">
        <v>1891</v>
      </c>
      <c r="C2962" s="1" t="s">
        <v>2</v>
      </c>
      <c r="D2962" s="1" t="s">
        <v>4980</v>
      </c>
      <c r="E2962" s="1" t="s">
        <v>1479</v>
      </c>
      <c r="F2962" s="1" t="s">
        <v>5184</v>
      </c>
      <c r="G2962" s="1" t="s">
        <v>5185</v>
      </c>
      <c r="H2962" s="2">
        <v>4.6189999999999997E-5</v>
      </c>
      <c r="I2962" s="2">
        <v>1.9599999999999999E-6</v>
      </c>
    </row>
    <row r="2963" spans="1:9" x14ac:dyDescent="0.25">
      <c r="A2963" s="1" t="s">
        <v>5118</v>
      </c>
      <c r="B2963" s="1" t="s">
        <v>1891</v>
      </c>
      <c r="C2963" s="1" t="s">
        <v>2</v>
      </c>
      <c r="D2963" s="1" t="s">
        <v>5430</v>
      </c>
      <c r="E2963" s="1" t="s">
        <v>1786</v>
      </c>
      <c r="F2963" s="1" t="s">
        <v>5431</v>
      </c>
      <c r="G2963" s="1" t="s">
        <v>5432</v>
      </c>
      <c r="H2963" s="2">
        <v>2.4789999999999998E-5</v>
      </c>
      <c r="I2963" s="2">
        <v>6.3E-5</v>
      </c>
    </row>
    <row r="2964" spans="1:9" x14ac:dyDescent="0.25">
      <c r="A2964" s="1" t="s">
        <v>5118</v>
      </c>
      <c r="B2964" s="1" t="s">
        <v>1891</v>
      </c>
      <c r="C2964" s="1" t="s">
        <v>2</v>
      </c>
      <c r="D2964" s="1" t="s">
        <v>5186</v>
      </c>
      <c r="E2964" s="1" t="s">
        <v>1601</v>
      </c>
      <c r="F2964" s="1" t="s">
        <v>5187</v>
      </c>
      <c r="G2964" s="1" t="s">
        <v>1601</v>
      </c>
      <c r="H2964" s="2">
        <v>4.6189999999999997E-5</v>
      </c>
      <c r="I2964" s="2">
        <v>1.9599999999999999E-6</v>
      </c>
    </row>
    <row r="2965" spans="1:9" x14ac:dyDescent="0.25">
      <c r="A2965" s="1" t="s">
        <v>5118</v>
      </c>
      <c r="B2965" s="1" t="s">
        <v>1891</v>
      </c>
      <c r="C2965" s="1" t="s">
        <v>2</v>
      </c>
      <c r="D2965" s="1" t="s">
        <v>3514</v>
      </c>
      <c r="E2965" s="1" t="s">
        <v>707</v>
      </c>
      <c r="F2965" s="1" t="s">
        <v>3515</v>
      </c>
      <c r="G2965" s="1" t="s">
        <v>3516</v>
      </c>
      <c r="H2965" s="2">
        <v>2.0456000000000001E-4</v>
      </c>
      <c r="I2965" s="2">
        <v>1.8E-5</v>
      </c>
    </row>
    <row r="2966" spans="1:9" x14ac:dyDescent="0.25">
      <c r="A2966" s="1" t="s">
        <v>5118</v>
      </c>
      <c r="B2966" s="1" t="s">
        <v>1891</v>
      </c>
      <c r="C2966" s="1" t="s">
        <v>2</v>
      </c>
      <c r="D2966" s="1" t="s">
        <v>3514</v>
      </c>
      <c r="E2966" s="1" t="s">
        <v>707</v>
      </c>
      <c r="F2966" s="1" t="s">
        <v>5188</v>
      </c>
      <c r="G2966" s="1" t="s">
        <v>1918</v>
      </c>
      <c r="H2966" s="2">
        <v>6.4659999999999994E-5</v>
      </c>
      <c r="I2966" s="2">
        <v>3.9300000000000005E-6</v>
      </c>
    </row>
    <row r="2967" spans="1:9" x14ac:dyDescent="0.25">
      <c r="A2967" s="1" t="s">
        <v>5118</v>
      </c>
      <c r="B2967" s="1" t="s">
        <v>1891</v>
      </c>
      <c r="C2967" s="1" t="s">
        <v>2</v>
      </c>
      <c r="D2967" s="1" t="s">
        <v>3962</v>
      </c>
      <c r="E2967" s="1" t="s">
        <v>935</v>
      </c>
      <c r="F2967" s="1" t="s">
        <v>5455</v>
      </c>
      <c r="G2967" s="1" t="s">
        <v>5456</v>
      </c>
      <c r="H2967" s="2">
        <v>2.0450999999999998E-4</v>
      </c>
      <c r="I2967" s="2">
        <v>6.9E-6</v>
      </c>
    </row>
    <row r="2968" spans="1:9" x14ac:dyDescent="0.25">
      <c r="A2968" s="1" t="s">
        <v>5118</v>
      </c>
      <c r="B2968" s="1" t="s">
        <v>1891</v>
      </c>
      <c r="C2968" s="1" t="s">
        <v>2</v>
      </c>
      <c r="D2968" s="1" t="s">
        <v>2266</v>
      </c>
      <c r="E2968" s="1" t="s">
        <v>160</v>
      </c>
      <c r="F2968" s="1" t="s">
        <v>3964</v>
      </c>
      <c r="G2968" s="1" t="s">
        <v>3965</v>
      </c>
      <c r="H2968" s="2">
        <v>1.216942E-2</v>
      </c>
      <c r="I2968" s="2">
        <v>3.5734E-3</v>
      </c>
    </row>
    <row r="2969" spans="1:9" x14ac:dyDescent="0.25">
      <c r="A2969" s="1" t="s">
        <v>5118</v>
      </c>
      <c r="B2969" s="1" t="s">
        <v>1891</v>
      </c>
      <c r="C2969" s="1" t="s">
        <v>2</v>
      </c>
      <c r="D2969" s="1" t="s">
        <v>2266</v>
      </c>
      <c r="E2969" s="1" t="s">
        <v>160</v>
      </c>
      <c r="F2969" s="1" t="s">
        <v>2267</v>
      </c>
      <c r="G2969" s="1" t="s">
        <v>2268</v>
      </c>
      <c r="H2969" s="2">
        <v>0.36617957000000001</v>
      </c>
      <c r="I2969" s="2">
        <v>4.9762760000000003E-2</v>
      </c>
    </row>
    <row r="2970" spans="1:9" x14ac:dyDescent="0.25">
      <c r="A2970" s="1" t="s">
        <v>5118</v>
      </c>
      <c r="B2970" s="1" t="s">
        <v>1891</v>
      </c>
      <c r="C2970" s="1" t="s">
        <v>2</v>
      </c>
      <c r="D2970" s="1" t="s">
        <v>2266</v>
      </c>
      <c r="E2970" s="1" t="s">
        <v>160</v>
      </c>
      <c r="F2970" s="1" t="s">
        <v>2575</v>
      </c>
      <c r="G2970" s="1" t="s">
        <v>1918</v>
      </c>
      <c r="H2970" s="2">
        <v>0.1290963</v>
      </c>
      <c r="I2970" s="2">
        <v>8.7080619999999997E-2</v>
      </c>
    </row>
    <row r="2971" spans="1:9" x14ac:dyDescent="0.25">
      <c r="A2971" s="1" t="s">
        <v>5118</v>
      </c>
      <c r="B2971" s="1" t="s">
        <v>1891</v>
      </c>
      <c r="C2971" s="1" t="s">
        <v>2</v>
      </c>
      <c r="D2971" s="1" t="s">
        <v>3344</v>
      </c>
      <c r="E2971" s="1" t="s">
        <v>624</v>
      </c>
      <c r="F2971" s="1" t="s">
        <v>3345</v>
      </c>
      <c r="G2971" s="1" t="s">
        <v>3346</v>
      </c>
      <c r="H2971" s="2">
        <v>1.788505E-2</v>
      </c>
      <c r="I2971" s="2">
        <v>3.6977399999999997E-3</v>
      </c>
    </row>
    <row r="2972" spans="1:9" x14ac:dyDescent="0.25">
      <c r="A2972" s="1" t="s">
        <v>5118</v>
      </c>
      <c r="B2972" s="1" t="s">
        <v>1891</v>
      </c>
      <c r="C2972" s="1" t="s">
        <v>2</v>
      </c>
      <c r="D2972" s="1" t="s">
        <v>4056</v>
      </c>
      <c r="E2972" s="1" t="s">
        <v>991</v>
      </c>
      <c r="F2972" s="1" t="s">
        <v>4057</v>
      </c>
      <c r="G2972" s="1" t="s">
        <v>4058</v>
      </c>
      <c r="H2972" s="2">
        <v>0.13556857999999999</v>
      </c>
      <c r="I2972" s="2">
        <v>0.14462</v>
      </c>
    </row>
    <row r="2973" spans="1:9" x14ac:dyDescent="0.25">
      <c r="A2973" s="1" t="s">
        <v>5118</v>
      </c>
      <c r="B2973" s="1" t="s">
        <v>1891</v>
      </c>
      <c r="C2973" s="1" t="s">
        <v>2</v>
      </c>
      <c r="D2973" s="1" t="s">
        <v>5406</v>
      </c>
      <c r="E2973" s="1" t="s">
        <v>1767</v>
      </c>
      <c r="F2973" s="1" t="s">
        <v>5407</v>
      </c>
      <c r="G2973" s="1" t="s">
        <v>5408</v>
      </c>
      <c r="H2973" s="2">
        <v>1.7449000000000002E-3</v>
      </c>
      <c r="I2973" s="2">
        <v>2.6475000000000001E-3</v>
      </c>
    </row>
    <row r="2974" spans="1:9" x14ac:dyDescent="0.25">
      <c r="A2974" s="1" t="s">
        <v>5118</v>
      </c>
      <c r="B2974" s="1" t="s">
        <v>1891</v>
      </c>
      <c r="C2974" s="1" t="s">
        <v>2</v>
      </c>
      <c r="D2974" s="1" t="s">
        <v>4307</v>
      </c>
      <c r="E2974" s="1" t="s">
        <v>1169</v>
      </c>
      <c r="F2974" s="1" t="s">
        <v>4308</v>
      </c>
      <c r="G2974" s="1" t="s">
        <v>1169</v>
      </c>
      <c r="H2974" s="2">
        <v>3.457387E-2</v>
      </c>
      <c r="I2974" s="2">
        <v>7.7138539999999992E-2</v>
      </c>
    </row>
    <row r="2975" spans="1:9" x14ac:dyDescent="0.25">
      <c r="A2975" s="1" t="s">
        <v>5118</v>
      </c>
      <c r="B2975" s="1" t="s">
        <v>1891</v>
      </c>
      <c r="C2975" s="1" t="s">
        <v>2</v>
      </c>
      <c r="D2975" s="1" t="s">
        <v>4385</v>
      </c>
      <c r="E2975" s="1" t="s">
        <v>1241</v>
      </c>
      <c r="F2975" s="1" t="s">
        <v>4972</v>
      </c>
      <c r="G2975" s="1" t="s">
        <v>4973</v>
      </c>
      <c r="H2975" s="2">
        <v>2.4003650000000001E-2</v>
      </c>
      <c r="I2975" s="2">
        <v>4.9564699999999996E-2</v>
      </c>
    </row>
    <row r="2976" spans="1:9" x14ac:dyDescent="0.25">
      <c r="A2976" s="1" t="s">
        <v>5118</v>
      </c>
      <c r="B2976" s="1" t="s">
        <v>1891</v>
      </c>
      <c r="C2976" s="1" t="s">
        <v>2</v>
      </c>
      <c r="D2976" s="1" t="s">
        <v>2639</v>
      </c>
      <c r="E2976" s="1" t="s">
        <v>308</v>
      </c>
      <c r="F2976" s="1" t="s">
        <v>2640</v>
      </c>
      <c r="G2976" s="1" t="s">
        <v>1921</v>
      </c>
      <c r="H2976" s="2">
        <v>3.5770129999999997E-2</v>
      </c>
      <c r="I2976" s="2">
        <v>8.294E-2</v>
      </c>
    </row>
    <row r="2977" spans="1:9" x14ac:dyDescent="0.25">
      <c r="A2977" s="1" t="s">
        <v>5118</v>
      </c>
      <c r="B2977" s="1" t="s">
        <v>1891</v>
      </c>
      <c r="C2977" s="1" t="s">
        <v>2</v>
      </c>
      <c r="D2977" s="1" t="s">
        <v>4280</v>
      </c>
      <c r="E2977" s="1" t="s">
        <v>1145</v>
      </c>
      <c r="F2977" s="1" t="s">
        <v>4281</v>
      </c>
      <c r="G2977" s="1" t="s">
        <v>4282</v>
      </c>
      <c r="H2977" s="2">
        <v>0.70599606000000004</v>
      </c>
      <c r="I2977" s="2">
        <v>0.96960000000000002</v>
      </c>
    </row>
    <row r="2978" spans="1:9" x14ac:dyDescent="0.25">
      <c r="A2978" s="1" t="s">
        <v>5118</v>
      </c>
      <c r="B2978" s="1" t="s">
        <v>1891</v>
      </c>
      <c r="C2978" s="1" t="s">
        <v>2</v>
      </c>
      <c r="D2978" s="1" t="s">
        <v>4564</v>
      </c>
      <c r="E2978" s="1" t="s">
        <v>1312</v>
      </c>
      <c r="F2978" s="1" t="s">
        <v>4565</v>
      </c>
      <c r="G2978" s="1" t="s">
        <v>4566</v>
      </c>
      <c r="H2978" s="2">
        <v>8.3210200000000002E-3</v>
      </c>
      <c r="I2978" s="2">
        <v>2.0539999999999998E-3</v>
      </c>
    </row>
    <row r="2979" spans="1:9" x14ac:dyDescent="0.25">
      <c r="A2979" s="1" t="s">
        <v>5118</v>
      </c>
      <c r="B2979" s="1" t="s">
        <v>1891</v>
      </c>
      <c r="C2979" s="1" t="s">
        <v>2</v>
      </c>
      <c r="D2979" s="1" t="s">
        <v>2828</v>
      </c>
      <c r="E2979" s="1" t="s">
        <v>403</v>
      </c>
      <c r="F2979" s="1" t="s">
        <v>4091</v>
      </c>
      <c r="G2979" s="1" t="s">
        <v>4092</v>
      </c>
      <c r="H2979" s="2">
        <v>0.13547061999999999</v>
      </c>
      <c r="I2979" s="2">
        <v>5.3281620000000002E-2</v>
      </c>
    </row>
    <row r="2980" spans="1:9" x14ac:dyDescent="0.25">
      <c r="A2980" s="1" t="s">
        <v>5118</v>
      </c>
      <c r="B2980" s="1" t="s">
        <v>1891</v>
      </c>
      <c r="C2980" s="1" t="s">
        <v>2</v>
      </c>
      <c r="D2980" s="1" t="s">
        <v>4993</v>
      </c>
      <c r="E2980" s="1" t="s">
        <v>1484</v>
      </c>
      <c r="F2980" s="1" t="s">
        <v>4994</v>
      </c>
      <c r="G2980" s="1" t="s">
        <v>4995</v>
      </c>
      <c r="H2980" s="2">
        <v>2.8601199999999998E-3</v>
      </c>
      <c r="I2980" s="2">
        <v>2.1779999999999998E-3</v>
      </c>
    </row>
    <row r="2981" spans="1:9" x14ac:dyDescent="0.25">
      <c r="A2981" s="1" t="s">
        <v>5118</v>
      </c>
      <c r="B2981" s="1" t="s">
        <v>1891</v>
      </c>
      <c r="C2981" s="1" t="s">
        <v>2</v>
      </c>
      <c r="D2981" s="1" t="s">
        <v>4149</v>
      </c>
      <c r="E2981" s="1" t="s">
        <v>1062</v>
      </c>
      <c r="F2981" s="1" t="s">
        <v>4150</v>
      </c>
      <c r="G2981" s="1" t="s">
        <v>1921</v>
      </c>
      <c r="H2981" s="2">
        <v>1.2355999999999999E-4</v>
      </c>
      <c r="I2981" s="2">
        <v>2.0440000000000001E-5</v>
      </c>
    </row>
    <row r="2982" spans="1:9" x14ac:dyDescent="0.25">
      <c r="A2982" s="1" t="s">
        <v>5118</v>
      </c>
      <c r="B2982" s="1" t="s">
        <v>1891</v>
      </c>
      <c r="C2982" s="1" t="s">
        <v>2</v>
      </c>
      <c r="D2982" s="1" t="s">
        <v>4867</v>
      </c>
      <c r="E2982" s="1" t="s">
        <v>1430</v>
      </c>
      <c r="F2982" s="1" t="s">
        <v>4868</v>
      </c>
      <c r="G2982" s="1" t="s">
        <v>4869</v>
      </c>
      <c r="H2982" s="2">
        <v>4.9234999999999999E-3</v>
      </c>
      <c r="I2982" s="2">
        <v>3.5899999999999999E-3</v>
      </c>
    </row>
    <row r="2983" spans="1:9" x14ac:dyDescent="0.25">
      <c r="A2983" s="1" t="s">
        <v>5118</v>
      </c>
      <c r="B2983" s="1" t="s">
        <v>1891</v>
      </c>
      <c r="C2983" s="1" t="s">
        <v>2</v>
      </c>
      <c r="D2983" s="1" t="s">
        <v>4286</v>
      </c>
      <c r="E2983" s="1" t="s">
        <v>1152</v>
      </c>
      <c r="F2983" s="1" t="s">
        <v>4287</v>
      </c>
      <c r="G2983" s="1" t="s">
        <v>4288</v>
      </c>
      <c r="H2983" s="2">
        <v>5.391692E-2</v>
      </c>
      <c r="I2983" s="2">
        <v>2.899185E-2</v>
      </c>
    </row>
    <row r="2984" spans="1:9" x14ac:dyDescent="0.25">
      <c r="A2984" s="1" t="s">
        <v>5118</v>
      </c>
      <c r="B2984" s="1" t="s">
        <v>1891</v>
      </c>
      <c r="C2984" s="1" t="s">
        <v>2</v>
      </c>
      <c r="D2984" s="1" t="s">
        <v>4570</v>
      </c>
      <c r="E2984" s="1" t="s">
        <v>1314</v>
      </c>
      <c r="F2984" s="1" t="s">
        <v>4571</v>
      </c>
      <c r="G2984" s="1" t="s">
        <v>1314</v>
      </c>
      <c r="H2984" s="2">
        <v>7.8540299999999997E-3</v>
      </c>
      <c r="I2984" s="2">
        <v>2.0539999999999998E-3</v>
      </c>
    </row>
    <row r="2985" spans="1:9" x14ac:dyDescent="0.25">
      <c r="A2985" s="1" t="s">
        <v>5118</v>
      </c>
      <c r="B2985" s="1" t="s">
        <v>1891</v>
      </c>
      <c r="C2985" s="1" t="s">
        <v>2</v>
      </c>
      <c r="D2985" s="1" t="s">
        <v>2064</v>
      </c>
      <c r="E2985" s="1" t="s">
        <v>64</v>
      </c>
      <c r="F2985" s="1" t="s">
        <v>2065</v>
      </c>
      <c r="G2985" s="1" t="s">
        <v>2066</v>
      </c>
      <c r="H2985" s="2">
        <v>3.8157949999999996E-2</v>
      </c>
      <c r="I2985" s="2">
        <v>2.1124E-2</v>
      </c>
    </row>
    <row r="2986" spans="1:9" x14ac:dyDescent="0.25">
      <c r="A2986" s="1" t="s">
        <v>5118</v>
      </c>
      <c r="B2986" s="1" t="s">
        <v>1891</v>
      </c>
      <c r="C2986" s="1" t="s">
        <v>2</v>
      </c>
      <c r="D2986" s="1" t="s">
        <v>3001</v>
      </c>
      <c r="E2986" s="1" t="s">
        <v>460</v>
      </c>
      <c r="F2986" s="1" t="s">
        <v>3002</v>
      </c>
      <c r="G2986" s="1" t="s">
        <v>1921</v>
      </c>
      <c r="H2986" s="2">
        <v>1.4526309999999999E-2</v>
      </c>
      <c r="I2986" s="2">
        <v>1.131594E-2</v>
      </c>
    </row>
    <row r="2987" spans="1:9" x14ac:dyDescent="0.25">
      <c r="A2987" s="1" t="s">
        <v>5118</v>
      </c>
      <c r="B2987" s="1" t="s">
        <v>1891</v>
      </c>
      <c r="C2987" s="1" t="s">
        <v>2</v>
      </c>
      <c r="D2987" s="1" t="s">
        <v>3373</v>
      </c>
      <c r="E2987" s="1" t="s">
        <v>640</v>
      </c>
      <c r="F2987" s="1" t="s">
        <v>3374</v>
      </c>
      <c r="G2987" s="1" t="s">
        <v>3375</v>
      </c>
      <c r="H2987" s="2">
        <v>0.19042710000000002</v>
      </c>
      <c r="I2987" s="2">
        <v>8.8433710000000013E-2</v>
      </c>
    </row>
    <row r="2988" spans="1:9" x14ac:dyDescent="0.25">
      <c r="A2988" s="1" t="s">
        <v>5118</v>
      </c>
      <c r="B2988" s="1" t="s">
        <v>1891</v>
      </c>
      <c r="C2988" s="1" t="s">
        <v>2</v>
      </c>
      <c r="D2988" s="1" t="s">
        <v>5339</v>
      </c>
      <c r="E2988" s="1" t="s">
        <v>1715</v>
      </c>
      <c r="F2988" s="1" t="s">
        <v>5340</v>
      </c>
      <c r="G2988" s="1" t="s">
        <v>1715</v>
      </c>
      <c r="H2988" s="2">
        <v>4.1167600000000006E-3</v>
      </c>
      <c r="I2988" s="2">
        <v>1.0895999999999998E-3</v>
      </c>
    </row>
    <row r="2989" spans="1:9" x14ac:dyDescent="0.25">
      <c r="A2989" s="1" t="s">
        <v>5118</v>
      </c>
      <c r="B2989" s="1" t="s">
        <v>1891</v>
      </c>
      <c r="C2989" s="1" t="s">
        <v>2</v>
      </c>
      <c r="D2989" s="1" t="s">
        <v>3882</v>
      </c>
      <c r="E2989" s="1" t="s">
        <v>889</v>
      </c>
      <c r="F2989" s="1" t="s">
        <v>5004</v>
      </c>
      <c r="G2989" s="1" t="s">
        <v>1487</v>
      </c>
      <c r="H2989" s="2">
        <v>6.920483999999999E-2</v>
      </c>
      <c r="I2989" s="2">
        <v>2.764E-3</v>
      </c>
    </row>
    <row r="2990" spans="1:9" x14ac:dyDescent="0.25">
      <c r="A2990" s="1" t="s">
        <v>5118</v>
      </c>
      <c r="B2990" s="1" t="s">
        <v>1891</v>
      </c>
      <c r="C2990" s="1" t="s">
        <v>2</v>
      </c>
      <c r="D2990" s="1" t="s">
        <v>4572</v>
      </c>
      <c r="E2990" s="1" t="s">
        <v>1315</v>
      </c>
      <c r="F2990" s="1" t="s">
        <v>4573</v>
      </c>
      <c r="G2990" s="1" t="s">
        <v>2144</v>
      </c>
      <c r="H2990" s="2">
        <v>5.5190500000000002E-3</v>
      </c>
      <c r="I2990" s="2">
        <v>1.0369999999999999E-3</v>
      </c>
    </row>
    <row r="2991" spans="1:9" x14ac:dyDescent="0.25">
      <c r="A2991" s="1" t="s">
        <v>5118</v>
      </c>
      <c r="B2991" s="1" t="s">
        <v>1891</v>
      </c>
      <c r="C2991" s="1" t="s">
        <v>2</v>
      </c>
      <c r="D2991" s="1" t="s">
        <v>5334</v>
      </c>
      <c r="E2991" s="1" t="s">
        <v>1714</v>
      </c>
      <c r="F2991" s="1" t="s">
        <v>5335</v>
      </c>
      <c r="G2991" s="1" t="s">
        <v>2098</v>
      </c>
      <c r="H2991" s="2">
        <v>2.5999999999999999E-3</v>
      </c>
      <c r="I2991" s="2">
        <v>1.1059999999999999E-4</v>
      </c>
    </row>
    <row r="2992" spans="1:9" x14ac:dyDescent="0.25">
      <c r="A2992" s="1" t="s">
        <v>5118</v>
      </c>
      <c r="B2992" s="1" t="s">
        <v>1891</v>
      </c>
      <c r="C2992" s="1" t="s">
        <v>2</v>
      </c>
      <c r="D2992" s="1" t="s">
        <v>3980</v>
      </c>
      <c r="E2992" s="1" t="s">
        <v>946</v>
      </c>
      <c r="F2992" s="1" t="s">
        <v>3981</v>
      </c>
      <c r="G2992" s="1" t="s">
        <v>2222</v>
      </c>
      <c r="H2992" s="2">
        <v>0.12745949000000001</v>
      </c>
      <c r="I2992" s="2">
        <v>0.2081702</v>
      </c>
    </row>
    <row r="2993" spans="1:9" x14ac:dyDescent="0.25">
      <c r="A2993" s="1" t="s">
        <v>5118</v>
      </c>
      <c r="B2993" s="1" t="s">
        <v>1891</v>
      </c>
      <c r="C2993" s="1" t="s">
        <v>2</v>
      </c>
      <c r="D2993" s="1" t="s">
        <v>4721</v>
      </c>
      <c r="E2993" s="1" t="s">
        <v>1389</v>
      </c>
      <c r="F2993" s="1" t="s">
        <v>4722</v>
      </c>
      <c r="G2993" s="1" t="s">
        <v>1921</v>
      </c>
      <c r="H2993" s="2">
        <v>0.20273378</v>
      </c>
      <c r="I2993" s="2">
        <v>3.078001E-2</v>
      </c>
    </row>
    <row r="2994" spans="1:9" x14ac:dyDescent="0.25">
      <c r="A2994" s="1" t="s">
        <v>5118</v>
      </c>
      <c r="B2994" s="1" t="s">
        <v>1891</v>
      </c>
      <c r="C2994" s="1" t="s">
        <v>2</v>
      </c>
      <c r="D2994" s="1" t="s">
        <v>5420</v>
      </c>
      <c r="E2994" s="1" t="s">
        <v>1776</v>
      </c>
      <c r="F2994" s="1" t="s">
        <v>5421</v>
      </c>
      <c r="G2994" s="1" t="s">
        <v>2024</v>
      </c>
      <c r="H2994" s="2">
        <v>6.1346000000000003E-4</v>
      </c>
      <c r="I2994" s="2">
        <v>5.4320000000000002E-5</v>
      </c>
    </row>
    <row r="2995" spans="1:9" x14ac:dyDescent="0.25">
      <c r="A2995" s="1" t="s">
        <v>5118</v>
      </c>
      <c r="B2995" s="1" t="s">
        <v>1891</v>
      </c>
      <c r="C2995" s="1" t="s">
        <v>2</v>
      </c>
      <c r="D2995" s="1" t="s">
        <v>5374</v>
      </c>
      <c r="E2995" s="1" t="s">
        <v>1741</v>
      </c>
      <c r="F2995" s="1" t="s">
        <v>5375</v>
      </c>
      <c r="G2995" s="1" t="s">
        <v>5376</v>
      </c>
      <c r="H2995" s="2">
        <v>5.8739999999999997E-4</v>
      </c>
      <c r="I2995" s="2">
        <v>8.7000000000000001E-5</v>
      </c>
    </row>
    <row r="2996" spans="1:9" x14ac:dyDescent="0.25">
      <c r="A2996" s="1" t="s">
        <v>5118</v>
      </c>
      <c r="B2996" s="1" t="s">
        <v>1891</v>
      </c>
      <c r="C2996" s="1" t="s">
        <v>2</v>
      </c>
      <c r="D2996" s="1" t="s">
        <v>3982</v>
      </c>
      <c r="E2996" s="1" t="s">
        <v>947</v>
      </c>
      <c r="F2996" s="1" t="s">
        <v>3983</v>
      </c>
      <c r="G2996" s="1" t="s">
        <v>3984</v>
      </c>
      <c r="H2996" s="2">
        <v>0.12907283999999999</v>
      </c>
      <c r="I2996" s="2">
        <v>0.123999</v>
      </c>
    </row>
    <row r="2997" spans="1:9" x14ac:dyDescent="0.25">
      <c r="A2997" s="1" t="s">
        <v>5118</v>
      </c>
      <c r="B2997" s="1" t="s">
        <v>1891</v>
      </c>
      <c r="C2997" s="1" t="s">
        <v>2</v>
      </c>
      <c r="D2997" s="1" t="s">
        <v>3581</v>
      </c>
      <c r="E2997" s="1" t="s">
        <v>740</v>
      </c>
      <c r="F2997" s="1" t="s">
        <v>3582</v>
      </c>
      <c r="G2997" s="1" t="s">
        <v>741</v>
      </c>
      <c r="H2997" s="2">
        <v>5.6931139999999998E-2</v>
      </c>
      <c r="I2997" s="2">
        <v>3.2274999999999998E-2</v>
      </c>
    </row>
    <row r="2998" spans="1:9" x14ac:dyDescent="0.25">
      <c r="A2998" s="1" t="s">
        <v>5118</v>
      </c>
      <c r="B2998" s="1" t="s">
        <v>1891</v>
      </c>
      <c r="C2998" s="1" t="s">
        <v>2</v>
      </c>
      <c r="D2998" s="1" t="s">
        <v>3583</v>
      </c>
      <c r="E2998" s="1" t="s">
        <v>742</v>
      </c>
      <c r="F2998" s="1" t="s">
        <v>3584</v>
      </c>
      <c r="G2998" s="1" t="s">
        <v>3585</v>
      </c>
      <c r="H2998" s="2">
        <v>1.1173120000000002E-2</v>
      </c>
      <c r="I2998" s="2">
        <v>7.2383999999999999E-3</v>
      </c>
    </row>
    <row r="2999" spans="1:9" x14ac:dyDescent="0.25">
      <c r="A2999" s="1" t="s">
        <v>5118</v>
      </c>
      <c r="B2999" s="1" t="s">
        <v>1891</v>
      </c>
      <c r="C2999" s="1" t="s">
        <v>2</v>
      </c>
      <c r="D2999" s="1" t="s">
        <v>4042</v>
      </c>
      <c r="E2999" s="1" t="s">
        <v>982</v>
      </c>
      <c r="F2999" s="1" t="s">
        <v>4043</v>
      </c>
      <c r="G2999" s="1" t="s">
        <v>4044</v>
      </c>
      <c r="H2999" s="2">
        <v>1.7662999999999999E-3</v>
      </c>
      <c r="I2999" s="2">
        <v>7.0199999999999997E-6</v>
      </c>
    </row>
    <row r="3000" spans="1:9" x14ac:dyDescent="0.25">
      <c r="A3000" s="1" t="s">
        <v>5118</v>
      </c>
      <c r="B3000" s="1" t="s">
        <v>1891</v>
      </c>
      <c r="C3000" s="1" t="s">
        <v>2</v>
      </c>
      <c r="D3000" s="1" t="s">
        <v>3525</v>
      </c>
      <c r="E3000" s="1" t="s">
        <v>713</v>
      </c>
      <c r="F3000" s="1" t="s">
        <v>5267</v>
      </c>
      <c r="G3000" s="1" t="s">
        <v>5268</v>
      </c>
      <c r="H3000" s="2">
        <v>3.4107279999999997E-2</v>
      </c>
      <c r="I3000" s="2">
        <v>3.78E-2</v>
      </c>
    </row>
    <row r="3001" spans="1:9" x14ac:dyDescent="0.25">
      <c r="A3001" s="1" t="s">
        <v>5118</v>
      </c>
      <c r="B3001" s="1" t="s">
        <v>1891</v>
      </c>
      <c r="C3001" s="1" t="s">
        <v>2</v>
      </c>
      <c r="D3001" s="1" t="s">
        <v>3525</v>
      </c>
      <c r="E3001" s="1" t="s">
        <v>713</v>
      </c>
      <c r="F3001" s="1" t="s">
        <v>3985</v>
      </c>
      <c r="G3001" s="1" t="s">
        <v>3986</v>
      </c>
      <c r="H3001" s="2">
        <v>3.3340210000000002E-2</v>
      </c>
      <c r="I3001" s="2">
        <v>1.8769999999999998E-2</v>
      </c>
    </row>
    <row r="3002" spans="1:9" x14ac:dyDescent="0.25">
      <c r="A3002" s="1" t="s">
        <v>5118</v>
      </c>
      <c r="B3002" s="1" t="s">
        <v>1891</v>
      </c>
      <c r="C3002" s="1" t="s">
        <v>2</v>
      </c>
      <c r="D3002" s="1" t="s">
        <v>3525</v>
      </c>
      <c r="E3002" s="1" t="s">
        <v>713</v>
      </c>
      <c r="F3002" s="1" t="s">
        <v>3586</v>
      </c>
      <c r="G3002" s="1" t="s">
        <v>3587</v>
      </c>
      <c r="H3002" s="2">
        <v>2.5409099999999997E-2</v>
      </c>
      <c r="I3002" s="2">
        <v>2.1000000000000001E-2</v>
      </c>
    </row>
    <row r="3003" spans="1:9" x14ac:dyDescent="0.25">
      <c r="A3003" s="1" t="s">
        <v>5118</v>
      </c>
      <c r="B3003" s="1" t="s">
        <v>1891</v>
      </c>
      <c r="C3003" s="1" t="s">
        <v>2</v>
      </c>
      <c r="D3003" s="1" t="s">
        <v>3234</v>
      </c>
      <c r="E3003" s="1" t="s">
        <v>566</v>
      </c>
      <c r="F3003" s="1" t="s">
        <v>3635</v>
      </c>
      <c r="G3003" s="1" t="s">
        <v>3636</v>
      </c>
      <c r="H3003" s="2">
        <v>0.83662431000000004</v>
      </c>
      <c r="I3003" s="2">
        <v>0.73518499999999998</v>
      </c>
    </row>
    <row r="3004" spans="1:9" x14ac:dyDescent="0.25">
      <c r="A3004" s="1" t="s">
        <v>5118</v>
      </c>
      <c r="B3004" s="1" t="s">
        <v>1891</v>
      </c>
      <c r="C3004" s="1" t="s">
        <v>2</v>
      </c>
      <c r="D3004" s="1" t="s">
        <v>3234</v>
      </c>
      <c r="E3004" s="1" t="s">
        <v>566</v>
      </c>
      <c r="F3004" s="1" t="s">
        <v>3945</v>
      </c>
      <c r="G3004" s="1" t="s">
        <v>3946</v>
      </c>
      <c r="H3004" s="2">
        <v>1.55971E-3</v>
      </c>
      <c r="I3004" s="2">
        <v>3.7649999999999999E-4</v>
      </c>
    </row>
    <row r="3005" spans="1:9" x14ac:dyDescent="0.25">
      <c r="A3005" s="1" t="s">
        <v>5118</v>
      </c>
      <c r="B3005" s="1" t="s">
        <v>1891</v>
      </c>
      <c r="C3005" s="1" t="s">
        <v>2</v>
      </c>
      <c r="D3005" s="1" t="s">
        <v>3245</v>
      </c>
      <c r="E3005" s="1" t="s">
        <v>574</v>
      </c>
      <c r="F3005" s="1" t="s">
        <v>3246</v>
      </c>
      <c r="G3005" s="1" t="s">
        <v>3247</v>
      </c>
      <c r="H3005" s="2">
        <v>2.8290990000000002E-2</v>
      </c>
      <c r="I3005" s="2">
        <v>8.1816000000000007E-3</v>
      </c>
    </row>
    <row r="3006" spans="1:9" x14ac:dyDescent="0.25">
      <c r="A3006" s="1" t="s">
        <v>5118</v>
      </c>
      <c r="B3006" s="1" t="s">
        <v>1891</v>
      </c>
      <c r="C3006" s="1" t="s">
        <v>2</v>
      </c>
      <c r="D3006" s="1" t="s">
        <v>3245</v>
      </c>
      <c r="E3006" s="1" t="s">
        <v>574</v>
      </c>
      <c r="F3006" s="1" t="s">
        <v>5377</v>
      </c>
      <c r="G3006" s="1" t="s">
        <v>5378</v>
      </c>
      <c r="H3006" s="2">
        <v>1.288E-5</v>
      </c>
      <c r="I3006" s="2">
        <v>2.12E-5</v>
      </c>
    </row>
    <row r="3007" spans="1:9" x14ac:dyDescent="0.25">
      <c r="A3007" s="1" t="s">
        <v>5118</v>
      </c>
      <c r="B3007" s="1" t="s">
        <v>1891</v>
      </c>
      <c r="C3007" s="1" t="s">
        <v>2</v>
      </c>
      <c r="D3007" s="1" t="s">
        <v>3245</v>
      </c>
      <c r="E3007" s="1" t="s">
        <v>574</v>
      </c>
      <c r="F3007" s="1" t="s">
        <v>5418</v>
      </c>
      <c r="G3007" s="1" t="s">
        <v>5419</v>
      </c>
      <c r="H3007" s="2">
        <v>4.7030000000000002E-5</v>
      </c>
      <c r="I3007" s="2">
        <v>4.0000000000000003E-7</v>
      </c>
    </row>
    <row r="3008" spans="1:9" x14ac:dyDescent="0.25">
      <c r="A3008" s="1" t="s">
        <v>5118</v>
      </c>
      <c r="B3008" s="1" t="s">
        <v>1891</v>
      </c>
      <c r="C3008" s="1" t="s">
        <v>2</v>
      </c>
      <c r="D3008" s="1" t="s">
        <v>3045</v>
      </c>
      <c r="E3008" s="1" t="s">
        <v>490</v>
      </c>
      <c r="F3008" s="1" t="s">
        <v>4436</v>
      </c>
      <c r="G3008" s="1" t="s">
        <v>2024</v>
      </c>
      <c r="H3008" s="2">
        <v>1.9241400000000002E-3</v>
      </c>
      <c r="I3008" s="2">
        <v>2.2010000000000001E-5</v>
      </c>
    </row>
    <row r="3009" spans="1:9" x14ac:dyDescent="0.25">
      <c r="A3009" s="1" t="s">
        <v>5118</v>
      </c>
      <c r="B3009" s="1" t="s">
        <v>1891</v>
      </c>
      <c r="C3009" s="1" t="s">
        <v>2</v>
      </c>
      <c r="D3009" s="1" t="s">
        <v>3045</v>
      </c>
      <c r="E3009" s="1" t="s">
        <v>490</v>
      </c>
      <c r="F3009" s="1" t="s">
        <v>3046</v>
      </c>
      <c r="G3009" s="1" t="s">
        <v>491</v>
      </c>
      <c r="H3009" s="2">
        <v>4.3744999999999999E-2</v>
      </c>
      <c r="I3009" s="2">
        <v>2.5755E-2</v>
      </c>
    </row>
    <row r="3010" spans="1:9" x14ac:dyDescent="0.25">
      <c r="A3010" s="1" t="s">
        <v>5118</v>
      </c>
      <c r="B3010" s="1" t="s">
        <v>1891</v>
      </c>
      <c r="C3010" s="1" t="s">
        <v>2</v>
      </c>
      <c r="D3010" s="1" t="s">
        <v>3045</v>
      </c>
      <c r="E3010" s="1" t="s">
        <v>490</v>
      </c>
      <c r="F3010" s="1" t="s">
        <v>3637</v>
      </c>
      <c r="G3010" s="1" t="s">
        <v>3638</v>
      </c>
      <c r="H3010" s="2">
        <v>0.77216359000000001</v>
      </c>
      <c r="I3010" s="2">
        <v>0.65272850000000004</v>
      </c>
    </row>
    <row r="3011" spans="1:9" x14ac:dyDescent="0.25">
      <c r="A3011" s="1" t="s">
        <v>5118</v>
      </c>
      <c r="B3011" s="1" t="s">
        <v>1891</v>
      </c>
      <c r="C3011" s="1" t="s">
        <v>2</v>
      </c>
      <c r="D3011" s="1" t="s">
        <v>3045</v>
      </c>
      <c r="E3011" s="1" t="s">
        <v>490</v>
      </c>
      <c r="F3011" s="1" t="s">
        <v>5260</v>
      </c>
      <c r="G3011" s="1" t="s">
        <v>1915</v>
      </c>
      <c r="H3011" s="2">
        <v>3.2768000000000001E-4</v>
      </c>
      <c r="I3011" s="2">
        <v>9.0000000000000007E-7</v>
      </c>
    </row>
    <row r="3012" spans="1:9" x14ac:dyDescent="0.25">
      <c r="A3012" s="1" t="s">
        <v>5118</v>
      </c>
      <c r="B3012" s="1" t="s">
        <v>1891</v>
      </c>
      <c r="C3012" s="1" t="s">
        <v>2</v>
      </c>
      <c r="D3012" s="1" t="s">
        <v>5270</v>
      </c>
      <c r="E3012" s="1" t="s">
        <v>1678</v>
      </c>
      <c r="F3012" s="1" t="s">
        <v>5271</v>
      </c>
      <c r="G3012" s="1" t="s">
        <v>5272</v>
      </c>
      <c r="H3012" s="2">
        <v>1.6161969999999998E-2</v>
      </c>
      <c r="I3012" s="2">
        <v>1.7350310000000001E-2</v>
      </c>
    </row>
    <row r="3013" spans="1:9" x14ac:dyDescent="0.25">
      <c r="A3013" s="1" t="s">
        <v>5118</v>
      </c>
      <c r="B3013" s="1" t="s">
        <v>1891</v>
      </c>
      <c r="C3013" s="1" t="s">
        <v>2</v>
      </c>
      <c r="D3013" s="1" t="s">
        <v>3236</v>
      </c>
      <c r="E3013" s="1" t="s">
        <v>567</v>
      </c>
      <c r="F3013" s="1" t="s">
        <v>3237</v>
      </c>
      <c r="G3013" s="1" t="s">
        <v>1915</v>
      </c>
      <c r="H3013" s="2">
        <v>5.2349E-2</v>
      </c>
      <c r="I3013" s="2">
        <v>1.7326999999999999E-2</v>
      </c>
    </row>
    <row r="3014" spans="1:9" x14ac:dyDescent="0.25">
      <c r="A3014" s="1" t="s">
        <v>5118</v>
      </c>
      <c r="B3014" s="1" t="s">
        <v>1891</v>
      </c>
      <c r="C3014" s="1" t="s">
        <v>2</v>
      </c>
      <c r="D3014" s="1" t="s">
        <v>5218</v>
      </c>
      <c r="E3014" s="1" t="s">
        <v>1625</v>
      </c>
      <c r="F3014" s="1" t="s">
        <v>5219</v>
      </c>
      <c r="G3014" s="1" t="s">
        <v>5220</v>
      </c>
      <c r="H3014" s="2">
        <v>2.0831999999999999E-3</v>
      </c>
      <c r="I3014" s="2">
        <v>5.1099999999999995E-4</v>
      </c>
    </row>
    <row r="3015" spans="1:9" x14ac:dyDescent="0.25">
      <c r="A3015" s="1" t="s">
        <v>5118</v>
      </c>
      <c r="B3015" s="1" t="s">
        <v>1891</v>
      </c>
      <c r="C3015" s="1" t="s">
        <v>2</v>
      </c>
      <c r="D3015" s="1" t="s">
        <v>3165</v>
      </c>
      <c r="E3015" s="1" t="s">
        <v>540</v>
      </c>
      <c r="F3015" s="1" t="s">
        <v>3238</v>
      </c>
      <c r="G3015" s="1" t="s">
        <v>2268</v>
      </c>
      <c r="H3015" s="2">
        <v>4.1579999999999999E-2</v>
      </c>
      <c r="I3015" s="2">
        <v>1.7326999999999999E-2</v>
      </c>
    </row>
    <row r="3016" spans="1:9" x14ac:dyDescent="0.25">
      <c r="A3016" s="1" t="s">
        <v>5118</v>
      </c>
      <c r="B3016" s="1" t="s">
        <v>1891</v>
      </c>
      <c r="C3016" s="1" t="s">
        <v>2</v>
      </c>
      <c r="D3016" s="1" t="s">
        <v>3165</v>
      </c>
      <c r="E3016" s="1" t="s">
        <v>540</v>
      </c>
      <c r="F3016" s="1" t="s">
        <v>3166</v>
      </c>
      <c r="G3016" s="1" t="s">
        <v>1918</v>
      </c>
      <c r="H3016" s="2">
        <v>2.0639999999999999E-3</v>
      </c>
      <c r="I3016" s="2">
        <v>8.4000000000000003E-4</v>
      </c>
    </row>
    <row r="3017" spans="1:9" x14ac:dyDescent="0.25">
      <c r="A3017" s="1" t="s">
        <v>5118</v>
      </c>
      <c r="B3017" s="1" t="s">
        <v>1891</v>
      </c>
      <c r="C3017" s="1" t="s">
        <v>2</v>
      </c>
      <c r="D3017" s="1" t="s">
        <v>2390</v>
      </c>
      <c r="E3017" s="1" t="s">
        <v>215</v>
      </c>
      <c r="F3017" s="1" t="s">
        <v>4524</v>
      </c>
      <c r="G3017" s="1" t="s">
        <v>4525</v>
      </c>
      <c r="H3017" s="2">
        <v>2.6975000000000002E-4</v>
      </c>
      <c r="I3017" s="2">
        <v>6.9099999999999999E-6</v>
      </c>
    </row>
    <row r="3018" spans="1:9" x14ac:dyDescent="0.25">
      <c r="A3018" s="1" t="s">
        <v>5118</v>
      </c>
      <c r="B3018" s="1" t="s">
        <v>1891</v>
      </c>
      <c r="C3018" s="1" t="s">
        <v>2</v>
      </c>
      <c r="D3018" s="1" t="s">
        <v>2415</v>
      </c>
      <c r="E3018" s="1" t="s">
        <v>224</v>
      </c>
      <c r="F3018" s="1" t="s">
        <v>4527</v>
      </c>
      <c r="G3018" s="1" t="s">
        <v>1915</v>
      </c>
      <c r="H3018" s="2">
        <v>8.2799999999999992E-3</v>
      </c>
      <c r="I3018" s="2">
        <v>3.7000000000000002E-6</v>
      </c>
    </row>
    <row r="3019" spans="1:9" x14ac:dyDescent="0.25">
      <c r="A3019" s="1" t="s">
        <v>5118</v>
      </c>
      <c r="B3019" s="1" t="s">
        <v>1891</v>
      </c>
      <c r="C3019" s="1" t="s">
        <v>2</v>
      </c>
      <c r="D3019" s="1" t="s">
        <v>2176</v>
      </c>
      <c r="E3019" s="1" t="s">
        <v>107</v>
      </c>
      <c r="F3019" s="1" t="s">
        <v>3539</v>
      </c>
      <c r="G3019" s="1" t="s">
        <v>2678</v>
      </c>
      <c r="H3019" s="2">
        <v>0.10257716</v>
      </c>
      <c r="I3019" s="2">
        <v>1.91369E-3</v>
      </c>
    </row>
    <row r="3020" spans="1:9" x14ac:dyDescent="0.25">
      <c r="A3020" s="1" t="s">
        <v>5118</v>
      </c>
      <c r="B3020" s="1" t="s">
        <v>1891</v>
      </c>
      <c r="C3020" s="1" t="s">
        <v>2</v>
      </c>
      <c r="D3020" s="1" t="s">
        <v>2176</v>
      </c>
      <c r="E3020" s="1" t="s">
        <v>107</v>
      </c>
      <c r="F3020" s="1" t="s">
        <v>5336</v>
      </c>
      <c r="G3020" s="1" t="s">
        <v>2379</v>
      </c>
      <c r="H3020" s="2">
        <v>5.9430000000000004E-3</v>
      </c>
      <c r="I3020" s="2">
        <v>1.4690999999999999E-4</v>
      </c>
    </row>
    <row r="3021" spans="1:9" x14ac:dyDescent="0.25">
      <c r="A3021" s="1" t="s">
        <v>5118</v>
      </c>
      <c r="B3021" s="1" t="s">
        <v>1891</v>
      </c>
      <c r="C3021" s="1" t="s">
        <v>2</v>
      </c>
      <c r="D3021" s="1" t="s">
        <v>2176</v>
      </c>
      <c r="E3021" s="1" t="s">
        <v>107</v>
      </c>
      <c r="F3021" s="1" t="s">
        <v>2677</v>
      </c>
      <c r="G3021" s="1" t="s">
        <v>2678</v>
      </c>
      <c r="H3021" s="2">
        <v>0.49888681000000001</v>
      </c>
      <c r="I3021" s="2">
        <v>6.2610000000000001E-3</v>
      </c>
    </row>
    <row r="3022" spans="1:9" x14ac:dyDescent="0.25">
      <c r="A3022" s="1" t="s">
        <v>5118</v>
      </c>
      <c r="B3022" s="1" t="s">
        <v>1891</v>
      </c>
      <c r="C3022" s="1" t="s">
        <v>2</v>
      </c>
      <c r="D3022" s="1" t="s">
        <v>2176</v>
      </c>
      <c r="E3022" s="1" t="s">
        <v>107</v>
      </c>
      <c r="F3022" s="1" t="s">
        <v>2378</v>
      </c>
      <c r="G3022" s="1" t="s">
        <v>2379</v>
      </c>
      <c r="H3022" s="2">
        <v>0.33379821999999998</v>
      </c>
      <c r="I3022" s="2">
        <v>5.5534499999999997E-3</v>
      </c>
    </row>
    <row r="3023" spans="1:9" x14ac:dyDescent="0.25">
      <c r="A3023" s="1" t="s">
        <v>5118</v>
      </c>
      <c r="B3023" s="1" t="s">
        <v>1891</v>
      </c>
      <c r="C3023" s="1" t="s">
        <v>2</v>
      </c>
      <c r="D3023" s="1" t="s">
        <v>2176</v>
      </c>
      <c r="E3023" s="1" t="s">
        <v>107</v>
      </c>
      <c r="F3023" s="1" t="s">
        <v>3039</v>
      </c>
      <c r="G3023" s="1" t="s">
        <v>2178</v>
      </c>
      <c r="H3023" s="2">
        <v>0.41092743999999998</v>
      </c>
      <c r="I3023" s="2">
        <v>3.4765799999999999E-3</v>
      </c>
    </row>
    <row r="3024" spans="1:9" x14ac:dyDescent="0.25">
      <c r="A3024" s="1" t="s">
        <v>5118</v>
      </c>
      <c r="B3024" s="1" t="s">
        <v>1891</v>
      </c>
      <c r="C3024" s="1" t="s">
        <v>2</v>
      </c>
      <c r="D3024" s="1" t="s">
        <v>2176</v>
      </c>
      <c r="E3024" s="1" t="s">
        <v>107</v>
      </c>
      <c r="F3024" s="1" t="s">
        <v>3884</v>
      </c>
      <c r="G3024" s="1" t="s">
        <v>2381</v>
      </c>
      <c r="H3024" s="2">
        <v>1.3311199999999999E-3</v>
      </c>
      <c r="I3024" s="2">
        <v>4.676E-5</v>
      </c>
    </row>
    <row r="3025" spans="1:9" x14ac:dyDescent="0.25">
      <c r="A3025" s="1" t="s">
        <v>5118</v>
      </c>
      <c r="B3025" s="1" t="s">
        <v>1891</v>
      </c>
      <c r="C3025" s="1" t="s">
        <v>2</v>
      </c>
      <c r="D3025" s="1" t="s">
        <v>2176</v>
      </c>
      <c r="E3025" s="1" t="s">
        <v>107</v>
      </c>
      <c r="F3025" s="1" t="s">
        <v>3966</v>
      </c>
      <c r="G3025" s="1" t="s">
        <v>2178</v>
      </c>
      <c r="H3025" s="2">
        <v>5.1187629999999998E-2</v>
      </c>
      <c r="I3025" s="2">
        <v>1.1870399999999999E-3</v>
      </c>
    </row>
    <row r="3026" spans="1:9" x14ac:dyDescent="0.25">
      <c r="A3026" s="1" t="s">
        <v>5118</v>
      </c>
      <c r="B3026" s="1" t="s">
        <v>1891</v>
      </c>
      <c r="C3026" s="1" t="s">
        <v>2</v>
      </c>
      <c r="D3026" s="1" t="s">
        <v>2176</v>
      </c>
      <c r="E3026" s="1" t="s">
        <v>107</v>
      </c>
      <c r="F3026" s="1" t="s">
        <v>3885</v>
      </c>
      <c r="G3026" s="1" t="s">
        <v>2381</v>
      </c>
      <c r="H3026" s="2">
        <v>6.8887200000000001E-3</v>
      </c>
      <c r="I3026" s="2">
        <v>2.6111E-4</v>
      </c>
    </row>
    <row r="3027" spans="1:9" x14ac:dyDescent="0.25">
      <c r="A3027" s="1" t="s">
        <v>5118</v>
      </c>
      <c r="B3027" s="1" t="s">
        <v>1891</v>
      </c>
      <c r="C3027" s="1" t="s">
        <v>2</v>
      </c>
      <c r="D3027" s="1" t="s">
        <v>2176</v>
      </c>
      <c r="E3027" s="1" t="s">
        <v>107</v>
      </c>
      <c r="F3027" s="1" t="s">
        <v>4218</v>
      </c>
      <c r="G3027" s="1" t="s">
        <v>2178</v>
      </c>
      <c r="H3027" s="2">
        <v>1.0755000000000001E-2</v>
      </c>
      <c r="I3027" s="2">
        <v>1.0794999999999999E-3</v>
      </c>
    </row>
    <row r="3028" spans="1:9" x14ac:dyDescent="0.25">
      <c r="A3028" s="1" t="s">
        <v>5118</v>
      </c>
      <c r="B3028" s="1" t="s">
        <v>1891</v>
      </c>
      <c r="C3028" s="1" t="s">
        <v>2</v>
      </c>
      <c r="D3028" s="1" t="s">
        <v>2176</v>
      </c>
      <c r="E3028" s="1" t="s">
        <v>107</v>
      </c>
      <c r="F3028" s="1" t="s">
        <v>2923</v>
      </c>
      <c r="G3028" s="1" t="s">
        <v>2678</v>
      </c>
      <c r="H3028" s="2">
        <v>4.8560000000000003E-5</v>
      </c>
      <c r="I3028" s="2">
        <v>5.9999999999999995E-8</v>
      </c>
    </row>
    <row r="3029" spans="1:9" x14ac:dyDescent="0.25">
      <c r="A3029" s="1" t="s">
        <v>5118</v>
      </c>
      <c r="B3029" s="1" t="s">
        <v>1891</v>
      </c>
      <c r="C3029" s="1" t="s">
        <v>2</v>
      </c>
      <c r="D3029" s="1" t="s">
        <v>2176</v>
      </c>
      <c r="E3029" s="1" t="s">
        <v>107</v>
      </c>
      <c r="F3029" s="1" t="s">
        <v>3680</v>
      </c>
      <c r="G3029" s="1" t="s">
        <v>2379</v>
      </c>
      <c r="H3029" s="2">
        <v>1.6468509999999999E-2</v>
      </c>
      <c r="I3029" s="2">
        <v>9.4775000000000002E-4</v>
      </c>
    </row>
    <row r="3030" spans="1:9" x14ac:dyDescent="0.25">
      <c r="A3030" s="1" t="s">
        <v>5118</v>
      </c>
      <c r="B3030" s="1" t="s">
        <v>1891</v>
      </c>
      <c r="C3030" s="1" t="s">
        <v>2</v>
      </c>
      <c r="D3030" s="1" t="s">
        <v>2176</v>
      </c>
      <c r="E3030" s="1" t="s">
        <v>107</v>
      </c>
      <c r="F3030" s="1" t="s">
        <v>4309</v>
      </c>
      <c r="G3030" s="1" t="s">
        <v>2178</v>
      </c>
      <c r="H3030" s="2">
        <v>7.3445419999999997E-2</v>
      </c>
      <c r="I3030" s="2">
        <v>2.05623E-3</v>
      </c>
    </row>
    <row r="3031" spans="1:9" x14ac:dyDescent="0.25">
      <c r="A3031" s="1" t="s">
        <v>5118</v>
      </c>
      <c r="B3031" s="1" t="s">
        <v>1891</v>
      </c>
      <c r="C3031" s="1" t="s">
        <v>2</v>
      </c>
      <c r="D3031" s="1" t="s">
        <v>2176</v>
      </c>
      <c r="E3031" s="1" t="s">
        <v>107</v>
      </c>
      <c r="F3031" s="1" t="s">
        <v>5352</v>
      </c>
      <c r="G3031" s="1" t="s">
        <v>2178</v>
      </c>
      <c r="H3031" s="2">
        <v>2.0547040000000003E-2</v>
      </c>
      <c r="I3031" s="2">
        <v>7.7499999999999997E-4</v>
      </c>
    </row>
    <row r="3032" spans="1:9" x14ac:dyDescent="0.25">
      <c r="A3032" s="1" t="s">
        <v>5118</v>
      </c>
      <c r="B3032" s="1" t="s">
        <v>1891</v>
      </c>
      <c r="C3032" s="1" t="s">
        <v>2</v>
      </c>
      <c r="D3032" s="1" t="s">
        <v>2176</v>
      </c>
      <c r="E3032" s="1" t="s">
        <v>107</v>
      </c>
      <c r="F3032" s="1" t="s">
        <v>2177</v>
      </c>
      <c r="G3032" s="1" t="s">
        <v>2178</v>
      </c>
      <c r="H3032" s="2">
        <v>5.4950861299999998</v>
      </c>
      <c r="I3032" s="2">
        <v>5.4576949999999999E-2</v>
      </c>
    </row>
    <row r="3033" spans="1:9" x14ac:dyDescent="0.25">
      <c r="A3033" s="1" t="s">
        <v>5118</v>
      </c>
      <c r="B3033" s="1" t="s">
        <v>1891</v>
      </c>
      <c r="C3033" s="1" t="s">
        <v>2</v>
      </c>
      <c r="D3033" s="1" t="s">
        <v>2176</v>
      </c>
      <c r="E3033" s="1" t="s">
        <v>107</v>
      </c>
      <c r="F3033" s="1" t="s">
        <v>2380</v>
      </c>
      <c r="G3033" s="1" t="s">
        <v>2381</v>
      </c>
      <c r="H3033" s="2">
        <v>0.79133869999999995</v>
      </c>
      <c r="I3033" s="2">
        <v>1.6355060000000001E-2</v>
      </c>
    </row>
    <row r="3034" spans="1:9" x14ac:dyDescent="0.25">
      <c r="A3034" s="1" t="s">
        <v>5118</v>
      </c>
      <c r="B3034" s="1" t="s">
        <v>1891</v>
      </c>
      <c r="C3034" s="1" t="s">
        <v>2</v>
      </c>
      <c r="D3034" s="1" t="s">
        <v>2428</v>
      </c>
      <c r="E3034" s="1" t="s">
        <v>231</v>
      </c>
      <c r="F3034" s="1" t="s">
        <v>2429</v>
      </c>
      <c r="G3034" s="1" t="s">
        <v>1921</v>
      </c>
      <c r="H3034" s="2">
        <v>3.859945E-2</v>
      </c>
      <c r="I3034" s="2">
        <v>2.4412779999999999E-2</v>
      </c>
    </row>
    <row r="3035" spans="1:9" x14ac:dyDescent="0.25">
      <c r="A3035" s="1" t="s">
        <v>5118</v>
      </c>
      <c r="B3035" s="1" t="s">
        <v>1891</v>
      </c>
      <c r="C3035" s="1" t="s">
        <v>2</v>
      </c>
      <c r="D3035" s="1" t="s">
        <v>2179</v>
      </c>
      <c r="E3035" s="1" t="s">
        <v>108</v>
      </c>
      <c r="F3035" s="1" t="s">
        <v>2180</v>
      </c>
      <c r="G3035" s="1" t="s">
        <v>109</v>
      </c>
      <c r="H3035" s="2">
        <v>0.29385528999999999</v>
      </c>
      <c r="I3035" s="2">
        <v>8.8832000000000006E-4</v>
      </c>
    </row>
    <row r="3036" spans="1:9" x14ac:dyDescent="0.25">
      <c r="A3036" s="1" t="s">
        <v>5118</v>
      </c>
      <c r="B3036" s="1" t="s">
        <v>1891</v>
      </c>
      <c r="C3036" s="1" t="s">
        <v>2</v>
      </c>
      <c r="D3036" s="1" t="s">
        <v>2179</v>
      </c>
      <c r="E3036" s="1" t="s">
        <v>108</v>
      </c>
      <c r="F3036" s="1" t="s">
        <v>2181</v>
      </c>
      <c r="G3036" s="1" t="s">
        <v>110</v>
      </c>
      <c r="H3036" s="2">
        <v>5.0595660000000001E-2</v>
      </c>
      <c r="I3036" s="2">
        <v>2.8533999999999998E-4</v>
      </c>
    </row>
    <row r="3037" spans="1:9" x14ac:dyDescent="0.25">
      <c r="A3037" s="1" t="s">
        <v>5118</v>
      </c>
      <c r="B3037" s="1" t="s">
        <v>1891</v>
      </c>
      <c r="C3037" s="1" t="s">
        <v>2</v>
      </c>
      <c r="D3037" s="1" t="s">
        <v>2179</v>
      </c>
      <c r="E3037" s="1" t="s">
        <v>108</v>
      </c>
      <c r="F3037" s="1" t="s">
        <v>3540</v>
      </c>
      <c r="G3037" s="1" t="s">
        <v>718</v>
      </c>
      <c r="H3037" s="2">
        <v>0.91067361000000002</v>
      </c>
      <c r="I3037" s="2">
        <v>4.5886599999999996E-3</v>
      </c>
    </row>
    <row r="3038" spans="1:9" x14ac:dyDescent="0.25">
      <c r="A3038" s="1" t="s">
        <v>5118</v>
      </c>
      <c r="B3038" s="1" t="s">
        <v>1891</v>
      </c>
      <c r="C3038" s="1" t="s">
        <v>2</v>
      </c>
      <c r="D3038" s="1" t="s">
        <v>2179</v>
      </c>
      <c r="E3038" s="1" t="s">
        <v>108</v>
      </c>
      <c r="F3038" s="1" t="s">
        <v>4219</v>
      </c>
      <c r="G3038" s="1" t="s">
        <v>4220</v>
      </c>
      <c r="H3038" s="2">
        <v>0.10487133999999999</v>
      </c>
      <c r="I3038" s="2">
        <v>4.6237800000000001E-3</v>
      </c>
    </row>
    <row r="3039" spans="1:9" x14ac:dyDescent="0.25">
      <c r="A3039" s="1" t="s">
        <v>5118</v>
      </c>
      <c r="B3039" s="1" t="s">
        <v>1891</v>
      </c>
      <c r="C3039" s="1" t="s">
        <v>2</v>
      </c>
      <c r="D3039" s="1" t="s">
        <v>2179</v>
      </c>
      <c r="E3039" s="1" t="s">
        <v>108</v>
      </c>
      <c r="F3039" s="1" t="s">
        <v>2679</v>
      </c>
      <c r="G3039" s="1" t="s">
        <v>2680</v>
      </c>
      <c r="H3039" s="2">
        <v>0.14270922</v>
      </c>
      <c r="I3039" s="2">
        <v>3.6306100000000003E-3</v>
      </c>
    </row>
    <row r="3040" spans="1:9" x14ac:dyDescent="0.25">
      <c r="A3040" s="1" t="s">
        <v>5118</v>
      </c>
      <c r="B3040" s="1" t="s">
        <v>1891</v>
      </c>
      <c r="C3040" s="1" t="s">
        <v>2</v>
      </c>
      <c r="D3040" s="1" t="s">
        <v>2681</v>
      </c>
      <c r="E3040" s="1" t="s">
        <v>325</v>
      </c>
      <c r="F3040" s="1" t="s">
        <v>5151</v>
      </c>
      <c r="G3040" s="1" t="s">
        <v>5152</v>
      </c>
      <c r="H3040" s="2">
        <v>1.0546900000000001E-3</v>
      </c>
      <c r="I3040" s="2">
        <v>2.2000000000000001E-4</v>
      </c>
    </row>
    <row r="3041" spans="1:9" x14ac:dyDescent="0.25">
      <c r="A3041" s="1" t="s">
        <v>5118</v>
      </c>
      <c r="B3041" s="1" t="s">
        <v>1891</v>
      </c>
      <c r="C3041" s="1" t="s">
        <v>2</v>
      </c>
      <c r="D3041" s="1" t="s">
        <v>2056</v>
      </c>
      <c r="E3041" s="1" t="s">
        <v>60</v>
      </c>
      <c r="F3041" s="1" t="s">
        <v>2057</v>
      </c>
      <c r="G3041" s="1" t="s">
        <v>2058</v>
      </c>
      <c r="H3041" s="2">
        <v>6.8400000000000002E-2</v>
      </c>
      <c r="I3041" s="2">
        <v>4.1000000000000002E-2</v>
      </c>
    </row>
    <row r="3042" spans="1:9" x14ac:dyDescent="0.25">
      <c r="A3042" s="1" t="s">
        <v>5118</v>
      </c>
      <c r="B3042" s="1" t="s">
        <v>1891</v>
      </c>
      <c r="C3042" s="1" t="s">
        <v>2</v>
      </c>
      <c r="D3042" s="1" t="s">
        <v>2059</v>
      </c>
      <c r="E3042" s="1" t="s">
        <v>61</v>
      </c>
      <c r="F3042" s="1" t="s">
        <v>2060</v>
      </c>
      <c r="G3042" s="1" t="s">
        <v>2061</v>
      </c>
      <c r="H3042" s="2">
        <v>7.7069220000000008E-2</v>
      </c>
      <c r="I3042" s="2">
        <v>4.4872790000000003E-2</v>
      </c>
    </row>
    <row r="3043" spans="1:9" x14ac:dyDescent="0.25">
      <c r="A3043" s="1" t="s">
        <v>5118</v>
      </c>
      <c r="B3043" s="1" t="s">
        <v>1891</v>
      </c>
      <c r="C3043" s="1" t="s">
        <v>2</v>
      </c>
      <c r="D3043" s="1" t="s">
        <v>2059</v>
      </c>
      <c r="E3043" s="1" t="s">
        <v>61</v>
      </c>
      <c r="F3043" s="1" t="s">
        <v>5273</v>
      </c>
      <c r="G3043" s="1" t="s">
        <v>1921</v>
      </c>
      <c r="H3043" s="2">
        <v>9.9813159999999998E-2</v>
      </c>
      <c r="I3043" s="2">
        <v>6.3194479999999997E-2</v>
      </c>
    </row>
    <row r="3044" spans="1:9" x14ac:dyDescent="0.25">
      <c r="A3044" s="1" t="s">
        <v>5118</v>
      </c>
      <c r="B3044" s="1" t="s">
        <v>1891</v>
      </c>
      <c r="C3044" s="1" t="s">
        <v>2</v>
      </c>
      <c r="D3044" s="1" t="s">
        <v>3994</v>
      </c>
      <c r="E3044" s="1" t="s">
        <v>954</v>
      </c>
      <c r="F3044" s="1" t="s">
        <v>3995</v>
      </c>
      <c r="G3044" s="1" t="s">
        <v>955</v>
      </c>
      <c r="H3044" s="2">
        <v>0.30704525999999999</v>
      </c>
      <c r="I3044" s="2">
        <v>8.2230599999999991E-3</v>
      </c>
    </row>
    <row r="3045" spans="1:9" x14ac:dyDescent="0.25">
      <c r="A3045" s="1" t="s">
        <v>5118</v>
      </c>
      <c r="B3045" s="1" t="s">
        <v>1891</v>
      </c>
      <c r="C3045" s="1" t="s">
        <v>2</v>
      </c>
      <c r="D3045" s="1" t="s">
        <v>2081</v>
      </c>
      <c r="E3045" s="1" t="s">
        <v>72</v>
      </c>
      <c r="F3045" s="1" t="s">
        <v>3181</v>
      </c>
      <c r="G3045" s="1" t="s">
        <v>3182</v>
      </c>
      <c r="H3045" s="2">
        <v>1.2709069999999999E-2</v>
      </c>
      <c r="I3045" s="2">
        <v>3.9456999999999999E-3</v>
      </c>
    </row>
    <row r="3046" spans="1:9" x14ac:dyDescent="0.25">
      <c r="A3046" s="1" t="s">
        <v>5118</v>
      </c>
      <c r="B3046" s="1" t="s">
        <v>1891</v>
      </c>
      <c r="C3046" s="1" t="s">
        <v>2</v>
      </c>
      <c r="D3046" s="1" t="s">
        <v>2081</v>
      </c>
      <c r="E3046" s="1" t="s">
        <v>72</v>
      </c>
      <c r="F3046" s="1" t="s">
        <v>3588</v>
      </c>
      <c r="G3046" s="1" t="s">
        <v>744</v>
      </c>
      <c r="H3046" s="2">
        <v>6.9753000000000003E-4</v>
      </c>
      <c r="I3046" s="2">
        <v>1.6469999999999999E-4</v>
      </c>
    </row>
    <row r="3047" spans="1:9" x14ac:dyDescent="0.25">
      <c r="A3047" s="1" t="s">
        <v>5118</v>
      </c>
      <c r="B3047" s="1" t="s">
        <v>1891</v>
      </c>
      <c r="C3047" s="1" t="s">
        <v>2</v>
      </c>
      <c r="D3047" s="1" t="s">
        <v>2081</v>
      </c>
      <c r="E3047" s="1" t="s">
        <v>72</v>
      </c>
      <c r="F3047" s="1" t="s">
        <v>5502</v>
      </c>
      <c r="G3047" s="1" t="s">
        <v>5503</v>
      </c>
      <c r="H3047" s="2">
        <v>8.0201999999999999E-3</v>
      </c>
      <c r="I3047" s="2">
        <v>3.6900000000000002E-4</v>
      </c>
    </row>
    <row r="3048" spans="1:9" x14ac:dyDescent="0.25">
      <c r="A3048" s="1" t="s">
        <v>5118</v>
      </c>
      <c r="B3048" s="1" t="s">
        <v>1891</v>
      </c>
      <c r="C3048" s="1" t="s">
        <v>2</v>
      </c>
      <c r="D3048" s="1" t="s">
        <v>2081</v>
      </c>
      <c r="E3048" s="1" t="s">
        <v>72</v>
      </c>
      <c r="F3048" s="1" t="s">
        <v>4089</v>
      </c>
      <c r="G3048" s="1" t="s">
        <v>4090</v>
      </c>
      <c r="H3048" s="2">
        <v>0.11538641000000001</v>
      </c>
      <c r="I3048" s="2">
        <v>6.5845499999999998E-3</v>
      </c>
    </row>
    <row r="3049" spans="1:9" x14ac:dyDescent="0.25">
      <c r="A3049" s="1" t="s">
        <v>5118</v>
      </c>
      <c r="B3049" s="1" t="s">
        <v>1891</v>
      </c>
      <c r="C3049" s="1" t="s">
        <v>2</v>
      </c>
      <c r="D3049" s="1" t="s">
        <v>2081</v>
      </c>
      <c r="E3049" s="1" t="s">
        <v>72</v>
      </c>
      <c r="F3049" s="1" t="s">
        <v>2082</v>
      </c>
      <c r="G3049" s="1" t="s">
        <v>2083</v>
      </c>
      <c r="H3049" s="2">
        <v>0.7331588</v>
      </c>
      <c r="I3049" s="2">
        <v>5.3109139999999999E-2</v>
      </c>
    </row>
    <row r="3050" spans="1:9" x14ac:dyDescent="0.25">
      <c r="A3050" s="1" t="s">
        <v>5118</v>
      </c>
      <c r="B3050" s="1" t="s">
        <v>1891</v>
      </c>
      <c r="C3050" s="1" t="s">
        <v>2</v>
      </c>
      <c r="D3050" s="1" t="s">
        <v>2081</v>
      </c>
      <c r="E3050" s="1" t="s">
        <v>72</v>
      </c>
      <c r="F3050" s="1" t="s">
        <v>3027</v>
      </c>
      <c r="G3050" s="1" t="s">
        <v>473</v>
      </c>
      <c r="H3050" s="2">
        <v>3.5883640000000001E-2</v>
      </c>
      <c r="I3050" s="2">
        <v>1.08855E-3</v>
      </c>
    </row>
    <row r="3051" spans="1:9" x14ac:dyDescent="0.25">
      <c r="A3051" s="1" t="s">
        <v>5118</v>
      </c>
      <c r="B3051" s="1" t="s">
        <v>1891</v>
      </c>
      <c r="C3051" s="1" t="s">
        <v>2</v>
      </c>
      <c r="D3051" s="1" t="s">
        <v>2081</v>
      </c>
      <c r="E3051" s="1" t="s">
        <v>72</v>
      </c>
      <c r="F3051" s="1" t="s">
        <v>3780</v>
      </c>
      <c r="G3051" s="1" t="s">
        <v>3781</v>
      </c>
      <c r="H3051" s="2">
        <v>2.7089999999999999E-2</v>
      </c>
      <c r="I3051" s="2">
        <v>2.2092000000000001E-2</v>
      </c>
    </row>
    <row r="3052" spans="1:9" x14ac:dyDescent="0.25">
      <c r="A3052" s="1" t="s">
        <v>5118</v>
      </c>
      <c r="B3052" s="1" t="s">
        <v>1891</v>
      </c>
      <c r="C3052" s="1" t="s">
        <v>2</v>
      </c>
      <c r="D3052" s="1" t="s">
        <v>2081</v>
      </c>
      <c r="E3052" s="1" t="s">
        <v>72</v>
      </c>
      <c r="F3052" s="1" t="s">
        <v>3888</v>
      </c>
      <c r="G3052" s="1" t="s">
        <v>1921</v>
      </c>
      <c r="H3052" s="2">
        <v>2.0075E-4</v>
      </c>
      <c r="I3052" s="2">
        <v>9.5000000000000005E-6</v>
      </c>
    </row>
    <row r="3053" spans="1:9" x14ac:dyDescent="0.25">
      <c r="A3053" s="1" t="s">
        <v>5118</v>
      </c>
      <c r="B3053" s="1" t="s">
        <v>1891</v>
      </c>
      <c r="C3053" s="1" t="s">
        <v>2</v>
      </c>
      <c r="D3053" s="1" t="s">
        <v>3117</v>
      </c>
      <c r="E3053" s="1" t="s">
        <v>507</v>
      </c>
      <c r="F3053" s="1" t="s">
        <v>3118</v>
      </c>
      <c r="G3053" s="1" t="s">
        <v>507</v>
      </c>
      <c r="H3053" s="2">
        <v>2.5249000000000002E-4</v>
      </c>
      <c r="I3053" s="2">
        <v>4.1810000000000001E-5</v>
      </c>
    </row>
    <row r="3054" spans="1:9" x14ac:dyDescent="0.25">
      <c r="A3054" s="1" t="s">
        <v>5118</v>
      </c>
      <c r="B3054" s="1" t="s">
        <v>1891</v>
      </c>
      <c r="C3054" s="1" t="s">
        <v>2</v>
      </c>
      <c r="D3054" s="1" t="s">
        <v>3158</v>
      </c>
      <c r="E3054" s="1" t="s">
        <v>537</v>
      </c>
      <c r="F3054" s="1" t="s">
        <v>3159</v>
      </c>
      <c r="G3054" s="1" t="s">
        <v>1915</v>
      </c>
      <c r="H3054" s="2">
        <v>0.71773206000000001</v>
      </c>
      <c r="I3054" s="2">
        <v>0.37870125999999998</v>
      </c>
    </row>
    <row r="3055" spans="1:9" x14ac:dyDescent="0.25">
      <c r="A3055" s="1" t="s">
        <v>5118</v>
      </c>
      <c r="B3055" s="1" t="s">
        <v>1891</v>
      </c>
      <c r="C3055" s="1" t="s">
        <v>2</v>
      </c>
      <c r="D3055" s="1" t="s">
        <v>3158</v>
      </c>
      <c r="E3055" s="1" t="s">
        <v>537</v>
      </c>
      <c r="F3055" s="1" t="s">
        <v>3183</v>
      </c>
      <c r="G3055" s="1" t="s">
        <v>2175</v>
      </c>
      <c r="H3055" s="2">
        <v>0.59535799</v>
      </c>
      <c r="I3055" s="2">
        <v>0.36208703999999997</v>
      </c>
    </row>
    <row r="3056" spans="1:9" x14ac:dyDescent="0.25">
      <c r="A3056" s="1" t="s">
        <v>5118</v>
      </c>
      <c r="B3056" s="1" t="s">
        <v>1891</v>
      </c>
      <c r="C3056" s="1" t="s">
        <v>2</v>
      </c>
      <c r="D3056" s="1" t="s">
        <v>5403</v>
      </c>
      <c r="E3056" s="1" t="s">
        <v>1766</v>
      </c>
      <c r="F3056" s="1" t="s">
        <v>5404</v>
      </c>
      <c r="G3056" s="1" t="s">
        <v>5405</v>
      </c>
      <c r="H3056" s="2">
        <v>8.4378999999999997E-4</v>
      </c>
      <c r="I3056" s="2">
        <v>1.0548999999999999E-4</v>
      </c>
    </row>
    <row r="3057" spans="1:9" x14ac:dyDescent="0.25">
      <c r="A3057" s="1" t="s">
        <v>5118</v>
      </c>
      <c r="B3057" s="1" t="s">
        <v>1891</v>
      </c>
      <c r="C3057" s="1" t="s">
        <v>2</v>
      </c>
      <c r="D3057" s="1" t="s">
        <v>2707</v>
      </c>
      <c r="E3057" s="1" t="s">
        <v>337</v>
      </c>
      <c r="F3057" s="1" t="s">
        <v>5390</v>
      </c>
      <c r="G3057" s="1" t="s">
        <v>5391</v>
      </c>
      <c r="H3057" s="2">
        <v>3.5190199999999999E-3</v>
      </c>
      <c r="I3057" s="2">
        <v>5.0663999999999993E-4</v>
      </c>
    </row>
    <row r="3058" spans="1:9" x14ac:dyDescent="0.25">
      <c r="A3058" s="1" t="s">
        <v>5118</v>
      </c>
      <c r="B3058" s="1" t="s">
        <v>1891</v>
      </c>
      <c r="C3058" s="1" t="s">
        <v>2</v>
      </c>
      <c r="D3058" s="1" t="s">
        <v>2707</v>
      </c>
      <c r="E3058" s="1" t="s">
        <v>337</v>
      </c>
      <c r="F3058" s="1" t="s">
        <v>4101</v>
      </c>
      <c r="G3058" s="1" t="s">
        <v>3830</v>
      </c>
      <c r="H3058" s="2">
        <v>2.2715080000000002E-2</v>
      </c>
      <c r="I3058" s="2">
        <v>4.0990100000000002E-3</v>
      </c>
    </row>
    <row r="3059" spans="1:9" x14ac:dyDescent="0.25">
      <c r="A3059" s="1" t="s">
        <v>5118</v>
      </c>
      <c r="B3059" s="1" t="s">
        <v>1891</v>
      </c>
      <c r="C3059" s="1" t="s">
        <v>2</v>
      </c>
      <c r="D3059" s="1" t="s">
        <v>2707</v>
      </c>
      <c r="E3059" s="1" t="s">
        <v>337</v>
      </c>
      <c r="F3059" s="1" t="s">
        <v>5521</v>
      </c>
      <c r="G3059" s="1" t="s">
        <v>3830</v>
      </c>
      <c r="H3059" s="2">
        <v>6.9900000000000005E-5</v>
      </c>
      <c r="I3059" s="2">
        <v>1.08E-5</v>
      </c>
    </row>
    <row r="3060" spans="1:9" x14ac:dyDescent="0.25">
      <c r="A3060" s="1" t="s">
        <v>5118</v>
      </c>
      <c r="B3060" s="1" t="s">
        <v>1891</v>
      </c>
      <c r="C3060" s="1" t="s">
        <v>2</v>
      </c>
      <c r="D3060" s="1" t="s">
        <v>2707</v>
      </c>
      <c r="E3060" s="1" t="s">
        <v>337</v>
      </c>
      <c r="F3060" s="1" t="s">
        <v>3829</v>
      </c>
      <c r="G3060" s="1" t="s">
        <v>3830</v>
      </c>
      <c r="H3060" s="2">
        <v>2.7610900000000003E-3</v>
      </c>
      <c r="I3060" s="2">
        <v>2.9394000000000002E-4</v>
      </c>
    </row>
    <row r="3061" spans="1:9" x14ac:dyDescent="0.25">
      <c r="A3061" s="1" t="s">
        <v>5118</v>
      </c>
      <c r="B3061" s="1" t="s">
        <v>1891</v>
      </c>
      <c r="C3061" s="1" t="s">
        <v>2</v>
      </c>
      <c r="D3061" s="1" t="s">
        <v>2707</v>
      </c>
      <c r="E3061" s="1" t="s">
        <v>337</v>
      </c>
      <c r="F3061" s="1" t="s">
        <v>5116</v>
      </c>
      <c r="G3061" s="1" t="s">
        <v>5117</v>
      </c>
      <c r="H3061" s="2">
        <v>1.627456E-2</v>
      </c>
      <c r="I3061" s="2">
        <v>7.9524000000000001E-4</v>
      </c>
    </row>
    <row r="3062" spans="1:9" x14ac:dyDescent="0.25">
      <c r="A3062" s="1" t="s">
        <v>5118</v>
      </c>
      <c r="B3062" s="1" t="s">
        <v>1891</v>
      </c>
      <c r="C3062" s="1" t="s">
        <v>2</v>
      </c>
      <c r="D3062" s="1" t="s">
        <v>2707</v>
      </c>
      <c r="E3062" s="1" t="s">
        <v>337</v>
      </c>
      <c r="F3062" s="1" t="s">
        <v>2708</v>
      </c>
      <c r="G3062" s="1" t="s">
        <v>2709</v>
      </c>
      <c r="H3062" s="2">
        <v>4.1947600000000005E-3</v>
      </c>
      <c r="I3062" s="2">
        <v>5.7700999999999998E-4</v>
      </c>
    </row>
    <row r="3063" spans="1:9" x14ac:dyDescent="0.25">
      <c r="A3063" s="1" t="s">
        <v>5118</v>
      </c>
      <c r="B3063" s="1" t="s">
        <v>1891</v>
      </c>
      <c r="C3063" s="1" t="s">
        <v>2</v>
      </c>
      <c r="D3063" s="1" t="s">
        <v>3762</v>
      </c>
      <c r="E3063" s="1" t="s">
        <v>820</v>
      </c>
      <c r="F3063" s="1" t="s">
        <v>3763</v>
      </c>
      <c r="G3063" s="1" t="s">
        <v>1918</v>
      </c>
      <c r="H3063" s="2">
        <v>1.2E-5</v>
      </c>
      <c r="I3063" s="2">
        <v>3.8000000000000001E-7</v>
      </c>
    </row>
    <row r="3064" spans="1:9" x14ac:dyDescent="0.25">
      <c r="A3064" s="1" t="s">
        <v>5118</v>
      </c>
      <c r="B3064" s="1" t="s">
        <v>1891</v>
      </c>
      <c r="C3064" s="1" t="s">
        <v>2</v>
      </c>
      <c r="D3064" s="1" t="s">
        <v>2710</v>
      </c>
      <c r="E3064" s="1" t="s">
        <v>338</v>
      </c>
      <c r="F3064" s="1" t="s">
        <v>3589</v>
      </c>
      <c r="G3064" s="1" t="s">
        <v>3590</v>
      </c>
      <c r="H3064" s="2">
        <v>1.1893E-4</v>
      </c>
      <c r="I3064" s="2">
        <v>6.3799999999999999E-6</v>
      </c>
    </row>
    <row r="3065" spans="1:9" x14ac:dyDescent="0.25">
      <c r="A3065" s="1" t="s">
        <v>5118</v>
      </c>
      <c r="B3065" s="1" t="s">
        <v>1891</v>
      </c>
      <c r="C3065" s="1" t="s">
        <v>2</v>
      </c>
      <c r="D3065" s="1" t="s">
        <v>4151</v>
      </c>
      <c r="E3065" s="1" t="s">
        <v>1063</v>
      </c>
      <c r="F3065" s="1" t="s">
        <v>4152</v>
      </c>
      <c r="G3065" s="1" t="s">
        <v>1063</v>
      </c>
      <c r="H3065" s="2">
        <v>2.6100000000000001E-5</v>
      </c>
      <c r="I3065" s="2">
        <v>4.25E-6</v>
      </c>
    </row>
    <row r="3066" spans="1:9" x14ac:dyDescent="0.25">
      <c r="A3066" s="1" t="s">
        <v>5118</v>
      </c>
      <c r="B3066" s="1" t="s">
        <v>1891</v>
      </c>
      <c r="C3066" s="1" t="s">
        <v>2</v>
      </c>
      <c r="D3066" s="1" t="s">
        <v>3141</v>
      </c>
      <c r="E3066" s="1" t="s">
        <v>522</v>
      </c>
      <c r="F3066" s="1" t="s">
        <v>4682</v>
      </c>
      <c r="G3066" s="1" t="s">
        <v>4683</v>
      </c>
      <c r="H3066" s="2">
        <v>2.2825419999999999E-2</v>
      </c>
      <c r="I3066" s="2">
        <v>1.266E-3</v>
      </c>
    </row>
    <row r="3067" spans="1:9" x14ac:dyDescent="0.25">
      <c r="A3067" s="1" t="s">
        <v>5118</v>
      </c>
      <c r="B3067" s="1" t="s">
        <v>1891</v>
      </c>
      <c r="C3067" s="1" t="s">
        <v>2</v>
      </c>
      <c r="D3067" s="1" t="s">
        <v>3141</v>
      </c>
      <c r="E3067" s="1" t="s">
        <v>522</v>
      </c>
      <c r="F3067" s="1" t="s">
        <v>3142</v>
      </c>
      <c r="G3067" s="1" t="s">
        <v>1918</v>
      </c>
      <c r="H3067" s="2">
        <v>2.09E-5</v>
      </c>
      <c r="I3067" s="2">
        <v>5.0000000000000004E-6</v>
      </c>
    </row>
    <row r="3068" spans="1:9" x14ac:dyDescent="0.25">
      <c r="A3068" s="1" t="s">
        <v>5118</v>
      </c>
      <c r="B3068" s="1" t="s">
        <v>1891</v>
      </c>
      <c r="C3068" s="1" t="s">
        <v>2</v>
      </c>
      <c r="D3068" s="1" t="s">
        <v>2712</v>
      </c>
      <c r="E3068" s="1" t="s">
        <v>339</v>
      </c>
      <c r="F3068" s="1" t="s">
        <v>2713</v>
      </c>
      <c r="G3068" s="1" t="s">
        <v>2714</v>
      </c>
      <c r="H3068" s="2">
        <v>4.4638279999999995E-2</v>
      </c>
      <c r="I3068" s="2">
        <v>7.3814700000000002E-3</v>
      </c>
    </row>
    <row r="3069" spans="1:9" x14ac:dyDescent="0.25">
      <c r="A3069" s="1" t="s">
        <v>5118</v>
      </c>
      <c r="B3069" s="1" t="s">
        <v>1891</v>
      </c>
      <c r="C3069" s="1" t="s">
        <v>2</v>
      </c>
      <c r="D3069" s="1" t="s">
        <v>3750</v>
      </c>
      <c r="E3069" s="1" t="s">
        <v>814</v>
      </c>
      <c r="F3069" s="1" t="s">
        <v>3751</v>
      </c>
      <c r="G3069" s="1" t="s">
        <v>3752</v>
      </c>
      <c r="H3069" s="2">
        <v>2.11656E-3</v>
      </c>
      <c r="I3069" s="2">
        <v>1.9800999999999998E-4</v>
      </c>
    </row>
    <row r="3070" spans="1:9" x14ac:dyDescent="0.25">
      <c r="A3070" s="1" t="s">
        <v>5118</v>
      </c>
      <c r="B3070" s="1" t="s">
        <v>1891</v>
      </c>
      <c r="C3070" s="1" t="s">
        <v>2</v>
      </c>
      <c r="D3070" s="1" t="s">
        <v>3750</v>
      </c>
      <c r="E3070" s="1" t="s">
        <v>814</v>
      </c>
      <c r="F3070" s="1" t="s">
        <v>4102</v>
      </c>
      <c r="G3070" s="1" t="s">
        <v>1921</v>
      </c>
      <c r="H3070" s="2">
        <v>5.3205669999999997E-2</v>
      </c>
      <c r="I3070" s="2">
        <v>1.009876E-2</v>
      </c>
    </row>
    <row r="3071" spans="1:9" x14ac:dyDescent="0.25">
      <c r="A3071" s="1" t="s">
        <v>5118</v>
      </c>
      <c r="B3071" s="1" t="s">
        <v>1891</v>
      </c>
      <c r="C3071" s="1" t="s">
        <v>2</v>
      </c>
      <c r="D3071" s="1" t="s">
        <v>3831</v>
      </c>
      <c r="E3071" s="1" t="s">
        <v>851</v>
      </c>
      <c r="F3071" s="1" t="s">
        <v>5258</v>
      </c>
      <c r="G3071" s="1" t="s">
        <v>4258</v>
      </c>
      <c r="H3071" s="2">
        <v>1.1155399999999999E-3</v>
      </c>
      <c r="I3071" s="2">
        <v>2.4925000000000001E-4</v>
      </c>
    </row>
    <row r="3072" spans="1:9" x14ac:dyDescent="0.25">
      <c r="A3072" s="1" t="s">
        <v>5118</v>
      </c>
      <c r="B3072" s="1" t="s">
        <v>1891</v>
      </c>
      <c r="C3072" s="1" t="s">
        <v>2</v>
      </c>
      <c r="D3072" s="1" t="s">
        <v>3831</v>
      </c>
      <c r="E3072" s="1" t="s">
        <v>851</v>
      </c>
      <c r="F3072" s="1" t="s">
        <v>4515</v>
      </c>
      <c r="G3072" s="1" t="s">
        <v>4516</v>
      </c>
      <c r="H3072" s="2">
        <v>3.31212E-3</v>
      </c>
      <c r="I3072" s="2">
        <v>1.3211000000000001E-4</v>
      </c>
    </row>
    <row r="3073" spans="1:9" x14ac:dyDescent="0.25">
      <c r="A3073" s="1" t="s">
        <v>5118</v>
      </c>
      <c r="B3073" s="1" t="s">
        <v>1891</v>
      </c>
      <c r="C3073" s="1" t="s">
        <v>2</v>
      </c>
      <c r="D3073" s="1" t="s">
        <v>3831</v>
      </c>
      <c r="E3073" s="1" t="s">
        <v>851</v>
      </c>
      <c r="F3073" s="1" t="s">
        <v>3832</v>
      </c>
      <c r="G3073" s="1" t="s">
        <v>2175</v>
      </c>
      <c r="H3073" s="2">
        <v>2.5043499999999998E-3</v>
      </c>
      <c r="I3073" s="2">
        <v>1.3416E-4</v>
      </c>
    </row>
    <row r="3074" spans="1:9" x14ac:dyDescent="0.25">
      <c r="A3074" s="1" t="s">
        <v>5118</v>
      </c>
      <c r="B3074" s="1" t="s">
        <v>1891</v>
      </c>
      <c r="C3074" s="1" t="s">
        <v>2</v>
      </c>
      <c r="D3074" s="1" t="s">
        <v>3831</v>
      </c>
      <c r="E3074" s="1" t="s">
        <v>851</v>
      </c>
      <c r="F3074" s="1" t="s">
        <v>4257</v>
      </c>
      <c r="G3074" s="1" t="s">
        <v>4258</v>
      </c>
      <c r="H3074" s="2">
        <v>7.6990399999999999E-3</v>
      </c>
      <c r="I3074" s="2">
        <v>1.7201500000000002E-3</v>
      </c>
    </row>
    <row r="3075" spans="1:9" x14ac:dyDescent="0.25">
      <c r="A3075" s="1" t="s">
        <v>5118</v>
      </c>
      <c r="B3075" s="1" t="s">
        <v>1891</v>
      </c>
      <c r="C3075" s="1" t="s">
        <v>2</v>
      </c>
      <c r="D3075" s="1" t="s">
        <v>3831</v>
      </c>
      <c r="E3075" s="1" t="s">
        <v>851</v>
      </c>
      <c r="F3075" s="1" t="s">
        <v>4638</v>
      </c>
      <c r="G3075" s="1" t="s">
        <v>4516</v>
      </c>
      <c r="H3075" s="2">
        <v>6.0327999999999998E-4</v>
      </c>
      <c r="I3075" s="2">
        <v>2.3899999999999998E-5</v>
      </c>
    </row>
    <row r="3076" spans="1:9" x14ac:dyDescent="0.25">
      <c r="A3076" s="1" t="s">
        <v>5118</v>
      </c>
      <c r="B3076" s="1" t="s">
        <v>1891</v>
      </c>
      <c r="C3076" s="1" t="s">
        <v>2</v>
      </c>
      <c r="D3076" s="1" t="s">
        <v>3831</v>
      </c>
      <c r="E3076" s="1" t="s">
        <v>851</v>
      </c>
      <c r="F3076" s="1" t="s">
        <v>3833</v>
      </c>
      <c r="G3076" s="1" t="s">
        <v>2175</v>
      </c>
      <c r="H3076" s="2">
        <v>2.0344750000000002E-2</v>
      </c>
      <c r="I3076" s="2">
        <v>7.4138999999999997E-4</v>
      </c>
    </row>
    <row r="3077" spans="1:9" x14ac:dyDescent="0.25">
      <c r="A3077" s="1" t="s">
        <v>5118</v>
      </c>
      <c r="B3077" s="1" t="s">
        <v>1891</v>
      </c>
      <c r="C3077" s="1" t="s">
        <v>2</v>
      </c>
      <c r="D3077" s="1" t="s">
        <v>3831</v>
      </c>
      <c r="E3077" s="1" t="s">
        <v>851</v>
      </c>
      <c r="F3077" s="1" t="s">
        <v>4153</v>
      </c>
      <c r="G3077" s="1" t="s">
        <v>1961</v>
      </c>
      <c r="H3077" s="2">
        <v>5.3097000000000007E-4</v>
      </c>
      <c r="I3077" s="2">
        <v>8.7529999999999997E-5</v>
      </c>
    </row>
    <row r="3078" spans="1:9" x14ac:dyDescent="0.25">
      <c r="A3078" s="1" t="s">
        <v>5118</v>
      </c>
      <c r="B3078" s="1" t="s">
        <v>1891</v>
      </c>
      <c r="C3078" s="1" t="s">
        <v>2</v>
      </c>
      <c r="D3078" s="1" t="s">
        <v>3347</v>
      </c>
      <c r="E3078" s="1" t="s">
        <v>628</v>
      </c>
      <c r="F3078" s="1" t="s">
        <v>3348</v>
      </c>
      <c r="G3078" s="1" t="s">
        <v>1921</v>
      </c>
      <c r="H3078" s="2">
        <v>1.34398E-3</v>
      </c>
      <c r="I3078" s="2">
        <v>2.4469999999999998E-5</v>
      </c>
    </row>
    <row r="3079" spans="1:9" x14ac:dyDescent="0.25">
      <c r="A3079" s="1" t="s">
        <v>5118</v>
      </c>
      <c r="B3079" s="1" t="s">
        <v>1891</v>
      </c>
      <c r="C3079" s="1" t="s">
        <v>2</v>
      </c>
      <c r="D3079" s="1" t="s">
        <v>2702</v>
      </c>
      <c r="E3079" s="1" t="s">
        <v>334</v>
      </c>
      <c r="F3079" s="1" t="s">
        <v>3978</v>
      </c>
      <c r="G3079" s="1" t="s">
        <v>3979</v>
      </c>
      <c r="H3079" s="2">
        <v>2.0285619999999997E-2</v>
      </c>
      <c r="I3079" s="2">
        <v>9.6633000000000005E-4</v>
      </c>
    </row>
    <row r="3080" spans="1:9" x14ac:dyDescent="0.25">
      <c r="A3080" s="1" t="s">
        <v>5118</v>
      </c>
      <c r="B3080" s="1" t="s">
        <v>1891</v>
      </c>
      <c r="C3080" s="1" t="s">
        <v>2</v>
      </c>
      <c r="D3080" s="1" t="s">
        <v>2702</v>
      </c>
      <c r="E3080" s="1" t="s">
        <v>334</v>
      </c>
      <c r="F3080" s="1" t="s">
        <v>2703</v>
      </c>
      <c r="G3080" s="1" t="s">
        <v>2704</v>
      </c>
      <c r="H3080" s="2">
        <v>1.4399000000000001E-4</v>
      </c>
      <c r="I3080" s="2">
        <v>3.0900000000000001E-6</v>
      </c>
    </row>
    <row r="3081" spans="1:9" x14ac:dyDescent="0.25">
      <c r="A3081" s="1" t="s">
        <v>5118</v>
      </c>
      <c r="B3081" s="1" t="s">
        <v>1891</v>
      </c>
      <c r="C3081" s="1" t="s">
        <v>2</v>
      </c>
      <c r="D3081" s="1" t="s">
        <v>2702</v>
      </c>
      <c r="E3081" s="1" t="s">
        <v>334</v>
      </c>
      <c r="F3081" s="1" t="s">
        <v>3782</v>
      </c>
      <c r="G3081" s="1" t="s">
        <v>2098</v>
      </c>
      <c r="H3081" s="2">
        <v>4.2966E-4</v>
      </c>
      <c r="I3081" s="2">
        <v>4.6999999999999999E-6</v>
      </c>
    </row>
    <row r="3082" spans="1:9" x14ac:dyDescent="0.25">
      <c r="A3082" s="1" t="s">
        <v>5118</v>
      </c>
      <c r="B3082" s="1" t="s">
        <v>1891</v>
      </c>
      <c r="C3082" s="1" t="s">
        <v>2</v>
      </c>
      <c r="D3082" s="1" t="s">
        <v>3349</v>
      </c>
      <c r="E3082" s="1" t="s">
        <v>629</v>
      </c>
      <c r="F3082" s="1" t="s">
        <v>3350</v>
      </c>
      <c r="G3082" s="1" t="s">
        <v>629</v>
      </c>
      <c r="H3082" s="2">
        <v>3.51133E-3</v>
      </c>
      <c r="I3082" s="2">
        <v>8.0992E-4</v>
      </c>
    </row>
    <row r="3083" spans="1:9" x14ac:dyDescent="0.25">
      <c r="A3083" s="1" t="s">
        <v>5118</v>
      </c>
      <c r="B3083" s="1" t="s">
        <v>1891</v>
      </c>
      <c r="C3083" s="1" t="s">
        <v>2</v>
      </c>
      <c r="D3083" s="1" t="s">
        <v>2913</v>
      </c>
      <c r="E3083" s="1" t="s">
        <v>434</v>
      </c>
      <c r="F3083" s="1" t="s">
        <v>4434</v>
      </c>
      <c r="G3083" s="1" t="s">
        <v>4435</v>
      </c>
      <c r="H3083" s="2">
        <v>1.5787860000000001E-2</v>
      </c>
      <c r="I3083" s="2">
        <v>3.73457E-3</v>
      </c>
    </row>
    <row r="3084" spans="1:9" x14ac:dyDescent="0.25">
      <c r="A3084" s="1" t="s">
        <v>5118</v>
      </c>
      <c r="B3084" s="1" t="s">
        <v>1891</v>
      </c>
      <c r="C3084" s="1" t="s">
        <v>2</v>
      </c>
      <c r="D3084" s="1" t="s">
        <v>2913</v>
      </c>
      <c r="E3084" s="1" t="s">
        <v>434</v>
      </c>
      <c r="F3084" s="1" t="s">
        <v>3034</v>
      </c>
      <c r="G3084" s="1" t="s">
        <v>3035</v>
      </c>
      <c r="H3084" s="2">
        <v>6.7543690000000003E-2</v>
      </c>
      <c r="I3084" s="2">
        <v>8.8163E-4</v>
      </c>
    </row>
    <row r="3085" spans="1:9" x14ac:dyDescent="0.25">
      <c r="A3085" s="1" t="s">
        <v>5118</v>
      </c>
      <c r="B3085" s="1" t="s">
        <v>1891</v>
      </c>
      <c r="C3085" s="1" t="s">
        <v>2</v>
      </c>
      <c r="D3085" s="1" t="s">
        <v>2913</v>
      </c>
      <c r="E3085" s="1" t="s">
        <v>434</v>
      </c>
      <c r="F3085" s="1" t="s">
        <v>3455</v>
      </c>
      <c r="G3085" s="1" t="s">
        <v>3456</v>
      </c>
      <c r="H3085" s="2">
        <v>2.9177000000000001E-4</v>
      </c>
      <c r="I3085" s="2">
        <v>7.0200000000000004E-4</v>
      </c>
    </row>
    <row r="3086" spans="1:9" x14ac:dyDescent="0.25">
      <c r="A3086" s="1" t="s">
        <v>5118</v>
      </c>
      <c r="B3086" s="1" t="s">
        <v>1891</v>
      </c>
      <c r="C3086" s="1" t="s">
        <v>2</v>
      </c>
      <c r="D3086" s="1" t="s">
        <v>2913</v>
      </c>
      <c r="E3086" s="1" t="s">
        <v>434</v>
      </c>
      <c r="F3086" s="1" t="s">
        <v>3351</v>
      </c>
      <c r="G3086" s="1" t="s">
        <v>3352</v>
      </c>
      <c r="H3086" s="2">
        <v>1.0035E-4</v>
      </c>
      <c r="I3086" s="2">
        <v>7.3300000000000001E-6</v>
      </c>
    </row>
    <row r="3087" spans="1:9" x14ac:dyDescent="0.25">
      <c r="A3087" s="1" t="s">
        <v>5118</v>
      </c>
      <c r="B3087" s="1" t="s">
        <v>1891</v>
      </c>
      <c r="C3087" s="1" t="s">
        <v>2</v>
      </c>
      <c r="D3087" s="1" t="s">
        <v>2913</v>
      </c>
      <c r="E3087" s="1" t="s">
        <v>434</v>
      </c>
      <c r="F3087" s="1" t="s">
        <v>2914</v>
      </c>
      <c r="G3087" s="1" t="s">
        <v>1897</v>
      </c>
      <c r="H3087" s="2">
        <v>0.22595852</v>
      </c>
      <c r="I3087" s="2">
        <v>2.9754269999999999E-2</v>
      </c>
    </row>
    <row r="3088" spans="1:9" x14ac:dyDescent="0.25">
      <c r="A3088" s="1" t="s">
        <v>5118</v>
      </c>
      <c r="B3088" s="1" t="s">
        <v>1891</v>
      </c>
      <c r="C3088" s="1" t="s">
        <v>2</v>
      </c>
      <c r="D3088" s="1" t="s">
        <v>2396</v>
      </c>
      <c r="E3088" s="1" t="s">
        <v>217</v>
      </c>
      <c r="F3088" s="1" t="s">
        <v>2647</v>
      </c>
      <c r="G3088" s="1" t="s">
        <v>2648</v>
      </c>
      <c r="H3088" s="2">
        <v>0.27605953000000005</v>
      </c>
      <c r="I3088" s="2">
        <v>0.16338332999999999</v>
      </c>
    </row>
    <row r="3089" spans="1:9" x14ac:dyDescent="0.25">
      <c r="A3089" s="1" t="s">
        <v>5118</v>
      </c>
      <c r="B3089" s="1" t="s">
        <v>1891</v>
      </c>
      <c r="C3089" s="1" t="s">
        <v>2</v>
      </c>
      <c r="D3089" s="1" t="s">
        <v>2396</v>
      </c>
      <c r="E3089" s="1" t="s">
        <v>217</v>
      </c>
      <c r="F3089" s="1" t="s">
        <v>3119</v>
      </c>
      <c r="G3089" s="1" t="s">
        <v>3120</v>
      </c>
      <c r="H3089" s="2">
        <v>1.4949000000000001E-4</v>
      </c>
      <c r="I3089" s="2">
        <v>9.9999999999999995E-7</v>
      </c>
    </row>
    <row r="3090" spans="1:9" x14ac:dyDescent="0.25">
      <c r="A3090" s="1" t="s">
        <v>5118</v>
      </c>
      <c r="B3090" s="1" t="s">
        <v>1891</v>
      </c>
      <c r="C3090" s="1" t="s">
        <v>2</v>
      </c>
      <c r="D3090" s="1" t="s">
        <v>2396</v>
      </c>
      <c r="E3090" s="1" t="s">
        <v>217</v>
      </c>
      <c r="F3090" s="1" t="s">
        <v>2397</v>
      </c>
      <c r="G3090" s="1" t="s">
        <v>1961</v>
      </c>
      <c r="H3090" s="2">
        <v>0.33047688000000003</v>
      </c>
      <c r="I3090" s="2">
        <v>0.20715651000000002</v>
      </c>
    </row>
    <row r="3091" spans="1:9" x14ac:dyDescent="0.25">
      <c r="A3091" s="1" t="s">
        <v>5118</v>
      </c>
      <c r="B3091" s="1" t="s">
        <v>1891</v>
      </c>
      <c r="C3091" s="1" t="s">
        <v>2</v>
      </c>
      <c r="D3091" s="1" t="s">
        <v>2182</v>
      </c>
      <c r="E3091" s="1" t="s">
        <v>111</v>
      </c>
      <c r="F3091" s="1" t="s">
        <v>2183</v>
      </c>
      <c r="G3091" s="1" t="s">
        <v>2184</v>
      </c>
      <c r="H3091" s="2">
        <v>6.4050940000000001E-2</v>
      </c>
      <c r="I3091" s="2">
        <v>1.536041E-2</v>
      </c>
    </row>
    <row r="3092" spans="1:9" x14ac:dyDescent="0.25">
      <c r="A3092" s="1" t="s">
        <v>5118</v>
      </c>
      <c r="B3092" s="1" t="s">
        <v>1891</v>
      </c>
      <c r="C3092" s="1" t="s">
        <v>2</v>
      </c>
      <c r="D3092" s="1" t="s">
        <v>2182</v>
      </c>
      <c r="E3092" s="1" t="s">
        <v>111</v>
      </c>
      <c r="F3092" s="1" t="s">
        <v>3250</v>
      </c>
      <c r="G3092" s="1" t="s">
        <v>3251</v>
      </c>
      <c r="H3092" s="2">
        <v>0.11135657</v>
      </c>
      <c r="I3092" s="2">
        <v>2.9769589999999999E-2</v>
      </c>
    </row>
    <row r="3093" spans="1:9" x14ac:dyDescent="0.25">
      <c r="A3093" s="1" t="s">
        <v>5118</v>
      </c>
      <c r="B3093" s="1" t="s">
        <v>1891</v>
      </c>
      <c r="C3093" s="1" t="s">
        <v>2</v>
      </c>
      <c r="D3093" s="1" t="s">
        <v>2182</v>
      </c>
      <c r="E3093" s="1" t="s">
        <v>111</v>
      </c>
      <c r="F3093" s="1" t="s">
        <v>3252</v>
      </c>
      <c r="G3093" s="1" t="s">
        <v>1921</v>
      </c>
      <c r="H3093" s="2">
        <v>0.31663500999999999</v>
      </c>
      <c r="I3093" s="2">
        <v>0.16919934</v>
      </c>
    </row>
    <row r="3094" spans="1:9" x14ac:dyDescent="0.25">
      <c r="A3094" s="1" t="s">
        <v>5118</v>
      </c>
      <c r="B3094" s="1" t="s">
        <v>1891</v>
      </c>
      <c r="C3094" s="1" t="s">
        <v>2</v>
      </c>
      <c r="D3094" s="1" t="s">
        <v>2741</v>
      </c>
      <c r="E3094" s="1" t="s">
        <v>356</v>
      </c>
      <c r="F3094" s="1" t="s">
        <v>5213</v>
      </c>
      <c r="G3094" s="1" t="s">
        <v>5214</v>
      </c>
      <c r="H3094" s="2">
        <v>1.8980000000000001E-5</v>
      </c>
      <c r="I3094" s="2">
        <v>9.2000000000000009E-7</v>
      </c>
    </row>
    <row r="3095" spans="1:9" x14ac:dyDescent="0.25">
      <c r="A3095" s="1" t="s">
        <v>5118</v>
      </c>
      <c r="B3095" s="1" t="s">
        <v>1891</v>
      </c>
      <c r="C3095" s="1" t="s">
        <v>2</v>
      </c>
      <c r="D3095" s="1" t="s">
        <v>2741</v>
      </c>
      <c r="E3095" s="1" t="s">
        <v>356</v>
      </c>
      <c r="F3095" s="1" t="s">
        <v>2742</v>
      </c>
      <c r="G3095" s="1" t="s">
        <v>2743</v>
      </c>
      <c r="H3095" s="2">
        <v>0.29388744</v>
      </c>
      <c r="I3095" s="2">
        <v>0.11320986</v>
      </c>
    </row>
    <row r="3096" spans="1:9" x14ac:dyDescent="0.25">
      <c r="A3096" s="1" t="s">
        <v>5118</v>
      </c>
      <c r="B3096" s="1" t="s">
        <v>1891</v>
      </c>
      <c r="C3096" s="1" t="s">
        <v>2</v>
      </c>
      <c r="D3096" s="1" t="s">
        <v>2741</v>
      </c>
      <c r="E3096" s="1" t="s">
        <v>356</v>
      </c>
      <c r="F3096" s="1" t="s">
        <v>3040</v>
      </c>
      <c r="G3096" s="1" t="s">
        <v>3041</v>
      </c>
      <c r="H3096" s="2">
        <v>0.37601841999999996</v>
      </c>
      <c r="I3096" s="2">
        <v>1.5416900000000001E-3</v>
      </c>
    </row>
    <row r="3097" spans="1:9" x14ac:dyDescent="0.25">
      <c r="A3097" s="1" t="s">
        <v>5118</v>
      </c>
      <c r="B3097" s="1" t="s">
        <v>1891</v>
      </c>
      <c r="C3097" s="1" t="s">
        <v>2</v>
      </c>
      <c r="D3097" s="1" t="s">
        <v>2741</v>
      </c>
      <c r="E3097" s="1" t="s">
        <v>356</v>
      </c>
      <c r="F3097" s="1" t="s">
        <v>3221</v>
      </c>
      <c r="G3097" s="1" t="s">
        <v>1918</v>
      </c>
      <c r="H3097" s="2">
        <v>1.6820000000000002E-5</v>
      </c>
      <c r="I3097" s="2">
        <v>3.5999999999999999E-7</v>
      </c>
    </row>
    <row r="3098" spans="1:9" x14ac:dyDescent="0.25">
      <c r="A3098" s="1" t="s">
        <v>5118</v>
      </c>
      <c r="B3098" s="1" t="s">
        <v>1891</v>
      </c>
      <c r="C3098" s="1" t="s">
        <v>2</v>
      </c>
      <c r="D3098" s="1" t="s">
        <v>3222</v>
      </c>
      <c r="E3098" s="1" t="s">
        <v>563</v>
      </c>
      <c r="F3098" s="1" t="s">
        <v>5516</v>
      </c>
      <c r="G3098" s="1" t="s">
        <v>5517</v>
      </c>
      <c r="H3098" s="2">
        <v>3.58991E-3</v>
      </c>
      <c r="I3098" s="2">
        <v>5.9999999999999995E-4</v>
      </c>
    </row>
    <row r="3099" spans="1:9" x14ac:dyDescent="0.25">
      <c r="A3099" s="1" t="s">
        <v>5118</v>
      </c>
      <c r="B3099" s="1" t="s">
        <v>1891</v>
      </c>
      <c r="C3099" s="1" t="s">
        <v>2</v>
      </c>
      <c r="D3099" s="1" t="s">
        <v>3222</v>
      </c>
      <c r="E3099" s="1" t="s">
        <v>563</v>
      </c>
      <c r="F3099" s="1" t="s">
        <v>3360</v>
      </c>
      <c r="G3099" s="1" t="s">
        <v>1952</v>
      </c>
      <c r="H3099" s="2">
        <v>1.5943298300000002</v>
      </c>
      <c r="I3099" s="2">
        <v>0.52661663999999997</v>
      </c>
    </row>
    <row r="3100" spans="1:9" x14ac:dyDescent="0.25">
      <c r="A3100" s="1" t="s">
        <v>5118</v>
      </c>
      <c r="B3100" s="1" t="s">
        <v>1891</v>
      </c>
      <c r="C3100" s="1" t="s">
        <v>2</v>
      </c>
      <c r="D3100" s="1" t="s">
        <v>3222</v>
      </c>
      <c r="E3100" s="1" t="s">
        <v>563</v>
      </c>
      <c r="F3100" s="1" t="s">
        <v>3223</v>
      </c>
      <c r="G3100" s="1" t="s">
        <v>1918</v>
      </c>
      <c r="H3100" s="2">
        <v>0.31784861999999997</v>
      </c>
      <c r="I3100" s="2">
        <v>1.412076E-2</v>
      </c>
    </row>
    <row r="3101" spans="1:9" x14ac:dyDescent="0.25">
      <c r="A3101" s="1" t="s">
        <v>5118</v>
      </c>
      <c r="B3101" s="1" t="s">
        <v>1891</v>
      </c>
      <c r="C3101" s="1" t="s">
        <v>2</v>
      </c>
      <c r="D3101" s="1" t="s">
        <v>3222</v>
      </c>
      <c r="E3101" s="1" t="s">
        <v>563</v>
      </c>
      <c r="F3101" s="1" t="s">
        <v>3457</v>
      </c>
      <c r="G3101" s="1" t="s">
        <v>3458</v>
      </c>
      <c r="H3101" s="2">
        <v>8.8795999999999996E-3</v>
      </c>
      <c r="I3101" s="2">
        <v>3.6103800000000003E-3</v>
      </c>
    </row>
    <row r="3102" spans="1:9" x14ac:dyDescent="0.25">
      <c r="A3102" s="1" t="s">
        <v>5118</v>
      </c>
      <c r="B3102" s="1" t="s">
        <v>1891</v>
      </c>
      <c r="C3102" s="1" t="s">
        <v>2</v>
      </c>
      <c r="D3102" s="1" t="s">
        <v>2398</v>
      </c>
      <c r="E3102" s="1" t="s">
        <v>218</v>
      </c>
      <c r="F3102" s="1" t="s">
        <v>2399</v>
      </c>
      <c r="G3102" s="1" t="s">
        <v>2024</v>
      </c>
      <c r="H3102" s="2">
        <v>0.22435003000000001</v>
      </c>
      <c r="I3102" s="2">
        <v>5.749315E-2</v>
      </c>
    </row>
    <row r="3103" spans="1:9" x14ac:dyDescent="0.25">
      <c r="A3103" s="1" t="s">
        <v>5118</v>
      </c>
      <c r="B3103" s="1" t="s">
        <v>1891</v>
      </c>
      <c r="C3103" s="1" t="s">
        <v>2</v>
      </c>
      <c r="D3103" s="1" t="s">
        <v>2398</v>
      </c>
      <c r="E3103" s="1" t="s">
        <v>218</v>
      </c>
      <c r="F3103" s="1" t="s">
        <v>3239</v>
      </c>
      <c r="G3103" s="1" t="s">
        <v>3240</v>
      </c>
      <c r="H3103" s="2">
        <v>0.44250621999999995</v>
      </c>
      <c r="I3103" s="2">
        <v>7.9342289999999996E-2</v>
      </c>
    </row>
    <row r="3104" spans="1:9" x14ac:dyDescent="0.25">
      <c r="A3104" s="1" t="s">
        <v>5118</v>
      </c>
      <c r="B3104" s="1" t="s">
        <v>1891</v>
      </c>
      <c r="C3104" s="1" t="s">
        <v>2</v>
      </c>
      <c r="D3104" s="1" t="s">
        <v>2398</v>
      </c>
      <c r="E3104" s="1" t="s">
        <v>218</v>
      </c>
      <c r="F3104" s="1" t="s">
        <v>3176</v>
      </c>
      <c r="G3104" s="1" t="s">
        <v>1915</v>
      </c>
      <c r="H3104" s="2">
        <v>8.2845799999999997E-3</v>
      </c>
      <c r="I3104" s="2">
        <v>7.3349999999999999E-4</v>
      </c>
    </row>
    <row r="3105" spans="1:9" x14ac:dyDescent="0.25">
      <c r="A3105" s="1" t="s">
        <v>5118</v>
      </c>
      <c r="B3105" s="1" t="s">
        <v>1891</v>
      </c>
      <c r="C3105" s="1" t="s">
        <v>2</v>
      </c>
      <c r="D3105" s="1" t="s">
        <v>2398</v>
      </c>
      <c r="E3105" s="1" t="s">
        <v>218</v>
      </c>
      <c r="F3105" s="1" t="s">
        <v>3224</v>
      </c>
      <c r="G3105" s="1" t="s">
        <v>3225</v>
      </c>
      <c r="H3105" s="2">
        <v>3.6634599999999999E-3</v>
      </c>
      <c r="I3105" s="2">
        <v>2.9444999999999997E-4</v>
      </c>
    </row>
    <row r="3106" spans="1:9" x14ac:dyDescent="0.25">
      <c r="A3106" s="1" t="s">
        <v>5118</v>
      </c>
      <c r="B3106" s="1" t="s">
        <v>1891</v>
      </c>
      <c r="C3106" s="1" t="s">
        <v>2</v>
      </c>
      <c r="D3106" s="1" t="s">
        <v>2398</v>
      </c>
      <c r="E3106" s="1" t="s">
        <v>218</v>
      </c>
      <c r="F3106" s="1" t="s">
        <v>3692</v>
      </c>
      <c r="G3106" s="1" t="s">
        <v>1894</v>
      </c>
      <c r="H3106" s="2">
        <v>1.8229290000000002E-2</v>
      </c>
      <c r="I3106" s="2">
        <v>4.4279999999999996E-3</v>
      </c>
    </row>
    <row r="3107" spans="1:9" x14ac:dyDescent="0.25">
      <c r="A3107" s="1" t="s">
        <v>5118</v>
      </c>
      <c r="B3107" s="1" t="s">
        <v>1891</v>
      </c>
      <c r="C3107" s="1" t="s">
        <v>2</v>
      </c>
      <c r="D3107" s="1" t="s">
        <v>2398</v>
      </c>
      <c r="E3107" s="1" t="s">
        <v>218</v>
      </c>
      <c r="F3107" s="1" t="s">
        <v>2715</v>
      </c>
      <c r="G3107" s="1" t="s">
        <v>2716</v>
      </c>
      <c r="H3107" s="2">
        <v>4.5801679999999997E-2</v>
      </c>
      <c r="I3107" s="2">
        <v>3.8588379999999999E-2</v>
      </c>
    </row>
    <row r="3108" spans="1:9" x14ac:dyDescent="0.25">
      <c r="A3108" s="1" t="s">
        <v>5118</v>
      </c>
      <c r="B3108" s="1" t="s">
        <v>1891</v>
      </c>
      <c r="C3108" s="1" t="s">
        <v>2</v>
      </c>
      <c r="D3108" s="1" t="s">
        <v>2822</v>
      </c>
      <c r="E3108" s="1" t="s">
        <v>396</v>
      </c>
      <c r="F3108" s="1" t="s">
        <v>3893</v>
      </c>
      <c r="G3108" s="1" t="s">
        <v>1897</v>
      </c>
      <c r="H3108" s="2">
        <v>1.8086629999999999E-2</v>
      </c>
      <c r="I3108" s="2">
        <v>1.9245E-3</v>
      </c>
    </row>
    <row r="3109" spans="1:9" x14ac:dyDescent="0.25">
      <c r="A3109" s="1" t="s">
        <v>5118</v>
      </c>
      <c r="B3109" s="1" t="s">
        <v>1891</v>
      </c>
      <c r="C3109" s="1" t="s">
        <v>2</v>
      </c>
      <c r="D3109" s="1" t="s">
        <v>2822</v>
      </c>
      <c r="E3109" s="1" t="s">
        <v>396</v>
      </c>
      <c r="F3109" s="1" t="s">
        <v>4021</v>
      </c>
      <c r="G3109" s="1" t="s">
        <v>4022</v>
      </c>
      <c r="H3109" s="2">
        <v>2.175463E-2</v>
      </c>
      <c r="I3109" s="2">
        <v>6.5069399999999993E-3</v>
      </c>
    </row>
    <row r="3110" spans="1:9" x14ac:dyDescent="0.25">
      <c r="A3110" s="1" t="s">
        <v>5118</v>
      </c>
      <c r="B3110" s="1" t="s">
        <v>1891</v>
      </c>
      <c r="C3110" s="1" t="s">
        <v>2</v>
      </c>
      <c r="D3110" s="1" t="s">
        <v>2822</v>
      </c>
      <c r="E3110" s="1" t="s">
        <v>396</v>
      </c>
      <c r="F3110" s="1" t="s">
        <v>2823</v>
      </c>
      <c r="G3110" s="1" t="s">
        <v>2175</v>
      </c>
      <c r="H3110" s="2">
        <v>2.339946E-2</v>
      </c>
      <c r="I3110" s="2">
        <v>8.5030999999999995E-3</v>
      </c>
    </row>
    <row r="3111" spans="1:9" x14ac:dyDescent="0.25">
      <c r="A3111" s="1" t="s">
        <v>5118</v>
      </c>
      <c r="B3111" s="1" t="s">
        <v>1891</v>
      </c>
      <c r="C3111" s="1" t="s">
        <v>2</v>
      </c>
      <c r="D3111" s="1" t="s">
        <v>2822</v>
      </c>
      <c r="E3111" s="1" t="s">
        <v>396</v>
      </c>
      <c r="F3111" s="1" t="s">
        <v>4224</v>
      </c>
      <c r="G3111" s="1" t="s">
        <v>1897</v>
      </c>
      <c r="H3111" s="2">
        <v>2.548895E-2</v>
      </c>
      <c r="I3111" s="2">
        <v>1.0495520000000001E-2</v>
      </c>
    </row>
    <row r="3112" spans="1:9" x14ac:dyDescent="0.25">
      <c r="A3112" s="1" t="s">
        <v>5118</v>
      </c>
      <c r="B3112" s="1" t="s">
        <v>1891</v>
      </c>
      <c r="C3112" s="1" t="s">
        <v>2</v>
      </c>
      <c r="D3112" s="1" t="s">
        <v>4023</v>
      </c>
      <c r="E3112" s="1" t="s">
        <v>970</v>
      </c>
      <c r="F3112" s="1" t="s">
        <v>4024</v>
      </c>
      <c r="G3112" s="1" t="s">
        <v>2098</v>
      </c>
      <c r="H3112" s="2">
        <v>1.367494E-2</v>
      </c>
      <c r="I3112" s="2">
        <v>1.8313800000000001E-3</v>
      </c>
    </row>
    <row r="3113" spans="1:9" x14ac:dyDescent="0.25">
      <c r="A3113" s="1" t="s">
        <v>5118</v>
      </c>
      <c r="B3113" s="1" t="s">
        <v>1891</v>
      </c>
      <c r="C3113" s="1" t="s">
        <v>2</v>
      </c>
      <c r="D3113" s="1" t="s">
        <v>4417</v>
      </c>
      <c r="E3113" s="1" t="s">
        <v>1260</v>
      </c>
      <c r="F3113" s="1" t="s">
        <v>4418</v>
      </c>
      <c r="G3113" s="1" t="s">
        <v>4419</v>
      </c>
      <c r="H3113" s="2">
        <v>5.66381E-3</v>
      </c>
      <c r="I3113" s="2">
        <v>1.36119E-3</v>
      </c>
    </row>
    <row r="3114" spans="1:9" x14ac:dyDescent="0.25">
      <c r="A3114" s="1" t="s">
        <v>5118</v>
      </c>
      <c r="B3114" s="1" t="s">
        <v>1891</v>
      </c>
      <c r="C3114" s="1" t="s">
        <v>2</v>
      </c>
      <c r="D3114" s="1" t="s">
        <v>5444</v>
      </c>
      <c r="E3114" s="1" t="s">
        <v>1798</v>
      </c>
      <c r="F3114" s="1" t="s">
        <v>5445</v>
      </c>
      <c r="G3114" s="1" t="s">
        <v>1798</v>
      </c>
      <c r="H3114" s="2">
        <v>2.5359999999999998E-5</v>
      </c>
      <c r="I3114" s="2">
        <v>8.2999999999999999E-7</v>
      </c>
    </row>
    <row r="3115" spans="1:9" x14ac:dyDescent="0.25">
      <c r="A3115" s="1" t="s">
        <v>5118</v>
      </c>
      <c r="B3115" s="1" t="s">
        <v>1891</v>
      </c>
      <c r="C3115" s="1" t="s">
        <v>2</v>
      </c>
      <c r="D3115" s="1" t="s">
        <v>2717</v>
      </c>
      <c r="E3115" s="1" t="s">
        <v>340</v>
      </c>
      <c r="F3115" s="1" t="s">
        <v>2718</v>
      </c>
      <c r="G3115" s="1" t="s">
        <v>341</v>
      </c>
      <c r="H3115" s="2">
        <v>2.0232599999999998E-3</v>
      </c>
      <c r="I3115" s="2">
        <v>1.6542E-4</v>
      </c>
    </row>
    <row r="3116" spans="1:9" x14ac:dyDescent="0.25">
      <c r="A3116" s="1" t="s">
        <v>5118</v>
      </c>
      <c r="B3116" s="1" t="s">
        <v>1891</v>
      </c>
      <c r="C3116" s="1" t="s">
        <v>2</v>
      </c>
      <c r="D3116" s="1" t="s">
        <v>4686</v>
      </c>
      <c r="E3116" s="1" t="s">
        <v>1363</v>
      </c>
      <c r="F3116" s="1" t="s">
        <v>4687</v>
      </c>
      <c r="G3116" s="1" t="s">
        <v>1363</v>
      </c>
      <c r="H3116" s="2">
        <v>3.7992199999999999E-3</v>
      </c>
      <c r="I3116" s="2">
        <v>4.1795999999999999E-4</v>
      </c>
    </row>
    <row r="3117" spans="1:9" x14ac:dyDescent="0.25">
      <c r="A3117" s="1" t="s">
        <v>5118</v>
      </c>
      <c r="B3117" s="1" t="s">
        <v>1891</v>
      </c>
      <c r="C3117" s="1" t="s">
        <v>2</v>
      </c>
      <c r="D3117" s="1" t="s">
        <v>2104</v>
      </c>
      <c r="E3117" s="1" t="s">
        <v>80</v>
      </c>
      <c r="F3117" s="1" t="s">
        <v>2105</v>
      </c>
      <c r="G3117" s="1" t="s">
        <v>81</v>
      </c>
      <c r="H3117" s="2">
        <v>2.0622580000000001E-2</v>
      </c>
      <c r="I3117" s="2">
        <v>2.9420999999999999E-4</v>
      </c>
    </row>
    <row r="3118" spans="1:9" x14ac:dyDescent="0.25">
      <c r="A3118" s="1" t="s">
        <v>5118</v>
      </c>
      <c r="B3118" s="1" t="s">
        <v>1891</v>
      </c>
      <c r="C3118" s="1" t="s">
        <v>2</v>
      </c>
      <c r="D3118" s="1" t="s">
        <v>2104</v>
      </c>
      <c r="E3118" s="1" t="s">
        <v>80</v>
      </c>
      <c r="F3118" s="1" t="s">
        <v>3902</v>
      </c>
      <c r="G3118" s="1" t="s">
        <v>903</v>
      </c>
      <c r="H3118" s="2">
        <v>9.0448999999999998E-4</v>
      </c>
      <c r="I3118" s="2">
        <v>1.76E-4</v>
      </c>
    </row>
    <row r="3119" spans="1:9" x14ac:dyDescent="0.25">
      <c r="A3119" s="1" t="s">
        <v>5118</v>
      </c>
      <c r="B3119" s="1" t="s">
        <v>1891</v>
      </c>
      <c r="C3119" s="1" t="s">
        <v>2</v>
      </c>
      <c r="D3119" s="1" t="s">
        <v>2104</v>
      </c>
      <c r="E3119" s="1" t="s">
        <v>80</v>
      </c>
      <c r="F3119" s="1" t="s">
        <v>2173</v>
      </c>
      <c r="G3119" s="1" t="s">
        <v>2024</v>
      </c>
      <c r="H3119" s="2">
        <v>9.3316200000000005E-3</v>
      </c>
      <c r="I3119" s="2">
        <v>7.0876999999999995E-4</v>
      </c>
    </row>
    <row r="3120" spans="1:9" x14ac:dyDescent="0.25">
      <c r="A3120" s="1" t="s">
        <v>5118</v>
      </c>
      <c r="B3120" s="1" t="s">
        <v>1891</v>
      </c>
      <c r="C3120" s="1" t="s">
        <v>2</v>
      </c>
      <c r="D3120" s="1" t="s">
        <v>2104</v>
      </c>
      <c r="E3120" s="1" t="s">
        <v>80</v>
      </c>
      <c r="F3120" s="1" t="s">
        <v>4210</v>
      </c>
      <c r="G3120" s="1" t="s">
        <v>1915</v>
      </c>
      <c r="H3120" s="2">
        <v>4.3957500000000004E-3</v>
      </c>
      <c r="I3120" s="2">
        <v>8.1366000000000001E-4</v>
      </c>
    </row>
    <row r="3121" spans="1:9" x14ac:dyDescent="0.25">
      <c r="A3121" s="1" t="s">
        <v>5118</v>
      </c>
      <c r="B3121" s="1" t="s">
        <v>1891</v>
      </c>
      <c r="C3121" s="1" t="s">
        <v>2</v>
      </c>
      <c r="D3121" s="1" t="s">
        <v>3167</v>
      </c>
      <c r="E3121" s="1" t="s">
        <v>541</v>
      </c>
      <c r="F3121" s="1" t="s">
        <v>3168</v>
      </c>
      <c r="G3121" s="1" t="s">
        <v>1961</v>
      </c>
      <c r="H3121" s="2">
        <v>0.82844370000000001</v>
      </c>
      <c r="I3121" s="2">
        <v>0.13898752</v>
      </c>
    </row>
    <row r="3122" spans="1:9" x14ac:dyDescent="0.25">
      <c r="A3122" s="1" t="s">
        <v>5118</v>
      </c>
      <c r="B3122" s="1" t="s">
        <v>1891</v>
      </c>
      <c r="C3122" s="1" t="s">
        <v>2</v>
      </c>
      <c r="D3122" s="1" t="s">
        <v>3253</v>
      </c>
      <c r="E3122" s="1" t="s">
        <v>579</v>
      </c>
      <c r="F3122" s="1" t="s">
        <v>3254</v>
      </c>
      <c r="G3122" s="1" t="s">
        <v>579</v>
      </c>
      <c r="H3122" s="2">
        <v>7.2405730000000001E-2</v>
      </c>
      <c r="I3122" s="2">
        <v>1.82212E-2</v>
      </c>
    </row>
    <row r="3123" spans="1:9" x14ac:dyDescent="0.25">
      <c r="A3123" s="1" t="s">
        <v>5118</v>
      </c>
      <c r="B3123" s="1" t="s">
        <v>1891</v>
      </c>
      <c r="C3123" s="1" t="s">
        <v>2</v>
      </c>
      <c r="D3123" s="1" t="s">
        <v>4325</v>
      </c>
      <c r="E3123" s="1" t="s">
        <v>1180</v>
      </c>
      <c r="F3123" s="1" t="s">
        <v>4771</v>
      </c>
      <c r="G3123" s="1" t="s">
        <v>4772</v>
      </c>
      <c r="H3123" s="2">
        <v>3.0418459999999998E-2</v>
      </c>
      <c r="I3123" s="2">
        <v>3.6568899999999999E-3</v>
      </c>
    </row>
    <row r="3124" spans="1:9" x14ac:dyDescent="0.25">
      <c r="A3124" s="1" t="s">
        <v>5118</v>
      </c>
      <c r="B3124" s="1" t="s">
        <v>1891</v>
      </c>
      <c r="C3124" s="1" t="s">
        <v>2</v>
      </c>
      <c r="D3124" s="1" t="s">
        <v>3894</v>
      </c>
      <c r="E3124" s="1" t="s">
        <v>897</v>
      </c>
      <c r="F3124" s="1" t="s">
        <v>3895</v>
      </c>
      <c r="G3124" s="1" t="s">
        <v>3896</v>
      </c>
      <c r="H3124" s="2">
        <v>5.7272780000000002E-2</v>
      </c>
      <c r="I3124" s="2">
        <v>3.92056E-3</v>
      </c>
    </row>
    <row r="3125" spans="1:9" x14ac:dyDescent="0.25">
      <c r="A3125" s="1" t="s">
        <v>5118</v>
      </c>
      <c r="B3125" s="1" t="s">
        <v>1891</v>
      </c>
      <c r="C3125" s="1" t="s">
        <v>2</v>
      </c>
      <c r="D3125" s="1" t="s">
        <v>3894</v>
      </c>
      <c r="E3125" s="1" t="s">
        <v>897</v>
      </c>
      <c r="F3125" s="1" t="s">
        <v>3897</v>
      </c>
      <c r="G3125" s="1" t="s">
        <v>1921</v>
      </c>
      <c r="H3125" s="2">
        <v>1.6428999999999999E-2</v>
      </c>
      <c r="I3125" s="2">
        <v>4.9885000000000001E-4</v>
      </c>
    </row>
    <row r="3126" spans="1:9" x14ac:dyDescent="0.25">
      <c r="A3126" s="1" t="s">
        <v>5118</v>
      </c>
      <c r="B3126" s="1" t="s">
        <v>1891</v>
      </c>
      <c r="C3126" s="1" t="s">
        <v>2</v>
      </c>
      <c r="D3126" s="1" t="s">
        <v>2719</v>
      </c>
      <c r="E3126" s="1" t="s">
        <v>342</v>
      </c>
      <c r="F3126" s="1" t="s">
        <v>2720</v>
      </c>
      <c r="G3126" s="1" t="s">
        <v>2721</v>
      </c>
      <c r="H3126" s="2">
        <v>2.2599E-4</v>
      </c>
      <c r="I3126" s="2">
        <v>3.7270000000000001E-5</v>
      </c>
    </row>
    <row r="3127" spans="1:9" x14ac:dyDescent="0.25">
      <c r="A3127" s="1" t="s">
        <v>5118</v>
      </c>
      <c r="B3127" s="1" t="s">
        <v>1891</v>
      </c>
      <c r="C3127" s="1" t="s">
        <v>2</v>
      </c>
      <c r="D3127" s="1" t="s">
        <v>3376</v>
      </c>
      <c r="E3127" s="1" t="s">
        <v>641</v>
      </c>
      <c r="F3127" s="1" t="s">
        <v>3377</v>
      </c>
      <c r="G3127" s="1" t="s">
        <v>3378</v>
      </c>
      <c r="H3127" s="2">
        <v>8.3622890000000005E-2</v>
      </c>
      <c r="I3127" s="2">
        <v>3.9550730000000006E-2</v>
      </c>
    </row>
    <row r="3128" spans="1:9" x14ac:dyDescent="0.25">
      <c r="A3128" s="1" t="s">
        <v>5118</v>
      </c>
      <c r="B3128" s="1" t="s">
        <v>1891</v>
      </c>
      <c r="C3128" s="1" t="s">
        <v>2</v>
      </c>
      <c r="D3128" s="1" t="s">
        <v>3376</v>
      </c>
      <c r="E3128" s="1" t="s">
        <v>641</v>
      </c>
      <c r="F3128" s="1" t="s">
        <v>3385</v>
      </c>
      <c r="G3128" s="1" t="s">
        <v>1921</v>
      </c>
      <c r="H3128" s="2">
        <v>0.18798201</v>
      </c>
      <c r="I3128" s="2">
        <v>9.6872E-2</v>
      </c>
    </row>
    <row r="3129" spans="1:9" x14ac:dyDescent="0.25">
      <c r="A3129" s="1" t="s">
        <v>5118</v>
      </c>
      <c r="B3129" s="1" t="s">
        <v>1891</v>
      </c>
      <c r="C3129" s="1" t="s">
        <v>2</v>
      </c>
      <c r="D3129" s="1" t="s">
        <v>2340</v>
      </c>
      <c r="E3129" s="1" t="s">
        <v>190</v>
      </c>
      <c r="F3129" s="1" t="s">
        <v>4652</v>
      </c>
      <c r="G3129" s="1" t="s">
        <v>1952</v>
      </c>
      <c r="H3129" s="2">
        <v>4.4806300000000002E-3</v>
      </c>
      <c r="I3129" s="2">
        <v>4.6499999999999999E-5</v>
      </c>
    </row>
    <row r="3130" spans="1:9" x14ac:dyDescent="0.25">
      <c r="A3130" s="1" t="s">
        <v>5118</v>
      </c>
      <c r="B3130" s="1" t="s">
        <v>1891</v>
      </c>
      <c r="C3130" s="1" t="s">
        <v>2</v>
      </c>
      <c r="D3130" s="1" t="s">
        <v>2340</v>
      </c>
      <c r="E3130" s="1" t="s">
        <v>190</v>
      </c>
      <c r="F3130" s="1" t="s">
        <v>5226</v>
      </c>
      <c r="G3130" s="1" t="s">
        <v>1952</v>
      </c>
      <c r="H3130" s="2">
        <v>4.7652E-2</v>
      </c>
      <c r="I3130" s="2">
        <v>2.5641599999999998E-3</v>
      </c>
    </row>
    <row r="3131" spans="1:9" x14ac:dyDescent="0.25">
      <c r="A3131" s="1" t="s">
        <v>5118</v>
      </c>
      <c r="B3131" s="1" t="s">
        <v>1891</v>
      </c>
      <c r="C3131" s="1" t="s">
        <v>2</v>
      </c>
      <c r="D3131" s="1" t="s">
        <v>2340</v>
      </c>
      <c r="E3131" s="1" t="s">
        <v>190</v>
      </c>
      <c r="F3131" s="1" t="s">
        <v>5178</v>
      </c>
      <c r="G3131" s="1" t="s">
        <v>1596</v>
      </c>
      <c r="H3131" s="2">
        <v>1.1227389999999999E-2</v>
      </c>
      <c r="I3131" s="2">
        <v>4.1943999999999998E-4</v>
      </c>
    </row>
    <row r="3132" spans="1:9" x14ac:dyDescent="0.25">
      <c r="A3132" s="1" t="s">
        <v>5118</v>
      </c>
      <c r="B3132" s="1" t="s">
        <v>1891</v>
      </c>
      <c r="C3132" s="1" t="s">
        <v>2</v>
      </c>
      <c r="D3132" s="1" t="s">
        <v>2340</v>
      </c>
      <c r="E3132" s="1" t="s">
        <v>190</v>
      </c>
      <c r="F3132" s="1" t="s">
        <v>5179</v>
      </c>
      <c r="G3132" s="1" t="s">
        <v>1952</v>
      </c>
      <c r="H3132" s="2">
        <v>5.7186000000000008E-3</v>
      </c>
      <c r="I3132" s="2">
        <v>2.565E-4</v>
      </c>
    </row>
    <row r="3133" spans="1:9" x14ac:dyDescent="0.25">
      <c r="A3133" s="1" t="s">
        <v>5118</v>
      </c>
      <c r="B3133" s="1" t="s">
        <v>1891</v>
      </c>
      <c r="C3133" s="1" t="s">
        <v>2</v>
      </c>
      <c r="D3133" s="1" t="s">
        <v>2340</v>
      </c>
      <c r="E3133" s="1" t="s">
        <v>190</v>
      </c>
      <c r="F3133" s="1" t="s">
        <v>2733</v>
      </c>
      <c r="G3133" s="1" t="s">
        <v>2734</v>
      </c>
      <c r="H3133" s="2">
        <v>4.757401E-2</v>
      </c>
      <c r="I3133" s="2">
        <v>1.26765E-2</v>
      </c>
    </row>
    <row r="3134" spans="1:9" x14ac:dyDescent="0.25">
      <c r="A3134" s="1" t="s">
        <v>5118</v>
      </c>
      <c r="B3134" s="1" t="s">
        <v>1891</v>
      </c>
      <c r="C3134" s="1" t="s">
        <v>2</v>
      </c>
      <c r="D3134" s="1" t="s">
        <v>2340</v>
      </c>
      <c r="E3134" s="1" t="s">
        <v>190</v>
      </c>
      <c r="F3134" s="1" t="s">
        <v>2744</v>
      </c>
      <c r="G3134" s="1" t="s">
        <v>2024</v>
      </c>
      <c r="H3134" s="2">
        <v>0.78994028999999999</v>
      </c>
      <c r="I3134" s="2">
        <v>0.11585289999999999</v>
      </c>
    </row>
    <row r="3135" spans="1:9" x14ac:dyDescent="0.25">
      <c r="A3135" s="1" t="s">
        <v>5118</v>
      </c>
      <c r="B3135" s="1" t="s">
        <v>1891</v>
      </c>
      <c r="C3135" s="1" t="s">
        <v>2</v>
      </c>
      <c r="D3135" s="1" t="s">
        <v>2340</v>
      </c>
      <c r="E3135" s="1" t="s">
        <v>190</v>
      </c>
      <c r="F3135" s="1" t="s">
        <v>2745</v>
      </c>
      <c r="G3135" s="1" t="s">
        <v>2024</v>
      </c>
      <c r="H3135" s="2">
        <v>0.54423511999999996</v>
      </c>
      <c r="I3135" s="2">
        <v>2.8599700000000002E-2</v>
      </c>
    </row>
    <row r="3136" spans="1:9" x14ac:dyDescent="0.25">
      <c r="A3136" s="1" t="s">
        <v>5118</v>
      </c>
      <c r="B3136" s="1" t="s">
        <v>1891</v>
      </c>
      <c r="C3136" s="1" t="s">
        <v>2</v>
      </c>
      <c r="D3136" s="1" t="s">
        <v>2340</v>
      </c>
      <c r="E3136" s="1" t="s">
        <v>190</v>
      </c>
      <c r="F3136" s="1" t="s">
        <v>2341</v>
      </c>
      <c r="G3136" s="1" t="s">
        <v>2342</v>
      </c>
      <c r="H3136" s="2">
        <v>7.9251600000000005E-2</v>
      </c>
      <c r="I3136" s="2">
        <v>5.1720000000000004E-3</v>
      </c>
    </row>
    <row r="3137" spans="1:9" x14ac:dyDescent="0.25">
      <c r="A3137" s="1" t="s">
        <v>5118</v>
      </c>
      <c r="B3137" s="1" t="s">
        <v>1891</v>
      </c>
      <c r="C3137" s="1" t="s">
        <v>2</v>
      </c>
      <c r="D3137" s="1" t="s">
        <v>2340</v>
      </c>
      <c r="E3137" s="1" t="s">
        <v>190</v>
      </c>
      <c r="F3137" s="1" t="s">
        <v>2646</v>
      </c>
      <c r="G3137" s="1" t="s">
        <v>2024</v>
      </c>
      <c r="H3137" s="2">
        <v>7.7568300000000001E-3</v>
      </c>
      <c r="I3137" s="2">
        <v>2.3900000000000002E-3</v>
      </c>
    </row>
    <row r="3138" spans="1:9" x14ac:dyDescent="0.25">
      <c r="A3138" s="1" t="s">
        <v>5118</v>
      </c>
      <c r="B3138" s="1" t="s">
        <v>1891</v>
      </c>
      <c r="C3138" s="1" t="s">
        <v>2</v>
      </c>
      <c r="D3138" s="1" t="s">
        <v>2340</v>
      </c>
      <c r="E3138" s="1" t="s">
        <v>190</v>
      </c>
      <c r="F3138" s="1" t="s">
        <v>2751</v>
      </c>
      <c r="G3138" s="1" t="s">
        <v>2024</v>
      </c>
      <c r="H3138" s="2">
        <v>4.2870220000000001E-2</v>
      </c>
      <c r="I3138" s="2">
        <v>6.7802899999999996E-3</v>
      </c>
    </row>
    <row r="3139" spans="1:9" x14ac:dyDescent="0.25">
      <c r="A3139" s="1" t="s">
        <v>5118</v>
      </c>
      <c r="B3139" s="1" t="s">
        <v>1891</v>
      </c>
      <c r="C3139" s="1" t="s">
        <v>2</v>
      </c>
      <c r="D3139" s="1" t="s">
        <v>3169</v>
      </c>
      <c r="E3139" s="1" t="s">
        <v>542</v>
      </c>
      <c r="F3139" s="1" t="s">
        <v>3898</v>
      </c>
      <c r="G3139" s="1" t="s">
        <v>3899</v>
      </c>
      <c r="H3139" s="2">
        <v>4.5446200000000001E-3</v>
      </c>
      <c r="I3139" s="2">
        <v>2.9181999999999997E-3</v>
      </c>
    </row>
    <row r="3140" spans="1:9" x14ac:dyDescent="0.25">
      <c r="A3140" s="1" t="s">
        <v>5118</v>
      </c>
      <c r="B3140" s="1" t="s">
        <v>1891</v>
      </c>
      <c r="C3140" s="1" t="s">
        <v>2</v>
      </c>
      <c r="D3140" s="1" t="s">
        <v>3169</v>
      </c>
      <c r="E3140" s="1" t="s">
        <v>542</v>
      </c>
      <c r="F3140" s="1" t="s">
        <v>3170</v>
      </c>
      <c r="G3140" s="1" t="s">
        <v>3171</v>
      </c>
      <c r="H3140" s="2">
        <v>0.35932093999999998</v>
      </c>
      <c r="I3140" s="2">
        <v>9.4763159999999999E-2</v>
      </c>
    </row>
    <row r="3141" spans="1:9" x14ac:dyDescent="0.25">
      <c r="A3141" s="1" t="s">
        <v>5118</v>
      </c>
      <c r="B3141" s="1" t="s">
        <v>1891</v>
      </c>
      <c r="C3141" s="1" t="s">
        <v>2</v>
      </c>
      <c r="D3141" s="1" t="s">
        <v>3169</v>
      </c>
      <c r="E3141" s="1" t="s">
        <v>542</v>
      </c>
      <c r="F3141" s="1" t="s">
        <v>5153</v>
      </c>
      <c r="G3141" s="1" t="s">
        <v>5154</v>
      </c>
      <c r="H3141" s="2">
        <v>3.8896449999999999E-2</v>
      </c>
      <c r="I3141" s="2">
        <v>1.2125E-2</v>
      </c>
    </row>
    <row r="3142" spans="1:9" x14ac:dyDescent="0.25">
      <c r="A3142" s="1" t="s">
        <v>5118</v>
      </c>
      <c r="B3142" s="1" t="s">
        <v>1891</v>
      </c>
      <c r="C3142" s="1" t="s">
        <v>2</v>
      </c>
      <c r="D3142" s="1" t="s">
        <v>3169</v>
      </c>
      <c r="E3142" s="1" t="s">
        <v>542</v>
      </c>
      <c r="F3142" s="1" t="s">
        <v>4025</v>
      </c>
      <c r="G3142" s="1" t="s">
        <v>4026</v>
      </c>
      <c r="H3142" s="2">
        <v>7.2023320000000002E-2</v>
      </c>
      <c r="I3142" s="2">
        <v>2.0945470000000001E-2</v>
      </c>
    </row>
    <row r="3143" spans="1:9" x14ac:dyDescent="0.25">
      <c r="A3143" s="1" t="s">
        <v>5118</v>
      </c>
      <c r="B3143" s="1" t="s">
        <v>1891</v>
      </c>
      <c r="C3143" s="1" t="s">
        <v>2</v>
      </c>
      <c r="D3143" s="1" t="s">
        <v>4303</v>
      </c>
      <c r="E3143" s="1" t="s">
        <v>1164</v>
      </c>
      <c r="F3143" s="1" t="s">
        <v>4304</v>
      </c>
      <c r="G3143" s="1" t="s">
        <v>1165</v>
      </c>
      <c r="H3143" s="2">
        <v>2.9100000000000001E-6</v>
      </c>
      <c r="I3143" s="2">
        <v>3.4999999999999998E-7</v>
      </c>
    </row>
    <row r="3144" spans="1:9" x14ac:dyDescent="0.25">
      <c r="A3144" s="1" t="s">
        <v>5118</v>
      </c>
      <c r="B3144" s="1" t="s">
        <v>1891</v>
      </c>
      <c r="C3144" s="1" t="s">
        <v>2</v>
      </c>
      <c r="D3144" s="1" t="s">
        <v>2084</v>
      </c>
      <c r="E3144" s="1" t="s">
        <v>73</v>
      </c>
      <c r="F3144" s="1" t="s">
        <v>2567</v>
      </c>
      <c r="G3144" s="1" t="s">
        <v>280</v>
      </c>
      <c r="H3144" s="2">
        <v>8.4793449999999992E-2</v>
      </c>
      <c r="I3144" s="2">
        <v>2.0959999999999999E-2</v>
      </c>
    </row>
    <row r="3145" spans="1:9" x14ac:dyDescent="0.25">
      <c r="A3145" s="1" t="s">
        <v>5118</v>
      </c>
      <c r="B3145" s="1" t="s">
        <v>1891</v>
      </c>
      <c r="C3145" s="1" t="s">
        <v>2</v>
      </c>
      <c r="D3145" s="1" t="s">
        <v>2084</v>
      </c>
      <c r="E3145" s="1" t="s">
        <v>73</v>
      </c>
      <c r="F3145" s="1" t="s">
        <v>2568</v>
      </c>
      <c r="G3145" s="1" t="s">
        <v>2024</v>
      </c>
      <c r="H3145" s="2">
        <v>4.7695839999999996E-2</v>
      </c>
      <c r="I3145" s="2">
        <v>1.4729000000000001E-2</v>
      </c>
    </row>
    <row r="3146" spans="1:9" x14ac:dyDescent="0.25">
      <c r="A3146" s="1" t="s">
        <v>5118</v>
      </c>
      <c r="B3146" s="1" t="s">
        <v>1891</v>
      </c>
      <c r="C3146" s="1" t="s">
        <v>2</v>
      </c>
      <c r="D3146" s="1" t="s">
        <v>2084</v>
      </c>
      <c r="E3146" s="1" t="s">
        <v>73</v>
      </c>
      <c r="F3146" s="1" t="s">
        <v>2085</v>
      </c>
      <c r="G3146" s="1" t="s">
        <v>1921</v>
      </c>
      <c r="H3146" s="2">
        <v>5.14943E-2</v>
      </c>
      <c r="I3146" s="2">
        <v>2.0160000000000001E-2</v>
      </c>
    </row>
    <row r="3147" spans="1:9" x14ac:dyDescent="0.25">
      <c r="A3147" s="1" t="s">
        <v>5118</v>
      </c>
      <c r="B3147" s="1" t="s">
        <v>1891</v>
      </c>
      <c r="C3147" s="1" t="s">
        <v>2</v>
      </c>
      <c r="D3147" s="1" t="s">
        <v>2722</v>
      </c>
      <c r="E3147" s="1" t="s">
        <v>343</v>
      </c>
      <c r="F3147" s="1" t="s">
        <v>2723</v>
      </c>
      <c r="G3147" s="1" t="s">
        <v>2724</v>
      </c>
      <c r="H3147" s="2">
        <v>2.7751459999999999E-2</v>
      </c>
      <c r="I3147" s="2">
        <v>4.7843399999999998E-3</v>
      </c>
    </row>
    <row r="3148" spans="1:9" x14ac:dyDescent="0.25">
      <c r="A3148" s="1" t="s">
        <v>5118</v>
      </c>
      <c r="B3148" s="1" t="s">
        <v>1891</v>
      </c>
      <c r="C3148" s="1" t="s">
        <v>2</v>
      </c>
      <c r="D3148" s="1" t="s">
        <v>2722</v>
      </c>
      <c r="E3148" s="1" t="s">
        <v>343</v>
      </c>
      <c r="F3148" s="1" t="s">
        <v>3753</v>
      </c>
      <c r="G3148" s="1" t="s">
        <v>3754</v>
      </c>
      <c r="H3148" s="2">
        <v>4.5913100000000004E-3</v>
      </c>
      <c r="I3148" s="2">
        <v>1.45995E-3</v>
      </c>
    </row>
    <row r="3149" spans="1:9" x14ac:dyDescent="0.25">
      <c r="A3149" s="1" t="s">
        <v>5118</v>
      </c>
      <c r="B3149" s="1" t="s">
        <v>1891</v>
      </c>
      <c r="C3149" s="1" t="s">
        <v>2</v>
      </c>
      <c r="D3149" s="1" t="s">
        <v>3128</v>
      </c>
      <c r="E3149" s="1" t="s">
        <v>514</v>
      </c>
      <c r="F3149" s="1" t="s">
        <v>4447</v>
      </c>
      <c r="G3149" s="1" t="s">
        <v>1915</v>
      </c>
      <c r="H3149" s="2">
        <v>2.5070519999999999E-2</v>
      </c>
      <c r="I3149" s="2">
        <v>2.7006E-3</v>
      </c>
    </row>
    <row r="3150" spans="1:9" x14ac:dyDescent="0.25">
      <c r="A3150" s="1" t="s">
        <v>5118</v>
      </c>
      <c r="B3150" s="1" t="s">
        <v>1891</v>
      </c>
      <c r="C3150" s="1" t="s">
        <v>2</v>
      </c>
      <c r="D3150" s="1" t="s">
        <v>3128</v>
      </c>
      <c r="E3150" s="1" t="s">
        <v>514</v>
      </c>
      <c r="F3150" s="1" t="s">
        <v>3129</v>
      </c>
      <c r="G3150" s="1" t="s">
        <v>1918</v>
      </c>
      <c r="H3150" s="2">
        <v>6.8542859999999997E-2</v>
      </c>
      <c r="I3150" s="2">
        <v>6.6134499999999999E-3</v>
      </c>
    </row>
    <row r="3151" spans="1:9" x14ac:dyDescent="0.25">
      <c r="A3151" s="1" t="s">
        <v>5118</v>
      </c>
      <c r="B3151" s="1" t="s">
        <v>1891</v>
      </c>
      <c r="C3151" s="1" t="s">
        <v>2</v>
      </c>
      <c r="D3151" s="1" t="s">
        <v>4225</v>
      </c>
      <c r="E3151" s="1" t="s">
        <v>1106</v>
      </c>
      <c r="F3151" s="1" t="s">
        <v>4226</v>
      </c>
      <c r="G3151" s="1" t="s">
        <v>1106</v>
      </c>
      <c r="H3151" s="2">
        <v>0.115326</v>
      </c>
      <c r="I3151" s="2">
        <v>0.12612389999999998</v>
      </c>
    </row>
    <row r="3152" spans="1:9" x14ac:dyDescent="0.25">
      <c r="A3152" s="1" t="s">
        <v>5118</v>
      </c>
      <c r="B3152" s="1" t="s">
        <v>1891</v>
      </c>
      <c r="C3152" s="1" t="s">
        <v>2</v>
      </c>
      <c r="D3152" s="1" t="s">
        <v>3010</v>
      </c>
      <c r="E3152" s="1" t="s">
        <v>465</v>
      </c>
      <c r="F3152" s="1" t="s">
        <v>3011</v>
      </c>
      <c r="G3152" s="1" t="s">
        <v>465</v>
      </c>
      <c r="H3152" s="2">
        <v>9.9965999999999996E-3</v>
      </c>
      <c r="I3152" s="2">
        <v>3.36265E-3</v>
      </c>
    </row>
    <row r="3153" spans="1:9" x14ac:dyDescent="0.25">
      <c r="A3153" s="1" t="s">
        <v>5118</v>
      </c>
      <c r="B3153" s="1" t="s">
        <v>1891</v>
      </c>
      <c r="C3153" s="1" t="s">
        <v>2</v>
      </c>
      <c r="D3153" s="1" t="s">
        <v>2443</v>
      </c>
      <c r="E3153" s="1" t="s">
        <v>238</v>
      </c>
      <c r="F3153" s="1" t="s">
        <v>2444</v>
      </c>
      <c r="G3153" s="1" t="s">
        <v>238</v>
      </c>
      <c r="H3153" s="2">
        <v>1.0939899999999999E-2</v>
      </c>
      <c r="I3153" s="2">
        <v>3.9816299999999999E-3</v>
      </c>
    </row>
    <row r="3154" spans="1:9" x14ac:dyDescent="0.25">
      <c r="A3154" s="1" t="s">
        <v>5118</v>
      </c>
      <c r="B3154" s="1" t="s">
        <v>1891</v>
      </c>
      <c r="C3154" s="1" t="s">
        <v>2</v>
      </c>
      <c r="D3154" s="1" t="s">
        <v>5201</v>
      </c>
      <c r="E3154" s="1" t="s">
        <v>1612</v>
      </c>
      <c r="F3154" s="1" t="s">
        <v>5202</v>
      </c>
      <c r="G3154" s="1" t="s">
        <v>5203</v>
      </c>
      <c r="H3154" s="2">
        <v>2.9450880000000002E-2</v>
      </c>
      <c r="I3154" s="2">
        <v>1.2448000000000001E-2</v>
      </c>
    </row>
    <row r="3155" spans="1:9" x14ac:dyDescent="0.25">
      <c r="A3155" s="1" t="s">
        <v>5118</v>
      </c>
      <c r="B3155" s="1" t="s">
        <v>1891</v>
      </c>
      <c r="C3155" s="1" t="s">
        <v>2</v>
      </c>
      <c r="D3155" s="1" t="s">
        <v>2400</v>
      </c>
      <c r="E3155" s="1" t="s">
        <v>219</v>
      </c>
      <c r="F3155" s="1" t="s">
        <v>3889</v>
      </c>
      <c r="G3155" s="1" t="s">
        <v>2098</v>
      </c>
      <c r="H3155" s="2">
        <v>1.8894200000000002E-3</v>
      </c>
      <c r="I3155" s="2">
        <v>6.2107000000000004E-4</v>
      </c>
    </row>
    <row r="3156" spans="1:9" x14ac:dyDescent="0.25">
      <c r="A3156" s="1" t="s">
        <v>5118</v>
      </c>
      <c r="B3156" s="1" t="s">
        <v>1891</v>
      </c>
      <c r="C3156" s="1" t="s">
        <v>2</v>
      </c>
      <c r="D3156" s="1" t="s">
        <v>2400</v>
      </c>
      <c r="E3156" s="1" t="s">
        <v>219</v>
      </c>
      <c r="F3156" s="1" t="s">
        <v>3842</v>
      </c>
      <c r="G3156" s="1" t="s">
        <v>3843</v>
      </c>
      <c r="H3156" s="2">
        <v>7.1618399999999999E-2</v>
      </c>
      <c r="I3156" s="2">
        <v>1.78E-2</v>
      </c>
    </row>
    <row r="3157" spans="1:9" x14ac:dyDescent="0.25">
      <c r="A3157" s="1" t="s">
        <v>5118</v>
      </c>
      <c r="B3157" s="1" t="s">
        <v>1891</v>
      </c>
      <c r="C3157" s="1" t="s">
        <v>2</v>
      </c>
      <c r="D3157" s="1" t="s">
        <v>2400</v>
      </c>
      <c r="E3157" s="1" t="s">
        <v>219</v>
      </c>
      <c r="F3157" s="1" t="s">
        <v>5337</v>
      </c>
      <c r="G3157" s="1" t="s">
        <v>5338</v>
      </c>
      <c r="H3157" s="2">
        <v>9.257E-4</v>
      </c>
      <c r="I3157" s="2">
        <v>5.24E-5</v>
      </c>
    </row>
    <row r="3158" spans="1:9" x14ac:dyDescent="0.25">
      <c r="A3158" s="1" t="s">
        <v>5118</v>
      </c>
      <c r="B3158" s="1" t="s">
        <v>1891</v>
      </c>
      <c r="C3158" s="1" t="s">
        <v>2</v>
      </c>
      <c r="D3158" s="1" t="s">
        <v>2400</v>
      </c>
      <c r="E3158" s="1" t="s">
        <v>219</v>
      </c>
      <c r="F3158" s="1" t="s">
        <v>3755</v>
      </c>
      <c r="G3158" s="1" t="s">
        <v>3756</v>
      </c>
      <c r="H3158" s="2">
        <v>2.8079699999999999E-3</v>
      </c>
      <c r="I3158" s="2">
        <v>1.5156999999999999E-4</v>
      </c>
    </row>
    <row r="3159" spans="1:9" x14ac:dyDescent="0.25">
      <c r="A3159" s="1" t="s">
        <v>5118</v>
      </c>
      <c r="B3159" s="1" t="s">
        <v>1891</v>
      </c>
      <c r="C3159" s="1" t="s">
        <v>2</v>
      </c>
      <c r="D3159" s="1" t="s">
        <v>2400</v>
      </c>
      <c r="E3159" s="1" t="s">
        <v>219</v>
      </c>
      <c r="F3159" s="1" t="s">
        <v>4211</v>
      </c>
      <c r="G3159" s="1" t="s">
        <v>4212</v>
      </c>
      <c r="H3159" s="2">
        <v>4.5558599999999993E-3</v>
      </c>
      <c r="I3159" s="2">
        <v>1.69221E-3</v>
      </c>
    </row>
    <row r="3160" spans="1:9" x14ac:dyDescent="0.25">
      <c r="A3160" s="1" t="s">
        <v>5118</v>
      </c>
      <c r="B3160" s="1" t="s">
        <v>1891</v>
      </c>
      <c r="C3160" s="1" t="s">
        <v>2</v>
      </c>
      <c r="D3160" s="1" t="s">
        <v>2400</v>
      </c>
      <c r="E3160" s="1" t="s">
        <v>219</v>
      </c>
      <c r="F3160" s="1" t="s">
        <v>2831</v>
      </c>
      <c r="G3160" s="1" t="s">
        <v>2832</v>
      </c>
      <c r="H3160" s="2">
        <v>9.0499999999999999E-4</v>
      </c>
      <c r="I3160" s="2">
        <v>3.7499999999999997E-5</v>
      </c>
    </row>
    <row r="3161" spans="1:9" x14ac:dyDescent="0.25">
      <c r="A3161" s="1" t="s">
        <v>5118</v>
      </c>
      <c r="B3161" s="1" t="s">
        <v>1891</v>
      </c>
      <c r="C3161" s="1" t="s">
        <v>2</v>
      </c>
      <c r="D3161" s="1" t="s">
        <v>2400</v>
      </c>
      <c r="E3161" s="1" t="s">
        <v>219</v>
      </c>
      <c r="F3161" s="1" t="s">
        <v>2401</v>
      </c>
      <c r="G3161" s="1" t="s">
        <v>1952</v>
      </c>
      <c r="H3161" s="2">
        <v>8.0755499999999994E-2</v>
      </c>
      <c r="I3161" s="2">
        <v>2.8330619999999997E-2</v>
      </c>
    </row>
    <row r="3162" spans="1:9" x14ac:dyDescent="0.25">
      <c r="A3162" s="1" t="s">
        <v>5118</v>
      </c>
      <c r="B3162" s="1" t="s">
        <v>1891</v>
      </c>
      <c r="C3162" s="1" t="s">
        <v>2</v>
      </c>
      <c r="D3162" s="1" t="s">
        <v>2635</v>
      </c>
      <c r="E3162" s="1" t="s">
        <v>304</v>
      </c>
      <c r="F3162" s="1" t="s">
        <v>2636</v>
      </c>
      <c r="G3162" s="1" t="s">
        <v>305</v>
      </c>
      <c r="H3162" s="2">
        <v>0.41290756000000001</v>
      </c>
      <c r="I3162" s="2">
        <v>0.35438640000000005</v>
      </c>
    </row>
    <row r="3163" spans="1:9" x14ac:dyDescent="0.25">
      <c r="A3163" s="1" t="s">
        <v>5118</v>
      </c>
      <c r="B3163" s="1" t="s">
        <v>1891</v>
      </c>
      <c r="C3163" s="1" t="s">
        <v>2</v>
      </c>
      <c r="D3163" s="1" t="s">
        <v>2635</v>
      </c>
      <c r="E3163" s="1" t="s">
        <v>304</v>
      </c>
      <c r="F3163" s="1" t="s">
        <v>2785</v>
      </c>
      <c r="G3163" s="1" t="s">
        <v>376</v>
      </c>
      <c r="H3163" s="2">
        <v>0.32978527000000002</v>
      </c>
      <c r="I3163" s="2">
        <v>0.25367139999999999</v>
      </c>
    </row>
    <row r="3164" spans="1:9" x14ac:dyDescent="0.25">
      <c r="A3164" s="1" t="s">
        <v>5118</v>
      </c>
      <c r="B3164" s="1" t="s">
        <v>1891</v>
      </c>
      <c r="C3164" s="1" t="s">
        <v>2</v>
      </c>
      <c r="D3164" s="1" t="s">
        <v>2635</v>
      </c>
      <c r="E3164" s="1" t="s">
        <v>304</v>
      </c>
      <c r="F3164" s="1" t="s">
        <v>5182</v>
      </c>
      <c r="G3164" s="1" t="s">
        <v>1921</v>
      </c>
      <c r="H3164" s="2">
        <v>0.13066208000000001</v>
      </c>
      <c r="I3164" s="2">
        <v>6.0819999999999999E-2</v>
      </c>
    </row>
    <row r="3165" spans="1:9" x14ac:dyDescent="0.25">
      <c r="A3165" s="1" t="s">
        <v>5118</v>
      </c>
      <c r="B3165" s="1" t="s">
        <v>1891</v>
      </c>
      <c r="C3165" s="1" t="s">
        <v>2</v>
      </c>
      <c r="D3165" s="1" t="s">
        <v>2333</v>
      </c>
      <c r="E3165" s="1" t="s">
        <v>186</v>
      </c>
      <c r="F3165" s="1" t="s">
        <v>2334</v>
      </c>
      <c r="G3165" s="1" t="s">
        <v>2335</v>
      </c>
      <c r="H3165" s="2">
        <v>2.0437888600000003</v>
      </c>
      <c r="I3165" s="2">
        <v>1.5017190300000001</v>
      </c>
    </row>
    <row r="3166" spans="1:9" x14ac:dyDescent="0.25">
      <c r="A3166" s="1" t="s">
        <v>5118</v>
      </c>
      <c r="B3166" s="1" t="s">
        <v>1891</v>
      </c>
      <c r="C3166" s="1" t="s">
        <v>2</v>
      </c>
      <c r="D3166" s="1" t="s">
        <v>2333</v>
      </c>
      <c r="E3166" s="1" t="s">
        <v>186</v>
      </c>
      <c r="F3166" s="1" t="s">
        <v>2336</v>
      </c>
      <c r="G3166" s="1" t="s">
        <v>2337</v>
      </c>
      <c r="H3166" s="2">
        <v>0.43816963000000003</v>
      </c>
      <c r="I3166" s="2">
        <v>0.31223099999999998</v>
      </c>
    </row>
    <row r="3167" spans="1:9" x14ac:dyDescent="0.25">
      <c r="A3167" s="1" t="s">
        <v>5118</v>
      </c>
      <c r="B3167" s="1" t="s">
        <v>1891</v>
      </c>
      <c r="C3167" s="1" t="s">
        <v>2</v>
      </c>
      <c r="D3167" s="1" t="s">
        <v>2637</v>
      </c>
      <c r="E3167" s="1" t="s">
        <v>306</v>
      </c>
      <c r="F3167" s="1" t="s">
        <v>2638</v>
      </c>
      <c r="G3167" s="1" t="s">
        <v>1915</v>
      </c>
      <c r="H3167" s="2">
        <v>0.36377028</v>
      </c>
      <c r="I3167" s="2">
        <v>0.25147999999999998</v>
      </c>
    </row>
    <row r="3168" spans="1:9" x14ac:dyDescent="0.25">
      <c r="A3168" s="1" t="s">
        <v>5118</v>
      </c>
      <c r="B3168" s="1" t="s">
        <v>1891</v>
      </c>
      <c r="C3168" s="1" t="s">
        <v>2</v>
      </c>
      <c r="D3168" s="1" t="s">
        <v>2067</v>
      </c>
      <c r="E3168" s="1" t="s">
        <v>65</v>
      </c>
      <c r="F3168" s="1" t="s">
        <v>5276</v>
      </c>
      <c r="G3168" s="1" t="s">
        <v>5277</v>
      </c>
      <c r="H3168" s="2">
        <v>6.6970000000000004E-5</v>
      </c>
      <c r="I3168" s="2">
        <v>1.3E-6</v>
      </c>
    </row>
    <row r="3169" spans="1:9" x14ac:dyDescent="0.25">
      <c r="A3169" s="1" t="s">
        <v>5118</v>
      </c>
      <c r="B3169" s="1" t="s">
        <v>1891</v>
      </c>
      <c r="C3169" s="1" t="s">
        <v>2</v>
      </c>
      <c r="D3169" s="1" t="s">
        <v>2067</v>
      </c>
      <c r="E3169" s="1" t="s">
        <v>65</v>
      </c>
      <c r="F3169" s="1" t="s">
        <v>4886</v>
      </c>
      <c r="G3169" s="1" t="s">
        <v>1915</v>
      </c>
      <c r="H3169" s="2">
        <v>1.3997E-4</v>
      </c>
      <c r="I3169" s="2">
        <v>2.6999999999999999E-5</v>
      </c>
    </row>
    <row r="3170" spans="1:9" x14ac:dyDescent="0.25">
      <c r="A3170" s="1" t="s">
        <v>5118</v>
      </c>
      <c r="B3170" s="1" t="s">
        <v>1891</v>
      </c>
      <c r="C3170" s="1" t="s">
        <v>2</v>
      </c>
      <c r="D3170" s="1" t="s">
        <v>2969</v>
      </c>
      <c r="E3170" s="1" t="s">
        <v>449</v>
      </c>
      <c r="F3170" s="1" t="s">
        <v>3384</v>
      </c>
      <c r="G3170" s="1" t="s">
        <v>1921</v>
      </c>
      <c r="H3170" s="2">
        <v>8.7245980000000001E-2</v>
      </c>
      <c r="I3170" s="2">
        <v>4.8683379999999998E-2</v>
      </c>
    </row>
    <row r="3171" spans="1:9" x14ac:dyDescent="0.25">
      <c r="A3171" s="1" t="s">
        <v>5118</v>
      </c>
      <c r="B3171" s="1" t="s">
        <v>1891</v>
      </c>
      <c r="C3171" s="1" t="s">
        <v>2</v>
      </c>
      <c r="D3171" s="1" t="s">
        <v>2752</v>
      </c>
      <c r="E3171" s="1" t="s">
        <v>363</v>
      </c>
      <c r="F3171" s="1" t="s">
        <v>5221</v>
      </c>
      <c r="G3171" s="1" t="s">
        <v>5222</v>
      </c>
      <c r="H3171" s="2">
        <v>1.14842E-2</v>
      </c>
      <c r="I3171" s="2">
        <v>3.4104999999999999E-3</v>
      </c>
    </row>
    <row r="3172" spans="1:9" x14ac:dyDescent="0.25">
      <c r="A3172" s="1" t="s">
        <v>5118</v>
      </c>
      <c r="B3172" s="1" t="s">
        <v>1891</v>
      </c>
      <c r="C3172" s="1" t="s">
        <v>2</v>
      </c>
      <c r="D3172" s="1" t="s">
        <v>2752</v>
      </c>
      <c r="E3172" s="1" t="s">
        <v>363</v>
      </c>
      <c r="F3172" s="1" t="s">
        <v>2833</v>
      </c>
      <c r="G3172" s="1" t="s">
        <v>2834</v>
      </c>
      <c r="H3172" s="2">
        <v>4.95E-4</v>
      </c>
      <c r="I3172" s="2">
        <v>3.0000000000000001E-6</v>
      </c>
    </row>
    <row r="3173" spans="1:9" x14ac:dyDescent="0.25">
      <c r="A3173" s="1" t="s">
        <v>5118</v>
      </c>
      <c r="B3173" s="1" t="s">
        <v>1891</v>
      </c>
      <c r="C3173" s="1" t="s">
        <v>2</v>
      </c>
      <c r="D3173" s="1" t="s">
        <v>2752</v>
      </c>
      <c r="E3173" s="1" t="s">
        <v>363</v>
      </c>
      <c r="F3173" s="1" t="s">
        <v>2753</v>
      </c>
      <c r="G3173" s="1" t="s">
        <v>2098</v>
      </c>
      <c r="H3173" s="2">
        <v>6.1170410000000001E-2</v>
      </c>
      <c r="I3173" s="2">
        <v>3.4587E-2</v>
      </c>
    </row>
    <row r="3174" spans="1:9" x14ac:dyDescent="0.25">
      <c r="A3174" s="1" t="s">
        <v>5118</v>
      </c>
      <c r="B3174" s="1" t="s">
        <v>1891</v>
      </c>
      <c r="C3174" s="1" t="s">
        <v>2</v>
      </c>
      <c r="D3174" s="1" t="s">
        <v>2752</v>
      </c>
      <c r="E3174" s="1" t="s">
        <v>363</v>
      </c>
      <c r="F3174" s="1" t="s">
        <v>3028</v>
      </c>
      <c r="G3174" s="1" t="s">
        <v>2024</v>
      </c>
      <c r="H3174" s="2">
        <v>0.12878858000000001</v>
      </c>
      <c r="I3174" s="2">
        <v>3.5472010000000005E-2</v>
      </c>
    </row>
    <row r="3175" spans="1:9" x14ac:dyDescent="0.25">
      <c r="A3175" s="1" t="s">
        <v>5118</v>
      </c>
      <c r="B3175" s="1" t="s">
        <v>1891</v>
      </c>
      <c r="C3175" s="1" t="s">
        <v>2</v>
      </c>
      <c r="D3175" s="1" t="s">
        <v>2835</v>
      </c>
      <c r="E3175" s="1" t="s">
        <v>404</v>
      </c>
      <c r="F3175" s="1" t="s">
        <v>2836</v>
      </c>
      <c r="G3175" s="1" t="s">
        <v>1961</v>
      </c>
      <c r="H3175" s="2">
        <v>4.402383E-2</v>
      </c>
      <c r="I3175" s="2">
        <v>7.8849999999999996E-3</v>
      </c>
    </row>
    <row r="3176" spans="1:9" x14ac:dyDescent="0.25">
      <c r="A3176" s="1" t="s">
        <v>5118</v>
      </c>
      <c r="B3176" s="1" t="s">
        <v>1891</v>
      </c>
      <c r="C3176" s="1" t="s">
        <v>2</v>
      </c>
      <c r="D3176" s="1" t="s">
        <v>3593</v>
      </c>
      <c r="E3176" s="1" t="s">
        <v>745</v>
      </c>
      <c r="F3176" s="1" t="s">
        <v>4613</v>
      </c>
      <c r="G3176" s="1" t="s">
        <v>1332</v>
      </c>
      <c r="H3176" s="2">
        <v>1.5036000000000002E-4</v>
      </c>
      <c r="I3176" s="2">
        <v>3.4E-5</v>
      </c>
    </row>
    <row r="3177" spans="1:9" x14ac:dyDescent="0.25">
      <c r="A3177" s="1" t="s">
        <v>5118</v>
      </c>
      <c r="B3177" s="1" t="s">
        <v>1891</v>
      </c>
      <c r="C3177" s="1" t="s">
        <v>2</v>
      </c>
      <c r="D3177" s="1" t="s">
        <v>3593</v>
      </c>
      <c r="E3177" s="1" t="s">
        <v>745</v>
      </c>
      <c r="F3177" s="1" t="s">
        <v>5362</v>
      </c>
      <c r="G3177" s="1" t="s">
        <v>1897</v>
      </c>
      <c r="H3177" s="2">
        <v>5.3176000000000005E-4</v>
      </c>
      <c r="I3177" s="2">
        <v>1.0566E-4</v>
      </c>
    </row>
    <row r="3178" spans="1:9" x14ac:dyDescent="0.25">
      <c r="A3178" s="1" t="s">
        <v>5118</v>
      </c>
      <c r="B3178" s="1" t="s">
        <v>1891</v>
      </c>
      <c r="C3178" s="1" t="s">
        <v>2</v>
      </c>
      <c r="D3178" s="1" t="s">
        <v>3593</v>
      </c>
      <c r="E3178" s="1" t="s">
        <v>745</v>
      </c>
      <c r="F3178" s="1" t="s">
        <v>3594</v>
      </c>
      <c r="G3178" s="1" t="s">
        <v>3595</v>
      </c>
      <c r="H3178" s="2">
        <v>4.0615499999999999E-2</v>
      </c>
      <c r="I3178" s="2">
        <v>9.75555E-3</v>
      </c>
    </row>
    <row r="3179" spans="1:9" x14ac:dyDescent="0.25">
      <c r="A3179" s="1" t="s">
        <v>5118</v>
      </c>
      <c r="B3179" s="1" t="s">
        <v>1891</v>
      </c>
      <c r="C3179" s="1" t="s">
        <v>2</v>
      </c>
      <c r="D3179" s="1" t="s">
        <v>3130</v>
      </c>
      <c r="E3179" s="1" t="s">
        <v>515</v>
      </c>
      <c r="F3179" s="1" t="s">
        <v>3131</v>
      </c>
      <c r="G3179" s="1" t="s">
        <v>515</v>
      </c>
      <c r="H3179" s="2">
        <v>0.32269217</v>
      </c>
      <c r="I3179" s="2">
        <v>7.0721199999999998E-2</v>
      </c>
    </row>
    <row r="3180" spans="1:9" x14ac:dyDescent="0.25">
      <c r="A3180" s="1" t="s">
        <v>5118</v>
      </c>
      <c r="B3180" s="1" t="s">
        <v>1891</v>
      </c>
      <c r="C3180" s="1" t="s">
        <v>2</v>
      </c>
      <c r="D3180" s="1" t="s">
        <v>5155</v>
      </c>
      <c r="E3180" s="1" t="s">
        <v>1567</v>
      </c>
      <c r="F3180" s="1" t="s">
        <v>5156</v>
      </c>
      <c r="G3180" s="1" t="s">
        <v>1921</v>
      </c>
      <c r="H3180" s="2">
        <v>2.1756200000000001E-3</v>
      </c>
      <c r="I3180" s="2">
        <v>2.2000000000000001E-4</v>
      </c>
    </row>
    <row r="3181" spans="1:9" x14ac:dyDescent="0.25">
      <c r="A3181" s="1" t="s">
        <v>5118</v>
      </c>
      <c r="B3181" s="1" t="s">
        <v>1891</v>
      </c>
      <c r="C3181" s="1" t="s">
        <v>2</v>
      </c>
      <c r="D3181" s="1" t="s">
        <v>3379</v>
      </c>
      <c r="E3181" s="1" t="s">
        <v>642</v>
      </c>
      <c r="F3181" s="1" t="s">
        <v>3380</v>
      </c>
      <c r="G3181" s="1" t="s">
        <v>3381</v>
      </c>
      <c r="H3181" s="2">
        <v>0.96870475</v>
      </c>
      <c r="I3181" s="2">
        <v>0.29487999999999998</v>
      </c>
    </row>
    <row r="3182" spans="1:9" x14ac:dyDescent="0.25">
      <c r="A3182" s="1" t="s">
        <v>5118</v>
      </c>
      <c r="B3182" s="1" t="s">
        <v>1891</v>
      </c>
      <c r="C3182" s="1" t="s">
        <v>2</v>
      </c>
      <c r="D3182" s="1" t="s">
        <v>2756</v>
      </c>
      <c r="E3182" s="1" t="s">
        <v>365</v>
      </c>
      <c r="F3182" s="1" t="s">
        <v>3205</v>
      </c>
      <c r="G3182" s="1" t="s">
        <v>1918</v>
      </c>
      <c r="H3182" s="2">
        <v>5.1041830000000003E-2</v>
      </c>
      <c r="I3182" s="2">
        <v>1.9826689999999998E-2</v>
      </c>
    </row>
    <row r="3183" spans="1:9" x14ac:dyDescent="0.25">
      <c r="A3183" s="1" t="s">
        <v>5118</v>
      </c>
      <c r="B3183" s="1" t="s">
        <v>1891</v>
      </c>
      <c r="C3183" s="1" t="s">
        <v>2</v>
      </c>
      <c r="D3183" s="1" t="s">
        <v>2756</v>
      </c>
      <c r="E3183" s="1" t="s">
        <v>365</v>
      </c>
      <c r="F3183" s="1" t="s">
        <v>3688</v>
      </c>
      <c r="G3183" s="1" t="s">
        <v>1918</v>
      </c>
      <c r="H3183" s="2">
        <v>2.4744999999999997E-4</v>
      </c>
      <c r="I3183" s="2">
        <v>2.34E-6</v>
      </c>
    </row>
    <row r="3184" spans="1:9" x14ac:dyDescent="0.25">
      <c r="A3184" s="1" t="s">
        <v>5118</v>
      </c>
      <c r="B3184" s="1" t="s">
        <v>1891</v>
      </c>
      <c r="C3184" s="1" t="s">
        <v>2</v>
      </c>
      <c r="D3184" s="1" t="s">
        <v>2106</v>
      </c>
      <c r="E3184" s="1" t="s">
        <v>82</v>
      </c>
      <c r="F3184" s="1" t="s">
        <v>4203</v>
      </c>
      <c r="G3184" s="1" t="s">
        <v>1092</v>
      </c>
      <c r="H3184" s="2">
        <v>1.3737999999999999E-4</v>
      </c>
      <c r="I3184" s="2">
        <v>1.3302999999999999E-4</v>
      </c>
    </row>
    <row r="3185" spans="1:9" x14ac:dyDescent="0.25">
      <c r="A3185" s="1" t="s">
        <v>5118</v>
      </c>
      <c r="B3185" s="1" t="s">
        <v>1891</v>
      </c>
      <c r="C3185" s="1" t="s">
        <v>2</v>
      </c>
      <c r="D3185" s="1" t="s">
        <v>2106</v>
      </c>
      <c r="E3185" s="1" t="s">
        <v>82</v>
      </c>
      <c r="F3185" s="1" t="s">
        <v>4339</v>
      </c>
      <c r="G3185" s="1" t="s">
        <v>1195</v>
      </c>
      <c r="H3185" s="2">
        <v>8.0098700000000005E-3</v>
      </c>
      <c r="I3185" s="2">
        <v>2.2599999999999999E-4</v>
      </c>
    </row>
    <row r="3186" spans="1:9" x14ac:dyDescent="0.25">
      <c r="A3186" s="1" t="s">
        <v>5118</v>
      </c>
      <c r="B3186" s="1" t="s">
        <v>1891</v>
      </c>
      <c r="C3186" s="1" t="s">
        <v>2</v>
      </c>
      <c r="D3186" s="1" t="s">
        <v>2106</v>
      </c>
      <c r="E3186" s="1" t="s">
        <v>82</v>
      </c>
      <c r="F3186" s="1" t="s">
        <v>3271</v>
      </c>
      <c r="G3186" s="1" t="s">
        <v>593</v>
      </c>
      <c r="H3186" s="2">
        <v>1.0890100000000001E-3</v>
      </c>
      <c r="I3186" s="2">
        <v>3.3E-4</v>
      </c>
    </row>
    <row r="3187" spans="1:9" x14ac:dyDescent="0.25">
      <c r="A3187" s="1" t="s">
        <v>5118</v>
      </c>
      <c r="B3187" s="1" t="s">
        <v>1891</v>
      </c>
      <c r="C3187" s="1" t="s">
        <v>2</v>
      </c>
      <c r="D3187" s="1" t="s">
        <v>2106</v>
      </c>
      <c r="E3187" s="1" t="s">
        <v>82</v>
      </c>
      <c r="F3187" s="1" t="s">
        <v>2591</v>
      </c>
      <c r="G3187" s="1" t="s">
        <v>2024</v>
      </c>
      <c r="H3187" s="2">
        <v>4.9180000000000003E-4</v>
      </c>
      <c r="I3187" s="2">
        <v>3.5704000000000004E-4</v>
      </c>
    </row>
    <row r="3188" spans="1:9" x14ac:dyDescent="0.25">
      <c r="A3188" s="1" t="s">
        <v>5118</v>
      </c>
      <c r="B3188" s="1" t="s">
        <v>1891</v>
      </c>
      <c r="C3188" s="1" t="s">
        <v>2</v>
      </c>
      <c r="D3188" s="1" t="s">
        <v>2106</v>
      </c>
      <c r="E3188" s="1" t="s">
        <v>82</v>
      </c>
      <c r="F3188" s="1" t="s">
        <v>2656</v>
      </c>
      <c r="G3188" s="1" t="s">
        <v>2024</v>
      </c>
      <c r="H3188" s="2">
        <v>1.2795E-3</v>
      </c>
      <c r="I3188" s="2">
        <v>4.2187000000000002E-4</v>
      </c>
    </row>
    <row r="3189" spans="1:9" x14ac:dyDescent="0.25">
      <c r="A3189" s="1" t="s">
        <v>5118</v>
      </c>
      <c r="B3189" s="1" t="s">
        <v>1891</v>
      </c>
      <c r="C3189" s="1" t="s">
        <v>2</v>
      </c>
      <c r="D3189" s="1" t="s">
        <v>2106</v>
      </c>
      <c r="E3189" s="1" t="s">
        <v>82</v>
      </c>
      <c r="F3189" s="1" t="s">
        <v>4406</v>
      </c>
      <c r="G3189" s="1" t="s">
        <v>1249</v>
      </c>
      <c r="H3189" s="2">
        <v>9.7839999999999998E-5</v>
      </c>
      <c r="I3189" s="2">
        <v>1.8200000000000002E-6</v>
      </c>
    </row>
    <row r="3190" spans="1:9" x14ac:dyDescent="0.25">
      <c r="A3190" s="1" t="s">
        <v>5118</v>
      </c>
      <c r="B3190" s="1" t="s">
        <v>1891</v>
      </c>
      <c r="C3190" s="1" t="s">
        <v>2</v>
      </c>
      <c r="D3190" s="1" t="s">
        <v>2106</v>
      </c>
      <c r="E3190" s="1" t="s">
        <v>82</v>
      </c>
      <c r="F3190" s="1" t="s">
        <v>5196</v>
      </c>
      <c r="G3190" s="1" t="s">
        <v>5197</v>
      </c>
      <c r="H3190" s="2">
        <v>3.6430919999999999E-2</v>
      </c>
      <c r="I3190" s="2">
        <v>5.5106499999999997E-3</v>
      </c>
    </row>
    <row r="3191" spans="1:9" x14ac:dyDescent="0.25">
      <c r="A3191" s="1" t="s">
        <v>5118</v>
      </c>
      <c r="B3191" s="1" t="s">
        <v>1891</v>
      </c>
      <c r="C3191" s="1" t="s">
        <v>2</v>
      </c>
      <c r="D3191" s="1" t="s">
        <v>2106</v>
      </c>
      <c r="E3191" s="1" t="s">
        <v>82</v>
      </c>
      <c r="F3191" s="1" t="s">
        <v>2592</v>
      </c>
      <c r="G3191" s="1" t="s">
        <v>1952</v>
      </c>
      <c r="H3191" s="2">
        <v>1.0489400000000002E-3</v>
      </c>
      <c r="I3191" s="2">
        <v>1.3175E-4</v>
      </c>
    </row>
    <row r="3192" spans="1:9" x14ac:dyDescent="0.25">
      <c r="A3192" s="1" t="s">
        <v>5118</v>
      </c>
      <c r="B3192" s="1" t="s">
        <v>1891</v>
      </c>
      <c r="C3192" s="1" t="s">
        <v>2</v>
      </c>
      <c r="D3192" s="1" t="s">
        <v>2106</v>
      </c>
      <c r="E3192" s="1" t="s">
        <v>82</v>
      </c>
      <c r="F3192" s="1" t="s">
        <v>3406</v>
      </c>
      <c r="G3192" s="1" t="s">
        <v>3292</v>
      </c>
      <c r="H3192" s="2">
        <v>3.18E-5</v>
      </c>
      <c r="I3192" s="2">
        <v>3.9600000000000002E-6</v>
      </c>
    </row>
    <row r="3193" spans="1:9" x14ac:dyDescent="0.25">
      <c r="A3193" s="1" t="s">
        <v>5118</v>
      </c>
      <c r="B3193" s="1" t="s">
        <v>1891</v>
      </c>
      <c r="C3193" s="1" t="s">
        <v>2</v>
      </c>
      <c r="D3193" s="1" t="s">
        <v>2106</v>
      </c>
      <c r="E3193" s="1" t="s">
        <v>82</v>
      </c>
      <c r="F3193" s="1" t="s">
        <v>3681</v>
      </c>
      <c r="G3193" s="1" t="s">
        <v>790</v>
      </c>
      <c r="H3193" s="2">
        <v>9.6156499999999999E-3</v>
      </c>
      <c r="I3193" s="2">
        <v>4.3922000000000004E-4</v>
      </c>
    </row>
    <row r="3194" spans="1:9" x14ac:dyDescent="0.25">
      <c r="A3194" s="1" t="s">
        <v>5118</v>
      </c>
      <c r="B3194" s="1" t="s">
        <v>1891</v>
      </c>
      <c r="C3194" s="1" t="s">
        <v>2</v>
      </c>
      <c r="D3194" s="1" t="s">
        <v>2106</v>
      </c>
      <c r="E3194" s="1" t="s">
        <v>82</v>
      </c>
      <c r="F3194" s="1" t="s">
        <v>2107</v>
      </c>
      <c r="G3194" s="1" t="s">
        <v>1952</v>
      </c>
      <c r="H3194" s="2">
        <v>6.5404199999999999E-3</v>
      </c>
      <c r="I3194" s="2">
        <v>1.28677E-3</v>
      </c>
    </row>
    <row r="3195" spans="1:9" x14ac:dyDescent="0.25">
      <c r="A3195" s="1" t="s">
        <v>5118</v>
      </c>
      <c r="B3195" s="1" t="s">
        <v>1891</v>
      </c>
      <c r="C3195" s="1" t="s">
        <v>2</v>
      </c>
      <c r="D3195" s="1" t="s">
        <v>2106</v>
      </c>
      <c r="E3195" s="1" t="s">
        <v>82</v>
      </c>
      <c r="F3195" s="1" t="s">
        <v>4498</v>
      </c>
      <c r="G3195" s="1" t="s">
        <v>1297</v>
      </c>
      <c r="H3195" s="2">
        <v>7.4465999999999996E-4</v>
      </c>
      <c r="I3195" s="2">
        <v>2.5299999999999999E-6</v>
      </c>
    </row>
    <row r="3196" spans="1:9" x14ac:dyDescent="0.25">
      <c r="A3196" s="1" t="s">
        <v>5118</v>
      </c>
      <c r="B3196" s="1" t="s">
        <v>1891</v>
      </c>
      <c r="C3196" s="1" t="s">
        <v>2</v>
      </c>
      <c r="D3196" s="1" t="s">
        <v>2106</v>
      </c>
      <c r="E3196" s="1" t="s">
        <v>82</v>
      </c>
      <c r="F3196" s="1" t="s">
        <v>4246</v>
      </c>
      <c r="G3196" s="1" t="s">
        <v>2024</v>
      </c>
      <c r="H3196" s="2">
        <v>1.5584500000000001E-3</v>
      </c>
      <c r="I3196" s="2">
        <v>1.8059E-4</v>
      </c>
    </row>
    <row r="3197" spans="1:9" x14ac:dyDescent="0.25">
      <c r="A3197" s="1" t="s">
        <v>5118</v>
      </c>
      <c r="B3197" s="1" t="s">
        <v>1891</v>
      </c>
      <c r="C3197" s="1" t="s">
        <v>2</v>
      </c>
      <c r="D3197" s="1" t="s">
        <v>2106</v>
      </c>
      <c r="E3197" s="1" t="s">
        <v>82</v>
      </c>
      <c r="F3197" s="1" t="s">
        <v>3291</v>
      </c>
      <c r="G3197" s="1" t="s">
        <v>3292</v>
      </c>
      <c r="H3197" s="2">
        <v>3.2589000000000001E-4</v>
      </c>
      <c r="I3197" s="2">
        <v>1.0900000000000001E-4</v>
      </c>
    </row>
    <row r="3198" spans="1:9" x14ac:dyDescent="0.25">
      <c r="A3198" s="1" t="s">
        <v>5118</v>
      </c>
      <c r="B3198" s="1" t="s">
        <v>1891</v>
      </c>
      <c r="C3198" s="1" t="s">
        <v>2</v>
      </c>
      <c r="D3198" s="1" t="s">
        <v>2106</v>
      </c>
      <c r="E3198" s="1" t="s">
        <v>82</v>
      </c>
      <c r="F3198" s="1" t="s">
        <v>2453</v>
      </c>
      <c r="G3198" s="1" t="s">
        <v>2024</v>
      </c>
      <c r="H3198" s="2">
        <v>1.1801099999999998E-3</v>
      </c>
      <c r="I3198" s="2">
        <v>9.6349999999999997E-5</v>
      </c>
    </row>
    <row r="3199" spans="1:9" x14ac:dyDescent="0.25">
      <c r="A3199" s="1" t="s">
        <v>5118</v>
      </c>
      <c r="B3199" s="1" t="s">
        <v>1891</v>
      </c>
      <c r="C3199" s="1" t="s">
        <v>2</v>
      </c>
      <c r="D3199" s="1" t="s">
        <v>2106</v>
      </c>
      <c r="E3199" s="1" t="s">
        <v>82</v>
      </c>
      <c r="F3199" s="1" t="s">
        <v>2108</v>
      </c>
      <c r="G3199" s="1" t="s">
        <v>83</v>
      </c>
      <c r="H3199" s="2">
        <v>4.2504200000000004E-3</v>
      </c>
      <c r="I3199" s="2">
        <v>4.5554000000000005E-4</v>
      </c>
    </row>
    <row r="3200" spans="1:9" x14ac:dyDescent="0.25">
      <c r="A3200" s="1" t="s">
        <v>5118</v>
      </c>
      <c r="B3200" s="1" t="s">
        <v>1891</v>
      </c>
      <c r="C3200" s="1" t="s">
        <v>2</v>
      </c>
      <c r="D3200" s="1" t="s">
        <v>2106</v>
      </c>
      <c r="E3200" s="1" t="s">
        <v>82</v>
      </c>
      <c r="F3200" s="1" t="s">
        <v>3446</v>
      </c>
      <c r="G3200" s="1" t="s">
        <v>1918</v>
      </c>
      <c r="H3200" s="2">
        <v>7.854680000000001E-3</v>
      </c>
      <c r="I3200" s="2">
        <v>8.2604E-4</v>
      </c>
    </row>
    <row r="3201" spans="1:9" x14ac:dyDescent="0.25">
      <c r="A3201" s="1" t="s">
        <v>5118</v>
      </c>
      <c r="B3201" s="1" t="s">
        <v>1891</v>
      </c>
      <c r="C3201" s="1" t="s">
        <v>2</v>
      </c>
      <c r="D3201" s="1" t="s">
        <v>3784</v>
      </c>
      <c r="E3201" s="1" t="s">
        <v>838</v>
      </c>
      <c r="F3201" s="1" t="s">
        <v>4663</v>
      </c>
      <c r="G3201" s="1" t="s">
        <v>4664</v>
      </c>
      <c r="H3201" s="2">
        <v>1.6301E-4</v>
      </c>
      <c r="I3201" s="2">
        <v>1.5E-5</v>
      </c>
    </row>
    <row r="3202" spans="1:9" x14ac:dyDescent="0.25">
      <c r="A3202" s="1" t="s">
        <v>5118</v>
      </c>
      <c r="B3202" s="1" t="s">
        <v>1891</v>
      </c>
      <c r="C3202" s="1" t="s">
        <v>2</v>
      </c>
      <c r="D3202" s="1" t="s">
        <v>3293</v>
      </c>
      <c r="E3202" s="1" t="s">
        <v>605</v>
      </c>
      <c r="F3202" s="1" t="s">
        <v>3294</v>
      </c>
      <c r="G3202" s="1" t="s">
        <v>606</v>
      </c>
      <c r="H3202" s="2">
        <v>6.7344470000000003E-2</v>
      </c>
      <c r="I3202" s="2">
        <v>9.9823199999999994E-3</v>
      </c>
    </row>
    <row r="3203" spans="1:9" x14ac:dyDescent="0.25">
      <c r="A3203" s="1" t="s">
        <v>5118</v>
      </c>
      <c r="B3203" s="1" t="s">
        <v>1891</v>
      </c>
      <c r="C3203" s="1" t="s">
        <v>2</v>
      </c>
      <c r="D3203" s="1" t="s">
        <v>3293</v>
      </c>
      <c r="E3203" s="1" t="s">
        <v>605</v>
      </c>
      <c r="F3203" s="1" t="s">
        <v>4537</v>
      </c>
      <c r="G3203" s="1" t="s">
        <v>1918</v>
      </c>
      <c r="H3203" s="2">
        <v>6.4599999999999998E-5</v>
      </c>
      <c r="I3203" s="2">
        <v>6.2500000000000003E-6</v>
      </c>
    </row>
    <row r="3204" spans="1:9" x14ac:dyDescent="0.25">
      <c r="A3204" s="1" t="s">
        <v>5118</v>
      </c>
      <c r="B3204" s="1" t="s">
        <v>1891</v>
      </c>
      <c r="C3204" s="1" t="s">
        <v>2</v>
      </c>
      <c r="D3204" s="1" t="s">
        <v>3293</v>
      </c>
      <c r="E3204" s="1" t="s">
        <v>605</v>
      </c>
      <c r="F3204" s="1" t="s">
        <v>3631</v>
      </c>
      <c r="G3204" s="1" t="s">
        <v>1961</v>
      </c>
      <c r="H3204" s="2">
        <v>1.90011E-2</v>
      </c>
      <c r="I3204" s="2">
        <v>5.5684599999999999E-3</v>
      </c>
    </row>
    <row r="3205" spans="1:9" x14ac:dyDescent="0.25">
      <c r="A3205" s="1" t="s">
        <v>5118</v>
      </c>
      <c r="B3205" s="1" t="s">
        <v>1891</v>
      </c>
      <c r="C3205" s="1" t="s">
        <v>2</v>
      </c>
      <c r="D3205" s="1" t="s">
        <v>2786</v>
      </c>
      <c r="E3205" s="1" t="s">
        <v>377</v>
      </c>
      <c r="F3205" s="1" t="s">
        <v>2837</v>
      </c>
      <c r="G3205" s="1" t="s">
        <v>1894</v>
      </c>
      <c r="H3205" s="2">
        <v>3.5640580000000005E-2</v>
      </c>
      <c r="I3205" s="2">
        <v>2.5233700000000001E-2</v>
      </c>
    </row>
    <row r="3206" spans="1:9" x14ac:dyDescent="0.25">
      <c r="A3206" s="1" t="s">
        <v>5118</v>
      </c>
      <c r="B3206" s="1" t="s">
        <v>1891</v>
      </c>
      <c r="C3206" s="1" t="s">
        <v>2</v>
      </c>
      <c r="D3206" s="1" t="s">
        <v>2786</v>
      </c>
      <c r="E3206" s="1" t="s">
        <v>377</v>
      </c>
      <c r="F3206" s="1" t="s">
        <v>5353</v>
      </c>
      <c r="G3206" s="1" t="s">
        <v>1722</v>
      </c>
      <c r="H3206" s="2">
        <v>2.4749999999999999E-5</v>
      </c>
      <c r="I3206" s="2">
        <v>4.9999999999999998E-7</v>
      </c>
    </row>
    <row r="3207" spans="1:9" x14ac:dyDescent="0.25">
      <c r="A3207" s="1" t="s">
        <v>5118</v>
      </c>
      <c r="B3207" s="1" t="s">
        <v>1891</v>
      </c>
      <c r="C3207" s="1" t="s">
        <v>2</v>
      </c>
      <c r="D3207" s="1" t="s">
        <v>2786</v>
      </c>
      <c r="E3207" s="1" t="s">
        <v>377</v>
      </c>
      <c r="F3207" s="1" t="s">
        <v>4154</v>
      </c>
      <c r="G3207" s="1" t="s">
        <v>1894</v>
      </c>
      <c r="H3207" s="2">
        <v>5.5144000000000005E-4</v>
      </c>
      <c r="I3207" s="2">
        <v>8.8129999999999998E-5</v>
      </c>
    </row>
    <row r="3208" spans="1:9" x14ac:dyDescent="0.25">
      <c r="A3208" s="1" t="s">
        <v>5118</v>
      </c>
      <c r="B3208" s="1" t="s">
        <v>1891</v>
      </c>
      <c r="C3208" s="1" t="s">
        <v>2</v>
      </c>
      <c r="D3208" s="1" t="s">
        <v>2786</v>
      </c>
      <c r="E3208" s="1" t="s">
        <v>377</v>
      </c>
      <c r="F3208" s="1" t="s">
        <v>4814</v>
      </c>
      <c r="G3208" s="1" t="s">
        <v>4815</v>
      </c>
      <c r="H3208" s="2">
        <v>0.16903735</v>
      </c>
      <c r="I3208" s="2">
        <v>7.5194899999999995E-2</v>
      </c>
    </row>
    <row r="3209" spans="1:9" x14ac:dyDescent="0.25">
      <c r="A3209" s="1" t="s">
        <v>5118</v>
      </c>
      <c r="B3209" s="1" t="s">
        <v>1891</v>
      </c>
      <c r="C3209" s="1" t="s">
        <v>2</v>
      </c>
      <c r="D3209" s="1" t="s">
        <v>2786</v>
      </c>
      <c r="E3209" s="1" t="s">
        <v>377</v>
      </c>
      <c r="F3209" s="1" t="s">
        <v>4039</v>
      </c>
      <c r="G3209" s="1" t="s">
        <v>4040</v>
      </c>
      <c r="H3209" s="2">
        <v>5.8785290000000004E-2</v>
      </c>
      <c r="I3209" s="2">
        <v>2.3544249999999999E-2</v>
      </c>
    </row>
    <row r="3210" spans="1:9" x14ac:dyDescent="0.25">
      <c r="A3210" s="1" t="s">
        <v>5118</v>
      </c>
      <c r="B3210" s="1" t="s">
        <v>1891</v>
      </c>
      <c r="C3210" s="1" t="s">
        <v>2</v>
      </c>
      <c r="D3210" s="1" t="s">
        <v>2786</v>
      </c>
      <c r="E3210" s="1" t="s">
        <v>377</v>
      </c>
      <c r="F3210" s="1" t="s">
        <v>3162</v>
      </c>
      <c r="G3210" s="1" t="s">
        <v>1894</v>
      </c>
      <c r="H3210" s="2">
        <v>0.57908839000000001</v>
      </c>
      <c r="I3210" s="2">
        <v>0.29828505</v>
      </c>
    </row>
    <row r="3211" spans="1:9" x14ac:dyDescent="0.25">
      <c r="A3211" s="1" t="s">
        <v>5118</v>
      </c>
      <c r="B3211" s="1" t="s">
        <v>1891</v>
      </c>
      <c r="C3211" s="1" t="s">
        <v>2</v>
      </c>
      <c r="D3211" s="1" t="s">
        <v>2786</v>
      </c>
      <c r="E3211" s="1" t="s">
        <v>377</v>
      </c>
      <c r="F3211" s="1" t="s">
        <v>5392</v>
      </c>
      <c r="G3211" s="1" t="s">
        <v>1894</v>
      </c>
      <c r="H3211" s="2">
        <v>2.5359999999999998E-5</v>
      </c>
      <c r="I3211" s="2">
        <v>1.66E-6</v>
      </c>
    </row>
    <row r="3212" spans="1:9" x14ac:dyDescent="0.25">
      <c r="A3212" s="1" t="s">
        <v>5118</v>
      </c>
      <c r="B3212" s="1" t="s">
        <v>1891</v>
      </c>
      <c r="C3212" s="1" t="s">
        <v>2</v>
      </c>
      <c r="D3212" s="1" t="s">
        <v>2786</v>
      </c>
      <c r="E3212" s="1" t="s">
        <v>377</v>
      </c>
      <c r="F3212" s="1" t="s">
        <v>4221</v>
      </c>
      <c r="G3212" s="1" t="s">
        <v>2098</v>
      </c>
      <c r="H3212" s="2">
        <v>6.7337600000000001E-3</v>
      </c>
      <c r="I3212" s="2">
        <v>1.8283000000000001E-4</v>
      </c>
    </row>
    <row r="3213" spans="1:9" x14ac:dyDescent="0.25">
      <c r="A3213" s="1" t="s">
        <v>5118</v>
      </c>
      <c r="B3213" s="1" t="s">
        <v>1891</v>
      </c>
      <c r="C3213" s="1" t="s">
        <v>2</v>
      </c>
      <c r="D3213" s="1" t="s">
        <v>2786</v>
      </c>
      <c r="E3213" s="1" t="s">
        <v>377</v>
      </c>
      <c r="F3213" s="1" t="s">
        <v>5341</v>
      </c>
      <c r="G3213" s="1" t="s">
        <v>1894</v>
      </c>
      <c r="H3213" s="2">
        <v>3.9510000000000001E-4</v>
      </c>
      <c r="I3213" s="2">
        <v>2.5000000000000001E-5</v>
      </c>
    </row>
    <row r="3214" spans="1:9" x14ac:dyDescent="0.25">
      <c r="A3214" s="1" t="s">
        <v>5118</v>
      </c>
      <c r="B3214" s="1" t="s">
        <v>1891</v>
      </c>
      <c r="C3214" s="1" t="s">
        <v>2</v>
      </c>
      <c r="D3214" s="1" t="s">
        <v>2786</v>
      </c>
      <c r="E3214" s="1" t="s">
        <v>377</v>
      </c>
      <c r="F3214" s="1" t="s">
        <v>5297</v>
      </c>
      <c r="G3214" s="1" t="s">
        <v>2790</v>
      </c>
      <c r="H3214" s="2">
        <v>8.2500000000000006E-6</v>
      </c>
      <c r="I3214" s="2">
        <v>4.9999999999999998E-7</v>
      </c>
    </row>
    <row r="3215" spans="1:9" x14ac:dyDescent="0.25">
      <c r="A3215" s="1" t="s">
        <v>5118</v>
      </c>
      <c r="B3215" s="1" t="s">
        <v>1891</v>
      </c>
      <c r="C3215" s="1" t="s">
        <v>2</v>
      </c>
      <c r="D3215" s="1" t="s">
        <v>2786</v>
      </c>
      <c r="E3215" s="1" t="s">
        <v>377</v>
      </c>
      <c r="F3215" s="1" t="s">
        <v>5342</v>
      </c>
      <c r="G3215" s="1" t="s">
        <v>5343</v>
      </c>
      <c r="H3215" s="2">
        <v>3.9935000000000003E-4</v>
      </c>
      <c r="I3215" s="2">
        <v>2.8199999999999998E-5</v>
      </c>
    </row>
    <row r="3216" spans="1:9" x14ac:dyDescent="0.25">
      <c r="A3216" s="1" t="s">
        <v>5118</v>
      </c>
      <c r="B3216" s="1" t="s">
        <v>1891</v>
      </c>
      <c r="C3216" s="1" t="s">
        <v>2</v>
      </c>
      <c r="D3216" s="1" t="s">
        <v>2786</v>
      </c>
      <c r="E3216" s="1" t="s">
        <v>377</v>
      </c>
      <c r="F3216" s="1" t="s">
        <v>5363</v>
      </c>
      <c r="G3216" s="1" t="s">
        <v>2790</v>
      </c>
      <c r="H3216" s="2">
        <v>7.1730000000000006E-5</v>
      </c>
      <c r="I3216" s="2">
        <v>1.7E-6</v>
      </c>
    </row>
    <row r="3217" spans="1:9" x14ac:dyDescent="0.25">
      <c r="A3217" s="1" t="s">
        <v>5118</v>
      </c>
      <c r="B3217" s="1" t="s">
        <v>1891</v>
      </c>
      <c r="C3217" s="1" t="s">
        <v>2</v>
      </c>
      <c r="D3217" s="1" t="s">
        <v>2786</v>
      </c>
      <c r="E3217" s="1" t="s">
        <v>377</v>
      </c>
      <c r="F3217" s="1" t="s">
        <v>5247</v>
      </c>
      <c r="G3217" s="1" t="s">
        <v>2790</v>
      </c>
      <c r="H3217" s="2">
        <v>7.203E-5</v>
      </c>
      <c r="I3217" s="2">
        <v>3.4999999999999999E-6</v>
      </c>
    </row>
    <row r="3218" spans="1:9" x14ac:dyDescent="0.25">
      <c r="A3218" s="1" t="s">
        <v>5118</v>
      </c>
      <c r="B3218" s="1" t="s">
        <v>1891</v>
      </c>
      <c r="C3218" s="1" t="s">
        <v>2</v>
      </c>
      <c r="D3218" s="1" t="s">
        <v>2786</v>
      </c>
      <c r="E3218" s="1" t="s">
        <v>377</v>
      </c>
      <c r="F3218" s="1" t="s">
        <v>4093</v>
      </c>
      <c r="G3218" s="1" t="s">
        <v>1897</v>
      </c>
      <c r="H3218" s="2">
        <v>4.1914200000000004E-3</v>
      </c>
      <c r="I3218" s="2">
        <v>5.3000000000000001E-5</v>
      </c>
    </row>
    <row r="3219" spans="1:9" x14ac:dyDescent="0.25">
      <c r="A3219" s="1" t="s">
        <v>5118</v>
      </c>
      <c r="B3219" s="1" t="s">
        <v>1891</v>
      </c>
      <c r="C3219" s="1" t="s">
        <v>2</v>
      </c>
      <c r="D3219" s="1" t="s">
        <v>2786</v>
      </c>
      <c r="E3219" s="1" t="s">
        <v>377</v>
      </c>
      <c r="F3219" s="1" t="s">
        <v>2789</v>
      </c>
      <c r="G3219" s="1" t="s">
        <v>2790</v>
      </c>
      <c r="H3219" s="2">
        <v>5.8789970000000004E-2</v>
      </c>
      <c r="I3219" s="2">
        <v>2.6550000000000001E-2</v>
      </c>
    </row>
    <row r="3220" spans="1:9" x14ac:dyDescent="0.25">
      <c r="A3220" s="1" t="s">
        <v>5118</v>
      </c>
      <c r="B3220" s="1" t="s">
        <v>1891</v>
      </c>
      <c r="C3220" s="1" t="s">
        <v>2</v>
      </c>
      <c r="D3220" s="1" t="s">
        <v>2786</v>
      </c>
      <c r="E3220" s="1" t="s">
        <v>377</v>
      </c>
      <c r="F3220" s="1" t="s">
        <v>3903</v>
      </c>
      <c r="G3220" s="1" t="s">
        <v>3904</v>
      </c>
      <c r="H3220" s="2">
        <v>4.8975890000000001E-2</v>
      </c>
      <c r="I3220" s="2">
        <v>2.2669830000000002E-2</v>
      </c>
    </row>
    <row r="3221" spans="1:9" x14ac:dyDescent="0.25">
      <c r="A3221" s="1" t="s">
        <v>5118</v>
      </c>
      <c r="B3221" s="1" t="s">
        <v>1891</v>
      </c>
      <c r="C3221" s="1" t="s">
        <v>2</v>
      </c>
      <c r="D3221" s="1" t="s">
        <v>2786</v>
      </c>
      <c r="E3221" s="1" t="s">
        <v>377</v>
      </c>
      <c r="F3221" s="1" t="s">
        <v>3967</v>
      </c>
      <c r="G3221" s="1" t="s">
        <v>3968</v>
      </c>
      <c r="H3221" s="2">
        <v>4.0319999999999999E-4</v>
      </c>
      <c r="I3221" s="2">
        <v>5.4E-6</v>
      </c>
    </row>
    <row r="3222" spans="1:9" x14ac:dyDescent="0.25">
      <c r="A3222" s="1" t="s">
        <v>5118</v>
      </c>
      <c r="B3222" s="1" t="s">
        <v>1891</v>
      </c>
      <c r="C3222" s="1" t="s">
        <v>2</v>
      </c>
      <c r="D3222" s="1" t="s">
        <v>2454</v>
      </c>
      <c r="E3222" s="1" t="s">
        <v>247</v>
      </c>
      <c r="F3222" s="1" t="s">
        <v>4606</v>
      </c>
      <c r="G3222" s="1" t="s">
        <v>4607</v>
      </c>
      <c r="H3222" s="2">
        <v>8.03E-5</v>
      </c>
      <c r="I3222" s="2">
        <v>4.6999999999999999E-6</v>
      </c>
    </row>
    <row r="3223" spans="1:9" x14ac:dyDescent="0.25">
      <c r="A3223" s="1" t="s">
        <v>5118</v>
      </c>
      <c r="B3223" s="1" t="s">
        <v>1891</v>
      </c>
      <c r="C3223" s="1" t="s">
        <v>2</v>
      </c>
      <c r="D3223" s="1" t="s">
        <v>2454</v>
      </c>
      <c r="E3223" s="1" t="s">
        <v>247</v>
      </c>
      <c r="F3223" s="1" t="s">
        <v>3783</v>
      </c>
      <c r="G3223" s="1" t="s">
        <v>835</v>
      </c>
      <c r="H3223" s="2">
        <v>2.5046999999999999E-3</v>
      </c>
      <c r="I3223" s="2">
        <v>5.6596000000000001E-4</v>
      </c>
    </row>
    <row r="3224" spans="1:9" x14ac:dyDescent="0.25">
      <c r="A3224" s="1" t="s">
        <v>5118</v>
      </c>
      <c r="B3224" s="1" t="s">
        <v>1891</v>
      </c>
      <c r="C3224" s="1" t="s">
        <v>2</v>
      </c>
      <c r="D3224" s="1" t="s">
        <v>2454</v>
      </c>
      <c r="E3224" s="1" t="s">
        <v>247</v>
      </c>
      <c r="F3224" s="1" t="s">
        <v>4842</v>
      </c>
      <c r="G3224" s="1" t="s">
        <v>4843</v>
      </c>
      <c r="H3224" s="2">
        <v>7.1279999999999995E-5</v>
      </c>
      <c r="I3224" s="2">
        <v>1.8000000000000001E-6</v>
      </c>
    </row>
    <row r="3225" spans="1:9" x14ac:dyDescent="0.25">
      <c r="A3225" s="1" t="s">
        <v>5118</v>
      </c>
      <c r="B3225" s="1" t="s">
        <v>1891</v>
      </c>
      <c r="C3225" s="1" t="s">
        <v>2</v>
      </c>
      <c r="D3225" s="1" t="s">
        <v>2454</v>
      </c>
      <c r="E3225" s="1" t="s">
        <v>247</v>
      </c>
      <c r="F3225" s="1" t="s">
        <v>5364</v>
      </c>
      <c r="G3225" s="1" t="s">
        <v>5365</v>
      </c>
      <c r="H3225" s="2">
        <v>6.5610000000000004E-5</v>
      </c>
      <c r="I3225" s="2">
        <v>3.4999999999999998E-7</v>
      </c>
    </row>
    <row r="3226" spans="1:9" x14ac:dyDescent="0.25">
      <c r="A3226" s="1" t="s">
        <v>5118</v>
      </c>
      <c r="B3226" s="1" t="s">
        <v>1891</v>
      </c>
      <c r="C3226" s="1" t="s">
        <v>2</v>
      </c>
      <c r="D3226" s="1" t="s">
        <v>2454</v>
      </c>
      <c r="E3226" s="1" t="s">
        <v>247</v>
      </c>
      <c r="F3226" s="1" t="s">
        <v>5159</v>
      </c>
      <c r="G3226" s="1" t="s">
        <v>5160</v>
      </c>
      <c r="H3226" s="2">
        <v>9.8816200000000007E-3</v>
      </c>
      <c r="I3226" s="2">
        <v>1.5346400000000001E-3</v>
      </c>
    </row>
    <row r="3227" spans="1:9" x14ac:dyDescent="0.25">
      <c r="A3227" s="1" t="s">
        <v>5118</v>
      </c>
      <c r="B3227" s="1" t="s">
        <v>1891</v>
      </c>
      <c r="C3227" s="1" t="s">
        <v>2</v>
      </c>
      <c r="D3227" s="1" t="s">
        <v>2454</v>
      </c>
      <c r="E3227" s="1" t="s">
        <v>247</v>
      </c>
      <c r="F3227" s="1" t="s">
        <v>5161</v>
      </c>
      <c r="G3227" s="1" t="s">
        <v>5162</v>
      </c>
      <c r="H3227" s="2">
        <v>1.5449860000000001E-2</v>
      </c>
      <c r="I3227" s="2">
        <v>1.44436E-3</v>
      </c>
    </row>
    <row r="3228" spans="1:9" x14ac:dyDescent="0.25">
      <c r="A3228" s="1" t="s">
        <v>5118</v>
      </c>
      <c r="B3228" s="1" t="s">
        <v>1891</v>
      </c>
      <c r="C3228" s="1" t="s">
        <v>2</v>
      </c>
      <c r="D3228" s="1" t="s">
        <v>2454</v>
      </c>
      <c r="E3228" s="1" t="s">
        <v>247</v>
      </c>
      <c r="F3228" s="1" t="s">
        <v>2455</v>
      </c>
      <c r="G3228" s="1" t="s">
        <v>2098</v>
      </c>
      <c r="H3228" s="2">
        <v>7.784E-5</v>
      </c>
      <c r="I3228" s="2">
        <v>6.8000000000000001E-6</v>
      </c>
    </row>
    <row r="3229" spans="1:9" x14ac:dyDescent="0.25">
      <c r="A3229" s="1" t="s">
        <v>5118</v>
      </c>
      <c r="B3229" s="1" t="s">
        <v>1891</v>
      </c>
      <c r="C3229" s="1" t="s">
        <v>2</v>
      </c>
      <c r="D3229" s="1" t="s">
        <v>1909</v>
      </c>
      <c r="E3229" s="1" t="s">
        <v>10</v>
      </c>
      <c r="F3229" s="1" t="s">
        <v>4463</v>
      </c>
      <c r="G3229" s="1" t="s">
        <v>4464</v>
      </c>
      <c r="H3229" s="2">
        <v>1.4449600000000001E-3</v>
      </c>
      <c r="I3229" s="2">
        <v>2.0041999999999998E-4</v>
      </c>
    </row>
    <row r="3230" spans="1:9" x14ac:dyDescent="0.25">
      <c r="A3230" s="1" t="s">
        <v>5118</v>
      </c>
      <c r="B3230" s="1" t="s">
        <v>1891</v>
      </c>
      <c r="C3230" s="1" t="s">
        <v>2</v>
      </c>
      <c r="D3230" s="1" t="s">
        <v>1909</v>
      </c>
      <c r="E3230" s="1" t="s">
        <v>10</v>
      </c>
      <c r="F3230" s="1" t="s">
        <v>1910</v>
      </c>
      <c r="G3230" s="1" t="s">
        <v>1911</v>
      </c>
      <c r="H3230" s="2">
        <v>5.3502690000000006E-2</v>
      </c>
      <c r="I3230" s="2">
        <v>5.1474099999999998E-3</v>
      </c>
    </row>
    <row r="3231" spans="1:9" x14ac:dyDescent="0.25">
      <c r="A3231" s="1" t="s">
        <v>5118</v>
      </c>
      <c r="B3231" s="1" t="s">
        <v>1891</v>
      </c>
      <c r="C3231" s="1" t="s">
        <v>2</v>
      </c>
      <c r="D3231" s="1" t="s">
        <v>1909</v>
      </c>
      <c r="E3231" s="1" t="s">
        <v>10</v>
      </c>
      <c r="F3231" s="1" t="s">
        <v>4160</v>
      </c>
      <c r="G3231" s="1" t="s">
        <v>4161</v>
      </c>
      <c r="H3231" s="2">
        <v>5.7940400000000003E-3</v>
      </c>
      <c r="I3231" s="2">
        <v>1.4511600000000002E-3</v>
      </c>
    </row>
    <row r="3232" spans="1:9" x14ac:dyDescent="0.25">
      <c r="A3232" s="1" t="s">
        <v>5118</v>
      </c>
      <c r="B3232" s="1" t="s">
        <v>1891</v>
      </c>
      <c r="C3232" s="1" t="s">
        <v>2</v>
      </c>
      <c r="D3232" s="1" t="s">
        <v>1909</v>
      </c>
      <c r="E3232" s="1" t="s">
        <v>10</v>
      </c>
      <c r="F3232" s="1" t="s">
        <v>4162</v>
      </c>
      <c r="G3232" s="1" t="s">
        <v>1921</v>
      </c>
      <c r="H3232" s="2">
        <v>2.1318000000000001E-3</v>
      </c>
      <c r="I3232" s="2">
        <v>3.5354000000000001E-4</v>
      </c>
    </row>
    <row r="3233" spans="1:9" x14ac:dyDescent="0.25">
      <c r="A3233" s="1" t="s">
        <v>5118</v>
      </c>
      <c r="B3233" s="1" t="s">
        <v>1891</v>
      </c>
      <c r="C3233" s="1" t="s">
        <v>2</v>
      </c>
      <c r="D3233" s="1" t="s">
        <v>1941</v>
      </c>
      <c r="E3233" s="1" t="s">
        <v>24</v>
      </c>
      <c r="F3233" s="1" t="s">
        <v>4465</v>
      </c>
      <c r="G3233" s="1" t="s">
        <v>1918</v>
      </c>
      <c r="H3233" s="2">
        <v>3.3256760000000003E-2</v>
      </c>
      <c r="I3233" s="2">
        <v>2.0990000000000002E-3</v>
      </c>
    </row>
    <row r="3234" spans="1:9" x14ac:dyDescent="0.25">
      <c r="A3234" s="1" t="s">
        <v>5118</v>
      </c>
      <c r="B3234" s="1" t="s">
        <v>1891</v>
      </c>
      <c r="C3234" s="1" t="s">
        <v>2</v>
      </c>
      <c r="D3234" s="1" t="s">
        <v>1941</v>
      </c>
      <c r="E3234" s="1" t="s">
        <v>24</v>
      </c>
      <c r="F3234" s="1" t="s">
        <v>3847</v>
      </c>
      <c r="G3234" s="1" t="s">
        <v>864</v>
      </c>
      <c r="H3234" s="2">
        <v>8.4225599999999991E-3</v>
      </c>
      <c r="I3234" s="2">
        <v>6.9375999999999997E-4</v>
      </c>
    </row>
    <row r="3235" spans="1:9" x14ac:dyDescent="0.25">
      <c r="A3235" s="1" t="s">
        <v>5118</v>
      </c>
      <c r="B3235" s="1" t="s">
        <v>1891</v>
      </c>
      <c r="C3235" s="1" t="s">
        <v>2</v>
      </c>
      <c r="D3235" s="1" t="s">
        <v>1941</v>
      </c>
      <c r="E3235" s="1" t="s">
        <v>24</v>
      </c>
      <c r="F3235" s="1" t="s">
        <v>2402</v>
      </c>
      <c r="G3235" s="1" t="s">
        <v>2024</v>
      </c>
      <c r="H3235" s="2">
        <v>1.3988399999999999E-3</v>
      </c>
      <c r="I3235" s="2">
        <v>5.9599999999999999E-5</v>
      </c>
    </row>
    <row r="3236" spans="1:9" x14ac:dyDescent="0.25">
      <c r="A3236" s="1" t="s">
        <v>5118</v>
      </c>
      <c r="B3236" s="1" t="s">
        <v>1891</v>
      </c>
      <c r="C3236" s="1" t="s">
        <v>2</v>
      </c>
      <c r="D3236" s="1" t="s">
        <v>1941</v>
      </c>
      <c r="E3236" s="1" t="s">
        <v>24</v>
      </c>
      <c r="F3236" s="1" t="s">
        <v>2403</v>
      </c>
      <c r="G3236" s="1" t="s">
        <v>2024</v>
      </c>
      <c r="H3236" s="2">
        <v>7.155214E-2</v>
      </c>
      <c r="I3236" s="2">
        <v>7.4958900000000007E-3</v>
      </c>
    </row>
    <row r="3237" spans="1:9" x14ac:dyDescent="0.25">
      <c r="A3237" s="1" t="s">
        <v>5118</v>
      </c>
      <c r="B3237" s="1" t="s">
        <v>1891</v>
      </c>
      <c r="C3237" s="1" t="s">
        <v>2</v>
      </c>
      <c r="D3237" s="1" t="s">
        <v>1941</v>
      </c>
      <c r="E3237" s="1" t="s">
        <v>24</v>
      </c>
      <c r="F3237" s="1" t="s">
        <v>3050</v>
      </c>
      <c r="G3237" s="1" t="s">
        <v>3051</v>
      </c>
      <c r="H3237" s="2">
        <v>2.5350400000000001E-3</v>
      </c>
      <c r="I3237" s="2">
        <v>3.2430000000000002E-4</v>
      </c>
    </row>
    <row r="3238" spans="1:9" x14ac:dyDescent="0.25">
      <c r="A3238" s="1" t="s">
        <v>5118</v>
      </c>
      <c r="B3238" s="1" t="s">
        <v>1891</v>
      </c>
      <c r="C3238" s="1" t="s">
        <v>2</v>
      </c>
      <c r="D3238" s="1" t="s">
        <v>1941</v>
      </c>
      <c r="E3238" s="1" t="s">
        <v>24</v>
      </c>
      <c r="F3238" s="1" t="s">
        <v>3683</v>
      </c>
      <c r="G3238" s="1" t="s">
        <v>3684</v>
      </c>
      <c r="H3238" s="2">
        <v>0.13130859</v>
      </c>
      <c r="I3238" s="2">
        <v>4.0284200000000004E-3</v>
      </c>
    </row>
    <row r="3239" spans="1:9" x14ac:dyDescent="0.25">
      <c r="A3239" s="1" t="s">
        <v>5118</v>
      </c>
      <c r="B3239" s="1" t="s">
        <v>1891</v>
      </c>
      <c r="C3239" s="1" t="s">
        <v>2</v>
      </c>
      <c r="D3239" s="1" t="s">
        <v>1941</v>
      </c>
      <c r="E3239" s="1" t="s">
        <v>24</v>
      </c>
      <c r="F3239" s="1" t="s">
        <v>3190</v>
      </c>
      <c r="G3239" s="1" t="s">
        <v>2268</v>
      </c>
      <c r="H3239" s="2">
        <v>1.9508749999999998E-2</v>
      </c>
      <c r="I3239" s="2">
        <v>2.0023699999999998E-3</v>
      </c>
    </row>
    <row r="3240" spans="1:9" x14ac:dyDescent="0.25">
      <c r="A3240" s="1" t="s">
        <v>5118</v>
      </c>
      <c r="B3240" s="1" t="s">
        <v>1891</v>
      </c>
      <c r="C3240" s="1" t="s">
        <v>2</v>
      </c>
      <c r="D3240" s="1" t="s">
        <v>1941</v>
      </c>
      <c r="E3240" s="1" t="s">
        <v>24</v>
      </c>
      <c r="F3240" s="1" t="s">
        <v>4706</v>
      </c>
      <c r="G3240" s="1" t="s">
        <v>1918</v>
      </c>
      <c r="H3240" s="2">
        <v>3.078E-4</v>
      </c>
      <c r="I3240" s="2">
        <v>7.5599999999999994E-5</v>
      </c>
    </row>
    <row r="3241" spans="1:9" x14ac:dyDescent="0.25">
      <c r="A3241" s="1" t="s">
        <v>5118</v>
      </c>
      <c r="B3241" s="1" t="s">
        <v>1891</v>
      </c>
      <c r="C3241" s="1" t="s">
        <v>2</v>
      </c>
      <c r="D3241" s="1" t="s">
        <v>1941</v>
      </c>
      <c r="E3241" s="1" t="s">
        <v>24</v>
      </c>
      <c r="F3241" s="1" t="s">
        <v>3191</v>
      </c>
      <c r="G3241" s="1" t="s">
        <v>3192</v>
      </c>
      <c r="H3241" s="2">
        <v>0.27313682</v>
      </c>
      <c r="I3241" s="2">
        <v>4.7410809999999998E-2</v>
      </c>
    </row>
    <row r="3242" spans="1:9" x14ac:dyDescent="0.25">
      <c r="A3242" s="1" t="s">
        <v>5118</v>
      </c>
      <c r="B3242" s="1" t="s">
        <v>1891</v>
      </c>
      <c r="C3242" s="1" t="s">
        <v>2</v>
      </c>
      <c r="D3242" s="1" t="s">
        <v>1941</v>
      </c>
      <c r="E3242" s="1" t="s">
        <v>24</v>
      </c>
      <c r="F3242" s="1" t="s">
        <v>3193</v>
      </c>
      <c r="G3242" s="1" t="s">
        <v>3194</v>
      </c>
      <c r="H3242" s="2">
        <v>7.4422200000000003E-3</v>
      </c>
      <c r="I3242" s="2">
        <v>1.7115000000000001E-4</v>
      </c>
    </row>
    <row r="3243" spans="1:9" x14ac:dyDescent="0.25">
      <c r="A3243" s="1" t="s">
        <v>5118</v>
      </c>
      <c r="B3243" s="1" t="s">
        <v>1891</v>
      </c>
      <c r="C3243" s="1" t="s">
        <v>2</v>
      </c>
      <c r="D3243" s="1" t="s">
        <v>1941</v>
      </c>
      <c r="E3243" s="1" t="s">
        <v>24</v>
      </c>
      <c r="F3243" s="1" t="s">
        <v>1942</v>
      </c>
      <c r="G3243" s="1" t="s">
        <v>1918</v>
      </c>
      <c r="H3243" s="2">
        <v>2.2640400000000001E-3</v>
      </c>
      <c r="I3243" s="2">
        <v>4.2608999999999995E-4</v>
      </c>
    </row>
    <row r="3244" spans="1:9" x14ac:dyDescent="0.25">
      <c r="A3244" s="1" t="s">
        <v>5118</v>
      </c>
      <c r="B3244" s="1" t="s">
        <v>1891</v>
      </c>
      <c r="C3244" s="1" t="s">
        <v>2</v>
      </c>
      <c r="D3244" s="1" t="s">
        <v>1941</v>
      </c>
      <c r="E3244" s="1" t="s">
        <v>24</v>
      </c>
      <c r="F3244" s="1" t="s">
        <v>3295</v>
      </c>
      <c r="G3244" s="1" t="s">
        <v>1918</v>
      </c>
      <c r="H3244" s="2">
        <v>4.0960299999999996E-3</v>
      </c>
      <c r="I3244" s="2">
        <v>8.5232999999999999E-4</v>
      </c>
    </row>
    <row r="3245" spans="1:9" x14ac:dyDescent="0.25">
      <c r="A3245" s="1" t="s">
        <v>5118</v>
      </c>
      <c r="B3245" s="1" t="s">
        <v>1891</v>
      </c>
      <c r="C3245" s="1" t="s">
        <v>2</v>
      </c>
      <c r="D3245" s="1" t="s">
        <v>2308</v>
      </c>
      <c r="E3245" s="1" t="s">
        <v>175</v>
      </c>
      <c r="F3245" s="1" t="s">
        <v>5238</v>
      </c>
      <c r="G3245" s="1" t="s">
        <v>5239</v>
      </c>
      <c r="H3245" s="2">
        <v>1.1494599999999999E-3</v>
      </c>
      <c r="I3245" s="2">
        <v>1.2454999999999999E-4</v>
      </c>
    </row>
    <row r="3246" spans="1:9" x14ac:dyDescent="0.25">
      <c r="A3246" s="1" t="s">
        <v>5118</v>
      </c>
      <c r="B3246" s="1" t="s">
        <v>1891</v>
      </c>
      <c r="C3246" s="1" t="s">
        <v>2</v>
      </c>
      <c r="D3246" s="1" t="s">
        <v>2308</v>
      </c>
      <c r="E3246" s="1" t="s">
        <v>175</v>
      </c>
      <c r="F3246" s="1" t="s">
        <v>2365</v>
      </c>
      <c r="G3246" s="1" t="s">
        <v>1918</v>
      </c>
      <c r="H3246" s="2">
        <v>3.8189440000000005E-2</v>
      </c>
      <c r="I3246" s="2">
        <v>5.4567299999999999E-3</v>
      </c>
    </row>
    <row r="3247" spans="1:9" x14ac:dyDescent="0.25">
      <c r="A3247" s="1" t="s">
        <v>5118</v>
      </c>
      <c r="B3247" s="1" t="s">
        <v>1891</v>
      </c>
      <c r="C3247" s="1" t="s">
        <v>2</v>
      </c>
      <c r="D3247" s="1" t="s">
        <v>2308</v>
      </c>
      <c r="E3247" s="1" t="s">
        <v>175</v>
      </c>
      <c r="F3247" s="1" t="s">
        <v>2366</v>
      </c>
      <c r="G3247" s="1" t="s">
        <v>2367</v>
      </c>
      <c r="H3247" s="2">
        <v>9.3469999999999994E-3</v>
      </c>
      <c r="I3247" s="2">
        <v>1.5715999999999999E-4</v>
      </c>
    </row>
    <row r="3248" spans="1:9" x14ac:dyDescent="0.25">
      <c r="A3248" s="1" t="s">
        <v>5118</v>
      </c>
      <c r="B3248" s="1" t="s">
        <v>1891</v>
      </c>
      <c r="C3248" s="1" t="s">
        <v>2</v>
      </c>
      <c r="D3248" s="1" t="s">
        <v>2308</v>
      </c>
      <c r="E3248" s="1" t="s">
        <v>175</v>
      </c>
      <c r="F3248" s="1" t="s">
        <v>2309</v>
      </c>
      <c r="G3248" s="1" t="s">
        <v>1918</v>
      </c>
      <c r="H3248" s="2">
        <v>8.26794E-2</v>
      </c>
      <c r="I3248" s="2">
        <v>2.051948E-2</v>
      </c>
    </row>
    <row r="3249" spans="1:9" x14ac:dyDescent="0.25">
      <c r="A3249" s="1" t="s">
        <v>5118</v>
      </c>
      <c r="B3249" s="1" t="s">
        <v>1891</v>
      </c>
      <c r="C3249" s="1" t="s">
        <v>2</v>
      </c>
      <c r="D3249" s="1" t="s">
        <v>3296</v>
      </c>
      <c r="E3249" s="1" t="s">
        <v>607</v>
      </c>
      <c r="F3249" s="1" t="s">
        <v>5146</v>
      </c>
      <c r="G3249" s="1" t="s">
        <v>1563</v>
      </c>
      <c r="H3249" s="2">
        <v>2.802398E-2</v>
      </c>
      <c r="I3249" s="2">
        <v>1.73128E-3</v>
      </c>
    </row>
    <row r="3250" spans="1:9" x14ac:dyDescent="0.25">
      <c r="A3250" s="1" t="s">
        <v>5118</v>
      </c>
      <c r="B3250" s="1" t="s">
        <v>1891</v>
      </c>
      <c r="C3250" s="1" t="s">
        <v>2</v>
      </c>
      <c r="D3250" s="1" t="s">
        <v>3296</v>
      </c>
      <c r="E3250" s="1" t="s">
        <v>607</v>
      </c>
      <c r="F3250" s="1" t="s">
        <v>4358</v>
      </c>
      <c r="G3250" s="1" t="s">
        <v>4359</v>
      </c>
      <c r="H3250" s="2">
        <v>5.1227E-4</v>
      </c>
      <c r="I3250" s="2">
        <v>1.4233E-4</v>
      </c>
    </row>
    <row r="3251" spans="1:9" x14ac:dyDescent="0.25">
      <c r="A3251" s="1" t="s">
        <v>5118</v>
      </c>
      <c r="B3251" s="1" t="s">
        <v>1891</v>
      </c>
      <c r="C3251" s="1" t="s">
        <v>2</v>
      </c>
      <c r="D3251" s="1" t="s">
        <v>3296</v>
      </c>
      <c r="E3251" s="1" t="s">
        <v>607</v>
      </c>
      <c r="F3251" s="1" t="s">
        <v>3297</v>
      </c>
      <c r="G3251" s="1" t="s">
        <v>1918</v>
      </c>
      <c r="H3251" s="2">
        <v>6.1719599999999998E-3</v>
      </c>
      <c r="I3251" s="2">
        <v>1.2677999999999999E-3</v>
      </c>
    </row>
    <row r="3252" spans="1:9" x14ac:dyDescent="0.25">
      <c r="A3252" s="1" t="s">
        <v>5118</v>
      </c>
      <c r="B3252" s="1" t="s">
        <v>1891</v>
      </c>
      <c r="C3252" s="1" t="s">
        <v>2</v>
      </c>
      <c r="D3252" s="1" t="s">
        <v>1892</v>
      </c>
      <c r="E3252" s="1" t="s">
        <v>3</v>
      </c>
      <c r="F3252" s="1" t="s">
        <v>3916</v>
      </c>
      <c r="G3252" s="1" t="s">
        <v>3917</v>
      </c>
      <c r="H3252" s="2">
        <v>3.7567999999999998E-4</v>
      </c>
      <c r="I3252" s="2">
        <v>1.008E-5</v>
      </c>
    </row>
    <row r="3253" spans="1:9" x14ac:dyDescent="0.25">
      <c r="A3253" s="1" t="s">
        <v>5118</v>
      </c>
      <c r="B3253" s="1" t="s">
        <v>1891</v>
      </c>
      <c r="C3253" s="1" t="s">
        <v>2</v>
      </c>
      <c r="D3253" s="1" t="s">
        <v>1892</v>
      </c>
      <c r="E3253" s="1" t="s">
        <v>3</v>
      </c>
      <c r="F3253" s="1" t="s">
        <v>2725</v>
      </c>
      <c r="G3253" s="1" t="s">
        <v>1918</v>
      </c>
      <c r="H3253" s="2">
        <v>2.534055E-2</v>
      </c>
      <c r="I3253" s="2">
        <v>3.4763099999999998E-3</v>
      </c>
    </row>
    <row r="3254" spans="1:9" x14ac:dyDescent="0.25">
      <c r="A3254" s="1" t="s">
        <v>5118</v>
      </c>
      <c r="B3254" s="1" t="s">
        <v>1891</v>
      </c>
      <c r="C3254" s="1" t="s">
        <v>2</v>
      </c>
      <c r="D3254" s="1" t="s">
        <v>1892</v>
      </c>
      <c r="E3254" s="1" t="s">
        <v>3</v>
      </c>
      <c r="F3254" s="1" t="s">
        <v>2838</v>
      </c>
      <c r="G3254" s="1" t="s">
        <v>2839</v>
      </c>
      <c r="H3254" s="2">
        <v>1.3106700000000001E-3</v>
      </c>
      <c r="I3254" s="2">
        <v>6.0000000000000002E-6</v>
      </c>
    </row>
    <row r="3255" spans="1:9" x14ac:dyDescent="0.25">
      <c r="A3255" s="1" t="s">
        <v>5118</v>
      </c>
      <c r="B3255" s="1" t="s">
        <v>1891</v>
      </c>
      <c r="C3255" s="1" t="s">
        <v>2</v>
      </c>
      <c r="D3255" s="1" t="s">
        <v>1892</v>
      </c>
      <c r="E3255" s="1" t="s">
        <v>3</v>
      </c>
      <c r="F3255" s="1" t="s">
        <v>2579</v>
      </c>
      <c r="G3255" s="1" t="s">
        <v>2580</v>
      </c>
      <c r="H3255" s="2">
        <v>8.1714999999999999E-4</v>
      </c>
      <c r="I3255" s="2">
        <v>9.0669999999999998E-5</v>
      </c>
    </row>
    <row r="3256" spans="1:9" x14ac:dyDescent="0.25">
      <c r="A3256" s="1" t="s">
        <v>5118</v>
      </c>
      <c r="B3256" s="1" t="s">
        <v>1891</v>
      </c>
      <c r="C3256" s="1" t="s">
        <v>2</v>
      </c>
      <c r="D3256" s="1" t="s">
        <v>1892</v>
      </c>
      <c r="E3256" s="1" t="s">
        <v>3</v>
      </c>
      <c r="F3256" s="1" t="s">
        <v>4078</v>
      </c>
      <c r="G3256" s="1" t="s">
        <v>4079</v>
      </c>
      <c r="H3256" s="2">
        <v>6.2426410000000002E-2</v>
      </c>
      <c r="I3256" s="2">
        <v>8.9425000000000008E-3</v>
      </c>
    </row>
    <row r="3257" spans="1:9" x14ac:dyDescent="0.25">
      <c r="A3257" s="1" t="s">
        <v>5118</v>
      </c>
      <c r="B3257" s="1" t="s">
        <v>1891</v>
      </c>
      <c r="C3257" s="1" t="s">
        <v>2</v>
      </c>
      <c r="D3257" s="1" t="s">
        <v>1892</v>
      </c>
      <c r="E3257" s="1" t="s">
        <v>3</v>
      </c>
      <c r="F3257" s="1" t="s">
        <v>2109</v>
      </c>
      <c r="G3257" s="1" t="s">
        <v>84</v>
      </c>
      <c r="H3257" s="2">
        <v>5.8108400000000003E-3</v>
      </c>
      <c r="I3257" s="2">
        <v>2.4428499999999999E-3</v>
      </c>
    </row>
    <row r="3258" spans="1:9" x14ac:dyDescent="0.25">
      <c r="A3258" s="1" t="s">
        <v>5118</v>
      </c>
      <c r="B3258" s="1" t="s">
        <v>1891</v>
      </c>
      <c r="C3258" s="1" t="s">
        <v>2</v>
      </c>
      <c r="D3258" s="1" t="s">
        <v>1892</v>
      </c>
      <c r="E3258" s="1" t="s">
        <v>3</v>
      </c>
      <c r="F3258" s="1" t="s">
        <v>3163</v>
      </c>
      <c r="G3258" s="1" t="s">
        <v>3164</v>
      </c>
      <c r="H3258" s="2">
        <v>2.0840500000000001E-3</v>
      </c>
      <c r="I3258" s="2">
        <v>5.2000000000000002E-6</v>
      </c>
    </row>
    <row r="3259" spans="1:9" x14ac:dyDescent="0.25">
      <c r="A3259" s="1" t="s">
        <v>5118</v>
      </c>
      <c r="B3259" s="1" t="s">
        <v>1891</v>
      </c>
      <c r="C3259" s="1" t="s">
        <v>2</v>
      </c>
      <c r="D3259" s="1" t="s">
        <v>1892</v>
      </c>
      <c r="E3259" s="1" t="s">
        <v>3</v>
      </c>
      <c r="F3259" s="1" t="s">
        <v>3195</v>
      </c>
      <c r="G3259" s="1" t="s">
        <v>3196</v>
      </c>
      <c r="H3259" s="2">
        <v>0.26804228000000002</v>
      </c>
      <c r="I3259" s="2">
        <v>2.4857779999999999E-2</v>
      </c>
    </row>
    <row r="3260" spans="1:9" x14ac:dyDescent="0.25">
      <c r="A3260" s="1" t="s">
        <v>5118</v>
      </c>
      <c r="B3260" s="1" t="s">
        <v>1891</v>
      </c>
      <c r="C3260" s="1" t="s">
        <v>2</v>
      </c>
      <c r="D3260" s="1" t="s">
        <v>1892</v>
      </c>
      <c r="E3260" s="1" t="s">
        <v>3</v>
      </c>
      <c r="F3260" s="1" t="s">
        <v>2685</v>
      </c>
      <c r="G3260" s="1" t="s">
        <v>1950</v>
      </c>
      <c r="H3260" s="2">
        <v>2.2519859999999999E-2</v>
      </c>
      <c r="I3260" s="2">
        <v>2.2180999999999999E-4</v>
      </c>
    </row>
    <row r="3261" spans="1:9" x14ac:dyDescent="0.25">
      <c r="A3261" s="1" t="s">
        <v>5118</v>
      </c>
      <c r="B3261" s="1" t="s">
        <v>1891</v>
      </c>
      <c r="C3261" s="1" t="s">
        <v>2</v>
      </c>
      <c r="D3261" s="1" t="s">
        <v>1892</v>
      </c>
      <c r="E3261" s="1" t="s">
        <v>3</v>
      </c>
      <c r="F3261" s="1" t="s">
        <v>4188</v>
      </c>
      <c r="G3261" s="1" t="s">
        <v>4189</v>
      </c>
      <c r="H3261" s="2">
        <v>3.2681799999999999E-3</v>
      </c>
      <c r="I3261" s="2">
        <v>1.1199999999999999E-5</v>
      </c>
    </row>
    <row r="3262" spans="1:9" x14ac:dyDescent="0.25">
      <c r="A3262" s="1" t="s">
        <v>5118</v>
      </c>
      <c r="B3262" s="1" t="s">
        <v>1891</v>
      </c>
      <c r="C3262" s="1" t="s">
        <v>2</v>
      </c>
      <c r="D3262" s="1" t="s">
        <v>1892</v>
      </c>
      <c r="E3262" s="1" t="s">
        <v>3</v>
      </c>
      <c r="F3262" s="1" t="s">
        <v>4544</v>
      </c>
      <c r="G3262" s="1" t="s">
        <v>4545</v>
      </c>
      <c r="H3262" s="2">
        <v>8.208E-5</v>
      </c>
      <c r="I3262" s="2">
        <v>5.6000000000000004E-7</v>
      </c>
    </row>
    <row r="3263" spans="1:9" x14ac:dyDescent="0.25">
      <c r="A3263" s="1" t="s">
        <v>5118</v>
      </c>
      <c r="B3263" s="1" t="s">
        <v>1891</v>
      </c>
      <c r="C3263" s="1" t="s">
        <v>2</v>
      </c>
      <c r="D3263" s="1" t="s">
        <v>1892</v>
      </c>
      <c r="E3263" s="1" t="s">
        <v>3</v>
      </c>
      <c r="F3263" s="1" t="s">
        <v>1893</v>
      </c>
      <c r="G3263" s="1" t="s">
        <v>1894</v>
      </c>
      <c r="H3263" s="2">
        <v>0.15719615000000001</v>
      </c>
      <c r="I3263" s="2">
        <v>1.2050459999999999E-2</v>
      </c>
    </row>
    <row r="3264" spans="1:9" x14ac:dyDescent="0.25">
      <c r="A3264" s="1" t="s">
        <v>5118</v>
      </c>
      <c r="B3264" s="1" t="s">
        <v>1891</v>
      </c>
      <c r="C3264" s="1" t="s">
        <v>2</v>
      </c>
      <c r="D3264" s="1" t="s">
        <v>4109</v>
      </c>
      <c r="E3264" s="1" t="s">
        <v>1034</v>
      </c>
      <c r="F3264" s="1" t="s">
        <v>4110</v>
      </c>
      <c r="G3264" s="1" t="s">
        <v>2175</v>
      </c>
      <c r="H3264" s="2">
        <v>0.13655553000000001</v>
      </c>
      <c r="I3264" s="2">
        <v>2.3913669999999998E-2</v>
      </c>
    </row>
    <row r="3265" spans="1:9" x14ac:dyDescent="0.25">
      <c r="A3265" s="1" t="s">
        <v>5118</v>
      </c>
      <c r="B3265" s="1" t="s">
        <v>1891</v>
      </c>
      <c r="C3265" s="1" t="s">
        <v>2</v>
      </c>
      <c r="D3265" s="1" t="s">
        <v>4388</v>
      </c>
      <c r="E3265" s="1" t="s">
        <v>1244</v>
      </c>
      <c r="F3265" s="1" t="s">
        <v>5409</v>
      </c>
      <c r="G3265" s="1" t="s">
        <v>5410</v>
      </c>
      <c r="H3265" s="2">
        <v>6.2263999999999993E-4</v>
      </c>
      <c r="I3265" s="2">
        <v>2.5000000000000002E-6</v>
      </c>
    </row>
    <row r="3266" spans="1:9" x14ac:dyDescent="0.25">
      <c r="A3266" s="1" t="s">
        <v>5118</v>
      </c>
      <c r="B3266" s="1" t="s">
        <v>1891</v>
      </c>
      <c r="C3266" s="1" t="s">
        <v>2</v>
      </c>
      <c r="D3266" s="1" t="s">
        <v>2587</v>
      </c>
      <c r="E3266" s="1" t="s">
        <v>289</v>
      </c>
      <c r="F3266" s="1" t="s">
        <v>4890</v>
      </c>
      <c r="G3266" s="1" t="s">
        <v>4891</v>
      </c>
      <c r="H3266" s="2">
        <v>1.0081999999999999E-4</v>
      </c>
      <c r="I3266" s="2">
        <v>9.9999999999999995E-7</v>
      </c>
    </row>
    <row r="3267" spans="1:9" x14ac:dyDescent="0.25">
      <c r="A3267" s="1" t="s">
        <v>5118</v>
      </c>
      <c r="B3267" s="1" t="s">
        <v>1891</v>
      </c>
      <c r="C3267" s="1" t="s">
        <v>2</v>
      </c>
      <c r="D3267" s="1" t="s">
        <v>2587</v>
      </c>
      <c r="E3267" s="1" t="s">
        <v>289</v>
      </c>
      <c r="F3267" s="1" t="s">
        <v>2588</v>
      </c>
      <c r="G3267" s="1" t="s">
        <v>2024</v>
      </c>
      <c r="H3267" s="2">
        <v>1.3022800000000001E-3</v>
      </c>
      <c r="I3267" s="2">
        <v>1.7399999999999999E-5</v>
      </c>
    </row>
    <row r="3268" spans="1:9" x14ac:dyDescent="0.25">
      <c r="A3268" s="1" t="s">
        <v>5118</v>
      </c>
      <c r="B3268" s="1" t="s">
        <v>1891</v>
      </c>
      <c r="C3268" s="1" t="s">
        <v>2</v>
      </c>
      <c r="D3268" s="1" t="s">
        <v>2587</v>
      </c>
      <c r="E3268" s="1" t="s">
        <v>289</v>
      </c>
      <c r="F3268" s="1" t="s">
        <v>3257</v>
      </c>
      <c r="G3268" s="1" t="s">
        <v>2024</v>
      </c>
      <c r="H3268" s="2">
        <v>6.1689300000000004E-3</v>
      </c>
      <c r="I3268" s="2">
        <v>9.7951000000000006E-4</v>
      </c>
    </row>
    <row r="3269" spans="1:9" x14ac:dyDescent="0.25">
      <c r="A3269" s="1" t="s">
        <v>5118</v>
      </c>
      <c r="B3269" s="1" t="s">
        <v>1891</v>
      </c>
      <c r="C3269" s="1" t="s">
        <v>2</v>
      </c>
      <c r="D3269" s="1" t="s">
        <v>1943</v>
      </c>
      <c r="E3269" s="1" t="s">
        <v>25</v>
      </c>
      <c r="F3269" s="1" t="s">
        <v>2343</v>
      </c>
      <c r="G3269" s="1" t="s">
        <v>191</v>
      </c>
      <c r="H3269" s="2">
        <v>6.7306700000000002E-3</v>
      </c>
      <c r="I3269" s="2">
        <v>1.145E-4</v>
      </c>
    </row>
    <row r="3270" spans="1:9" x14ac:dyDescent="0.25">
      <c r="A3270" s="1" t="s">
        <v>5118</v>
      </c>
      <c r="B3270" s="1" t="s">
        <v>1891</v>
      </c>
      <c r="C3270" s="1" t="s">
        <v>2</v>
      </c>
      <c r="D3270" s="1" t="s">
        <v>1943</v>
      </c>
      <c r="E3270" s="1" t="s">
        <v>25</v>
      </c>
      <c r="F3270" s="1" t="s">
        <v>2528</v>
      </c>
      <c r="G3270" s="1" t="s">
        <v>2024</v>
      </c>
      <c r="H3270" s="2">
        <v>6.6557399999999994E-3</v>
      </c>
      <c r="I3270" s="2">
        <v>4.4286E-4</v>
      </c>
    </row>
    <row r="3271" spans="1:9" x14ac:dyDescent="0.25">
      <c r="A3271" s="1" t="s">
        <v>5118</v>
      </c>
      <c r="B3271" s="1" t="s">
        <v>1891</v>
      </c>
      <c r="C3271" s="1" t="s">
        <v>2</v>
      </c>
      <c r="D3271" s="1" t="s">
        <v>1943</v>
      </c>
      <c r="E3271" s="1" t="s">
        <v>25</v>
      </c>
      <c r="F3271" s="1" t="s">
        <v>2924</v>
      </c>
      <c r="G3271" s="1" t="s">
        <v>2925</v>
      </c>
      <c r="H3271" s="2">
        <v>3.4381900000000003E-3</v>
      </c>
      <c r="I3271" s="2">
        <v>2.8670999999999997E-4</v>
      </c>
    </row>
    <row r="3272" spans="1:9" x14ac:dyDescent="0.25">
      <c r="A3272" s="1" t="s">
        <v>5118</v>
      </c>
      <c r="B3272" s="1" t="s">
        <v>1891</v>
      </c>
      <c r="C3272" s="1" t="s">
        <v>2</v>
      </c>
      <c r="D3272" s="1" t="s">
        <v>1943</v>
      </c>
      <c r="E3272" s="1" t="s">
        <v>25</v>
      </c>
      <c r="F3272" s="1" t="s">
        <v>3924</v>
      </c>
      <c r="G3272" s="1" t="s">
        <v>1945</v>
      </c>
      <c r="H3272" s="2">
        <v>7.9439300000000001E-3</v>
      </c>
      <c r="I3272" s="2">
        <v>4.0272000000000002E-4</v>
      </c>
    </row>
    <row r="3273" spans="1:9" x14ac:dyDescent="0.25">
      <c r="A3273" s="1" t="s">
        <v>5118</v>
      </c>
      <c r="B3273" s="1" t="s">
        <v>1891</v>
      </c>
      <c r="C3273" s="1" t="s">
        <v>2</v>
      </c>
      <c r="D3273" s="1" t="s">
        <v>1943</v>
      </c>
      <c r="E3273" s="1" t="s">
        <v>25</v>
      </c>
      <c r="F3273" s="1" t="s">
        <v>4825</v>
      </c>
      <c r="G3273" s="1" t="s">
        <v>2925</v>
      </c>
      <c r="H3273" s="2">
        <v>9.8132500000000008E-3</v>
      </c>
      <c r="I3273" s="2">
        <v>2.8154000000000005E-4</v>
      </c>
    </row>
    <row r="3274" spans="1:9" x14ac:dyDescent="0.25">
      <c r="A3274" s="1" t="s">
        <v>5118</v>
      </c>
      <c r="B3274" s="1" t="s">
        <v>1891</v>
      </c>
      <c r="C3274" s="1" t="s">
        <v>2</v>
      </c>
      <c r="D3274" s="1" t="s">
        <v>1943</v>
      </c>
      <c r="E3274" s="1" t="s">
        <v>25</v>
      </c>
      <c r="F3274" s="1" t="s">
        <v>1944</v>
      </c>
      <c r="G3274" s="1" t="s">
        <v>1945</v>
      </c>
      <c r="H3274" s="2">
        <v>1.99702E-2</v>
      </c>
      <c r="I3274" s="2">
        <v>2.14569E-3</v>
      </c>
    </row>
    <row r="3275" spans="1:9" x14ac:dyDescent="0.25">
      <c r="A3275" s="1" t="s">
        <v>5118</v>
      </c>
      <c r="B3275" s="1" t="s">
        <v>1891</v>
      </c>
      <c r="C3275" s="1" t="s">
        <v>2</v>
      </c>
      <c r="D3275" s="1" t="s">
        <v>1943</v>
      </c>
      <c r="E3275" s="1" t="s">
        <v>25</v>
      </c>
      <c r="F3275" s="1" t="s">
        <v>3925</v>
      </c>
      <c r="G3275" s="1" t="s">
        <v>2925</v>
      </c>
      <c r="H3275" s="2">
        <v>1.9220400000000002E-2</v>
      </c>
      <c r="I3275" s="2">
        <v>5.5853000000000001E-4</v>
      </c>
    </row>
    <row r="3276" spans="1:9" x14ac:dyDescent="0.25">
      <c r="A3276" s="1" t="s">
        <v>5118</v>
      </c>
      <c r="B3276" s="1" t="s">
        <v>1891</v>
      </c>
      <c r="C3276" s="1" t="s">
        <v>2</v>
      </c>
      <c r="D3276" s="1" t="s">
        <v>1943</v>
      </c>
      <c r="E3276" s="1" t="s">
        <v>25</v>
      </c>
      <c r="F3276" s="1" t="s">
        <v>3841</v>
      </c>
      <c r="G3276" s="1" t="s">
        <v>1945</v>
      </c>
      <c r="H3276" s="2">
        <v>7.4775000000000004E-4</v>
      </c>
      <c r="I3276" s="2">
        <v>2.5576E-4</v>
      </c>
    </row>
    <row r="3277" spans="1:9" x14ac:dyDescent="0.25">
      <c r="A3277" s="1" t="s">
        <v>5118</v>
      </c>
      <c r="B3277" s="1" t="s">
        <v>1891</v>
      </c>
      <c r="C3277" s="1" t="s">
        <v>2</v>
      </c>
      <c r="D3277" s="1" t="s">
        <v>1943</v>
      </c>
      <c r="E3277" s="1" t="s">
        <v>25</v>
      </c>
      <c r="F3277" s="1" t="s">
        <v>3056</v>
      </c>
      <c r="G3277" s="1" t="s">
        <v>2925</v>
      </c>
      <c r="H3277" s="2">
        <v>6.9247800000000002E-3</v>
      </c>
      <c r="I3277" s="2">
        <v>2.5421999999999999E-4</v>
      </c>
    </row>
    <row r="3278" spans="1:9" x14ac:dyDescent="0.25">
      <c r="A3278" s="1" t="s">
        <v>5118</v>
      </c>
      <c r="B3278" s="1" t="s">
        <v>1891</v>
      </c>
      <c r="C3278" s="1" t="s">
        <v>2</v>
      </c>
      <c r="D3278" s="1" t="s">
        <v>1946</v>
      </c>
      <c r="E3278" s="1" t="s">
        <v>26</v>
      </c>
      <c r="F3278" s="1" t="s">
        <v>4076</v>
      </c>
      <c r="G3278" s="1" t="s">
        <v>4077</v>
      </c>
      <c r="H3278" s="2">
        <v>1.7112E-4</v>
      </c>
      <c r="I3278" s="2">
        <v>5.0000000000000004E-6</v>
      </c>
    </row>
    <row r="3279" spans="1:9" x14ac:dyDescent="0.25">
      <c r="A3279" s="1" t="s">
        <v>5118</v>
      </c>
      <c r="B3279" s="1" t="s">
        <v>1891</v>
      </c>
      <c r="C3279" s="1" t="s">
        <v>2</v>
      </c>
      <c r="D3279" s="1" t="s">
        <v>1946</v>
      </c>
      <c r="E3279" s="1" t="s">
        <v>26</v>
      </c>
      <c r="F3279" s="1" t="s">
        <v>4124</v>
      </c>
      <c r="G3279" s="1" t="s">
        <v>2175</v>
      </c>
      <c r="H3279" s="2">
        <v>1.7692700000000001E-3</v>
      </c>
      <c r="I3279" s="2">
        <v>1.0000000000000001E-5</v>
      </c>
    </row>
    <row r="3280" spans="1:9" x14ac:dyDescent="0.25">
      <c r="A3280" s="1" t="s">
        <v>5118</v>
      </c>
      <c r="B3280" s="1" t="s">
        <v>1891</v>
      </c>
      <c r="C3280" s="1" t="s">
        <v>2</v>
      </c>
      <c r="D3280" s="1" t="s">
        <v>1946</v>
      </c>
      <c r="E3280" s="1" t="s">
        <v>26</v>
      </c>
      <c r="F3280" s="1" t="s">
        <v>3923</v>
      </c>
      <c r="G3280" s="1" t="s">
        <v>913</v>
      </c>
      <c r="H3280" s="2">
        <v>1.8594600000000001E-3</v>
      </c>
      <c r="I3280" s="2">
        <v>1.7552E-4</v>
      </c>
    </row>
    <row r="3281" spans="1:9" x14ac:dyDescent="0.25">
      <c r="A3281" s="1" t="s">
        <v>5118</v>
      </c>
      <c r="B3281" s="1" t="s">
        <v>1891</v>
      </c>
      <c r="C3281" s="1" t="s">
        <v>2</v>
      </c>
      <c r="D3281" s="1" t="s">
        <v>1946</v>
      </c>
      <c r="E3281" s="1" t="s">
        <v>26</v>
      </c>
      <c r="F3281" s="1" t="s">
        <v>4271</v>
      </c>
      <c r="G3281" s="1" t="s">
        <v>1132</v>
      </c>
      <c r="H3281" s="2">
        <v>3.1448400000000003E-3</v>
      </c>
      <c r="I3281" s="2">
        <v>7.3629999999999998E-5</v>
      </c>
    </row>
    <row r="3282" spans="1:9" x14ac:dyDescent="0.25">
      <c r="A3282" s="1" t="s">
        <v>5118</v>
      </c>
      <c r="B3282" s="1" t="s">
        <v>1891</v>
      </c>
      <c r="C3282" s="1" t="s">
        <v>2</v>
      </c>
      <c r="D3282" s="1" t="s">
        <v>1946</v>
      </c>
      <c r="E3282" s="1" t="s">
        <v>26</v>
      </c>
      <c r="F3282" s="1" t="s">
        <v>3407</v>
      </c>
      <c r="G3282" s="1" t="s">
        <v>659</v>
      </c>
      <c r="H3282" s="2">
        <v>1.6162399999999999E-3</v>
      </c>
      <c r="I3282" s="2">
        <v>1.6755000000000001E-4</v>
      </c>
    </row>
    <row r="3283" spans="1:9" x14ac:dyDescent="0.25">
      <c r="A3283" s="1" t="s">
        <v>5118</v>
      </c>
      <c r="B3283" s="1" t="s">
        <v>1891</v>
      </c>
      <c r="C3283" s="1" t="s">
        <v>2</v>
      </c>
      <c r="D3283" s="1" t="s">
        <v>1946</v>
      </c>
      <c r="E3283" s="1" t="s">
        <v>26</v>
      </c>
      <c r="F3283" s="1" t="s">
        <v>3408</v>
      </c>
      <c r="G3283" s="1" t="s">
        <v>660</v>
      </c>
      <c r="H3283" s="2">
        <v>3.77634E-3</v>
      </c>
      <c r="I3283" s="2">
        <v>1.4733000000000001E-4</v>
      </c>
    </row>
    <row r="3284" spans="1:9" x14ac:dyDescent="0.25">
      <c r="A3284" s="1" t="s">
        <v>5118</v>
      </c>
      <c r="B3284" s="1" t="s">
        <v>1891</v>
      </c>
      <c r="C3284" s="1" t="s">
        <v>2</v>
      </c>
      <c r="D3284" s="1" t="s">
        <v>1946</v>
      </c>
      <c r="E3284" s="1" t="s">
        <v>26</v>
      </c>
      <c r="F3284" s="1" t="s">
        <v>1947</v>
      </c>
      <c r="G3284" s="1" t="s">
        <v>1897</v>
      </c>
      <c r="H3284" s="2">
        <v>4.5884169999999995E-2</v>
      </c>
      <c r="I3284" s="2">
        <v>6.6753900000000007E-3</v>
      </c>
    </row>
    <row r="3285" spans="1:9" x14ac:dyDescent="0.25">
      <c r="A3285" s="1" t="s">
        <v>5118</v>
      </c>
      <c r="B3285" s="1" t="s">
        <v>1891</v>
      </c>
      <c r="C3285" s="1" t="s">
        <v>2</v>
      </c>
      <c r="D3285" s="1" t="s">
        <v>2409</v>
      </c>
      <c r="E3285" s="1" t="s">
        <v>221</v>
      </c>
      <c r="F3285" s="1" t="s">
        <v>2615</v>
      </c>
      <c r="G3285" s="1" t="s">
        <v>296</v>
      </c>
      <c r="H3285" s="2">
        <v>0.45405509999999999</v>
      </c>
      <c r="I3285" s="2">
        <v>7.8548130000000008E-2</v>
      </c>
    </row>
    <row r="3286" spans="1:9" x14ac:dyDescent="0.25">
      <c r="A3286" s="1" t="s">
        <v>5118</v>
      </c>
      <c r="B3286" s="1" t="s">
        <v>1891</v>
      </c>
      <c r="C3286" s="1" t="s">
        <v>2</v>
      </c>
      <c r="D3286" s="1" t="s">
        <v>2409</v>
      </c>
      <c r="E3286" s="1" t="s">
        <v>221</v>
      </c>
      <c r="F3286" s="1" t="s">
        <v>2616</v>
      </c>
      <c r="G3286" s="1" t="s">
        <v>2617</v>
      </c>
      <c r="H3286" s="2">
        <v>0.68526731000000007</v>
      </c>
      <c r="I3286" s="2">
        <v>0.15051517</v>
      </c>
    </row>
    <row r="3287" spans="1:9" x14ac:dyDescent="0.25">
      <c r="A3287" s="1" t="s">
        <v>5118</v>
      </c>
      <c r="B3287" s="1" t="s">
        <v>1891</v>
      </c>
      <c r="C3287" s="1" t="s">
        <v>2</v>
      </c>
      <c r="D3287" s="1" t="s">
        <v>2409</v>
      </c>
      <c r="E3287" s="1" t="s">
        <v>221</v>
      </c>
      <c r="F3287" s="1" t="s">
        <v>4409</v>
      </c>
      <c r="G3287" s="1" t="s">
        <v>1918</v>
      </c>
      <c r="H3287" s="2">
        <v>4.2157119999999999E-2</v>
      </c>
      <c r="I3287" s="2">
        <v>1.160014E-2</v>
      </c>
    </row>
    <row r="3288" spans="1:9" x14ac:dyDescent="0.25">
      <c r="A3288" s="1" t="s">
        <v>5118</v>
      </c>
      <c r="B3288" s="1" t="s">
        <v>1891</v>
      </c>
      <c r="C3288" s="1" t="s">
        <v>2</v>
      </c>
      <c r="D3288" s="1" t="s">
        <v>2409</v>
      </c>
      <c r="E3288" s="1" t="s">
        <v>221</v>
      </c>
      <c r="F3288" s="1" t="s">
        <v>2410</v>
      </c>
      <c r="G3288" s="1" t="s">
        <v>2411</v>
      </c>
      <c r="H3288" s="2">
        <v>1.3779600000000001E-3</v>
      </c>
      <c r="I3288" s="2">
        <v>1.8239999999999998E-5</v>
      </c>
    </row>
    <row r="3289" spans="1:9" x14ac:dyDescent="0.25">
      <c r="A3289" s="1" t="s">
        <v>5118</v>
      </c>
      <c r="B3289" s="1" t="s">
        <v>1891</v>
      </c>
      <c r="C3289" s="1" t="s">
        <v>2</v>
      </c>
      <c r="D3289" s="1" t="s">
        <v>2409</v>
      </c>
      <c r="E3289" s="1" t="s">
        <v>221</v>
      </c>
      <c r="F3289" s="1" t="s">
        <v>2618</v>
      </c>
      <c r="G3289" s="1" t="s">
        <v>2619</v>
      </c>
      <c r="H3289" s="2">
        <v>1.928941E-2</v>
      </c>
      <c r="I3289" s="2">
        <v>5.13672E-3</v>
      </c>
    </row>
    <row r="3290" spans="1:9" x14ac:dyDescent="0.25">
      <c r="A3290" s="1" t="s">
        <v>5118</v>
      </c>
      <c r="B3290" s="1" t="s">
        <v>1891</v>
      </c>
      <c r="C3290" s="1" t="s">
        <v>2</v>
      </c>
      <c r="D3290" s="1" t="s">
        <v>2409</v>
      </c>
      <c r="E3290" s="1" t="s">
        <v>221</v>
      </c>
      <c r="F3290" s="1" t="s">
        <v>5227</v>
      </c>
      <c r="G3290" s="1" t="s">
        <v>1637</v>
      </c>
      <c r="H3290" s="2">
        <v>2.381285E-2</v>
      </c>
      <c r="I3290" s="2">
        <v>1.10151E-2</v>
      </c>
    </row>
    <row r="3291" spans="1:9" x14ac:dyDescent="0.25">
      <c r="A3291" s="1" t="s">
        <v>5118</v>
      </c>
      <c r="B3291" s="1" t="s">
        <v>1891</v>
      </c>
      <c r="C3291" s="1" t="s">
        <v>2</v>
      </c>
      <c r="D3291" s="1" t="s">
        <v>2409</v>
      </c>
      <c r="E3291" s="1" t="s">
        <v>221</v>
      </c>
      <c r="F3291" s="1" t="s">
        <v>2620</v>
      </c>
      <c r="G3291" s="1" t="s">
        <v>297</v>
      </c>
      <c r="H3291" s="2">
        <v>8.2861270000000001E-2</v>
      </c>
      <c r="I3291" s="2">
        <v>5.9780699999999994E-3</v>
      </c>
    </row>
    <row r="3292" spans="1:9" x14ac:dyDescent="0.25">
      <c r="A3292" s="1" t="s">
        <v>5118</v>
      </c>
      <c r="B3292" s="1" t="s">
        <v>1891</v>
      </c>
      <c r="C3292" s="1" t="s">
        <v>2</v>
      </c>
      <c r="D3292" s="1" t="s">
        <v>2409</v>
      </c>
      <c r="E3292" s="1" t="s">
        <v>221</v>
      </c>
      <c r="F3292" s="1" t="s">
        <v>4174</v>
      </c>
      <c r="G3292" s="1" t="s">
        <v>297</v>
      </c>
      <c r="H3292" s="2">
        <v>1.20584E-2</v>
      </c>
      <c r="I3292" s="2">
        <v>1.61319E-3</v>
      </c>
    </row>
    <row r="3293" spans="1:9" x14ac:dyDescent="0.25">
      <c r="A3293" s="1" t="s">
        <v>5118</v>
      </c>
      <c r="B3293" s="1" t="s">
        <v>1891</v>
      </c>
      <c r="C3293" s="1" t="s">
        <v>2</v>
      </c>
      <c r="D3293" s="1" t="s">
        <v>2621</v>
      </c>
      <c r="E3293" s="1" t="s">
        <v>298</v>
      </c>
      <c r="F3293" s="1" t="s">
        <v>2622</v>
      </c>
      <c r="G3293" s="1" t="s">
        <v>1915</v>
      </c>
      <c r="H3293" s="2">
        <v>6.5436999999999995E-3</v>
      </c>
      <c r="I3293" s="2">
        <v>2.7000000000000001E-3</v>
      </c>
    </row>
    <row r="3294" spans="1:9" x14ac:dyDescent="0.25">
      <c r="A3294" s="1" t="s">
        <v>5118</v>
      </c>
      <c r="B3294" s="1" t="s">
        <v>1891</v>
      </c>
      <c r="C3294" s="1" t="s">
        <v>2</v>
      </c>
      <c r="D3294" s="1" t="s">
        <v>2621</v>
      </c>
      <c r="E3294" s="1" t="s">
        <v>298</v>
      </c>
      <c r="F3294" s="1" t="s">
        <v>4559</v>
      </c>
      <c r="G3294" s="1" t="s">
        <v>4560</v>
      </c>
      <c r="H3294" s="2">
        <v>9.4813000000000004E-4</v>
      </c>
      <c r="I3294" s="2">
        <v>3.1199999999999999E-3</v>
      </c>
    </row>
    <row r="3295" spans="1:9" x14ac:dyDescent="0.25">
      <c r="A3295" s="1" t="s">
        <v>5118</v>
      </c>
      <c r="B3295" s="1" t="s">
        <v>1891</v>
      </c>
      <c r="C3295" s="1" t="s">
        <v>2</v>
      </c>
      <c r="D3295" s="1" t="s">
        <v>2621</v>
      </c>
      <c r="E3295" s="1" t="s">
        <v>298</v>
      </c>
      <c r="F3295" s="1" t="s">
        <v>4190</v>
      </c>
      <c r="G3295" s="1" t="s">
        <v>4191</v>
      </c>
      <c r="H3295" s="2">
        <v>0.4954133</v>
      </c>
      <c r="I3295" s="2">
        <v>0.15528191</v>
      </c>
    </row>
    <row r="3296" spans="1:9" x14ac:dyDescent="0.25">
      <c r="A3296" s="1" t="s">
        <v>5118</v>
      </c>
      <c r="B3296" s="1" t="s">
        <v>1891</v>
      </c>
      <c r="C3296" s="1" t="s">
        <v>2</v>
      </c>
      <c r="D3296" s="1" t="s">
        <v>2621</v>
      </c>
      <c r="E3296" s="1" t="s">
        <v>298</v>
      </c>
      <c r="F3296" s="1" t="s">
        <v>4192</v>
      </c>
      <c r="G3296" s="1" t="s">
        <v>1084</v>
      </c>
      <c r="H3296" s="2">
        <v>1.9983900000000001E-3</v>
      </c>
      <c r="I3296" s="2">
        <v>4.6003E-4</v>
      </c>
    </row>
    <row r="3297" spans="1:9" x14ac:dyDescent="0.25">
      <c r="A3297" s="1" t="s">
        <v>5118</v>
      </c>
      <c r="B3297" s="1" t="s">
        <v>1891</v>
      </c>
      <c r="C3297" s="1" t="s">
        <v>2</v>
      </c>
      <c r="D3297" s="1" t="s">
        <v>2621</v>
      </c>
      <c r="E3297" s="1" t="s">
        <v>298</v>
      </c>
      <c r="F3297" s="1" t="s">
        <v>4193</v>
      </c>
      <c r="G3297" s="1" t="s">
        <v>2268</v>
      </c>
      <c r="H3297" s="2">
        <v>3.7530000000000002E-4</v>
      </c>
      <c r="I3297" s="2">
        <v>1.86053E-3</v>
      </c>
    </row>
    <row r="3298" spans="1:9" x14ac:dyDescent="0.25">
      <c r="A3298" s="1" t="s">
        <v>5118</v>
      </c>
      <c r="B3298" s="1" t="s">
        <v>1891</v>
      </c>
      <c r="C3298" s="1" t="s">
        <v>2</v>
      </c>
      <c r="D3298" s="1" t="s">
        <v>2760</v>
      </c>
      <c r="E3298" s="1" t="s">
        <v>366</v>
      </c>
      <c r="F3298" s="1" t="s">
        <v>5163</v>
      </c>
      <c r="G3298" s="1" t="s">
        <v>2098</v>
      </c>
      <c r="H3298" s="2">
        <v>2.2180000000000001E-5</v>
      </c>
      <c r="I3298" s="2">
        <v>3.89E-6</v>
      </c>
    </row>
    <row r="3299" spans="1:9" x14ac:dyDescent="0.25">
      <c r="A3299" s="1" t="s">
        <v>5118</v>
      </c>
      <c r="B3299" s="1" t="s">
        <v>1891</v>
      </c>
      <c r="C3299" s="1" t="s">
        <v>2</v>
      </c>
      <c r="D3299" s="1" t="s">
        <v>2840</v>
      </c>
      <c r="E3299" s="1" t="s">
        <v>405</v>
      </c>
      <c r="F3299" s="1" t="s">
        <v>3172</v>
      </c>
      <c r="G3299" s="1" t="s">
        <v>1921</v>
      </c>
      <c r="H3299" s="2">
        <v>2.5322810000000001E-2</v>
      </c>
      <c r="I3299" s="2">
        <v>1.4200000000000001E-4</v>
      </c>
    </row>
    <row r="3300" spans="1:9" x14ac:dyDescent="0.25">
      <c r="A3300" s="1" t="s">
        <v>5118</v>
      </c>
      <c r="B3300" s="1" t="s">
        <v>1891</v>
      </c>
      <c r="C3300" s="1" t="s">
        <v>2</v>
      </c>
      <c r="D3300" s="1" t="s">
        <v>1948</v>
      </c>
      <c r="E3300" s="1" t="s">
        <v>27</v>
      </c>
      <c r="F3300" s="1" t="s">
        <v>5473</v>
      </c>
      <c r="G3300" s="1" t="s">
        <v>5474</v>
      </c>
      <c r="H3300" s="2">
        <v>3.2816000000000003E-4</v>
      </c>
      <c r="I3300" s="2">
        <v>1.5E-5</v>
      </c>
    </row>
    <row r="3301" spans="1:9" x14ac:dyDescent="0.25">
      <c r="A3301" s="1" t="s">
        <v>5118</v>
      </c>
      <c r="B3301" s="1" t="s">
        <v>1891</v>
      </c>
      <c r="C3301" s="1" t="s">
        <v>2</v>
      </c>
      <c r="D3301" s="1" t="s">
        <v>1948</v>
      </c>
      <c r="E3301" s="1" t="s">
        <v>27</v>
      </c>
      <c r="F3301" s="1" t="s">
        <v>3649</v>
      </c>
      <c r="G3301" s="1" t="s">
        <v>3650</v>
      </c>
      <c r="H3301" s="2">
        <v>4.4401999999999999E-4</v>
      </c>
      <c r="I3301" s="2">
        <v>8.2930000000000007E-5</v>
      </c>
    </row>
    <row r="3302" spans="1:9" x14ac:dyDescent="0.25">
      <c r="A3302" s="1" t="s">
        <v>5118</v>
      </c>
      <c r="B3302" s="1" t="s">
        <v>1891</v>
      </c>
      <c r="C3302" s="1" t="s">
        <v>2</v>
      </c>
      <c r="D3302" s="1" t="s">
        <v>1948</v>
      </c>
      <c r="E3302" s="1" t="s">
        <v>27</v>
      </c>
      <c r="F3302" s="1" t="s">
        <v>3844</v>
      </c>
      <c r="G3302" s="1" t="s">
        <v>2175</v>
      </c>
      <c r="H3302" s="2">
        <v>7.34E-6</v>
      </c>
      <c r="I3302" s="2">
        <v>1.99E-6</v>
      </c>
    </row>
    <row r="3303" spans="1:9" x14ac:dyDescent="0.25">
      <c r="A3303" s="1" t="s">
        <v>5118</v>
      </c>
      <c r="B3303" s="1" t="s">
        <v>1891</v>
      </c>
      <c r="C3303" s="1" t="s">
        <v>2</v>
      </c>
      <c r="D3303" s="1" t="s">
        <v>1948</v>
      </c>
      <c r="E3303" s="1" t="s">
        <v>27</v>
      </c>
      <c r="F3303" s="1" t="s">
        <v>1949</v>
      </c>
      <c r="G3303" s="1" t="s">
        <v>1950</v>
      </c>
      <c r="H3303" s="2">
        <v>0.10151372</v>
      </c>
      <c r="I3303" s="2">
        <v>8.1311999999999999E-3</v>
      </c>
    </row>
    <row r="3304" spans="1:9" x14ac:dyDescent="0.25">
      <c r="A3304" s="1" t="s">
        <v>5118</v>
      </c>
      <c r="B3304" s="1" t="s">
        <v>1891</v>
      </c>
      <c r="C3304" s="1" t="s">
        <v>2</v>
      </c>
      <c r="D3304" s="1" t="s">
        <v>1948</v>
      </c>
      <c r="E3304" s="1" t="s">
        <v>27</v>
      </c>
      <c r="F3304" s="1" t="s">
        <v>5518</v>
      </c>
      <c r="G3304" s="1" t="s">
        <v>5519</v>
      </c>
      <c r="H3304" s="2">
        <v>3.0394999999999999E-4</v>
      </c>
      <c r="I3304" s="2">
        <v>2.0000000000000002E-5</v>
      </c>
    </row>
    <row r="3305" spans="1:9" x14ac:dyDescent="0.25">
      <c r="A3305" s="1" t="s">
        <v>5118</v>
      </c>
      <c r="B3305" s="1" t="s">
        <v>1891</v>
      </c>
      <c r="C3305" s="1" t="s">
        <v>2</v>
      </c>
      <c r="D3305" s="1" t="s">
        <v>1948</v>
      </c>
      <c r="E3305" s="1" t="s">
        <v>27</v>
      </c>
      <c r="F3305" s="1" t="s">
        <v>1951</v>
      </c>
      <c r="G3305" s="1" t="s">
        <v>1952</v>
      </c>
      <c r="H3305" s="2">
        <v>2.3140000000000002E-5</v>
      </c>
      <c r="I3305" s="2">
        <v>6.6100000000000002E-6</v>
      </c>
    </row>
    <row r="3306" spans="1:9" x14ac:dyDescent="0.25">
      <c r="A3306" s="1" t="s">
        <v>5118</v>
      </c>
      <c r="B3306" s="1" t="s">
        <v>1891</v>
      </c>
      <c r="C3306" s="1" t="s">
        <v>2</v>
      </c>
      <c r="D3306" s="1" t="s">
        <v>1948</v>
      </c>
      <c r="E3306" s="1" t="s">
        <v>27</v>
      </c>
      <c r="F3306" s="1" t="s">
        <v>2174</v>
      </c>
      <c r="G3306" s="1" t="s">
        <v>2175</v>
      </c>
      <c r="H3306" s="2">
        <v>0.14207059</v>
      </c>
      <c r="I3306" s="2">
        <v>1.343049E-2</v>
      </c>
    </row>
    <row r="3307" spans="1:9" x14ac:dyDescent="0.25">
      <c r="A3307" s="1" t="s">
        <v>5118</v>
      </c>
      <c r="B3307" s="1" t="s">
        <v>1891</v>
      </c>
      <c r="C3307" s="1" t="s">
        <v>2</v>
      </c>
      <c r="D3307" s="1" t="s">
        <v>4137</v>
      </c>
      <c r="E3307" s="1" t="s">
        <v>1053</v>
      </c>
      <c r="F3307" s="1" t="s">
        <v>5399</v>
      </c>
      <c r="G3307" s="1" t="s">
        <v>1761</v>
      </c>
      <c r="H3307" s="2">
        <v>1.9142E-3</v>
      </c>
      <c r="I3307" s="2">
        <v>1.485E-5</v>
      </c>
    </row>
    <row r="3308" spans="1:9" x14ac:dyDescent="0.25">
      <c r="A3308" s="1" t="s">
        <v>5118</v>
      </c>
      <c r="B3308" s="1" t="s">
        <v>1891</v>
      </c>
      <c r="C3308" s="1" t="s">
        <v>2</v>
      </c>
      <c r="D3308" s="1" t="s">
        <v>4350</v>
      </c>
      <c r="E3308" s="1" t="s">
        <v>1200</v>
      </c>
      <c r="F3308" s="1" t="s">
        <v>4351</v>
      </c>
      <c r="G3308" s="1" t="s">
        <v>4352</v>
      </c>
      <c r="H3308" s="2">
        <v>9.4666999999999993E-4</v>
      </c>
      <c r="I3308" s="2">
        <v>1.4800000000000001E-5</v>
      </c>
    </row>
    <row r="3309" spans="1:9" x14ac:dyDescent="0.25">
      <c r="A3309" s="1" t="s">
        <v>5118</v>
      </c>
      <c r="B3309" s="1" t="s">
        <v>1891</v>
      </c>
      <c r="C3309" s="1" t="s">
        <v>2</v>
      </c>
      <c r="D3309" s="1" t="s">
        <v>5466</v>
      </c>
      <c r="E3309" s="1" t="s">
        <v>1820</v>
      </c>
      <c r="F3309" s="1" t="s">
        <v>5467</v>
      </c>
      <c r="G3309" s="1" t="s">
        <v>1821</v>
      </c>
      <c r="H3309" s="2">
        <v>2.879E-5</v>
      </c>
      <c r="I3309" s="2">
        <v>2.0000000000000002E-7</v>
      </c>
    </row>
    <row r="3310" spans="1:9" x14ac:dyDescent="0.25">
      <c r="A3310" s="1" t="s">
        <v>5118</v>
      </c>
      <c r="B3310" s="1" t="s">
        <v>1891</v>
      </c>
      <c r="C3310" s="1" t="s">
        <v>2</v>
      </c>
      <c r="D3310" s="1" t="s">
        <v>2842</v>
      </c>
      <c r="E3310" s="1" t="s">
        <v>406</v>
      </c>
      <c r="F3310" s="1" t="s">
        <v>2843</v>
      </c>
      <c r="G3310" s="1" t="s">
        <v>2844</v>
      </c>
      <c r="H3310" s="2">
        <v>5.7370000000000001E-4</v>
      </c>
      <c r="I3310" s="2">
        <v>1.4E-5</v>
      </c>
    </row>
    <row r="3311" spans="1:9" x14ac:dyDescent="0.25">
      <c r="A3311" s="1" t="s">
        <v>5118</v>
      </c>
      <c r="B3311" s="1" t="s">
        <v>1891</v>
      </c>
      <c r="C3311" s="1" t="s">
        <v>2</v>
      </c>
      <c r="D3311" s="1" t="s">
        <v>2842</v>
      </c>
      <c r="E3311" s="1" t="s">
        <v>406</v>
      </c>
      <c r="F3311" s="1" t="s">
        <v>4088</v>
      </c>
      <c r="G3311" s="1" t="s">
        <v>3673</v>
      </c>
      <c r="H3311" s="2">
        <v>1.16381E-2</v>
      </c>
      <c r="I3311" s="2">
        <v>1.6793999999999999E-4</v>
      </c>
    </row>
    <row r="3312" spans="1:9" x14ac:dyDescent="0.25">
      <c r="A3312" s="1" t="s">
        <v>5118</v>
      </c>
      <c r="B3312" s="1" t="s">
        <v>1891</v>
      </c>
      <c r="C3312" s="1" t="s">
        <v>2</v>
      </c>
      <c r="D3312" s="1" t="s">
        <v>2842</v>
      </c>
      <c r="E3312" s="1" t="s">
        <v>406</v>
      </c>
      <c r="F3312" s="1" t="s">
        <v>3693</v>
      </c>
      <c r="G3312" s="1" t="s">
        <v>3331</v>
      </c>
      <c r="H3312" s="2">
        <v>2.3473000000000001E-3</v>
      </c>
      <c r="I3312" s="2">
        <v>4.2638000000000002E-4</v>
      </c>
    </row>
    <row r="3313" spans="1:9" x14ac:dyDescent="0.25">
      <c r="A3313" s="1" t="s">
        <v>5118</v>
      </c>
      <c r="B3313" s="1" t="s">
        <v>1891</v>
      </c>
      <c r="C3313" s="1" t="s">
        <v>2</v>
      </c>
      <c r="D3313" s="1" t="s">
        <v>2842</v>
      </c>
      <c r="E3313" s="1" t="s">
        <v>406</v>
      </c>
      <c r="F3313" s="1" t="s">
        <v>4676</v>
      </c>
      <c r="G3313" s="1" t="s">
        <v>3331</v>
      </c>
      <c r="H3313" s="2">
        <v>6.1798000000000007E-4</v>
      </c>
      <c r="I3313" s="2">
        <v>3.0710000000000002E-5</v>
      </c>
    </row>
    <row r="3314" spans="1:9" x14ac:dyDescent="0.25">
      <c r="A3314" s="1" t="s">
        <v>5118</v>
      </c>
      <c r="B3314" s="1" t="s">
        <v>1891</v>
      </c>
      <c r="C3314" s="1" t="s">
        <v>2</v>
      </c>
      <c r="D3314" s="1" t="s">
        <v>2842</v>
      </c>
      <c r="E3314" s="1" t="s">
        <v>406</v>
      </c>
      <c r="F3314" s="1" t="s">
        <v>3330</v>
      </c>
      <c r="G3314" s="1" t="s">
        <v>3331</v>
      </c>
      <c r="H3314" s="2">
        <v>1.2642999999999999E-4</v>
      </c>
      <c r="I3314" s="2">
        <v>2.7820000000000001E-5</v>
      </c>
    </row>
    <row r="3315" spans="1:9" x14ac:dyDescent="0.25">
      <c r="A3315" s="1" t="s">
        <v>5118</v>
      </c>
      <c r="B3315" s="1" t="s">
        <v>1891</v>
      </c>
      <c r="C3315" s="1" t="s">
        <v>2</v>
      </c>
      <c r="D3315" s="1" t="s">
        <v>2842</v>
      </c>
      <c r="E3315" s="1" t="s">
        <v>406</v>
      </c>
      <c r="F3315" s="1" t="s">
        <v>4965</v>
      </c>
      <c r="G3315" s="1" t="s">
        <v>1915</v>
      </c>
      <c r="H3315" s="2">
        <v>1.0653699999999999E-3</v>
      </c>
      <c r="I3315" s="2">
        <v>4.299E-5</v>
      </c>
    </row>
    <row r="3316" spans="1:9" x14ac:dyDescent="0.25">
      <c r="A3316" s="1" t="s">
        <v>5118</v>
      </c>
      <c r="B3316" s="1" t="s">
        <v>1891</v>
      </c>
      <c r="C3316" s="1" t="s">
        <v>2</v>
      </c>
      <c r="D3316" s="1" t="s">
        <v>5468</v>
      </c>
      <c r="E3316" s="1" t="s">
        <v>1822</v>
      </c>
      <c r="F3316" s="1" t="s">
        <v>5469</v>
      </c>
      <c r="G3316" s="1" t="s">
        <v>1897</v>
      </c>
      <c r="H3316" s="2">
        <v>7.2000000000000002E-5</v>
      </c>
      <c r="I3316" s="2">
        <v>8.0000000000000007E-7</v>
      </c>
    </row>
    <row r="3317" spans="1:9" x14ac:dyDescent="0.25">
      <c r="A3317" s="1" t="s">
        <v>5118</v>
      </c>
      <c r="B3317" s="1" t="s">
        <v>1891</v>
      </c>
      <c r="C3317" s="1" t="s">
        <v>2</v>
      </c>
      <c r="D3317" s="1" t="s">
        <v>5386</v>
      </c>
      <c r="E3317" s="1" t="s">
        <v>1750</v>
      </c>
      <c r="F3317" s="1" t="s">
        <v>5387</v>
      </c>
      <c r="G3317" s="1" t="s">
        <v>2222</v>
      </c>
      <c r="H3317" s="2">
        <v>1.53739E-3</v>
      </c>
      <c r="I3317" s="2">
        <v>5.2850000000000004E-5</v>
      </c>
    </row>
    <row r="3318" spans="1:9" x14ac:dyDescent="0.25">
      <c r="A3318" s="1" t="s">
        <v>5118</v>
      </c>
      <c r="B3318" s="1" t="s">
        <v>1891</v>
      </c>
      <c r="C3318" s="1" t="s">
        <v>2</v>
      </c>
      <c r="D3318" s="1" t="s">
        <v>3866</v>
      </c>
      <c r="E3318" s="1" t="s">
        <v>877</v>
      </c>
      <c r="F3318" s="1" t="s">
        <v>5464</v>
      </c>
      <c r="G3318" s="1" t="s">
        <v>5465</v>
      </c>
      <c r="H3318" s="2">
        <v>6.7081719999999997E-2</v>
      </c>
      <c r="I3318" s="2">
        <v>0.21532799999999999</v>
      </c>
    </row>
    <row r="3319" spans="1:9" x14ac:dyDescent="0.25">
      <c r="A3319" s="1" t="s">
        <v>5118</v>
      </c>
      <c r="B3319" s="1" t="s">
        <v>1891</v>
      </c>
      <c r="C3319" s="1" t="s">
        <v>2</v>
      </c>
      <c r="D3319" s="1" t="s">
        <v>3866</v>
      </c>
      <c r="E3319" s="1" t="s">
        <v>877</v>
      </c>
      <c r="F3319" s="1" t="s">
        <v>4787</v>
      </c>
      <c r="G3319" s="1" t="s">
        <v>4788</v>
      </c>
      <c r="H3319" s="2">
        <v>2.870114E-2</v>
      </c>
      <c r="I3319" s="2">
        <v>7.2235800000000003E-2</v>
      </c>
    </row>
    <row r="3320" spans="1:9" x14ac:dyDescent="0.25">
      <c r="A3320" s="1" t="s">
        <v>5118</v>
      </c>
      <c r="B3320" s="1" t="s">
        <v>1891</v>
      </c>
      <c r="C3320" s="1" t="s">
        <v>2</v>
      </c>
      <c r="D3320" s="1" t="s">
        <v>3866</v>
      </c>
      <c r="E3320" s="1" t="s">
        <v>877</v>
      </c>
      <c r="F3320" s="1" t="s">
        <v>4835</v>
      </c>
      <c r="G3320" s="1" t="s">
        <v>2024</v>
      </c>
      <c r="H3320" s="2">
        <v>2.152047E-2</v>
      </c>
      <c r="I3320" s="2">
        <v>5.0286739999999996E-2</v>
      </c>
    </row>
    <row r="3321" spans="1:9" x14ac:dyDescent="0.25">
      <c r="A3321" s="1" t="s">
        <v>5118</v>
      </c>
      <c r="B3321" s="1" t="s">
        <v>1891</v>
      </c>
      <c r="C3321" s="1" t="s">
        <v>2</v>
      </c>
      <c r="D3321" s="1" t="s">
        <v>3866</v>
      </c>
      <c r="E3321" s="1" t="s">
        <v>877</v>
      </c>
      <c r="F3321" s="1" t="s">
        <v>3867</v>
      </c>
      <c r="G3321" s="1" t="s">
        <v>1921</v>
      </c>
      <c r="H3321" s="2">
        <v>4.1409999999999998E-5</v>
      </c>
      <c r="I3321" s="2">
        <v>3.4000000000000001E-6</v>
      </c>
    </row>
    <row r="3322" spans="1:9" x14ac:dyDescent="0.25">
      <c r="A3322" s="1" t="s">
        <v>5118</v>
      </c>
      <c r="B3322" s="1" t="s">
        <v>1891</v>
      </c>
      <c r="C3322" s="1" t="s">
        <v>2</v>
      </c>
      <c r="D3322" s="1" t="s">
        <v>3775</v>
      </c>
      <c r="E3322" s="1" t="s">
        <v>829</v>
      </c>
      <c r="F3322" s="1" t="s">
        <v>4786</v>
      </c>
      <c r="G3322" s="1" t="s">
        <v>4553</v>
      </c>
      <c r="H3322" s="2">
        <v>4.8426099999999998E-3</v>
      </c>
      <c r="I3322" s="2">
        <v>0.01</v>
      </c>
    </row>
    <row r="3323" spans="1:9" x14ac:dyDescent="0.25">
      <c r="A3323" s="1" t="s">
        <v>5118</v>
      </c>
      <c r="B3323" s="1" t="s">
        <v>1891</v>
      </c>
      <c r="C3323" s="1" t="s">
        <v>2</v>
      </c>
      <c r="D3323" s="1" t="s">
        <v>3775</v>
      </c>
      <c r="E3323" s="1" t="s">
        <v>829</v>
      </c>
      <c r="F3323" s="1" t="s">
        <v>4552</v>
      </c>
      <c r="G3323" s="1" t="s">
        <v>4553</v>
      </c>
      <c r="H3323" s="2">
        <v>6.7108699999999999E-3</v>
      </c>
      <c r="I3323" s="2">
        <v>1.57202E-2</v>
      </c>
    </row>
    <row r="3324" spans="1:9" x14ac:dyDescent="0.25">
      <c r="A3324" s="1" t="s">
        <v>5118</v>
      </c>
      <c r="B3324" s="1" t="s">
        <v>1891</v>
      </c>
      <c r="C3324" s="1" t="s">
        <v>2</v>
      </c>
      <c r="D3324" s="1" t="s">
        <v>3775</v>
      </c>
      <c r="E3324" s="1" t="s">
        <v>829</v>
      </c>
      <c r="F3324" s="1" t="s">
        <v>5174</v>
      </c>
      <c r="G3324" s="1" t="s">
        <v>4553</v>
      </c>
      <c r="H3324" s="2">
        <v>7.3254399999999999E-3</v>
      </c>
      <c r="I3324" s="2">
        <v>1.50002E-2</v>
      </c>
    </row>
    <row r="3325" spans="1:9" x14ac:dyDescent="0.25">
      <c r="A3325" s="1" t="s">
        <v>5118</v>
      </c>
      <c r="B3325" s="1" t="s">
        <v>1891</v>
      </c>
      <c r="C3325" s="1" t="s">
        <v>2</v>
      </c>
      <c r="D3325" s="1" t="s">
        <v>3775</v>
      </c>
      <c r="E3325" s="1" t="s">
        <v>829</v>
      </c>
      <c r="F3325" s="1" t="s">
        <v>4836</v>
      </c>
      <c r="G3325" s="1" t="s">
        <v>4837</v>
      </c>
      <c r="H3325" s="2">
        <v>1.241602E-2</v>
      </c>
      <c r="I3325" s="2">
        <v>3.1553890000000001E-2</v>
      </c>
    </row>
    <row r="3326" spans="1:9" x14ac:dyDescent="0.25">
      <c r="A3326" s="1" t="s">
        <v>5118</v>
      </c>
      <c r="B3326" s="1" t="s">
        <v>1891</v>
      </c>
      <c r="C3326" s="1" t="s">
        <v>2</v>
      </c>
      <c r="D3326" s="1" t="s">
        <v>3775</v>
      </c>
      <c r="E3326" s="1" t="s">
        <v>829</v>
      </c>
      <c r="F3326" s="1" t="s">
        <v>5244</v>
      </c>
      <c r="G3326" s="1" t="s">
        <v>2024</v>
      </c>
      <c r="H3326" s="2">
        <v>1.005847E-2</v>
      </c>
      <c r="I3326" s="2">
        <v>1.6125E-2</v>
      </c>
    </row>
    <row r="3327" spans="1:9" x14ac:dyDescent="0.25">
      <c r="A3327" s="1" t="s">
        <v>5118</v>
      </c>
      <c r="B3327" s="1" t="s">
        <v>1891</v>
      </c>
      <c r="C3327" s="1" t="s">
        <v>2</v>
      </c>
      <c r="D3327" s="1" t="s">
        <v>3573</v>
      </c>
      <c r="E3327" s="1" t="s">
        <v>735</v>
      </c>
      <c r="F3327" s="1" t="s">
        <v>5169</v>
      </c>
      <c r="G3327" s="1" t="s">
        <v>1581</v>
      </c>
      <c r="H3327" s="2">
        <v>2.4090750000000001E-2</v>
      </c>
      <c r="I3327" s="2">
        <v>2.7300000000000001E-2</v>
      </c>
    </row>
    <row r="3328" spans="1:9" x14ac:dyDescent="0.25">
      <c r="A3328" s="1" t="s">
        <v>5118</v>
      </c>
      <c r="B3328" s="1" t="s">
        <v>1891</v>
      </c>
      <c r="C3328" s="1" t="s">
        <v>2</v>
      </c>
      <c r="D3328" s="1" t="s">
        <v>3573</v>
      </c>
      <c r="E3328" s="1" t="s">
        <v>735</v>
      </c>
      <c r="F3328" s="1" t="s">
        <v>3868</v>
      </c>
      <c r="G3328" s="1" t="s">
        <v>3869</v>
      </c>
      <c r="H3328" s="2">
        <v>0.10470471000000001</v>
      </c>
      <c r="I3328" s="2">
        <v>0.11815199999999999</v>
      </c>
    </row>
    <row r="3329" spans="1:9" x14ac:dyDescent="0.25">
      <c r="A3329" s="1" t="s">
        <v>5118</v>
      </c>
      <c r="B3329" s="1" t="s">
        <v>1891</v>
      </c>
      <c r="C3329" s="1" t="s">
        <v>2</v>
      </c>
      <c r="D3329" s="1" t="s">
        <v>3573</v>
      </c>
      <c r="E3329" s="1" t="s">
        <v>735</v>
      </c>
      <c r="F3329" s="1" t="s">
        <v>5269</v>
      </c>
      <c r="G3329" s="1" t="s">
        <v>2790</v>
      </c>
      <c r="H3329" s="2">
        <v>2.1306499999999999E-2</v>
      </c>
      <c r="I3329" s="2">
        <v>2.6919999999999999E-2</v>
      </c>
    </row>
    <row r="3330" spans="1:9" x14ac:dyDescent="0.25">
      <c r="A3330" s="1" t="s">
        <v>5118</v>
      </c>
      <c r="B3330" s="1" t="s">
        <v>1891</v>
      </c>
      <c r="C3330" s="1" t="s">
        <v>2</v>
      </c>
      <c r="D3330" s="1" t="s">
        <v>3957</v>
      </c>
      <c r="E3330" s="1" t="s">
        <v>931</v>
      </c>
      <c r="F3330" s="1" t="s">
        <v>4611</v>
      </c>
      <c r="G3330" s="1" t="s">
        <v>4612</v>
      </c>
      <c r="H3330" s="2">
        <v>7.44084E-2</v>
      </c>
      <c r="I3330" s="2">
        <v>5.6140000000000002E-2</v>
      </c>
    </row>
    <row r="3331" spans="1:9" x14ac:dyDescent="0.25">
      <c r="A3331" s="1" t="s">
        <v>5118</v>
      </c>
      <c r="B3331" s="1" t="s">
        <v>1891</v>
      </c>
      <c r="C3331" s="1" t="s">
        <v>2</v>
      </c>
      <c r="D3331" s="1" t="s">
        <v>2593</v>
      </c>
      <c r="E3331" s="1" t="s">
        <v>292</v>
      </c>
      <c r="F3331" s="1" t="s">
        <v>2594</v>
      </c>
      <c r="G3331" s="1" t="s">
        <v>292</v>
      </c>
      <c r="H3331" s="2">
        <v>3.6824699999999998E-3</v>
      </c>
      <c r="I3331" s="2">
        <v>4.2734499999999998E-3</v>
      </c>
    </row>
    <row r="3332" spans="1:9" x14ac:dyDescent="0.25">
      <c r="A3332" s="1" t="s">
        <v>5118</v>
      </c>
      <c r="B3332" s="1" t="s">
        <v>1891</v>
      </c>
      <c r="C3332" s="1" t="s">
        <v>2</v>
      </c>
      <c r="D3332" s="1" t="s">
        <v>3179</v>
      </c>
      <c r="E3332" s="1" t="s">
        <v>547</v>
      </c>
      <c r="F3332" s="1" t="s">
        <v>5175</v>
      </c>
      <c r="G3332" s="1" t="s">
        <v>5176</v>
      </c>
      <c r="H3332" s="2">
        <v>5.2188600000000002E-2</v>
      </c>
      <c r="I3332" s="2">
        <v>3.15E-2</v>
      </c>
    </row>
    <row r="3333" spans="1:9" x14ac:dyDescent="0.25">
      <c r="A3333" s="1" t="s">
        <v>5118</v>
      </c>
      <c r="B3333" s="1" t="s">
        <v>1891</v>
      </c>
      <c r="C3333" s="1" t="s">
        <v>2</v>
      </c>
      <c r="D3333" s="1" t="s">
        <v>3179</v>
      </c>
      <c r="E3333" s="1" t="s">
        <v>547</v>
      </c>
      <c r="F3333" s="1" t="s">
        <v>5233</v>
      </c>
      <c r="G3333" s="1" t="s">
        <v>5234</v>
      </c>
      <c r="H3333" s="2">
        <v>1.3959700000000001E-3</v>
      </c>
      <c r="I3333" s="2">
        <v>4.0400000000000001E-4</v>
      </c>
    </row>
    <row r="3334" spans="1:9" x14ac:dyDescent="0.25">
      <c r="A3334" s="1" t="s">
        <v>5118</v>
      </c>
      <c r="B3334" s="1" t="s">
        <v>1891</v>
      </c>
      <c r="C3334" s="1" t="s">
        <v>2</v>
      </c>
      <c r="D3334" s="1" t="s">
        <v>3179</v>
      </c>
      <c r="E3334" s="1" t="s">
        <v>547</v>
      </c>
      <c r="F3334" s="1" t="s">
        <v>3180</v>
      </c>
      <c r="G3334" s="1" t="s">
        <v>1915</v>
      </c>
      <c r="H3334" s="2">
        <v>4.7527629999999994E-2</v>
      </c>
      <c r="I3334" s="2">
        <v>1.2491E-2</v>
      </c>
    </row>
    <row r="3335" spans="1:9" x14ac:dyDescent="0.25">
      <c r="A3335" s="1" t="s">
        <v>5118</v>
      </c>
      <c r="B3335" s="1" t="s">
        <v>1891</v>
      </c>
      <c r="C3335" s="1" t="s">
        <v>2</v>
      </c>
      <c r="D3335" s="1" t="s">
        <v>3006</v>
      </c>
      <c r="E3335" s="1" t="s">
        <v>463</v>
      </c>
      <c r="F3335" s="1" t="s">
        <v>5305</v>
      </c>
      <c r="G3335" s="1" t="s">
        <v>2175</v>
      </c>
      <c r="H3335" s="2">
        <v>2.2776E-4</v>
      </c>
      <c r="I3335" s="2">
        <v>9.9791000000000007E-4</v>
      </c>
    </row>
    <row r="3336" spans="1:9" x14ac:dyDescent="0.25">
      <c r="A3336" s="1" t="s">
        <v>5118</v>
      </c>
      <c r="B3336" s="1" t="s">
        <v>1891</v>
      </c>
      <c r="C3336" s="1" t="s">
        <v>2</v>
      </c>
      <c r="D3336" s="1" t="s">
        <v>3006</v>
      </c>
      <c r="E3336" s="1" t="s">
        <v>463</v>
      </c>
      <c r="F3336" s="1" t="s">
        <v>3007</v>
      </c>
      <c r="G3336" s="1" t="s">
        <v>2175</v>
      </c>
      <c r="H3336" s="2">
        <v>8.1145660000000008E-2</v>
      </c>
      <c r="I3336" s="2">
        <v>5.0433940000000003E-2</v>
      </c>
    </row>
    <row r="3337" spans="1:9" x14ac:dyDescent="0.25">
      <c r="A3337" s="1" t="s">
        <v>5118</v>
      </c>
      <c r="B3337" s="1" t="s">
        <v>1891</v>
      </c>
      <c r="C3337" s="1" t="s">
        <v>2</v>
      </c>
      <c r="D3337" s="1" t="s">
        <v>3926</v>
      </c>
      <c r="E3337" s="1" t="s">
        <v>915</v>
      </c>
      <c r="F3337" s="1" t="s">
        <v>3927</v>
      </c>
      <c r="G3337" s="1" t="s">
        <v>1921</v>
      </c>
      <c r="H3337" s="2">
        <v>4.4458599999999994E-3</v>
      </c>
      <c r="I3337" s="2">
        <v>2.7033999999999999E-4</v>
      </c>
    </row>
    <row r="3338" spans="1:9" x14ac:dyDescent="0.25">
      <c r="A3338" s="1" t="s">
        <v>5118</v>
      </c>
      <c r="B3338" s="1" t="s">
        <v>1891</v>
      </c>
      <c r="C3338" s="1" t="s">
        <v>2</v>
      </c>
      <c r="D3338" s="1" t="s">
        <v>4155</v>
      </c>
      <c r="E3338" s="1" t="s">
        <v>1064</v>
      </c>
      <c r="F3338" s="1" t="s">
        <v>4156</v>
      </c>
      <c r="G3338" s="1" t="s">
        <v>4157</v>
      </c>
      <c r="H3338" s="2">
        <v>2.7629E-4</v>
      </c>
      <c r="I3338" s="2">
        <v>4.545E-5</v>
      </c>
    </row>
    <row r="3339" spans="1:9" x14ac:dyDescent="0.25">
      <c r="A3339" s="1" t="s">
        <v>5118</v>
      </c>
      <c r="B3339" s="1" t="s">
        <v>1891</v>
      </c>
      <c r="C3339" s="1" t="s">
        <v>2</v>
      </c>
      <c r="D3339" s="1" t="s">
        <v>2384</v>
      </c>
      <c r="E3339" s="1" t="s">
        <v>212</v>
      </c>
      <c r="F3339" s="1" t="s">
        <v>2385</v>
      </c>
      <c r="G3339" s="1" t="s">
        <v>2386</v>
      </c>
      <c r="H3339" s="2">
        <v>1.5137909999999999E-2</v>
      </c>
      <c r="I3339" s="2">
        <v>2.1939E-2</v>
      </c>
    </row>
    <row r="3340" spans="1:9" x14ac:dyDescent="0.25">
      <c r="A3340" s="1" t="s">
        <v>5118</v>
      </c>
      <c r="B3340" s="1" t="s">
        <v>1891</v>
      </c>
      <c r="C3340" s="1" t="s">
        <v>2</v>
      </c>
      <c r="D3340" s="1" t="s">
        <v>2262</v>
      </c>
      <c r="E3340" s="1" t="s">
        <v>157</v>
      </c>
      <c r="F3340" s="1" t="s">
        <v>3340</v>
      </c>
      <c r="G3340" s="1" t="s">
        <v>619</v>
      </c>
      <c r="H3340" s="2">
        <v>0.25233147</v>
      </c>
      <c r="I3340" s="2">
        <v>0.24455099999999999</v>
      </c>
    </row>
    <row r="3341" spans="1:9" x14ac:dyDescent="0.25">
      <c r="A3341" s="1" t="s">
        <v>5118</v>
      </c>
      <c r="B3341" s="1" t="s">
        <v>1891</v>
      </c>
      <c r="C3341" s="1" t="s">
        <v>2</v>
      </c>
      <c r="D3341" s="1" t="s">
        <v>2262</v>
      </c>
      <c r="E3341" s="1" t="s">
        <v>157</v>
      </c>
      <c r="F3341" s="1" t="s">
        <v>3922</v>
      </c>
      <c r="G3341" s="1" t="s">
        <v>1952</v>
      </c>
      <c r="H3341" s="2">
        <v>0.10531875</v>
      </c>
      <c r="I3341" s="2">
        <v>9.5784999999999995E-2</v>
      </c>
    </row>
    <row r="3342" spans="1:9" x14ac:dyDescent="0.25">
      <c r="A3342" s="1" t="s">
        <v>5118</v>
      </c>
      <c r="B3342" s="1" t="s">
        <v>1891</v>
      </c>
      <c r="C3342" s="1" t="s">
        <v>2</v>
      </c>
      <c r="D3342" s="1" t="s">
        <v>2262</v>
      </c>
      <c r="E3342" s="1" t="s">
        <v>157</v>
      </c>
      <c r="F3342" s="1" t="s">
        <v>2644</v>
      </c>
      <c r="G3342" s="1" t="s">
        <v>313</v>
      </c>
      <c r="H3342" s="2">
        <v>0.52833131000000011</v>
      </c>
      <c r="I3342" s="2">
        <v>0.50208638999999999</v>
      </c>
    </row>
    <row r="3343" spans="1:9" x14ac:dyDescent="0.25">
      <c r="A3343" s="1" t="s">
        <v>5118</v>
      </c>
      <c r="B3343" s="1" t="s">
        <v>1891</v>
      </c>
      <c r="C3343" s="1" t="s">
        <v>2</v>
      </c>
      <c r="D3343" s="1" t="s">
        <v>2262</v>
      </c>
      <c r="E3343" s="1" t="s">
        <v>157</v>
      </c>
      <c r="F3343" s="1" t="s">
        <v>2642</v>
      </c>
      <c r="G3343" s="1" t="s">
        <v>310</v>
      </c>
      <c r="H3343" s="2">
        <v>2.8573715399999999</v>
      </c>
      <c r="I3343" s="2">
        <v>2.8975925499999997</v>
      </c>
    </row>
    <row r="3344" spans="1:9" x14ac:dyDescent="0.25">
      <c r="A3344" s="1" t="s">
        <v>5118</v>
      </c>
      <c r="B3344" s="1" t="s">
        <v>1891</v>
      </c>
      <c r="C3344" s="1" t="s">
        <v>2</v>
      </c>
      <c r="D3344" s="1" t="s">
        <v>2262</v>
      </c>
      <c r="E3344" s="1" t="s">
        <v>157</v>
      </c>
      <c r="F3344" s="1" t="s">
        <v>4574</v>
      </c>
      <c r="G3344" s="1" t="s">
        <v>1952</v>
      </c>
      <c r="H3344" s="2">
        <v>3.9363379999999996E-2</v>
      </c>
      <c r="I3344" s="2">
        <v>3.8328359999999999E-2</v>
      </c>
    </row>
    <row r="3345" spans="1:9" x14ac:dyDescent="0.25">
      <c r="A3345" s="1" t="s">
        <v>5118</v>
      </c>
      <c r="B3345" s="1" t="s">
        <v>1891</v>
      </c>
      <c r="C3345" s="1" t="s">
        <v>2</v>
      </c>
      <c r="D3345" s="1" t="s">
        <v>2262</v>
      </c>
      <c r="E3345" s="1" t="s">
        <v>157</v>
      </c>
      <c r="F3345" s="1" t="s">
        <v>2643</v>
      </c>
      <c r="G3345" s="1" t="s">
        <v>311</v>
      </c>
      <c r="H3345" s="2">
        <v>0.47697065999999999</v>
      </c>
      <c r="I3345" s="2">
        <v>0.32241485999999997</v>
      </c>
    </row>
    <row r="3346" spans="1:9" x14ac:dyDescent="0.25">
      <c r="A3346" s="1" t="s">
        <v>5118</v>
      </c>
      <c r="B3346" s="1" t="s">
        <v>1891</v>
      </c>
      <c r="C3346" s="1" t="s">
        <v>2</v>
      </c>
      <c r="D3346" s="1" t="s">
        <v>2262</v>
      </c>
      <c r="E3346" s="1" t="s">
        <v>157</v>
      </c>
      <c r="F3346" s="1" t="s">
        <v>3249</v>
      </c>
      <c r="G3346" s="1" t="s">
        <v>577</v>
      </c>
      <c r="H3346" s="2">
        <v>4.6661929999999997E-2</v>
      </c>
      <c r="I3346" s="2">
        <v>5.7221000000000001E-2</v>
      </c>
    </row>
    <row r="3347" spans="1:9" x14ac:dyDescent="0.25">
      <c r="A3347" s="1" t="s">
        <v>5118</v>
      </c>
      <c r="B3347" s="1" t="s">
        <v>1891</v>
      </c>
      <c r="C3347" s="1" t="s">
        <v>2</v>
      </c>
      <c r="D3347" s="1" t="s">
        <v>2262</v>
      </c>
      <c r="E3347" s="1" t="s">
        <v>157</v>
      </c>
      <c r="F3347" s="1" t="s">
        <v>2271</v>
      </c>
      <c r="G3347" s="1" t="s">
        <v>1952</v>
      </c>
      <c r="H3347" s="2">
        <v>4.3409116599999997</v>
      </c>
      <c r="I3347" s="2">
        <v>5.0965193800000002</v>
      </c>
    </row>
    <row r="3348" spans="1:9" x14ac:dyDescent="0.25">
      <c r="A3348" s="1" t="s">
        <v>5118</v>
      </c>
      <c r="B3348" s="1" t="s">
        <v>1891</v>
      </c>
      <c r="C3348" s="1" t="s">
        <v>2</v>
      </c>
      <c r="D3348" s="1" t="s">
        <v>2262</v>
      </c>
      <c r="E3348" s="1" t="s">
        <v>157</v>
      </c>
      <c r="F3348" s="1" t="s">
        <v>4104</v>
      </c>
      <c r="G3348" s="1" t="s">
        <v>577</v>
      </c>
      <c r="H3348" s="2">
        <v>3.30307E-3</v>
      </c>
      <c r="I3348" s="2">
        <v>7.7380900000000004E-3</v>
      </c>
    </row>
    <row r="3349" spans="1:9" x14ac:dyDescent="0.25">
      <c r="A3349" s="1" t="s">
        <v>5118</v>
      </c>
      <c r="B3349" s="1" t="s">
        <v>1891</v>
      </c>
      <c r="C3349" s="1" t="s">
        <v>2</v>
      </c>
      <c r="D3349" s="1" t="s">
        <v>2262</v>
      </c>
      <c r="E3349" s="1" t="s">
        <v>157</v>
      </c>
      <c r="F3349" s="1" t="s">
        <v>2263</v>
      </c>
      <c r="G3349" s="1" t="s">
        <v>1952</v>
      </c>
      <c r="H3349" s="2">
        <v>1.2706390400000001</v>
      </c>
      <c r="I3349" s="2">
        <v>2.3364279900000002</v>
      </c>
    </row>
    <row r="3350" spans="1:9" x14ac:dyDescent="0.25">
      <c r="A3350" s="1" t="s">
        <v>5118</v>
      </c>
      <c r="B3350" s="1" t="s">
        <v>1891</v>
      </c>
      <c r="C3350" s="1" t="s">
        <v>2</v>
      </c>
      <c r="D3350" s="1" t="s">
        <v>2262</v>
      </c>
      <c r="E3350" s="1" t="s">
        <v>157</v>
      </c>
      <c r="F3350" s="1" t="s">
        <v>4370</v>
      </c>
      <c r="G3350" s="1" t="s">
        <v>1952</v>
      </c>
      <c r="H3350" s="2">
        <v>4.6426780000000001E-2</v>
      </c>
      <c r="I3350" s="2">
        <v>4.6535E-2</v>
      </c>
    </row>
    <row r="3351" spans="1:9" x14ac:dyDescent="0.25">
      <c r="A3351" s="1" t="s">
        <v>5118</v>
      </c>
      <c r="B3351" s="1" t="s">
        <v>1891</v>
      </c>
      <c r="C3351" s="1" t="s">
        <v>2</v>
      </c>
      <c r="D3351" s="1" t="s">
        <v>2262</v>
      </c>
      <c r="E3351" s="1" t="s">
        <v>157</v>
      </c>
      <c r="F3351" s="1" t="s">
        <v>3261</v>
      </c>
      <c r="G3351" s="1" t="s">
        <v>327</v>
      </c>
      <c r="H3351" s="2">
        <v>0.18808232999999999</v>
      </c>
      <c r="I3351" s="2">
        <v>0.19343517999999998</v>
      </c>
    </row>
    <row r="3352" spans="1:9" x14ac:dyDescent="0.25">
      <c r="A3352" s="1" t="s">
        <v>5118</v>
      </c>
      <c r="B3352" s="1" t="s">
        <v>1891</v>
      </c>
      <c r="C3352" s="1" t="s">
        <v>2</v>
      </c>
      <c r="D3352" s="1" t="s">
        <v>2262</v>
      </c>
      <c r="E3352" s="1" t="s">
        <v>157</v>
      </c>
      <c r="F3352" s="1" t="s">
        <v>2387</v>
      </c>
      <c r="G3352" s="1" t="s">
        <v>1952</v>
      </c>
      <c r="H3352" s="2">
        <v>6.3679510000000009E-2</v>
      </c>
      <c r="I3352" s="2">
        <v>5.76985E-2</v>
      </c>
    </row>
    <row r="3353" spans="1:9" x14ac:dyDescent="0.25">
      <c r="A3353" s="1" t="s">
        <v>5118</v>
      </c>
      <c r="B3353" s="1" t="s">
        <v>1891</v>
      </c>
      <c r="C3353" s="1" t="s">
        <v>2</v>
      </c>
      <c r="D3353" s="1" t="s">
        <v>2262</v>
      </c>
      <c r="E3353" s="1" t="s">
        <v>157</v>
      </c>
      <c r="F3353" s="1" t="s">
        <v>2683</v>
      </c>
      <c r="G3353" s="1" t="s">
        <v>327</v>
      </c>
      <c r="H3353" s="2">
        <v>0.43687187999999999</v>
      </c>
      <c r="I3353" s="2">
        <v>0.45778443000000002</v>
      </c>
    </row>
    <row r="3354" spans="1:9" x14ac:dyDescent="0.25">
      <c r="A3354" s="1" t="s">
        <v>5118</v>
      </c>
      <c r="B3354" s="1" t="s">
        <v>1891</v>
      </c>
      <c r="C3354" s="1" t="s">
        <v>2</v>
      </c>
      <c r="D3354" s="1" t="s">
        <v>2262</v>
      </c>
      <c r="E3354" s="1" t="s">
        <v>157</v>
      </c>
      <c r="F3354" s="1" t="s">
        <v>3613</v>
      </c>
      <c r="G3354" s="1" t="s">
        <v>1952</v>
      </c>
      <c r="H3354" s="2">
        <v>2.3853249999999999E-2</v>
      </c>
      <c r="I3354" s="2">
        <v>4.5855E-2</v>
      </c>
    </row>
    <row r="3355" spans="1:9" x14ac:dyDescent="0.25">
      <c r="A3355" s="1" t="s">
        <v>5118</v>
      </c>
      <c r="B3355" s="1" t="s">
        <v>1891</v>
      </c>
      <c r="C3355" s="1" t="s">
        <v>2</v>
      </c>
      <c r="D3355" s="1" t="s">
        <v>2262</v>
      </c>
      <c r="E3355" s="1" t="s">
        <v>157</v>
      </c>
      <c r="F3355" s="1" t="s">
        <v>5224</v>
      </c>
      <c r="G3355" s="1" t="s">
        <v>1952</v>
      </c>
      <c r="H3355" s="2">
        <v>8.9869000000000006E-4</v>
      </c>
      <c r="I3355" s="2">
        <v>1.06E-4</v>
      </c>
    </row>
    <row r="3356" spans="1:9" x14ac:dyDescent="0.25">
      <c r="A3356" s="1" t="s">
        <v>5118</v>
      </c>
      <c r="B3356" s="1" t="s">
        <v>1891</v>
      </c>
      <c r="C3356" s="1" t="s">
        <v>2</v>
      </c>
      <c r="D3356" s="1" t="s">
        <v>2262</v>
      </c>
      <c r="E3356" s="1" t="s">
        <v>157</v>
      </c>
      <c r="F3356" s="1" t="s">
        <v>4277</v>
      </c>
      <c r="G3356" s="1" t="s">
        <v>1142</v>
      </c>
      <c r="H3356" s="2">
        <v>5.511957E-2</v>
      </c>
      <c r="I3356" s="2">
        <v>6.2281999999999997E-2</v>
      </c>
    </row>
    <row r="3357" spans="1:9" x14ac:dyDescent="0.25">
      <c r="A3357" s="1" t="s">
        <v>5118</v>
      </c>
      <c r="B3357" s="1" t="s">
        <v>1891</v>
      </c>
      <c r="C3357" s="1" t="s">
        <v>2</v>
      </c>
      <c r="D3357" s="1" t="s">
        <v>4205</v>
      </c>
      <c r="E3357" s="1" t="s">
        <v>1095</v>
      </c>
      <c r="F3357" s="1" t="s">
        <v>5204</v>
      </c>
      <c r="G3357" s="1" t="s">
        <v>1915</v>
      </c>
      <c r="H3357" s="2">
        <v>2.1671639999999999E-2</v>
      </c>
      <c r="I3357" s="2">
        <v>2.3918999999999999E-2</v>
      </c>
    </row>
    <row r="3358" spans="1:9" x14ac:dyDescent="0.25">
      <c r="A3358" s="1" t="s">
        <v>5118</v>
      </c>
      <c r="B3358" s="1" t="s">
        <v>1891</v>
      </c>
      <c r="C3358" s="1" t="s">
        <v>2</v>
      </c>
      <c r="D3358" s="1" t="s">
        <v>4205</v>
      </c>
      <c r="E3358" s="1" t="s">
        <v>1095</v>
      </c>
      <c r="F3358" s="1" t="s">
        <v>4206</v>
      </c>
      <c r="G3358" s="1" t="s">
        <v>4207</v>
      </c>
      <c r="H3358" s="2">
        <v>0.59865969999999991</v>
      </c>
      <c r="I3358" s="2">
        <v>0.56161499999999998</v>
      </c>
    </row>
    <row r="3359" spans="1:9" x14ac:dyDescent="0.25">
      <c r="A3359" s="1" t="s">
        <v>5118</v>
      </c>
      <c r="B3359" s="1" t="s">
        <v>1891</v>
      </c>
      <c r="C3359" s="1" t="s">
        <v>2</v>
      </c>
      <c r="D3359" s="1" t="s">
        <v>3836</v>
      </c>
      <c r="E3359" s="1" t="s">
        <v>852</v>
      </c>
      <c r="F3359" s="1" t="s">
        <v>3837</v>
      </c>
      <c r="G3359" s="1" t="s">
        <v>3838</v>
      </c>
      <c r="H3359" s="2">
        <v>0.14853345000000001</v>
      </c>
      <c r="I3359" s="2">
        <v>6.6794999999999993E-2</v>
      </c>
    </row>
    <row r="3360" spans="1:9" x14ac:dyDescent="0.25">
      <c r="A3360" s="1" t="s">
        <v>5118</v>
      </c>
      <c r="B3360" s="1" t="s">
        <v>1891</v>
      </c>
      <c r="C3360" s="1" t="s">
        <v>2</v>
      </c>
      <c r="D3360" s="1" t="s">
        <v>4688</v>
      </c>
      <c r="E3360" s="1" t="s">
        <v>1364</v>
      </c>
      <c r="F3360" s="1" t="s">
        <v>5522</v>
      </c>
      <c r="G3360" s="1" t="s">
        <v>5523</v>
      </c>
      <c r="H3360" s="2">
        <v>6.9620000000000001E-4</v>
      </c>
      <c r="I3360" s="2">
        <v>2.9500000000000001E-4</v>
      </c>
    </row>
    <row r="3361" spans="1:9" x14ac:dyDescent="0.25">
      <c r="A3361" s="1" t="s">
        <v>5118</v>
      </c>
      <c r="B3361" s="1" t="s">
        <v>1891</v>
      </c>
      <c r="C3361" s="1" t="s">
        <v>2</v>
      </c>
      <c r="D3361" s="1" t="s">
        <v>2649</v>
      </c>
      <c r="E3361" s="1" t="s">
        <v>317</v>
      </c>
      <c r="F3361" s="1" t="s">
        <v>2650</v>
      </c>
      <c r="G3361" s="1" t="s">
        <v>2651</v>
      </c>
      <c r="H3361" s="2">
        <v>3.8219999999999997E-5</v>
      </c>
      <c r="I3361" s="2">
        <v>6.4999999999999996E-6</v>
      </c>
    </row>
    <row r="3362" spans="1:9" x14ac:dyDescent="0.25">
      <c r="A3362" s="1" t="s">
        <v>5118</v>
      </c>
      <c r="B3362" s="1" t="s">
        <v>1891</v>
      </c>
      <c r="C3362" s="1" t="s">
        <v>2</v>
      </c>
      <c r="D3362" s="1" t="s">
        <v>4105</v>
      </c>
      <c r="E3362" s="1" t="s">
        <v>1031</v>
      </c>
      <c r="F3362" s="1" t="s">
        <v>4106</v>
      </c>
      <c r="G3362" s="1" t="s">
        <v>3148</v>
      </c>
      <c r="H3362" s="2">
        <v>0.29386659999999998</v>
      </c>
      <c r="I3362" s="2">
        <v>0.17004076999999998</v>
      </c>
    </row>
    <row r="3363" spans="1:9" x14ac:dyDescent="0.25">
      <c r="A3363" s="1" t="s">
        <v>5118</v>
      </c>
      <c r="B3363" s="1" t="s">
        <v>1891</v>
      </c>
      <c r="C3363" s="1" t="s">
        <v>2</v>
      </c>
      <c r="D3363" s="1" t="s">
        <v>3338</v>
      </c>
      <c r="E3363" s="1" t="s">
        <v>615</v>
      </c>
      <c r="F3363" s="1" t="s">
        <v>5382</v>
      </c>
      <c r="G3363" s="1" t="s">
        <v>5383</v>
      </c>
      <c r="H3363" s="2">
        <v>8.9008000000000002E-4</v>
      </c>
      <c r="I3363" s="2">
        <v>6.9999999999999994E-5</v>
      </c>
    </row>
    <row r="3364" spans="1:9" x14ac:dyDescent="0.25">
      <c r="A3364" s="1" t="s">
        <v>5118</v>
      </c>
      <c r="B3364" s="1" t="s">
        <v>1891</v>
      </c>
      <c r="C3364" s="1" t="s">
        <v>2</v>
      </c>
      <c r="D3364" s="1" t="s">
        <v>3338</v>
      </c>
      <c r="E3364" s="1" t="s">
        <v>615</v>
      </c>
      <c r="F3364" s="1" t="s">
        <v>5321</v>
      </c>
      <c r="G3364" s="1" t="s">
        <v>5322</v>
      </c>
      <c r="H3364" s="2">
        <v>4.13481E-3</v>
      </c>
      <c r="I3364" s="2">
        <v>2.4239999999999999E-3</v>
      </c>
    </row>
    <row r="3365" spans="1:9" x14ac:dyDescent="0.25">
      <c r="A3365" s="1" t="s">
        <v>5118</v>
      </c>
      <c r="B3365" s="1" t="s">
        <v>1891</v>
      </c>
      <c r="C3365" s="1" t="s">
        <v>2</v>
      </c>
      <c r="D3365" s="1" t="s">
        <v>3338</v>
      </c>
      <c r="E3365" s="1" t="s">
        <v>615</v>
      </c>
      <c r="F3365" s="1" t="s">
        <v>4773</v>
      </c>
      <c r="G3365" s="1" t="s">
        <v>1952</v>
      </c>
      <c r="H3365" s="2">
        <v>0.10386928999999999</v>
      </c>
      <c r="I3365" s="2">
        <v>0.110622</v>
      </c>
    </row>
    <row r="3366" spans="1:9" x14ac:dyDescent="0.25">
      <c r="A3366" s="1" t="s">
        <v>5118</v>
      </c>
      <c r="B3366" s="1" t="s">
        <v>1891</v>
      </c>
      <c r="C3366" s="1" t="s">
        <v>2</v>
      </c>
      <c r="D3366" s="1" t="s">
        <v>3338</v>
      </c>
      <c r="E3366" s="1" t="s">
        <v>615</v>
      </c>
      <c r="F3366" s="1" t="s">
        <v>3677</v>
      </c>
      <c r="G3366" s="1" t="s">
        <v>786</v>
      </c>
      <c r="H3366" s="2">
        <v>0.11578975</v>
      </c>
      <c r="I3366" s="2">
        <v>0.111386</v>
      </c>
    </row>
    <row r="3367" spans="1:9" x14ac:dyDescent="0.25">
      <c r="A3367" s="1" t="s">
        <v>5118</v>
      </c>
      <c r="B3367" s="1" t="s">
        <v>1891</v>
      </c>
      <c r="C3367" s="1" t="s">
        <v>2</v>
      </c>
      <c r="D3367" s="1" t="s">
        <v>3338</v>
      </c>
      <c r="E3367" s="1" t="s">
        <v>615</v>
      </c>
      <c r="F3367" s="1" t="s">
        <v>4677</v>
      </c>
      <c r="G3367" s="1" t="s">
        <v>1952</v>
      </c>
      <c r="H3367" s="2">
        <v>2.195269E-2</v>
      </c>
      <c r="I3367" s="2">
        <v>2.1437000000000001E-2</v>
      </c>
    </row>
    <row r="3368" spans="1:9" x14ac:dyDescent="0.25">
      <c r="A3368" s="1" t="s">
        <v>5118</v>
      </c>
      <c r="B3368" s="1" t="s">
        <v>1891</v>
      </c>
      <c r="C3368" s="1" t="s">
        <v>2</v>
      </c>
      <c r="D3368" s="1" t="s">
        <v>2451</v>
      </c>
      <c r="E3368" s="1" t="s">
        <v>244</v>
      </c>
      <c r="F3368" s="1" t="s">
        <v>5171</v>
      </c>
      <c r="G3368" s="1" t="s">
        <v>1918</v>
      </c>
      <c r="H3368" s="2">
        <v>5.6329999999999998E-5</v>
      </c>
      <c r="I3368" s="2">
        <v>1.9999999999999999E-6</v>
      </c>
    </row>
    <row r="3369" spans="1:9" x14ac:dyDescent="0.25">
      <c r="A3369" s="1" t="s">
        <v>5118</v>
      </c>
      <c r="B3369" s="1" t="s">
        <v>1891</v>
      </c>
      <c r="C3369" s="1" t="s">
        <v>2</v>
      </c>
      <c r="D3369" s="1" t="s">
        <v>2451</v>
      </c>
      <c r="E3369" s="1" t="s">
        <v>244</v>
      </c>
      <c r="F3369" s="1" t="s">
        <v>3632</v>
      </c>
      <c r="G3369" s="1" t="s">
        <v>245</v>
      </c>
      <c r="H3369" s="2">
        <v>0.28783528000000003</v>
      </c>
      <c r="I3369" s="2">
        <v>0.12405389</v>
      </c>
    </row>
    <row r="3370" spans="1:9" x14ac:dyDescent="0.25">
      <c r="A3370" s="1" t="s">
        <v>5118</v>
      </c>
      <c r="B3370" s="1" t="s">
        <v>1891</v>
      </c>
      <c r="C3370" s="1" t="s">
        <v>2</v>
      </c>
      <c r="D3370" s="1" t="s">
        <v>2451</v>
      </c>
      <c r="E3370" s="1" t="s">
        <v>244</v>
      </c>
      <c r="F3370" s="1" t="s">
        <v>4111</v>
      </c>
      <c r="G3370" s="1" t="s">
        <v>1035</v>
      </c>
      <c r="H3370" s="2">
        <v>8.5144000000000007E-4</v>
      </c>
      <c r="I3370" s="2">
        <v>9.0849999999999999E-5</v>
      </c>
    </row>
    <row r="3371" spans="1:9" x14ac:dyDescent="0.25">
      <c r="A3371" s="1" t="s">
        <v>5118</v>
      </c>
      <c r="B3371" s="1" t="s">
        <v>1891</v>
      </c>
      <c r="C3371" s="1" t="s">
        <v>2</v>
      </c>
      <c r="D3371" s="1" t="s">
        <v>2451</v>
      </c>
      <c r="E3371" s="1" t="s">
        <v>244</v>
      </c>
      <c r="F3371" s="1" t="s">
        <v>4575</v>
      </c>
      <c r="G3371" s="1" t="s">
        <v>1952</v>
      </c>
      <c r="H3371" s="2">
        <v>5.8491999999999995E-4</v>
      </c>
      <c r="I3371" s="2">
        <v>5.1049999999999994E-5</v>
      </c>
    </row>
    <row r="3372" spans="1:9" x14ac:dyDescent="0.25">
      <c r="A3372" s="1" t="s">
        <v>5118</v>
      </c>
      <c r="B3372" s="1" t="s">
        <v>1891</v>
      </c>
      <c r="C3372" s="1" t="s">
        <v>2</v>
      </c>
      <c r="D3372" s="1" t="s">
        <v>2451</v>
      </c>
      <c r="E3372" s="1" t="s">
        <v>244</v>
      </c>
      <c r="F3372" s="1" t="s">
        <v>5168</v>
      </c>
      <c r="G3372" s="1" t="s">
        <v>1952</v>
      </c>
      <c r="H3372" s="2">
        <v>7.1519999999999993E-5</v>
      </c>
      <c r="I3372" s="2">
        <v>9.9999999999999995E-7</v>
      </c>
    </row>
    <row r="3373" spans="1:9" x14ac:dyDescent="0.25">
      <c r="A3373" s="1" t="s">
        <v>5118</v>
      </c>
      <c r="B3373" s="1" t="s">
        <v>1891</v>
      </c>
      <c r="C3373" s="1" t="s">
        <v>2</v>
      </c>
      <c r="D3373" s="1" t="s">
        <v>2451</v>
      </c>
      <c r="E3373" s="1" t="s">
        <v>244</v>
      </c>
      <c r="F3373" s="1" t="s">
        <v>3694</v>
      </c>
      <c r="G3373" s="1" t="s">
        <v>2268</v>
      </c>
      <c r="H3373" s="2">
        <v>7.0560000000000002E-5</v>
      </c>
      <c r="I3373" s="2">
        <v>4.9999999999999998E-7</v>
      </c>
    </row>
    <row r="3374" spans="1:9" x14ac:dyDescent="0.25">
      <c r="A3374" s="1" t="s">
        <v>5118</v>
      </c>
      <c r="B3374" s="1" t="s">
        <v>1891</v>
      </c>
      <c r="C3374" s="1" t="s">
        <v>2</v>
      </c>
      <c r="D3374" s="1" t="s">
        <v>4703</v>
      </c>
      <c r="E3374" s="1" t="s">
        <v>1376</v>
      </c>
      <c r="F3374" s="1" t="s">
        <v>4833</v>
      </c>
      <c r="G3374" s="1" t="s">
        <v>4834</v>
      </c>
      <c r="H3374" s="2">
        <v>2.8269999999999999E-5</v>
      </c>
      <c r="I3374" s="2">
        <v>1.0000000000000001E-7</v>
      </c>
    </row>
    <row r="3375" spans="1:9" x14ac:dyDescent="0.25">
      <c r="A3375" s="1" t="s">
        <v>5118</v>
      </c>
      <c r="B3375" s="1" t="s">
        <v>1891</v>
      </c>
      <c r="C3375" s="1" t="s">
        <v>2</v>
      </c>
      <c r="D3375" s="1" t="s">
        <v>3255</v>
      </c>
      <c r="E3375" s="1" t="s">
        <v>580</v>
      </c>
      <c r="F3375" s="1" t="s">
        <v>5138</v>
      </c>
      <c r="G3375" s="1" t="s">
        <v>5139</v>
      </c>
      <c r="H3375" s="2">
        <v>4.0622000000000005E-4</v>
      </c>
      <c r="I3375" s="2">
        <v>8.038E-5</v>
      </c>
    </row>
    <row r="3376" spans="1:9" x14ac:dyDescent="0.25">
      <c r="A3376" s="1" t="s">
        <v>5118</v>
      </c>
      <c r="B3376" s="1" t="s">
        <v>1891</v>
      </c>
      <c r="C3376" s="1" t="s">
        <v>2</v>
      </c>
      <c r="D3376" s="1" t="s">
        <v>3255</v>
      </c>
      <c r="E3376" s="1" t="s">
        <v>580</v>
      </c>
      <c r="F3376" s="1" t="s">
        <v>3256</v>
      </c>
      <c r="G3376" s="1" t="s">
        <v>1918</v>
      </c>
      <c r="H3376" s="2">
        <v>1.0207920000000001E-2</v>
      </c>
      <c r="I3376" s="2">
        <v>1.9494400000000002E-2</v>
      </c>
    </row>
    <row r="3377" spans="1:9" x14ac:dyDescent="0.25">
      <c r="A3377" s="1" t="s">
        <v>5118</v>
      </c>
      <c r="B3377" s="1" t="s">
        <v>1891</v>
      </c>
      <c r="C3377" s="1" t="s">
        <v>2</v>
      </c>
      <c r="D3377" s="1" t="s">
        <v>3695</v>
      </c>
      <c r="E3377" s="1" t="s">
        <v>795</v>
      </c>
      <c r="F3377" s="1" t="s">
        <v>3696</v>
      </c>
      <c r="G3377" s="1" t="s">
        <v>3697</v>
      </c>
      <c r="H3377" s="2">
        <v>8.7925000000000004E-4</v>
      </c>
      <c r="I3377" s="2">
        <v>4.2299999999999998E-5</v>
      </c>
    </row>
    <row r="3378" spans="1:9" x14ac:dyDescent="0.25">
      <c r="A3378" s="1" t="s">
        <v>5118</v>
      </c>
      <c r="B3378" s="1" t="s">
        <v>1891</v>
      </c>
      <c r="C3378" s="1" t="s">
        <v>2</v>
      </c>
      <c r="D3378" s="1" t="s">
        <v>3695</v>
      </c>
      <c r="E3378" s="1" t="s">
        <v>795</v>
      </c>
      <c r="F3378" s="1" t="s">
        <v>3971</v>
      </c>
      <c r="G3378" s="1" t="s">
        <v>1918</v>
      </c>
      <c r="H3378" s="2">
        <v>2.4410000000000002E-5</v>
      </c>
      <c r="I3378" s="2">
        <v>8.5900000000000001E-5</v>
      </c>
    </row>
    <row r="3379" spans="1:9" x14ac:dyDescent="0.25">
      <c r="A3379" s="1" t="s">
        <v>5118</v>
      </c>
      <c r="B3379" s="1" t="s">
        <v>1891</v>
      </c>
      <c r="C3379" s="1" t="s">
        <v>2</v>
      </c>
      <c r="D3379" s="1" t="s">
        <v>3695</v>
      </c>
      <c r="E3379" s="1" t="s">
        <v>795</v>
      </c>
      <c r="F3379" s="1" t="s">
        <v>3761</v>
      </c>
      <c r="G3379" s="1" t="s">
        <v>816</v>
      </c>
      <c r="H3379" s="2">
        <v>1.17286E-3</v>
      </c>
      <c r="I3379" s="2">
        <v>5.8009000000000001E-4</v>
      </c>
    </row>
    <row r="3380" spans="1:9" x14ac:dyDescent="0.25">
      <c r="A3380" s="1" t="s">
        <v>5118</v>
      </c>
      <c r="B3380" s="1" t="s">
        <v>1891</v>
      </c>
      <c r="C3380" s="1" t="s">
        <v>2</v>
      </c>
      <c r="D3380" s="1" t="s">
        <v>3695</v>
      </c>
      <c r="E3380" s="1" t="s">
        <v>795</v>
      </c>
      <c r="F3380" s="1" t="s">
        <v>3886</v>
      </c>
      <c r="G3380" s="1" t="s">
        <v>3887</v>
      </c>
      <c r="H3380" s="2">
        <v>7.9180000000000011E-5</v>
      </c>
      <c r="I3380" s="2">
        <v>8.8000000000000004E-6</v>
      </c>
    </row>
    <row r="3381" spans="1:9" x14ac:dyDescent="0.25">
      <c r="A3381" s="1" t="s">
        <v>5118</v>
      </c>
      <c r="B3381" s="1" t="s">
        <v>1891</v>
      </c>
      <c r="C3381" s="1" t="s">
        <v>2</v>
      </c>
      <c r="D3381" s="1" t="s">
        <v>2576</v>
      </c>
      <c r="E3381" s="1" t="s">
        <v>285</v>
      </c>
      <c r="F3381" s="1" t="s">
        <v>2577</v>
      </c>
      <c r="G3381" s="1" t="s">
        <v>2578</v>
      </c>
      <c r="H3381" s="2">
        <v>5.4899199999999997E-3</v>
      </c>
      <c r="I3381" s="2">
        <v>2.6823999999999999E-4</v>
      </c>
    </row>
    <row r="3382" spans="1:9" x14ac:dyDescent="0.25">
      <c r="A3382" s="1" t="s">
        <v>5118</v>
      </c>
      <c r="B3382" s="1" t="s">
        <v>1891</v>
      </c>
      <c r="C3382" s="1" t="s">
        <v>2</v>
      </c>
      <c r="D3382" s="1" t="s">
        <v>2576</v>
      </c>
      <c r="E3382" s="1" t="s">
        <v>285</v>
      </c>
      <c r="F3382" s="1" t="s">
        <v>2846</v>
      </c>
      <c r="G3382" s="1" t="s">
        <v>2847</v>
      </c>
      <c r="H3382" s="2">
        <v>5.7303410000000006E-2</v>
      </c>
      <c r="I3382" s="2">
        <v>5.6785879999999997E-2</v>
      </c>
    </row>
    <row r="3383" spans="1:9" x14ac:dyDescent="0.25">
      <c r="A3383" s="1" t="s">
        <v>5118</v>
      </c>
      <c r="B3383" s="1" t="s">
        <v>1891</v>
      </c>
      <c r="C3383" s="1" t="s">
        <v>2</v>
      </c>
      <c r="D3383" s="1" t="s">
        <v>2576</v>
      </c>
      <c r="E3383" s="1" t="s">
        <v>285</v>
      </c>
      <c r="F3383" s="1" t="s">
        <v>3229</v>
      </c>
      <c r="G3383" s="1" t="s">
        <v>3230</v>
      </c>
      <c r="H3383" s="2">
        <v>1.8656E-4</v>
      </c>
      <c r="I3383" s="2">
        <v>1.118E-5</v>
      </c>
    </row>
    <row r="3384" spans="1:9" x14ac:dyDescent="0.25">
      <c r="A3384" s="1" t="s">
        <v>5118</v>
      </c>
      <c r="B3384" s="1" t="s">
        <v>1891</v>
      </c>
      <c r="C3384" s="1" t="s">
        <v>2</v>
      </c>
      <c r="D3384" s="1" t="s">
        <v>2576</v>
      </c>
      <c r="E3384" s="1" t="s">
        <v>285</v>
      </c>
      <c r="F3384" s="1" t="s">
        <v>5189</v>
      </c>
      <c r="G3384" s="1" t="s">
        <v>5190</v>
      </c>
      <c r="H3384" s="2">
        <v>1.11E-2</v>
      </c>
      <c r="I3384" s="2">
        <v>2.0360199999999999E-3</v>
      </c>
    </row>
    <row r="3385" spans="1:9" x14ac:dyDescent="0.25">
      <c r="A3385" s="1" t="s">
        <v>5118</v>
      </c>
      <c r="B3385" s="1" t="s">
        <v>1891</v>
      </c>
      <c r="C3385" s="1" t="s">
        <v>2</v>
      </c>
      <c r="D3385" s="1" t="s">
        <v>2205</v>
      </c>
      <c r="E3385" s="1" t="s">
        <v>125</v>
      </c>
      <c r="F3385" s="1" t="s">
        <v>2206</v>
      </c>
      <c r="G3385" s="1" t="s">
        <v>2207</v>
      </c>
      <c r="H3385" s="2">
        <v>1.1524870000000001E-2</v>
      </c>
      <c r="I3385" s="2">
        <v>2.176E-4</v>
      </c>
    </row>
    <row r="3386" spans="1:9" x14ac:dyDescent="0.25">
      <c r="A3386" s="1" t="s">
        <v>5118</v>
      </c>
      <c r="B3386" s="1" t="s">
        <v>1891</v>
      </c>
      <c r="C3386" s="1" t="s">
        <v>2</v>
      </c>
      <c r="D3386" s="1" t="s">
        <v>2205</v>
      </c>
      <c r="E3386" s="1" t="s">
        <v>125</v>
      </c>
      <c r="F3386" s="1" t="s">
        <v>2208</v>
      </c>
      <c r="G3386" s="1" t="s">
        <v>1961</v>
      </c>
      <c r="H3386" s="2">
        <v>1.0391600000000001E-3</v>
      </c>
      <c r="I3386" s="2">
        <v>7.4120000000000002E-5</v>
      </c>
    </row>
    <row r="3387" spans="1:9" x14ac:dyDescent="0.25">
      <c r="A3387" s="1" t="s">
        <v>5118</v>
      </c>
      <c r="B3387" s="1" t="s">
        <v>1891</v>
      </c>
      <c r="C3387" s="1" t="s">
        <v>2</v>
      </c>
      <c r="D3387" s="1" t="s">
        <v>2686</v>
      </c>
      <c r="E3387" s="1" t="s">
        <v>331</v>
      </c>
      <c r="F3387" s="1" t="s">
        <v>5482</v>
      </c>
      <c r="G3387" s="1" t="s">
        <v>1915</v>
      </c>
      <c r="H3387" s="2">
        <v>1.052032E-2</v>
      </c>
      <c r="I3387" s="2">
        <v>9.1139999999999993E-4</v>
      </c>
    </row>
    <row r="3388" spans="1:9" x14ac:dyDescent="0.25">
      <c r="A3388" s="1" t="s">
        <v>5118</v>
      </c>
      <c r="B3388" s="1" t="s">
        <v>1891</v>
      </c>
      <c r="C3388" s="1" t="s">
        <v>2</v>
      </c>
      <c r="D3388" s="1" t="s">
        <v>2686</v>
      </c>
      <c r="E3388" s="1" t="s">
        <v>331</v>
      </c>
      <c r="F3388" s="1" t="s">
        <v>2687</v>
      </c>
      <c r="G3388" s="1" t="s">
        <v>2268</v>
      </c>
      <c r="H3388" s="2">
        <v>2.0588200000000003E-3</v>
      </c>
      <c r="I3388" s="2">
        <v>1.6962999999999999E-4</v>
      </c>
    </row>
    <row r="3389" spans="1:9" x14ac:dyDescent="0.25">
      <c r="A3389" s="1" t="s">
        <v>5118</v>
      </c>
      <c r="B3389" s="1" t="s">
        <v>1891</v>
      </c>
      <c r="C3389" s="1" t="s">
        <v>2</v>
      </c>
      <c r="D3389" s="1" t="s">
        <v>2382</v>
      </c>
      <c r="E3389" s="1" t="s">
        <v>211</v>
      </c>
      <c r="F3389" s="1" t="s">
        <v>2383</v>
      </c>
      <c r="G3389" s="1" t="s">
        <v>1915</v>
      </c>
      <c r="H3389" s="2">
        <v>5.2075249999999997E-2</v>
      </c>
      <c r="I3389" s="2">
        <v>1.4735999999999998E-3</v>
      </c>
    </row>
    <row r="3390" spans="1:9" x14ac:dyDescent="0.25">
      <c r="A3390" s="1" t="s">
        <v>5118</v>
      </c>
      <c r="B3390" s="1" t="s">
        <v>1891</v>
      </c>
      <c r="C3390" s="1" t="s">
        <v>2</v>
      </c>
      <c r="D3390" s="1" t="s">
        <v>2226</v>
      </c>
      <c r="E3390" s="1" t="s">
        <v>138</v>
      </c>
      <c r="F3390" s="1" t="s">
        <v>2227</v>
      </c>
      <c r="G3390" s="1" t="s">
        <v>1921</v>
      </c>
      <c r="H3390" s="2">
        <v>8.3498000000000003E-4</v>
      </c>
      <c r="I3390" s="2">
        <v>1.3441170000000001E-2</v>
      </c>
    </row>
    <row r="3391" spans="1:9" x14ac:dyDescent="0.25">
      <c r="A3391" s="1" t="s">
        <v>5118</v>
      </c>
      <c r="B3391" s="1" t="s">
        <v>1891</v>
      </c>
      <c r="C3391" s="1" t="s">
        <v>2</v>
      </c>
      <c r="D3391" s="1" t="s">
        <v>4318</v>
      </c>
      <c r="E3391" s="1" t="s">
        <v>1176</v>
      </c>
      <c r="F3391" s="1" t="s">
        <v>4319</v>
      </c>
      <c r="G3391" s="1" t="s">
        <v>1176</v>
      </c>
      <c r="H3391" s="2">
        <v>1.77834E-3</v>
      </c>
      <c r="I3391" s="2">
        <v>2.7500000000000002E-4</v>
      </c>
    </row>
    <row r="3392" spans="1:9" x14ac:dyDescent="0.25">
      <c r="A3392" s="1" t="s">
        <v>5118</v>
      </c>
      <c r="B3392" s="1" t="s">
        <v>1891</v>
      </c>
      <c r="C3392" s="1" t="s">
        <v>2</v>
      </c>
      <c r="D3392" s="1" t="s">
        <v>2824</v>
      </c>
      <c r="E3392" s="1" t="s">
        <v>398</v>
      </c>
      <c r="F3392" s="1" t="s">
        <v>2825</v>
      </c>
      <c r="G3392" s="1" t="s">
        <v>1961</v>
      </c>
      <c r="H3392" s="2">
        <v>1.1205139999999999E-2</v>
      </c>
      <c r="I3392" s="2">
        <v>5.2579999999999999E-4</v>
      </c>
    </row>
    <row r="3393" spans="1:9" x14ac:dyDescent="0.25">
      <c r="A3393" s="1" t="s">
        <v>5118</v>
      </c>
      <c r="B3393" s="1" t="s">
        <v>1891</v>
      </c>
      <c r="C3393" s="1" t="s">
        <v>2</v>
      </c>
      <c r="D3393" s="1" t="s">
        <v>4604</v>
      </c>
      <c r="E3393" s="1" t="s">
        <v>1327</v>
      </c>
      <c r="F3393" s="1" t="s">
        <v>4605</v>
      </c>
      <c r="G3393" s="1" t="s">
        <v>1327</v>
      </c>
      <c r="H3393" s="2">
        <v>3.1200000000000002E-6</v>
      </c>
      <c r="I3393" s="2">
        <v>2.3478999999999999E-4</v>
      </c>
    </row>
    <row r="3394" spans="1:9" x14ac:dyDescent="0.25">
      <c r="A3394" s="1" t="s">
        <v>5118</v>
      </c>
      <c r="B3394" s="1" t="s">
        <v>1891</v>
      </c>
      <c r="C3394" s="1" t="s">
        <v>2</v>
      </c>
      <c r="D3394" s="1" t="s">
        <v>2746</v>
      </c>
      <c r="E3394" s="1" t="s">
        <v>358</v>
      </c>
      <c r="F3394" s="1" t="s">
        <v>2747</v>
      </c>
      <c r="G3394" s="1" t="s">
        <v>358</v>
      </c>
      <c r="H3394" s="2">
        <v>1.6237999999999999E-3</v>
      </c>
      <c r="I3394" s="2">
        <v>3.4910000000000002E-3</v>
      </c>
    </row>
    <row r="3395" spans="1:9" x14ac:dyDescent="0.25">
      <c r="A3395" s="1" t="s">
        <v>5118</v>
      </c>
      <c r="B3395" s="1" t="s">
        <v>1891</v>
      </c>
      <c r="C3395" s="1" t="s">
        <v>2</v>
      </c>
      <c r="D3395" s="1" t="s">
        <v>2209</v>
      </c>
      <c r="E3395" s="1" t="s">
        <v>126</v>
      </c>
      <c r="F3395" s="1" t="s">
        <v>2456</v>
      </c>
      <c r="G3395" s="1" t="s">
        <v>248</v>
      </c>
      <c r="H3395" s="2">
        <v>1.0648999999999999E-4</v>
      </c>
      <c r="I3395" s="2">
        <v>2.8100000000000002E-6</v>
      </c>
    </row>
    <row r="3396" spans="1:9" x14ac:dyDescent="0.25">
      <c r="A3396" s="1" t="s">
        <v>5118</v>
      </c>
      <c r="B3396" s="1" t="s">
        <v>1891</v>
      </c>
      <c r="C3396" s="1" t="s">
        <v>2</v>
      </c>
      <c r="D3396" s="1" t="s">
        <v>2209</v>
      </c>
      <c r="E3396" s="1" t="s">
        <v>126</v>
      </c>
      <c r="F3396" s="1" t="s">
        <v>2210</v>
      </c>
      <c r="G3396" s="1" t="s">
        <v>1918</v>
      </c>
      <c r="H3396" s="2">
        <v>3.1284409999999999E-2</v>
      </c>
      <c r="I3396" s="2">
        <v>1.5161309999999999E-2</v>
      </c>
    </row>
    <row r="3397" spans="1:9" x14ac:dyDescent="0.25">
      <c r="A3397" s="1" t="s">
        <v>5118</v>
      </c>
      <c r="B3397" s="1" t="s">
        <v>1891</v>
      </c>
      <c r="C3397" s="1" t="s">
        <v>2</v>
      </c>
      <c r="D3397" s="1" t="s">
        <v>2209</v>
      </c>
      <c r="E3397" s="1" t="s">
        <v>126</v>
      </c>
      <c r="F3397" s="1" t="s">
        <v>3905</v>
      </c>
      <c r="G3397" s="1" t="s">
        <v>3906</v>
      </c>
      <c r="H3397" s="2">
        <v>8.63476E-3</v>
      </c>
      <c r="I3397" s="2">
        <v>7.358E-4</v>
      </c>
    </row>
    <row r="3398" spans="1:9" x14ac:dyDescent="0.25">
      <c r="A3398" s="1" t="s">
        <v>5118</v>
      </c>
      <c r="B3398" s="1" t="s">
        <v>1891</v>
      </c>
      <c r="C3398" s="1" t="s">
        <v>2</v>
      </c>
      <c r="D3398" s="1" t="s">
        <v>2209</v>
      </c>
      <c r="E3398" s="1" t="s">
        <v>126</v>
      </c>
      <c r="F3398" s="1" t="s">
        <v>3723</v>
      </c>
      <c r="G3398" s="1" t="s">
        <v>2024</v>
      </c>
      <c r="H3398" s="2">
        <v>6.7058039999999999E-2</v>
      </c>
      <c r="I3398" s="2">
        <v>1.0692739999999999E-2</v>
      </c>
    </row>
    <row r="3399" spans="1:9" x14ac:dyDescent="0.25">
      <c r="A3399" s="1" t="s">
        <v>5118</v>
      </c>
      <c r="B3399" s="1" t="s">
        <v>1891</v>
      </c>
      <c r="C3399" s="1" t="s">
        <v>2</v>
      </c>
      <c r="D3399" s="1" t="s">
        <v>2228</v>
      </c>
      <c r="E3399" s="1" t="s">
        <v>139</v>
      </c>
      <c r="F3399" s="1" t="s">
        <v>2229</v>
      </c>
      <c r="G3399" s="1" t="s">
        <v>140</v>
      </c>
      <c r="H3399" s="2">
        <v>4.9564280000000002E-2</v>
      </c>
      <c r="I3399" s="2">
        <v>3.7654200000000002E-3</v>
      </c>
    </row>
    <row r="3400" spans="1:9" x14ac:dyDescent="0.25">
      <c r="A3400" s="1" t="s">
        <v>5118</v>
      </c>
      <c r="B3400" s="1" t="s">
        <v>1891</v>
      </c>
      <c r="C3400" s="1" t="s">
        <v>2</v>
      </c>
      <c r="D3400" s="1" t="s">
        <v>2230</v>
      </c>
      <c r="E3400" s="1" t="s">
        <v>141</v>
      </c>
      <c r="F3400" s="1" t="s">
        <v>2231</v>
      </c>
      <c r="G3400" s="1" t="s">
        <v>142</v>
      </c>
      <c r="H3400" s="2">
        <v>4.35755E-3</v>
      </c>
      <c r="I3400" s="2">
        <v>3.8972000000000003E-4</v>
      </c>
    </row>
    <row r="3401" spans="1:9" x14ac:dyDescent="0.25">
      <c r="A3401" s="1" t="s">
        <v>5118</v>
      </c>
      <c r="B3401" s="1" t="s">
        <v>1891</v>
      </c>
      <c r="C3401" s="1" t="s">
        <v>2</v>
      </c>
      <c r="D3401" s="1" t="s">
        <v>2230</v>
      </c>
      <c r="E3401" s="1" t="s">
        <v>141</v>
      </c>
      <c r="F3401" s="1" t="s">
        <v>2232</v>
      </c>
      <c r="G3401" s="1" t="s">
        <v>1921</v>
      </c>
      <c r="H3401" s="2">
        <v>2.963905E-2</v>
      </c>
      <c r="I3401" s="2">
        <v>2.7573200000000002E-3</v>
      </c>
    </row>
    <row r="3402" spans="1:9" x14ac:dyDescent="0.25">
      <c r="A3402" s="1" t="s">
        <v>5118</v>
      </c>
      <c r="B3402" s="1" t="s">
        <v>1891</v>
      </c>
      <c r="C3402" s="1" t="s">
        <v>2</v>
      </c>
      <c r="D3402" s="1" t="s">
        <v>2233</v>
      </c>
      <c r="E3402" s="1" t="s">
        <v>143</v>
      </c>
      <c r="F3402" s="1" t="s">
        <v>2234</v>
      </c>
      <c r="G3402" s="1" t="s">
        <v>2235</v>
      </c>
      <c r="H3402" s="2">
        <v>7.5071599999999997E-3</v>
      </c>
      <c r="I3402" s="2">
        <v>6.9888000000000003E-4</v>
      </c>
    </row>
    <row r="3403" spans="1:9" x14ac:dyDescent="0.25">
      <c r="A3403" s="1" t="s">
        <v>5118</v>
      </c>
      <c r="B3403" s="1" t="s">
        <v>1891</v>
      </c>
      <c r="C3403" s="1" t="s">
        <v>2</v>
      </c>
      <c r="D3403" s="1" t="s">
        <v>2233</v>
      </c>
      <c r="E3403" s="1" t="s">
        <v>143</v>
      </c>
      <c r="F3403" s="1" t="s">
        <v>3541</v>
      </c>
      <c r="G3403" s="1" t="s">
        <v>2235</v>
      </c>
      <c r="H3403" s="2">
        <v>1.7898299999999999E-2</v>
      </c>
      <c r="I3403" s="2">
        <v>1.2048299999999998E-3</v>
      </c>
    </row>
    <row r="3404" spans="1:9" x14ac:dyDescent="0.25">
      <c r="A3404" s="1" t="s">
        <v>5118</v>
      </c>
      <c r="B3404" s="1" t="s">
        <v>1891</v>
      </c>
      <c r="C3404" s="1" t="s">
        <v>2</v>
      </c>
      <c r="D3404" s="1" t="s">
        <v>2233</v>
      </c>
      <c r="E3404" s="1" t="s">
        <v>143</v>
      </c>
      <c r="F3404" s="1" t="s">
        <v>2738</v>
      </c>
      <c r="G3404" s="1" t="s">
        <v>352</v>
      </c>
      <c r="H3404" s="2">
        <v>1.1956099999999999E-3</v>
      </c>
      <c r="I3404" s="2">
        <v>3.2268999999999999E-4</v>
      </c>
    </row>
    <row r="3405" spans="1:9" x14ac:dyDescent="0.25">
      <c r="A3405" s="1" t="s">
        <v>5118</v>
      </c>
      <c r="B3405" s="1" t="s">
        <v>1891</v>
      </c>
      <c r="C3405" s="1" t="s">
        <v>2</v>
      </c>
      <c r="D3405" s="1" t="s">
        <v>2233</v>
      </c>
      <c r="E3405" s="1" t="s">
        <v>143</v>
      </c>
      <c r="F3405" s="1" t="s">
        <v>2695</v>
      </c>
      <c r="G3405" s="1" t="s">
        <v>2235</v>
      </c>
      <c r="H3405" s="2">
        <v>1.6886000000000002E-2</v>
      </c>
      <c r="I3405" s="2">
        <v>8.2760000000000006E-4</v>
      </c>
    </row>
    <row r="3406" spans="1:9" x14ac:dyDescent="0.25">
      <c r="A3406" s="1" t="s">
        <v>5118</v>
      </c>
      <c r="B3406" s="1" t="s">
        <v>1891</v>
      </c>
      <c r="C3406" s="1" t="s">
        <v>2</v>
      </c>
      <c r="D3406" s="1" t="s">
        <v>2233</v>
      </c>
      <c r="E3406" s="1" t="s">
        <v>143</v>
      </c>
      <c r="F3406" s="1" t="s">
        <v>2684</v>
      </c>
      <c r="G3406" s="1" t="s">
        <v>329</v>
      </c>
      <c r="H3406" s="2">
        <v>1.38721E-3</v>
      </c>
      <c r="I3406" s="2">
        <v>2.3696000000000001E-4</v>
      </c>
    </row>
    <row r="3407" spans="1:9" x14ac:dyDescent="0.25">
      <c r="A3407" s="1" t="s">
        <v>5118</v>
      </c>
      <c r="B3407" s="1" t="s">
        <v>1891</v>
      </c>
      <c r="C3407" s="1" t="s">
        <v>2</v>
      </c>
      <c r="D3407" s="1" t="s">
        <v>2233</v>
      </c>
      <c r="E3407" s="1" t="s">
        <v>143</v>
      </c>
      <c r="F3407" s="1" t="s">
        <v>3475</v>
      </c>
      <c r="G3407" s="1" t="s">
        <v>691</v>
      </c>
      <c r="H3407" s="2">
        <v>5.291E-5</v>
      </c>
      <c r="I3407" s="2">
        <v>1.1799999999999999E-6</v>
      </c>
    </row>
    <row r="3408" spans="1:9" x14ac:dyDescent="0.25">
      <c r="A3408" s="1" t="s">
        <v>5118</v>
      </c>
      <c r="B3408" s="1" t="s">
        <v>1891</v>
      </c>
      <c r="C3408" s="1" t="s">
        <v>2</v>
      </c>
      <c r="D3408" s="1" t="s">
        <v>2233</v>
      </c>
      <c r="E3408" s="1" t="s">
        <v>143</v>
      </c>
      <c r="F3408" s="1" t="s">
        <v>4321</v>
      </c>
      <c r="G3408" s="1" t="s">
        <v>2024</v>
      </c>
      <c r="H3408" s="2">
        <v>3.6533419999999997E-2</v>
      </c>
      <c r="I3408" s="2">
        <v>1.8499300000000001E-3</v>
      </c>
    </row>
    <row r="3409" spans="1:9" x14ac:dyDescent="0.25">
      <c r="A3409" s="1" t="s">
        <v>5118</v>
      </c>
      <c r="B3409" s="1" t="s">
        <v>1891</v>
      </c>
      <c r="C3409" s="1" t="s">
        <v>2</v>
      </c>
      <c r="D3409" s="1" t="s">
        <v>2375</v>
      </c>
      <c r="E3409" s="1" t="s">
        <v>208</v>
      </c>
      <c r="F3409" s="1" t="s">
        <v>4322</v>
      </c>
      <c r="G3409" s="1" t="s">
        <v>2024</v>
      </c>
      <c r="H3409" s="2">
        <v>2.7525599999999998E-3</v>
      </c>
      <c r="I3409" s="2">
        <v>4.7731999999999999E-4</v>
      </c>
    </row>
    <row r="3410" spans="1:9" x14ac:dyDescent="0.25">
      <c r="A3410" s="1" t="s">
        <v>5118</v>
      </c>
      <c r="B3410" s="1" t="s">
        <v>1891</v>
      </c>
      <c r="C3410" s="1" t="s">
        <v>2</v>
      </c>
      <c r="D3410" s="1" t="s">
        <v>2375</v>
      </c>
      <c r="E3410" s="1" t="s">
        <v>208</v>
      </c>
      <c r="F3410" s="1" t="s">
        <v>4237</v>
      </c>
      <c r="G3410" s="1" t="s">
        <v>2235</v>
      </c>
      <c r="H3410" s="2">
        <v>1.1740000000000001E-4</v>
      </c>
      <c r="I3410" s="2">
        <v>5.0000000000000004E-6</v>
      </c>
    </row>
    <row r="3411" spans="1:9" x14ac:dyDescent="0.25">
      <c r="A3411" s="1" t="s">
        <v>5118</v>
      </c>
      <c r="B3411" s="1" t="s">
        <v>1891</v>
      </c>
      <c r="C3411" s="1" t="s">
        <v>2</v>
      </c>
      <c r="D3411" s="1" t="s">
        <v>2375</v>
      </c>
      <c r="E3411" s="1" t="s">
        <v>208</v>
      </c>
      <c r="F3411" s="1" t="s">
        <v>3935</v>
      </c>
      <c r="G3411" s="1" t="s">
        <v>3478</v>
      </c>
      <c r="H3411" s="2">
        <v>2.4340400000000002E-3</v>
      </c>
      <c r="I3411" s="2">
        <v>2.229E-4</v>
      </c>
    </row>
    <row r="3412" spans="1:9" x14ac:dyDescent="0.25">
      <c r="A3412" s="1" t="s">
        <v>5118</v>
      </c>
      <c r="B3412" s="1" t="s">
        <v>1891</v>
      </c>
      <c r="C3412" s="1" t="s">
        <v>2</v>
      </c>
      <c r="D3412" s="1" t="s">
        <v>2375</v>
      </c>
      <c r="E3412" s="1" t="s">
        <v>208</v>
      </c>
      <c r="F3412" s="1" t="s">
        <v>3617</v>
      </c>
      <c r="G3412" s="1" t="s">
        <v>352</v>
      </c>
      <c r="H3412" s="2">
        <v>9.7287479999999996E-2</v>
      </c>
      <c r="I3412" s="2">
        <v>1.6465380000000002E-2</v>
      </c>
    </row>
    <row r="3413" spans="1:9" x14ac:dyDescent="0.25">
      <c r="A3413" s="1" t="s">
        <v>5118</v>
      </c>
      <c r="B3413" s="1" t="s">
        <v>1891</v>
      </c>
      <c r="C3413" s="1" t="s">
        <v>2</v>
      </c>
      <c r="D3413" s="1" t="s">
        <v>2375</v>
      </c>
      <c r="E3413" s="1" t="s">
        <v>208</v>
      </c>
      <c r="F3413" s="1" t="s">
        <v>3652</v>
      </c>
      <c r="G3413" s="1" t="s">
        <v>2235</v>
      </c>
      <c r="H3413" s="2">
        <v>4.5509799999999996E-3</v>
      </c>
      <c r="I3413" s="2">
        <v>4.9982E-4</v>
      </c>
    </row>
    <row r="3414" spans="1:9" x14ac:dyDescent="0.25">
      <c r="A3414" s="1" t="s">
        <v>5118</v>
      </c>
      <c r="B3414" s="1" t="s">
        <v>1891</v>
      </c>
      <c r="C3414" s="1" t="s">
        <v>2</v>
      </c>
      <c r="D3414" s="1" t="s">
        <v>2375</v>
      </c>
      <c r="E3414" s="1" t="s">
        <v>208</v>
      </c>
      <c r="F3414" s="1" t="s">
        <v>3936</v>
      </c>
      <c r="G3414" s="1" t="s">
        <v>3478</v>
      </c>
      <c r="H3414" s="2">
        <v>2.2747100000000001E-3</v>
      </c>
      <c r="I3414" s="2">
        <v>2.0902E-4</v>
      </c>
    </row>
    <row r="3415" spans="1:9" x14ac:dyDescent="0.25">
      <c r="A3415" s="1" t="s">
        <v>5118</v>
      </c>
      <c r="B3415" s="1" t="s">
        <v>1891</v>
      </c>
      <c r="C3415" s="1" t="s">
        <v>2</v>
      </c>
      <c r="D3415" s="1" t="s">
        <v>2375</v>
      </c>
      <c r="E3415" s="1" t="s">
        <v>208</v>
      </c>
      <c r="F3415" s="1" t="s">
        <v>2376</v>
      </c>
      <c r="G3415" s="1" t="s">
        <v>2024</v>
      </c>
      <c r="H3415" s="2">
        <v>2.3753429999999999E-2</v>
      </c>
      <c r="I3415" s="2">
        <v>2.6211699999999999E-3</v>
      </c>
    </row>
    <row r="3416" spans="1:9" x14ac:dyDescent="0.25">
      <c r="A3416" s="1" t="s">
        <v>5118</v>
      </c>
      <c r="B3416" s="1" t="s">
        <v>1891</v>
      </c>
      <c r="C3416" s="1" t="s">
        <v>2</v>
      </c>
      <c r="D3416" s="1" t="s">
        <v>2375</v>
      </c>
      <c r="E3416" s="1" t="s">
        <v>208</v>
      </c>
      <c r="F3416" s="1" t="s">
        <v>2377</v>
      </c>
      <c r="G3416" s="1" t="s">
        <v>2235</v>
      </c>
      <c r="H3416" s="2">
        <v>1.6596119999999999E-2</v>
      </c>
      <c r="I3416" s="2">
        <v>3.5320600000000001E-3</v>
      </c>
    </row>
    <row r="3417" spans="1:9" x14ac:dyDescent="0.25">
      <c r="A3417" s="1" t="s">
        <v>5118</v>
      </c>
      <c r="B3417" s="1" t="s">
        <v>1891</v>
      </c>
      <c r="C3417" s="1" t="s">
        <v>2</v>
      </c>
      <c r="D3417" s="1" t="s">
        <v>2375</v>
      </c>
      <c r="E3417" s="1" t="s">
        <v>208</v>
      </c>
      <c r="F3417" s="1" t="s">
        <v>2419</v>
      </c>
      <c r="G3417" s="1" t="s">
        <v>225</v>
      </c>
      <c r="H3417" s="2">
        <v>9.7189500000000005E-3</v>
      </c>
      <c r="I3417" s="2">
        <v>1.4019100000000001E-3</v>
      </c>
    </row>
    <row r="3418" spans="1:9" x14ac:dyDescent="0.25">
      <c r="A3418" s="1" t="s">
        <v>5118</v>
      </c>
      <c r="B3418" s="1" t="s">
        <v>1891</v>
      </c>
      <c r="C3418" s="1" t="s">
        <v>2</v>
      </c>
      <c r="D3418" s="1" t="s">
        <v>2375</v>
      </c>
      <c r="E3418" s="1" t="s">
        <v>208</v>
      </c>
      <c r="F3418" s="1" t="s">
        <v>2967</v>
      </c>
      <c r="G3418" s="1" t="s">
        <v>2024</v>
      </c>
      <c r="H3418" s="2">
        <v>0.20337223000000001</v>
      </c>
      <c r="I3418" s="2">
        <v>2.4516159999999999E-2</v>
      </c>
    </row>
    <row r="3419" spans="1:9" x14ac:dyDescent="0.25">
      <c r="A3419" s="1" t="s">
        <v>5118</v>
      </c>
      <c r="B3419" s="1" t="s">
        <v>1891</v>
      </c>
      <c r="C3419" s="1" t="s">
        <v>2</v>
      </c>
      <c r="D3419" s="1" t="s">
        <v>2375</v>
      </c>
      <c r="E3419" s="1" t="s">
        <v>208</v>
      </c>
      <c r="F3419" s="1" t="s">
        <v>2968</v>
      </c>
      <c r="G3419" s="1" t="s">
        <v>2235</v>
      </c>
      <c r="H3419" s="2">
        <v>5.6085500000000003E-3</v>
      </c>
      <c r="I3419" s="2">
        <v>2.1188999999999998E-4</v>
      </c>
    </row>
    <row r="3420" spans="1:9" x14ac:dyDescent="0.25">
      <c r="A3420" s="1" t="s">
        <v>5118</v>
      </c>
      <c r="B3420" s="1" t="s">
        <v>1891</v>
      </c>
      <c r="C3420" s="1" t="s">
        <v>2</v>
      </c>
      <c r="D3420" s="1" t="s">
        <v>2375</v>
      </c>
      <c r="E3420" s="1" t="s">
        <v>208</v>
      </c>
      <c r="F3420" s="1" t="s">
        <v>4122</v>
      </c>
      <c r="G3420" s="1" t="s">
        <v>352</v>
      </c>
      <c r="H3420" s="2">
        <v>2.3036000000000001E-4</v>
      </c>
      <c r="I3420" s="2">
        <v>6.81E-6</v>
      </c>
    </row>
    <row r="3421" spans="1:9" x14ac:dyDescent="0.25">
      <c r="A3421" s="1" t="s">
        <v>5118</v>
      </c>
      <c r="B3421" s="1" t="s">
        <v>1891</v>
      </c>
      <c r="C3421" s="1" t="s">
        <v>2</v>
      </c>
      <c r="D3421" s="1" t="s">
        <v>2375</v>
      </c>
      <c r="E3421" s="1" t="s">
        <v>208</v>
      </c>
      <c r="F3421" s="1" t="s">
        <v>4526</v>
      </c>
      <c r="G3421" s="1" t="s">
        <v>2235</v>
      </c>
      <c r="H3421" s="2">
        <v>2.5326400000000001E-3</v>
      </c>
      <c r="I3421" s="2">
        <v>2.1181999999999999E-4</v>
      </c>
    </row>
    <row r="3422" spans="1:9" x14ac:dyDescent="0.25">
      <c r="A3422" s="1" t="s">
        <v>5118</v>
      </c>
      <c r="B3422" s="1" t="s">
        <v>1891</v>
      </c>
      <c r="C3422" s="1" t="s">
        <v>2</v>
      </c>
      <c r="D3422" s="1" t="s">
        <v>3476</v>
      </c>
      <c r="E3422" s="1" t="s">
        <v>692</v>
      </c>
      <c r="F3422" s="1" t="s">
        <v>5223</v>
      </c>
      <c r="G3422" s="1" t="s">
        <v>691</v>
      </c>
      <c r="H3422" s="2">
        <v>4.8376000000000002E-4</v>
      </c>
      <c r="I3422" s="2">
        <v>4.8999999999999998E-5</v>
      </c>
    </row>
    <row r="3423" spans="1:9" x14ac:dyDescent="0.25">
      <c r="A3423" s="1" t="s">
        <v>5118</v>
      </c>
      <c r="B3423" s="1" t="s">
        <v>1891</v>
      </c>
      <c r="C3423" s="1" t="s">
        <v>2</v>
      </c>
      <c r="D3423" s="1" t="s">
        <v>3476</v>
      </c>
      <c r="E3423" s="1" t="s">
        <v>692</v>
      </c>
      <c r="F3423" s="1" t="s">
        <v>4723</v>
      </c>
      <c r="G3423" s="1" t="s">
        <v>2024</v>
      </c>
      <c r="H3423" s="2">
        <v>8.8100000000000004E-6</v>
      </c>
      <c r="I3423" s="2">
        <v>1.1200000000000001E-6</v>
      </c>
    </row>
    <row r="3424" spans="1:9" x14ac:dyDescent="0.25">
      <c r="A3424" s="1" t="s">
        <v>5118</v>
      </c>
      <c r="B3424" s="1" t="s">
        <v>1891</v>
      </c>
      <c r="C3424" s="1" t="s">
        <v>2</v>
      </c>
      <c r="D3424" s="1" t="s">
        <v>3476</v>
      </c>
      <c r="E3424" s="1" t="s">
        <v>692</v>
      </c>
      <c r="F3424" s="1" t="s">
        <v>3937</v>
      </c>
      <c r="G3424" s="1" t="s">
        <v>2024</v>
      </c>
      <c r="H3424" s="2">
        <v>1.3759000000000002E-4</v>
      </c>
      <c r="I3424" s="2">
        <v>5.0000000000000004E-6</v>
      </c>
    </row>
    <row r="3425" spans="1:9" x14ac:dyDescent="0.25">
      <c r="A3425" s="1" t="s">
        <v>5118</v>
      </c>
      <c r="B3425" s="1" t="s">
        <v>1891</v>
      </c>
      <c r="C3425" s="1" t="s">
        <v>2</v>
      </c>
      <c r="D3425" s="1" t="s">
        <v>2420</v>
      </c>
      <c r="E3425" s="1" t="s">
        <v>226</v>
      </c>
      <c r="F3425" s="1" t="s">
        <v>4123</v>
      </c>
      <c r="G3425" s="1" t="s">
        <v>2235</v>
      </c>
      <c r="H3425" s="2">
        <v>1.8863999999999998E-4</v>
      </c>
      <c r="I3425" s="2">
        <v>1.11E-5</v>
      </c>
    </row>
    <row r="3426" spans="1:9" x14ac:dyDescent="0.25">
      <c r="A3426" s="1" t="s">
        <v>5118</v>
      </c>
      <c r="B3426" s="1" t="s">
        <v>1891</v>
      </c>
      <c r="C3426" s="1" t="s">
        <v>2</v>
      </c>
      <c r="D3426" s="1" t="s">
        <v>2420</v>
      </c>
      <c r="E3426" s="1" t="s">
        <v>226</v>
      </c>
      <c r="F3426" s="1" t="s">
        <v>2421</v>
      </c>
      <c r="G3426" s="1" t="s">
        <v>227</v>
      </c>
      <c r="H3426" s="2">
        <v>4.2874139999999998E-2</v>
      </c>
      <c r="I3426" s="2">
        <v>6.6046000000000004E-3</v>
      </c>
    </row>
    <row r="3427" spans="1:9" x14ac:dyDescent="0.25">
      <c r="A3427" s="1" t="s">
        <v>5118</v>
      </c>
      <c r="B3427" s="1" t="s">
        <v>1891</v>
      </c>
      <c r="C3427" s="1" t="s">
        <v>2</v>
      </c>
      <c r="D3427" s="1" t="s">
        <v>2420</v>
      </c>
      <c r="E3427" s="1" t="s">
        <v>226</v>
      </c>
      <c r="F3427" s="1" t="s">
        <v>3727</v>
      </c>
      <c r="G3427" s="1" t="s">
        <v>805</v>
      </c>
      <c r="H3427" s="2">
        <v>4.3477999999999995E-4</v>
      </c>
      <c r="I3427" s="2">
        <v>2.014E-5</v>
      </c>
    </row>
    <row r="3428" spans="1:9" x14ac:dyDescent="0.25">
      <c r="A3428" s="1" t="s">
        <v>5118</v>
      </c>
      <c r="B3428" s="1" t="s">
        <v>1891</v>
      </c>
      <c r="C3428" s="1" t="s">
        <v>2</v>
      </c>
      <c r="D3428" s="1" t="s">
        <v>2420</v>
      </c>
      <c r="E3428" s="1" t="s">
        <v>226</v>
      </c>
      <c r="F3428" s="1" t="s">
        <v>3654</v>
      </c>
      <c r="G3428" s="1" t="s">
        <v>2235</v>
      </c>
      <c r="H3428" s="2">
        <v>4.4179010000000005E-2</v>
      </c>
      <c r="I3428" s="2">
        <v>8.00119E-3</v>
      </c>
    </row>
    <row r="3429" spans="1:9" x14ac:dyDescent="0.25">
      <c r="A3429" s="1" t="s">
        <v>5118</v>
      </c>
      <c r="B3429" s="1" t="s">
        <v>1891</v>
      </c>
      <c r="C3429" s="1" t="s">
        <v>2</v>
      </c>
      <c r="D3429" s="1" t="s">
        <v>2420</v>
      </c>
      <c r="E3429" s="1" t="s">
        <v>226</v>
      </c>
      <c r="F3429" s="1" t="s">
        <v>3938</v>
      </c>
      <c r="G3429" s="1" t="s">
        <v>3478</v>
      </c>
      <c r="H3429" s="2">
        <v>1.5975650000000001E-2</v>
      </c>
      <c r="I3429" s="2">
        <v>9.8665999999999988E-4</v>
      </c>
    </row>
    <row r="3430" spans="1:9" x14ac:dyDescent="0.25">
      <c r="A3430" s="1" t="s">
        <v>5118</v>
      </c>
      <c r="B3430" s="1" t="s">
        <v>1891</v>
      </c>
      <c r="C3430" s="1" t="s">
        <v>2</v>
      </c>
      <c r="D3430" s="1" t="s">
        <v>3327</v>
      </c>
      <c r="E3430" s="1" t="s">
        <v>609</v>
      </c>
      <c r="F3430" s="1" t="s">
        <v>5298</v>
      </c>
      <c r="G3430" s="1" t="s">
        <v>5299</v>
      </c>
      <c r="H3430" s="2">
        <v>3.9799999999999998E-5</v>
      </c>
      <c r="I3430" s="2">
        <v>2.6000000000000001E-6</v>
      </c>
    </row>
    <row r="3431" spans="1:9" x14ac:dyDescent="0.25">
      <c r="A3431" s="1" t="s">
        <v>5118</v>
      </c>
      <c r="B3431" s="1" t="s">
        <v>1891</v>
      </c>
      <c r="C3431" s="1" t="s">
        <v>2</v>
      </c>
      <c r="D3431" s="1" t="s">
        <v>3327</v>
      </c>
      <c r="E3431" s="1" t="s">
        <v>609</v>
      </c>
      <c r="F3431" s="1" t="s">
        <v>3619</v>
      </c>
      <c r="G3431" s="1" t="s">
        <v>3000</v>
      </c>
      <c r="H3431" s="2">
        <v>9.8400000000000007E-5</v>
      </c>
      <c r="I3431" s="2">
        <v>2.5000000000000002E-6</v>
      </c>
    </row>
    <row r="3432" spans="1:9" x14ac:dyDescent="0.25">
      <c r="A3432" s="1" t="s">
        <v>5118</v>
      </c>
      <c r="B3432" s="1" t="s">
        <v>1891</v>
      </c>
      <c r="C3432" s="1" t="s">
        <v>2</v>
      </c>
      <c r="D3432" s="1" t="s">
        <v>3327</v>
      </c>
      <c r="E3432" s="1" t="s">
        <v>609</v>
      </c>
      <c r="F3432" s="1" t="s">
        <v>5300</v>
      </c>
      <c r="G3432" s="1" t="s">
        <v>3329</v>
      </c>
      <c r="H3432" s="2">
        <v>1.9850000000000001E-5</v>
      </c>
      <c r="I3432" s="2">
        <v>2.3E-6</v>
      </c>
    </row>
    <row r="3433" spans="1:9" x14ac:dyDescent="0.25">
      <c r="A3433" s="1" t="s">
        <v>5118</v>
      </c>
      <c r="B3433" s="1" t="s">
        <v>1891</v>
      </c>
      <c r="C3433" s="1" t="s">
        <v>2</v>
      </c>
      <c r="D3433" s="1" t="s">
        <v>3327</v>
      </c>
      <c r="E3433" s="1" t="s">
        <v>609</v>
      </c>
      <c r="F3433" s="1" t="s">
        <v>5280</v>
      </c>
      <c r="G3433" s="1" t="s">
        <v>3000</v>
      </c>
      <c r="H3433" s="2">
        <v>1.7542E-4</v>
      </c>
      <c r="I3433" s="2">
        <v>5.9000000000000003E-6</v>
      </c>
    </row>
    <row r="3434" spans="1:9" x14ac:dyDescent="0.25">
      <c r="A3434" s="1" t="s">
        <v>5118</v>
      </c>
      <c r="B3434" s="1" t="s">
        <v>1891</v>
      </c>
      <c r="C3434" s="1" t="s">
        <v>2</v>
      </c>
      <c r="D3434" s="1" t="s">
        <v>3327</v>
      </c>
      <c r="E3434" s="1" t="s">
        <v>609</v>
      </c>
      <c r="F3434" s="1" t="s">
        <v>5195</v>
      </c>
      <c r="G3434" s="1" t="s">
        <v>3621</v>
      </c>
      <c r="H3434" s="2">
        <v>9.8916999999999994E-4</v>
      </c>
      <c r="I3434" s="2">
        <v>3.3399999999999999E-5</v>
      </c>
    </row>
    <row r="3435" spans="1:9" x14ac:dyDescent="0.25">
      <c r="A3435" s="1" t="s">
        <v>5118</v>
      </c>
      <c r="B3435" s="1" t="s">
        <v>1891</v>
      </c>
      <c r="C3435" s="1" t="s">
        <v>2</v>
      </c>
      <c r="D3435" s="1" t="s">
        <v>3327</v>
      </c>
      <c r="E3435" s="1" t="s">
        <v>609</v>
      </c>
      <c r="F3435" s="1" t="s">
        <v>3328</v>
      </c>
      <c r="G3435" s="1" t="s">
        <v>3329</v>
      </c>
      <c r="H3435" s="2">
        <v>6.3099999999999997E-6</v>
      </c>
      <c r="I3435" s="2">
        <v>9.9999999999999995E-7</v>
      </c>
    </row>
    <row r="3436" spans="1:9" x14ac:dyDescent="0.25">
      <c r="A3436" s="1" t="s">
        <v>5118</v>
      </c>
      <c r="B3436" s="1" t="s">
        <v>1891</v>
      </c>
      <c r="C3436" s="1" t="s">
        <v>2</v>
      </c>
      <c r="D3436" s="1" t="s">
        <v>2562</v>
      </c>
      <c r="E3436" s="1" t="s">
        <v>277</v>
      </c>
      <c r="F3436" s="1" t="s">
        <v>2563</v>
      </c>
      <c r="G3436" s="1" t="s">
        <v>2564</v>
      </c>
      <c r="H3436" s="2">
        <v>0.24249999999999999</v>
      </c>
      <c r="I3436" s="2">
        <v>0.15</v>
      </c>
    </row>
    <row r="3437" spans="1:9" x14ac:dyDescent="0.25">
      <c r="A3437" s="1" t="s">
        <v>5118</v>
      </c>
      <c r="B3437" s="1" t="s">
        <v>1891</v>
      </c>
      <c r="C3437" s="1" t="s">
        <v>2</v>
      </c>
      <c r="D3437" s="1" t="s">
        <v>2562</v>
      </c>
      <c r="E3437" s="1" t="s">
        <v>277</v>
      </c>
      <c r="F3437" s="1" t="s">
        <v>4548</v>
      </c>
      <c r="G3437" s="1" t="s">
        <v>2222</v>
      </c>
      <c r="H3437" s="2">
        <v>6.2975000000000003E-2</v>
      </c>
      <c r="I3437" s="2">
        <v>0.05</v>
      </c>
    </row>
    <row r="3438" spans="1:9" x14ac:dyDescent="0.25">
      <c r="A3438" s="1" t="s">
        <v>5118</v>
      </c>
      <c r="B3438" s="1" t="s">
        <v>1891</v>
      </c>
      <c r="C3438" s="1" t="s">
        <v>2</v>
      </c>
      <c r="D3438" s="1" t="s">
        <v>5166</v>
      </c>
      <c r="E3438" s="1" t="s">
        <v>1578</v>
      </c>
      <c r="F3438" s="1" t="s">
        <v>5167</v>
      </c>
      <c r="G3438" s="1" t="s">
        <v>1921</v>
      </c>
      <c r="H3438" s="2">
        <v>7.1589999999999997E-5</v>
      </c>
      <c r="I3438" s="2">
        <v>2.7999999999999999E-6</v>
      </c>
    </row>
    <row r="3439" spans="1:9" x14ac:dyDescent="0.25">
      <c r="A3439" s="1" t="s">
        <v>5118</v>
      </c>
      <c r="B3439" s="1" t="s">
        <v>1891</v>
      </c>
      <c r="C3439" s="1" t="s">
        <v>2</v>
      </c>
      <c r="D3439" s="1" t="s">
        <v>3626</v>
      </c>
      <c r="E3439" s="1" t="s">
        <v>759</v>
      </c>
      <c r="F3439" s="1" t="s">
        <v>4215</v>
      </c>
      <c r="G3439" s="1" t="s">
        <v>4216</v>
      </c>
      <c r="H3439" s="2">
        <v>1.401548E-2</v>
      </c>
      <c r="I3439" s="2">
        <v>1.1730899999999999E-3</v>
      </c>
    </row>
    <row r="3440" spans="1:9" x14ac:dyDescent="0.25">
      <c r="A3440" s="1" t="s">
        <v>5118</v>
      </c>
      <c r="B3440" s="1" t="s">
        <v>1891</v>
      </c>
      <c r="C3440" s="1" t="s">
        <v>2</v>
      </c>
      <c r="D3440" s="1" t="s">
        <v>3626</v>
      </c>
      <c r="E3440" s="1" t="s">
        <v>759</v>
      </c>
      <c r="F3440" s="1" t="s">
        <v>3627</v>
      </c>
      <c r="G3440" s="1" t="s">
        <v>3628</v>
      </c>
      <c r="H3440" s="2">
        <v>8.8000000000000005E-3</v>
      </c>
      <c r="I3440" s="2">
        <v>6.0110000000000003E-4</v>
      </c>
    </row>
    <row r="3441" spans="1:9" x14ac:dyDescent="0.25">
      <c r="A3441" s="1" t="s">
        <v>5118</v>
      </c>
      <c r="B3441" s="1" t="s">
        <v>1891</v>
      </c>
      <c r="C3441" s="1" t="s">
        <v>2</v>
      </c>
      <c r="D3441" s="1" t="s">
        <v>3003</v>
      </c>
      <c r="E3441" s="1" t="s">
        <v>461</v>
      </c>
      <c r="F3441" s="1" t="s">
        <v>3004</v>
      </c>
      <c r="G3441" s="1" t="s">
        <v>3005</v>
      </c>
      <c r="H3441" s="2">
        <v>3.9002999999999998E-4</v>
      </c>
      <c r="I3441" s="2">
        <v>3.8399999999999998E-5</v>
      </c>
    </row>
    <row r="3442" spans="1:9" x14ac:dyDescent="0.25">
      <c r="A3442" s="1" t="s">
        <v>5118</v>
      </c>
      <c r="B3442" s="1" t="s">
        <v>1891</v>
      </c>
      <c r="C3442" s="1" t="s">
        <v>2</v>
      </c>
      <c r="D3442" s="1" t="s">
        <v>3655</v>
      </c>
      <c r="E3442" s="1" t="s">
        <v>774</v>
      </c>
      <c r="F3442" s="1" t="s">
        <v>5079</v>
      </c>
      <c r="G3442" s="1" t="s">
        <v>5080</v>
      </c>
      <c r="H3442" s="2">
        <v>4.9430410000000001E-2</v>
      </c>
      <c r="I3442" s="2">
        <v>7.0678800000000003E-3</v>
      </c>
    </row>
    <row r="3443" spans="1:9" x14ac:dyDescent="0.25">
      <c r="A3443" s="1" t="s">
        <v>5118</v>
      </c>
      <c r="B3443" s="1" t="s">
        <v>1891</v>
      </c>
      <c r="C3443" s="1" t="s">
        <v>2</v>
      </c>
      <c r="D3443" s="1" t="s">
        <v>3655</v>
      </c>
      <c r="E3443" s="1" t="s">
        <v>774</v>
      </c>
      <c r="F3443" s="1" t="s">
        <v>5385</v>
      </c>
      <c r="G3443" s="1" t="s">
        <v>3000</v>
      </c>
      <c r="H3443" s="2">
        <v>7.4060000000000006E-5</v>
      </c>
      <c r="I3443" s="2">
        <v>3.6000000000000003E-6</v>
      </c>
    </row>
    <row r="3444" spans="1:9" x14ac:dyDescent="0.25">
      <c r="A3444" s="1" t="s">
        <v>5118</v>
      </c>
      <c r="B3444" s="1" t="s">
        <v>1891</v>
      </c>
      <c r="C3444" s="1" t="s">
        <v>2</v>
      </c>
      <c r="D3444" s="1" t="s">
        <v>3655</v>
      </c>
      <c r="E3444" s="1" t="s">
        <v>774</v>
      </c>
      <c r="F3444" s="1" t="s">
        <v>5132</v>
      </c>
      <c r="G3444" s="1" t="s">
        <v>1557</v>
      </c>
      <c r="H3444" s="2">
        <v>2.7069299999999998E-3</v>
      </c>
      <c r="I3444" s="2">
        <v>4.9270000000000001E-5</v>
      </c>
    </row>
    <row r="3445" spans="1:9" x14ac:dyDescent="0.25">
      <c r="A3445" s="1" t="s">
        <v>5118</v>
      </c>
      <c r="B3445" s="1" t="s">
        <v>1891</v>
      </c>
      <c r="C3445" s="1" t="s">
        <v>2</v>
      </c>
      <c r="D3445" s="1" t="s">
        <v>3655</v>
      </c>
      <c r="E3445" s="1" t="s">
        <v>774</v>
      </c>
      <c r="F3445" s="1" t="s">
        <v>5309</v>
      </c>
      <c r="G3445" s="1" t="s">
        <v>1915</v>
      </c>
      <c r="H3445" s="2">
        <v>7.2050000000000003E-5</v>
      </c>
      <c r="I3445" s="2">
        <v>9.9999999999999995E-7</v>
      </c>
    </row>
    <row r="3446" spans="1:9" x14ac:dyDescent="0.25">
      <c r="A3446" s="1" t="s">
        <v>5118</v>
      </c>
      <c r="B3446" s="1" t="s">
        <v>1891</v>
      </c>
      <c r="C3446" s="1" t="s">
        <v>2</v>
      </c>
      <c r="D3446" s="1" t="s">
        <v>3655</v>
      </c>
      <c r="E3446" s="1" t="s">
        <v>774</v>
      </c>
      <c r="F3446" s="1" t="s">
        <v>3657</v>
      </c>
      <c r="G3446" s="1" t="s">
        <v>3000</v>
      </c>
      <c r="H3446" s="2">
        <v>3.4613999999999999E-4</v>
      </c>
      <c r="I3446" s="2">
        <v>2.5000000000000001E-5</v>
      </c>
    </row>
    <row r="3447" spans="1:9" x14ac:dyDescent="0.25">
      <c r="A3447" s="1" t="s">
        <v>5118</v>
      </c>
      <c r="B3447" s="1" t="s">
        <v>1891</v>
      </c>
      <c r="C3447" s="1" t="s">
        <v>2</v>
      </c>
      <c r="D3447" s="1" t="s">
        <v>3655</v>
      </c>
      <c r="E3447" s="1" t="s">
        <v>774</v>
      </c>
      <c r="F3447" s="1" t="s">
        <v>5301</v>
      </c>
      <c r="G3447" s="1" t="s">
        <v>3000</v>
      </c>
      <c r="H3447" s="2">
        <v>1.0291E-4</v>
      </c>
      <c r="I3447" s="2">
        <v>3.1E-6</v>
      </c>
    </row>
    <row r="3448" spans="1:9" x14ac:dyDescent="0.25">
      <c r="A3448" s="1" t="s">
        <v>5118</v>
      </c>
      <c r="B3448" s="1" t="s">
        <v>1891</v>
      </c>
      <c r="C3448" s="1" t="s">
        <v>2</v>
      </c>
      <c r="D3448" s="1" t="s">
        <v>3655</v>
      </c>
      <c r="E3448" s="1" t="s">
        <v>774</v>
      </c>
      <c r="F3448" s="1" t="s">
        <v>5302</v>
      </c>
      <c r="G3448" s="1" t="s">
        <v>3621</v>
      </c>
      <c r="H3448" s="2">
        <v>2.711E-5</v>
      </c>
      <c r="I3448" s="2">
        <v>9.0000000000000007E-7</v>
      </c>
    </row>
    <row r="3449" spans="1:9" x14ac:dyDescent="0.25">
      <c r="A3449" s="1" t="s">
        <v>5118</v>
      </c>
      <c r="B3449" s="1" t="s">
        <v>1891</v>
      </c>
      <c r="C3449" s="1" t="s">
        <v>2</v>
      </c>
      <c r="D3449" s="1" t="s">
        <v>5303</v>
      </c>
      <c r="E3449" s="1" t="s">
        <v>1694</v>
      </c>
      <c r="F3449" s="1" t="s">
        <v>5433</v>
      </c>
      <c r="G3449" s="1" t="s">
        <v>5434</v>
      </c>
      <c r="H3449" s="2">
        <v>7.4099999999999999E-5</v>
      </c>
      <c r="I3449" s="2">
        <v>2.1000000000000002E-6</v>
      </c>
    </row>
    <row r="3450" spans="1:9" x14ac:dyDescent="0.25">
      <c r="A3450" s="1" t="s">
        <v>5118</v>
      </c>
      <c r="B3450" s="1" t="s">
        <v>1891</v>
      </c>
      <c r="C3450" s="1" t="s">
        <v>2</v>
      </c>
      <c r="D3450" s="1" t="s">
        <v>5303</v>
      </c>
      <c r="E3450" s="1" t="s">
        <v>1694</v>
      </c>
      <c r="F3450" s="1" t="s">
        <v>5304</v>
      </c>
      <c r="G3450" s="1" t="s">
        <v>2024</v>
      </c>
      <c r="H3450" s="2">
        <v>3.4260000000000001E-5</v>
      </c>
      <c r="I3450" s="2">
        <v>1.9999999999999999E-6</v>
      </c>
    </row>
    <row r="3451" spans="1:9" x14ac:dyDescent="0.25">
      <c r="A3451" s="1" t="s">
        <v>5118</v>
      </c>
      <c r="B3451" s="1" t="s">
        <v>1891</v>
      </c>
      <c r="C3451" s="1" t="s">
        <v>2</v>
      </c>
      <c r="D3451" s="1" t="s">
        <v>2236</v>
      </c>
      <c r="E3451" s="1" t="s">
        <v>144</v>
      </c>
      <c r="F3451" s="1" t="s">
        <v>2237</v>
      </c>
      <c r="G3451" s="1" t="s">
        <v>2238</v>
      </c>
      <c r="H3451" s="2">
        <v>7.0719300000000006E-3</v>
      </c>
      <c r="I3451" s="2">
        <v>6.3248000000000004E-4</v>
      </c>
    </row>
    <row r="3452" spans="1:9" x14ac:dyDescent="0.25">
      <c r="A3452" s="1" t="s">
        <v>5118</v>
      </c>
      <c r="B3452" s="1" t="s">
        <v>1891</v>
      </c>
      <c r="C3452" s="1" t="s">
        <v>2</v>
      </c>
      <c r="D3452" s="1" t="s">
        <v>2239</v>
      </c>
      <c r="E3452" s="1" t="s">
        <v>145</v>
      </c>
      <c r="F3452" s="1" t="s">
        <v>2240</v>
      </c>
      <c r="G3452" s="1" t="s">
        <v>146</v>
      </c>
      <c r="H3452" s="2">
        <v>7.7449499999999996E-3</v>
      </c>
      <c r="I3452" s="2">
        <v>7.2101000000000001E-4</v>
      </c>
    </row>
    <row r="3453" spans="1:9" x14ac:dyDescent="0.25">
      <c r="A3453" s="1" t="s">
        <v>5118</v>
      </c>
      <c r="B3453" s="1" t="s">
        <v>1891</v>
      </c>
      <c r="C3453" s="1" t="s">
        <v>2</v>
      </c>
      <c r="D3453" s="1" t="s">
        <v>2739</v>
      </c>
      <c r="E3453" s="1" t="s">
        <v>353</v>
      </c>
      <c r="F3453" s="1" t="s">
        <v>3479</v>
      </c>
      <c r="G3453" s="1" t="s">
        <v>3329</v>
      </c>
      <c r="H3453" s="2">
        <v>2.3630540000000002E-2</v>
      </c>
      <c r="I3453" s="2">
        <v>4.5412400000000002E-3</v>
      </c>
    </row>
    <row r="3454" spans="1:9" x14ac:dyDescent="0.25">
      <c r="A3454" s="1" t="s">
        <v>5118</v>
      </c>
      <c r="B3454" s="1" t="s">
        <v>1891</v>
      </c>
      <c r="C3454" s="1" t="s">
        <v>2</v>
      </c>
      <c r="D3454" s="1" t="s">
        <v>2739</v>
      </c>
      <c r="E3454" s="1" t="s">
        <v>353</v>
      </c>
      <c r="F3454" s="1" t="s">
        <v>4520</v>
      </c>
      <c r="G3454" s="1" t="s">
        <v>2024</v>
      </c>
      <c r="H3454" s="2">
        <v>1.7629999999999999E-5</v>
      </c>
      <c r="I3454" s="2">
        <v>1.1200000000000001E-6</v>
      </c>
    </row>
    <row r="3455" spans="1:9" x14ac:dyDescent="0.25">
      <c r="A3455" s="1" t="s">
        <v>5118</v>
      </c>
      <c r="B3455" s="1" t="s">
        <v>1891</v>
      </c>
      <c r="C3455" s="1" t="s">
        <v>2</v>
      </c>
      <c r="D3455" s="1" t="s">
        <v>4222</v>
      </c>
      <c r="E3455" s="1" t="s">
        <v>1104</v>
      </c>
      <c r="F3455" s="1" t="s">
        <v>4223</v>
      </c>
      <c r="G3455" s="1" t="s">
        <v>1952</v>
      </c>
      <c r="H3455" s="2">
        <v>1.39617E-2</v>
      </c>
      <c r="I3455" s="2">
        <v>8.9552000000000002E-4</v>
      </c>
    </row>
    <row r="3456" spans="1:9" x14ac:dyDescent="0.25">
      <c r="A3456" s="1" t="s">
        <v>5118</v>
      </c>
      <c r="B3456" s="1" t="s">
        <v>1891</v>
      </c>
      <c r="C3456" s="1" t="s">
        <v>2</v>
      </c>
      <c r="D3456" s="1" t="s">
        <v>4713</v>
      </c>
      <c r="E3456" s="1" t="s">
        <v>1379</v>
      </c>
      <c r="F3456" s="1" t="s">
        <v>4714</v>
      </c>
      <c r="G3456" s="1" t="s">
        <v>3500</v>
      </c>
      <c r="H3456" s="2">
        <v>3.2567300000000002E-3</v>
      </c>
      <c r="I3456" s="2">
        <v>1.7088999999999999E-4</v>
      </c>
    </row>
    <row r="3457" spans="1:9" x14ac:dyDescent="0.25">
      <c r="A3457" s="1" t="s">
        <v>5118</v>
      </c>
      <c r="B3457" s="1" t="s">
        <v>1891</v>
      </c>
      <c r="C3457" s="1" t="s">
        <v>2</v>
      </c>
      <c r="D3457" s="1" t="s">
        <v>4713</v>
      </c>
      <c r="E3457" s="1" t="s">
        <v>1379</v>
      </c>
      <c r="F3457" s="1" t="s">
        <v>5170</v>
      </c>
      <c r="G3457" s="1" t="s">
        <v>1918</v>
      </c>
      <c r="H3457" s="2">
        <v>3.3449999999999999E-3</v>
      </c>
      <c r="I3457" s="2">
        <v>6.1E-6</v>
      </c>
    </row>
    <row r="3458" spans="1:9" x14ac:dyDescent="0.25">
      <c r="A3458" s="1" t="s">
        <v>5118</v>
      </c>
      <c r="B3458" s="1" t="s">
        <v>1891</v>
      </c>
      <c r="C3458" s="1" t="s">
        <v>2</v>
      </c>
      <c r="D3458" s="1" t="s">
        <v>3243</v>
      </c>
      <c r="E3458" s="1" t="s">
        <v>571</v>
      </c>
      <c r="F3458" s="1" t="s">
        <v>3244</v>
      </c>
      <c r="G3458" s="1" t="s">
        <v>572</v>
      </c>
      <c r="H3458" s="2">
        <v>2.0451E-2</v>
      </c>
      <c r="I3458" s="2">
        <v>3.9269999999999999E-3</v>
      </c>
    </row>
    <row r="3459" spans="1:9" x14ac:dyDescent="0.25">
      <c r="A3459" s="1" t="s">
        <v>5118</v>
      </c>
      <c r="B3459" s="1" t="s">
        <v>1891</v>
      </c>
      <c r="C3459" s="1" t="s">
        <v>2</v>
      </c>
      <c r="D3459" s="1" t="s">
        <v>3243</v>
      </c>
      <c r="E3459" s="1" t="s">
        <v>571</v>
      </c>
      <c r="F3459" s="1" t="s">
        <v>3908</v>
      </c>
      <c r="G3459" s="1" t="s">
        <v>904</v>
      </c>
      <c r="H3459" s="2">
        <v>6.7872599999999998E-3</v>
      </c>
      <c r="I3459" s="2">
        <v>1.7964999999999999E-3</v>
      </c>
    </row>
    <row r="3460" spans="1:9" x14ac:dyDescent="0.25">
      <c r="A3460" s="1" t="s">
        <v>5118</v>
      </c>
      <c r="B3460" s="1" t="s">
        <v>1891</v>
      </c>
      <c r="C3460" s="1" t="s">
        <v>2</v>
      </c>
      <c r="D3460" s="1" t="s">
        <v>2260</v>
      </c>
      <c r="E3460" s="1" t="s">
        <v>156</v>
      </c>
      <c r="F3460" s="1" t="s">
        <v>2261</v>
      </c>
      <c r="G3460" s="1" t="s">
        <v>156</v>
      </c>
      <c r="H3460" s="2">
        <v>0.49668702000000003</v>
      </c>
      <c r="I3460" s="2">
        <v>4.7389519999999997E-2</v>
      </c>
    </row>
    <row r="3461" spans="1:9" x14ac:dyDescent="0.25">
      <c r="A3461" s="1" t="s">
        <v>5118</v>
      </c>
      <c r="B3461" s="1" t="s">
        <v>1891</v>
      </c>
      <c r="C3461" s="1" t="s">
        <v>2</v>
      </c>
      <c r="D3461" s="1" t="s">
        <v>5133</v>
      </c>
      <c r="E3461" s="1" t="s">
        <v>1558</v>
      </c>
      <c r="F3461" s="1" t="s">
        <v>5134</v>
      </c>
      <c r="G3461" s="1" t="s">
        <v>5135</v>
      </c>
      <c r="H3461" s="2">
        <v>6.9542999999999992E-4</v>
      </c>
      <c r="I3461" s="2">
        <v>1.2660000000000001E-5</v>
      </c>
    </row>
    <row r="3462" spans="1:9" x14ac:dyDescent="0.25">
      <c r="A3462" s="1" t="s">
        <v>5118</v>
      </c>
      <c r="B3462" s="1" t="s">
        <v>1891</v>
      </c>
      <c r="C3462" s="1" t="s">
        <v>2</v>
      </c>
      <c r="D3462" s="1" t="s">
        <v>5032</v>
      </c>
      <c r="E3462" s="1" t="s">
        <v>1502</v>
      </c>
      <c r="F3462" s="1" t="s">
        <v>5033</v>
      </c>
      <c r="G3462" s="1" t="s">
        <v>1502</v>
      </c>
      <c r="H3462" s="2">
        <v>7.8437000000000005E-4</v>
      </c>
      <c r="I3462" s="2">
        <v>1.4721999999999999E-4</v>
      </c>
    </row>
    <row r="3463" spans="1:9" x14ac:dyDescent="0.25">
      <c r="A3463" s="1" t="s">
        <v>5118</v>
      </c>
      <c r="B3463" s="1" t="s">
        <v>1891</v>
      </c>
      <c r="C3463" s="1" t="s">
        <v>2</v>
      </c>
      <c r="D3463" s="1" t="s">
        <v>3482</v>
      </c>
      <c r="E3463" s="1" t="s">
        <v>693</v>
      </c>
      <c r="F3463" s="1" t="s">
        <v>3483</v>
      </c>
      <c r="G3463" s="1" t="s">
        <v>694</v>
      </c>
      <c r="H3463" s="2">
        <v>3.1030700000000001E-2</v>
      </c>
      <c r="I3463" s="2">
        <v>1.1390300000000001E-3</v>
      </c>
    </row>
    <row r="3464" spans="1:9" x14ac:dyDescent="0.25">
      <c r="A3464" s="1" t="s">
        <v>5118</v>
      </c>
      <c r="B3464" s="1" t="s">
        <v>1891</v>
      </c>
      <c r="C3464" s="1" t="s">
        <v>2</v>
      </c>
      <c r="D3464" s="1" t="s">
        <v>3482</v>
      </c>
      <c r="E3464" s="1" t="s">
        <v>693</v>
      </c>
      <c r="F3464" s="1" t="s">
        <v>5172</v>
      </c>
      <c r="G3464" s="1" t="s">
        <v>5173</v>
      </c>
      <c r="H3464" s="2">
        <v>1.2167999999999999E-3</v>
      </c>
      <c r="I3464" s="2">
        <v>2.7160000000000004E-4</v>
      </c>
    </row>
    <row r="3465" spans="1:9" x14ac:dyDescent="0.25">
      <c r="A3465" s="1" t="s">
        <v>5118</v>
      </c>
      <c r="B3465" s="1" t="s">
        <v>1891</v>
      </c>
      <c r="C3465" s="1" t="s">
        <v>2</v>
      </c>
      <c r="D3465" s="1" t="s">
        <v>2241</v>
      </c>
      <c r="E3465" s="1" t="s">
        <v>147</v>
      </c>
      <c r="F3465" s="1" t="s">
        <v>2242</v>
      </c>
      <c r="G3465" s="1" t="s">
        <v>148</v>
      </c>
      <c r="H3465" s="2">
        <v>0.53531498</v>
      </c>
      <c r="I3465" s="2">
        <v>0.44265690999999996</v>
      </c>
    </row>
    <row r="3466" spans="1:9" x14ac:dyDescent="0.25">
      <c r="A3466" s="1" t="s">
        <v>5118</v>
      </c>
      <c r="B3466" s="1" t="s">
        <v>1891</v>
      </c>
      <c r="C3466" s="1" t="s">
        <v>2</v>
      </c>
      <c r="D3466" s="1" t="s">
        <v>2241</v>
      </c>
      <c r="E3466" s="1" t="s">
        <v>147</v>
      </c>
      <c r="F3466" s="1" t="s">
        <v>5349</v>
      </c>
      <c r="G3466" s="1" t="s">
        <v>2175</v>
      </c>
      <c r="H3466" s="2">
        <v>3.5509999999999997E-5</v>
      </c>
      <c r="I3466" s="2">
        <v>4.0000000000000003E-7</v>
      </c>
    </row>
    <row r="3467" spans="1:9" x14ac:dyDescent="0.25">
      <c r="A3467" s="1" t="s">
        <v>5118</v>
      </c>
      <c r="B3467" s="1" t="s">
        <v>1891</v>
      </c>
      <c r="C3467" s="1" t="s">
        <v>2</v>
      </c>
      <c r="D3467" s="1" t="s">
        <v>4158</v>
      </c>
      <c r="E3467" s="1" t="s">
        <v>1065</v>
      </c>
      <c r="F3467" s="1" t="s">
        <v>4159</v>
      </c>
      <c r="G3467" s="1" t="s">
        <v>1921</v>
      </c>
      <c r="H3467" s="2">
        <v>8.1210000000000006E-4</v>
      </c>
      <c r="I3467" s="2">
        <v>1.338E-4</v>
      </c>
    </row>
    <row r="3468" spans="1:9" x14ac:dyDescent="0.25">
      <c r="A3468" s="1" t="s">
        <v>5118</v>
      </c>
      <c r="B3468" s="1" t="s">
        <v>1891</v>
      </c>
      <c r="C3468" s="1" t="s">
        <v>2</v>
      </c>
      <c r="D3468" s="1" t="s">
        <v>3047</v>
      </c>
      <c r="E3468" s="1" t="s">
        <v>493</v>
      </c>
      <c r="F3468" s="1" t="s">
        <v>3048</v>
      </c>
      <c r="G3468" s="1" t="s">
        <v>3049</v>
      </c>
      <c r="H3468" s="2">
        <v>7.6089999999999998E-5</v>
      </c>
      <c r="I3468" s="2">
        <v>5.0000000000000004E-6</v>
      </c>
    </row>
    <row r="3469" spans="1:9" x14ac:dyDescent="0.25">
      <c r="A3469" s="1" t="s">
        <v>5118</v>
      </c>
      <c r="B3469" s="1" t="s">
        <v>1891</v>
      </c>
      <c r="C3469" s="1" t="s">
        <v>2</v>
      </c>
      <c r="D3469" s="1" t="s">
        <v>3047</v>
      </c>
      <c r="E3469" s="1" t="s">
        <v>493</v>
      </c>
      <c r="F3469" s="1" t="s">
        <v>5354</v>
      </c>
      <c r="G3469" s="1" t="s">
        <v>5355</v>
      </c>
      <c r="H3469" s="2">
        <v>3.0707E-4</v>
      </c>
      <c r="I3469" s="2">
        <v>1.3600000000000001E-6</v>
      </c>
    </row>
    <row r="3470" spans="1:9" x14ac:dyDescent="0.25">
      <c r="A3470" s="1" t="s">
        <v>5118</v>
      </c>
      <c r="B3470" s="1" t="s">
        <v>1891</v>
      </c>
      <c r="C3470" s="1" t="s">
        <v>2</v>
      </c>
      <c r="D3470" s="1" t="s">
        <v>3047</v>
      </c>
      <c r="E3470" s="1" t="s">
        <v>493</v>
      </c>
      <c r="F3470" s="1" t="s">
        <v>4031</v>
      </c>
      <c r="G3470" s="1" t="s">
        <v>2098</v>
      </c>
      <c r="H3470" s="2">
        <v>8.072E-5</v>
      </c>
      <c r="I3470" s="2">
        <v>2.7E-6</v>
      </c>
    </row>
    <row r="3471" spans="1:9" x14ac:dyDescent="0.25">
      <c r="A3471" s="1" t="s">
        <v>5118</v>
      </c>
      <c r="B3471" s="1" t="s">
        <v>1891</v>
      </c>
      <c r="C3471" s="1" t="s">
        <v>2</v>
      </c>
      <c r="D3471" s="1" t="s">
        <v>5147</v>
      </c>
      <c r="E3471" s="1" t="s">
        <v>1564</v>
      </c>
      <c r="F3471" s="1" t="s">
        <v>5148</v>
      </c>
      <c r="G3471" s="1" t="s">
        <v>1564</v>
      </c>
      <c r="H3471" s="2">
        <v>1.02782E-3</v>
      </c>
      <c r="I3471" s="2">
        <v>3.3399999999999998E-6</v>
      </c>
    </row>
    <row r="3472" spans="1:9" x14ac:dyDescent="0.25">
      <c r="A3472" s="1" t="s">
        <v>5118</v>
      </c>
      <c r="B3472" s="1" t="s">
        <v>1891</v>
      </c>
      <c r="C3472" s="1" t="s">
        <v>2</v>
      </c>
      <c r="D3472" s="1" t="s">
        <v>2313</v>
      </c>
      <c r="E3472" s="1" t="s">
        <v>177</v>
      </c>
      <c r="F3472" s="1" t="s">
        <v>3870</v>
      </c>
      <c r="G3472" s="1" t="s">
        <v>3871</v>
      </c>
      <c r="H3472" s="2">
        <v>3.0154000000000001E-3</v>
      </c>
      <c r="I3472" s="2">
        <v>7.7050000000000003E-5</v>
      </c>
    </row>
    <row r="3473" spans="1:9" x14ac:dyDescent="0.25">
      <c r="A3473" s="1" t="s">
        <v>5118</v>
      </c>
      <c r="B3473" s="1" t="s">
        <v>1891</v>
      </c>
      <c r="C3473" s="1" t="s">
        <v>2</v>
      </c>
      <c r="D3473" s="1" t="s">
        <v>2313</v>
      </c>
      <c r="E3473" s="1" t="s">
        <v>177</v>
      </c>
      <c r="F3473" s="1" t="s">
        <v>2314</v>
      </c>
      <c r="G3473" s="1" t="s">
        <v>178</v>
      </c>
      <c r="H3473" s="2">
        <v>1.636276E-2</v>
      </c>
      <c r="I3473" s="2">
        <v>3.0399000000000002E-4</v>
      </c>
    </row>
    <row r="3474" spans="1:9" x14ac:dyDescent="0.25">
      <c r="A3474" s="1" t="s">
        <v>5118</v>
      </c>
      <c r="B3474" s="1" t="s">
        <v>1891</v>
      </c>
      <c r="C3474" s="1" t="s">
        <v>2</v>
      </c>
      <c r="D3474" s="1" t="s">
        <v>2313</v>
      </c>
      <c r="E3474" s="1" t="s">
        <v>177</v>
      </c>
      <c r="F3474" s="1" t="s">
        <v>3057</v>
      </c>
      <c r="G3474" s="1" t="s">
        <v>3058</v>
      </c>
      <c r="H3474" s="2">
        <v>1.650155E-2</v>
      </c>
      <c r="I3474" s="2">
        <v>6.2852000000000003E-4</v>
      </c>
    </row>
    <row r="3475" spans="1:9" x14ac:dyDescent="0.25">
      <c r="A3475" s="1" t="s">
        <v>5118</v>
      </c>
      <c r="B3475" s="1" t="s">
        <v>1891</v>
      </c>
      <c r="C3475" s="1" t="s">
        <v>2</v>
      </c>
      <c r="D3475" s="1" t="s">
        <v>2313</v>
      </c>
      <c r="E3475" s="1" t="s">
        <v>177</v>
      </c>
      <c r="F3475" s="1" t="s">
        <v>2457</v>
      </c>
      <c r="G3475" s="1" t="s">
        <v>1921</v>
      </c>
      <c r="H3475" s="2">
        <v>0.12316368</v>
      </c>
      <c r="I3475" s="2">
        <v>4.1229700000000001E-3</v>
      </c>
    </row>
    <row r="3476" spans="1:9" x14ac:dyDescent="0.25">
      <c r="A3476" s="1" t="s">
        <v>5118</v>
      </c>
      <c r="B3476" s="1" t="s">
        <v>1891</v>
      </c>
      <c r="C3476" s="1" t="s">
        <v>2</v>
      </c>
      <c r="D3476" s="1" t="s">
        <v>2422</v>
      </c>
      <c r="E3476" s="1" t="s">
        <v>229</v>
      </c>
      <c r="F3476" s="1" t="s">
        <v>4521</v>
      </c>
      <c r="G3476" s="1" t="s">
        <v>4522</v>
      </c>
      <c r="H3476" s="2">
        <v>4.8899999999999996E-5</v>
      </c>
      <c r="I3476" s="2">
        <v>8.4100000000000008E-6</v>
      </c>
    </row>
    <row r="3477" spans="1:9" x14ac:dyDescent="0.25">
      <c r="A3477" s="1" t="s">
        <v>5118</v>
      </c>
      <c r="B3477" s="1" t="s">
        <v>1891</v>
      </c>
      <c r="C3477" s="1" t="s">
        <v>2</v>
      </c>
      <c r="D3477" s="1" t="s">
        <v>2998</v>
      </c>
      <c r="E3477" s="1" t="s">
        <v>458</v>
      </c>
      <c r="F3477" s="1" t="s">
        <v>4398</v>
      </c>
      <c r="G3477" s="1" t="s">
        <v>3481</v>
      </c>
      <c r="H3477" s="2">
        <v>4.4670000000000004E-5</v>
      </c>
      <c r="I3477" s="2">
        <v>3.0000000000000001E-6</v>
      </c>
    </row>
    <row r="3478" spans="1:9" x14ac:dyDescent="0.25">
      <c r="A3478" s="1" t="s">
        <v>5118</v>
      </c>
      <c r="B3478" s="1" t="s">
        <v>1891</v>
      </c>
      <c r="C3478" s="1" t="s">
        <v>2</v>
      </c>
      <c r="D3478" s="1" t="s">
        <v>2998</v>
      </c>
      <c r="E3478" s="1" t="s">
        <v>458</v>
      </c>
      <c r="F3478" s="1" t="s">
        <v>2999</v>
      </c>
      <c r="G3478" s="1" t="s">
        <v>3000</v>
      </c>
      <c r="H3478" s="2">
        <v>1.4872979999999999E-2</v>
      </c>
      <c r="I3478" s="2">
        <v>9.8875999999999999E-4</v>
      </c>
    </row>
    <row r="3479" spans="1:9" x14ac:dyDescent="0.25">
      <c r="A3479" s="1" t="s">
        <v>5118</v>
      </c>
      <c r="B3479" s="1" t="s">
        <v>1891</v>
      </c>
      <c r="C3479" s="1" t="s">
        <v>2</v>
      </c>
      <c r="D3479" s="1" t="s">
        <v>2998</v>
      </c>
      <c r="E3479" s="1" t="s">
        <v>458</v>
      </c>
      <c r="F3479" s="1" t="s">
        <v>3620</v>
      </c>
      <c r="G3479" s="1" t="s">
        <v>3621</v>
      </c>
      <c r="H3479" s="2">
        <v>0.1251245</v>
      </c>
      <c r="I3479" s="2">
        <v>1.028399E-2</v>
      </c>
    </row>
    <row r="3480" spans="1:9" x14ac:dyDescent="0.25">
      <c r="A3480" s="1" t="s">
        <v>5118</v>
      </c>
      <c r="B3480" s="1" t="s">
        <v>1891</v>
      </c>
      <c r="C3480" s="1" t="s">
        <v>2</v>
      </c>
      <c r="D3480" s="1" t="s">
        <v>2998</v>
      </c>
      <c r="E3480" s="1" t="s">
        <v>458</v>
      </c>
      <c r="F3480" s="1" t="s">
        <v>3622</v>
      </c>
      <c r="G3480" s="1" t="s">
        <v>3329</v>
      </c>
      <c r="H3480" s="2">
        <v>1.9404169999999998E-2</v>
      </c>
      <c r="I3480" s="2">
        <v>1.42326E-3</v>
      </c>
    </row>
    <row r="3481" spans="1:9" x14ac:dyDescent="0.25">
      <c r="A3481" s="1" t="s">
        <v>5118</v>
      </c>
      <c r="B3481" s="1" t="s">
        <v>1891</v>
      </c>
      <c r="C3481" s="1" t="s">
        <v>2</v>
      </c>
      <c r="D3481" s="1" t="s">
        <v>2998</v>
      </c>
      <c r="E3481" s="1" t="s">
        <v>458</v>
      </c>
      <c r="F3481" s="1" t="s">
        <v>4399</v>
      </c>
      <c r="G3481" s="1" t="s">
        <v>3481</v>
      </c>
      <c r="H3481" s="2">
        <v>2.537288E-2</v>
      </c>
      <c r="I3481" s="2">
        <v>1.69553E-3</v>
      </c>
    </row>
    <row r="3482" spans="1:9" x14ac:dyDescent="0.25">
      <c r="A3482" s="1" t="s">
        <v>5118</v>
      </c>
      <c r="B3482" s="1" t="s">
        <v>1891</v>
      </c>
      <c r="C3482" s="1" t="s">
        <v>2</v>
      </c>
      <c r="D3482" s="1" t="s">
        <v>2998</v>
      </c>
      <c r="E3482" s="1" t="s">
        <v>458</v>
      </c>
      <c r="F3482" s="1" t="s">
        <v>3398</v>
      </c>
      <c r="G3482" s="1" t="s">
        <v>3000</v>
      </c>
      <c r="H3482" s="2">
        <v>4.8413999999999998E-4</v>
      </c>
      <c r="I3482" s="2">
        <v>2.3289999999999999E-5</v>
      </c>
    </row>
    <row r="3483" spans="1:9" x14ac:dyDescent="0.25">
      <c r="A3483" s="1" t="s">
        <v>5118</v>
      </c>
      <c r="B3483" s="1" t="s">
        <v>1891</v>
      </c>
      <c r="C3483" s="1" t="s">
        <v>2</v>
      </c>
      <c r="D3483" s="1" t="s">
        <v>2998</v>
      </c>
      <c r="E3483" s="1" t="s">
        <v>458</v>
      </c>
      <c r="F3483" s="1" t="s">
        <v>4400</v>
      </c>
      <c r="G3483" s="1" t="s">
        <v>3621</v>
      </c>
      <c r="H3483" s="2">
        <v>4.9510500000000002E-3</v>
      </c>
      <c r="I3483" s="2">
        <v>4.5493999999999998E-4</v>
      </c>
    </row>
    <row r="3484" spans="1:9" x14ac:dyDescent="0.25">
      <c r="A3484" s="1" t="s">
        <v>5118</v>
      </c>
      <c r="B3484" s="1" t="s">
        <v>1891</v>
      </c>
      <c r="C3484" s="1" t="s">
        <v>2</v>
      </c>
      <c r="D3484" s="1" t="s">
        <v>2998</v>
      </c>
      <c r="E3484" s="1" t="s">
        <v>458</v>
      </c>
      <c r="F3484" s="1" t="s">
        <v>5435</v>
      </c>
      <c r="G3484" s="1" t="s">
        <v>3329</v>
      </c>
      <c r="H3484" s="2">
        <v>5.5810000000000003E-5</v>
      </c>
      <c r="I3484" s="2">
        <v>2.7599999999999998E-6</v>
      </c>
    </row>
    <row r="3485" spans="1:9" x14ac:dyDescent="0.25">
      <c r="A3485" s="1" t="s">
        <v>5118</v>
      </c>
      <c r="B3485" s="1" t="s">
        <v>1891</v>
      </c>
      <c r="C3485" s="1" t="s">
        <v>2</v>
      </c>
      <c r="D3485" s="1" t="s">
        <v>2998</v>
      </c>
      <c r="E3485" s="1" t="s">
        <v>458</v>
      </c>
      <c r="F3485" s="1" t="s">
        <v>4733</v>
      </c>
      <c r="G3485" s="1" t="s">
        <v>3000</v>
      </c>
      <c r="H3485" s="2">
        <v>4.7389999999999999E-5</v>
      </c>
      <c r="I3485" s="2">
        <v>1.95E-6</v>
      </c>
    </row>
    <row r="3486" spans="1:9" x14ac:dyDescent="0.25">
      <c r="A3486" s="1" t="s">
        <v>5118</v>
      </c>
      <c r="B3486" s="1" t="s">
        <v>1891</v>
      </c>
      <c r="C3486" s="1" t="s">
        <v>2</v>
      </c>
      <c r="D3486" s="1" t="s">
        <v>2998</v>
      </c>
      <c r="E3486" s="1" t="s">
        <v>458</v>
      </c>
      <c r="F3486" s="1" t="s">
        <v>4734</v>
      </c>
      <c r="G3486" s="1" t="s">
        <v>3621</v>
      </c>
      <c r="H3486" s="2">
        <v>1.226206E-2</v>
      </c>
      <c r="I3486" s="2">
        <v>1.23802E-3</v>
      </c>
    </row>
    <row r="3487" spans="1:9" x14ac:dyDescent="0.25">
      <c r="A3487" s="1" t="s">
        <v>5118</v>
      </c>
      <c r="B3487" s="1" t="s">
        <v>1891</v>
      </c>
      <c r="C3487" s="1" t="s">
        <v>2</v>
      </c>
      <c r="D3487" s="1" t="s">
        <v>2998</v>
      </c>
      <c r="E3487" s="1" t="s">
        <v>458</v>
      </c>
      <c r="F3487" s="1" t="s">
        <v>5281</v>
      </c>
      <c r="G3487" s="1" t="s">
        <v>3329</v>
      </c>
      <c r="H3487" s="2">
        <v>5.4511400000000002E-3</v>
      </c>
      <c r="I3487" s="2">
        <v>4.8549999999999998E-4</v>
      </c>
    </row>
    <row r="3488" spans="1:9" x14ac:dyDescent="0.25">
      <c r="A3488" s="1" t="s">
        <v>5118</v>
      </c>
      <c r="B3488" s="1" t="s">
        <v>1891</v>
      </c>
      <c r="C3488" s="1" t="s">
        <v>2</v>
      </c>
      <c r="D3488" s="1" t="s">
        <v>2998</v>
      </c>
      <c r="E3488" s="1" t="s">
        <v>458</v>
      </c>
      <c r="F3488" s="1" t="s">
        <v>4401</v>
      </c>
      <c r="G3488" s="1" t="s">
        <v>1921</v>
      </c>
      <c r="H3488" s="2">
        <v>3.38274E-3</v>
      </c>
      <c r="I3488" s="2">
        <v>1.4469E-4</v>
      </c>
    </row>
    <row r="3489" spans="1:9" x14ac:dyDescent="0.25">
      <c r="A3489" s="1" t="s">
        <v>5118</v>
      </c>
      <c r="B3489" s="1" t="s">
        <v>1891</v>
      </c>
      <c r="C3489" s="1" t="s">
        <v>2</v>
      </c>
      <c r="D3489" s="1" t="s">
        <v>5310</v>
      </c>
      <c r="E3489" s="1" t="s">
        <v>1703</v>
      </c>
      <c r="F3489" s="1" t="s">
        <v>5311</v>
      </c>
      <c r="G3489" s="1" t="s">
        <v>3602</v>
      </c>
      <c r="H3489" s="2">
        <v>7.1812999999999998E-4</v>
      </c>
      <c r="I3489" s="2">
        <v>1.0000000000000001E-5</v>
      </c>
    </row>
    <row r="3490" spans="1:9" x14ac:dyDescent="0.25">
      <c r="A3490" s="1" t="s">
        <v>5118</v>
      </c>
      <c r="B3490" s="1" t="s">
        <v>1891</v>
      </c>
      <c r="C3490" s="1" t="s">
        <v>2</v>
      </c>
      <c r="D3490" s="1" t="s">
        <v>5312</v>
      </c>
      <c r="E3490" s="1" t="s">
        <v>1704</v>
      </c>
      <c r="F3490" s="1" t="s">
        <v>5313</v>
      </c>
      <c r="G3490" s="1" t="s">
        <v>2405</v>
      </c>
      <c r="H3490" s="2">
        <v>1.28695E-3</v>
      </c>
      <c r="I3490" s="2">
        <v>4.0139999999999999E-5</v>
      </c>
    </row>
    <row r="3491" spans="1:9" x14ac:dyDescent="0.25">
      <c r="A3491" s="1" t="s">
        <v>5118</v>
      </c>
      <c r="B3491" s="1" t="s">
        <v>1891</v>
      </c>
      <c r="C3491" s="1" t="s">
        <v>2</v>
      </c>
      <c r="D3491" s="1" t="s">
        <v>5312</v>
      </c>
      <c r="E3491" s="1" t="s">
        <v>1704</v>
      </c>
      <c r="F3491" s="1" t="s">
        <v>5314</v>
      </c>
      <c r="G3491" s="1" t="s">
        <v>3602</v>
      </c>
      <c r="H3491" s="2">
        <v>4.2292000000000002E-4</v>
      </c>
      <c r="I3491" s="2">
        <v>1.4E-5</v>
      </c>
    </row>
    <row r="3492" spans="1:9" x14ac:dyDescent="0.25">
      <c r="A3492" s="1" t="s">
        <v>5118</v>
      </c>
      <c r="B3492" s="1" t="s">
        <v>1891</v>
      </c>
      <c r="C3492" s="1" t="s">
        <v>2</v>
      </c>
      <c r="D3492" s="1" t="s">
        <v>3790</v>
      </c>
      <c r="E3492" s="1" t="s">
        <v>840</v>
      </c>
      <c r="F3492" s="1" t="s">
        <v>3791</v>
      </c>
      <c r="G3492" s="1" t="s">
        <v>2806</v>
      </c>
      <c r="H3492" s="2">
        <v>7.1125699999999995E-3</v>
      </c>
      <c r="I3492" s="2">
        <v>1.2762E-4</v>
      </c>
    </row>
    <row r="3493" spans="1:9" x14ac:dyDescent="0.25">
      <c r="A3493" s="1" t="s">
        <v>5118</v>
      </c>
      <c r="B3493" s="1" t="s">
        <v>1891</v>
      </c>
      <c r="C3493" s="1" t="s">
        <v>2</v>
      </c>
      <c r="D3493" s="1" t="s">
        <v>3790</v>
      </c>
      <c r="E3493" s="1" t="s">
        <v>840</v>
      </c>
      <c r="F3493" s="1" t="s">
        <v>4793</v>
      </c>
      <c r="G3493" s="1" t="s">
        <v>2806</v>
      </c>
      <c r="H3493" s="2">
        <v>7.4029500000000002E-3</v>
      </c>
      <c r="I3493" s="2">
        <v>2.1843000000000001E-4</v>
      </c>
    </row>
    <row r="3494" spans="1:9" x14ac:dyDescent="0.25">
      <c r="A3494" s="1" t="s">
        <v>5118</v>
      </c>
      <c r="B3494" s="1" t="s">
        <v>1891</v>
      </c>
      <c r="C3494" s="1" t="s">
        <v>2</v>
      </c>
      <c r="D3494" s="1" t="s">
        <v>3790</v>
      </c>
      <c r="E3494" s="1" t="s">
        <v>840</v>
      </c>
      <c r="F3494" s="1" t="s">
        <v>4888</v>
      </c>
      <c r="G3494" s="1" t="s">
        <v>2291</v>
      </c>
      <c r="H3494" s="2">
        <v>8.0175000000000005E-4</v>
      </c>
      <c r="I3494" s="2">
        <v>2.8249999999999999E-5</v>
      </c>
    </row>
    <row r="3495" spans="1:9" x14ac:dyDescent="0.25">
      <c r="A3495" s="1" t="s">
        <v>5118</v>
      </c>
      <c r="B3495" s="1" t="s">
        <v>1891</v>
      </c>
      <c r="C3495" s="1" t="s">
        <v>2</v>
      </c>
      <c r="D3495" s="1" t="s">
        <v>2289</v>
      </c>
      <c r="E3495" s="1" t="s">
        <v>169</v>
      </c>
      <c r="F3495" s="1" t="s">
        <v>3597</v>
      </c>
      <c r="G3495" s="1" t="s">
        <v>2806</v>
      </c>
      <c r="H3495" s="2">
        <v>1.051965E-2</v>
      </c>
      <c r="I3495" s="2">
        <v>2.2338999999999999E-4</v>
      </c>
    </row>
    <row r="3496" spans="1:9" x14ac:dyDescent="0.25">
      <c r="A3496" s="1" t="s">
        <v>5118</v>
      </c>
      <c r="B3496" s="1" t="s">
        <v>1891</v>
      </c>
      <c r="C3496" s="1" t="s">
        <v>2</v>
      </c>
      <c r="D3496" s="1" t="s">
        <v>2289</v>
      </c>
      <c r="E3496" s="1" t="s">
        <v>169</v>
      </c>
      <c r="F3496" s="1" t="s">
        <v>3792</v>
      </c>
      <c r="G3496" s="1" t="s">
        <v>2291</v>
      </c>
      <c r="H3496" s="2">
        <v>5.0679000000000002E-4</v>
      </c>
      <c r="I3496" s="2">
        <v>1.0000000000000001E-5</v>
      </c>
    </row>
    <row r="3497" spans="1:9" x14ac:dyDescent="0.25">
      <c r="A3497" s="1" t="s">
        <v>5118</v>
      </c>
      <c r="B3497" s="1" t="s">
        <v>1891</v>
      </c>
      <c r="C3497" s="1" t="s">
        <v>2</v>
      </c>
      <c r="D3497" s="1" t="s">
        <v>2289</v>
      </c>
      <c r="E3497" s="1" t="s">
        <v>169</v>
      </c>
      <c r="F3497" s="1" t="s">
        <v>3598</v>
      </c>
      <c r="G3497" s="1" t="s">
        <v>2806</v>
      </c>
      <c r="H3497" s="2">
        <v>2.4146620000000001E-2</v>
      </c>
      <c r="I3497" s="2">
        <v>6.0272000000000006E-4</v>
      </c>
    </row>
    <row r="3498" spans="1:9" x14ac:dyDescent="0.25">
      <c r="A3498" s="1" t="s">
        <v>5118</v>
      </c>
      <c r="B3498" s="1" t="s">
        <v>1891</v>
      </c>
      <c r="C3498" s="1" t="s">
        <v>2</v>
      </c>
      <c r="D3498" s="1" t="s">
        <v>2289</v>
      </c>
      <c r="E3498" s="1" t="s">
        <v>169</v>
      </c>
      <c r="F3498" s="1" t="s">
        <v>3796</v>
      </c>
      <c r="G3498" s="1" t="s">
        <v>2291</v>
      </c>
      <c r="H3498" s="2">
        <v>1.94272E-3</v>
      </c>
      <c r="I3498" s="2">
        <v>2.8050000000000001E-5</v>
      </c>
    </row>
    <row r="3499" spans="1:9" x14ac:dyDescent="0.25">
      <c r="A3499" s="1" t="s">
        <v>5118</v>
      </c>
      <c r="B3499" s="1" t="s">
        <v>1891</v>
      </c>
      <c r="C3499" s="1" t="s">
        <v>2</v>
      </c>
      <c r="D3499" s="1" t="s">
        <v>2289</v>
      </c>
      <c r="E3499" s="1" t="s">
        <v>169</v>
      </c>
      <c r="F3499" s="1" t="s">
        <v>4796</v>
      </c>
      <c r="G3499" s="1" t="s">
        <v>3500</v>
      </c>
      <c r="H3499" s="2">
        <v>1.0961500000000002E-3</v>
      </c>
      <c r="I3499" s="2">
        <v>1.6589999999999999E-5</v>
      </c>
    </row>
    <row r="3500" spans="1:9" x14ac:dyDescent="0.25">
      <c r="A3500" s="1" t="s">
        <v>5118</v>
      </c>
      <c r="B3500" s="1" t="s">
        <v>1891</v>
      </c>
      <c r="C3500" s="1" t="s">
        <v>2</v>
      </c>
      <c r="D3500" s="1" t="s">
        <v>2289</v>
      </c>
      <c r="E3500" s="1" t="s">
        <v>169</v>
      </c>
      <c r="F3500" s="1" t="s">
        <v>4797</v>
      </c>
      <c r="G3500" s="1" t="s">
        <v>2806</v>
      </c>
      <c r="H3500" s="2">
        <v>3.7752E-4</v>
      </c>
      <c r="I3500" s="2">
        <v>1.222E-5</v>
      </c>
    </row>
    <row r="3501" spans="1:9" x14ac:dyDescent="0.25">
      <c r="A3501" s="1" t="s">
        <v>5118</v>
      </c>
      <c r="B3501" s="1" t="s">
        <v>1891</v>
      </c>
      <c r="C3501" s="1" t="s">
        <v>2</v>
      </c>
      <c r="D3501" s="1" t="s">
        <v>2289</v>
      </c>
      <c r="E3501" s="1" t="s">
        <v>169</v>
      </c>
      <c r="F3501" s="1" t="s">
        <v>3797</v>
      </c>
      <c r="G3501" s="1" t="s">
        <v>2806</v>
      </c>
      <c r="H3501" s="2">
        <v>1.8428860000000002E-2</v>
      </c>
      <c r="I3501" s="2">
        <v>6.0621000000000004E-4</v>
      </c>
    </row>
    <row r="3502" spans="1:9" x14ac:dyDescent="0.25">
      <c r="A3502" s="1" t="s">
        <v>5118</v>
      </c>
      <c r="B3502" s="1" t="s">
        <v>1891</v>
      </c>
      <c r="C3502" s="1" t="s">
        <v>2</v>
      </c>
      <c r="D3502" s="1" t="s">
        <v>2289</v>
      </c>
      <c r="E3502" s="1" t="s">
        <v>169</v>
      </c>
      <c r="F3502" s="1" t="s">
        <v>2290</v>
      </c>
      <c r="G3502" s="1" t="s">
        <v>2291</v>
      </c>
      <c r="H3502" s="2">
        <v>1.55295E-3</v>
      </c>
      <c r="I3502" s="2">
        <v>5.7500000000000002E-5</v>
      </c>
    </row>
    <row r="3503" spans="1:9" x14ac:dyDescent="0.25">
      <c r="A3503" s="1" t="s">
        <v>5118</v>
      </c>
      <c r="B3503" s="1" t="s">
        <v>1891</v>
      </c>
      <c r="C3503" s="1" t="s">
        <v>2</v>
      </c>
      <c r="D3503" s="1" t="s">
        <v>3798</v>
      </c>
      <c r="E3503" s="1" t="s">
        <v>841</v>
      </c>
      <c r="F3503" s="1" t="s">
        <v>3799</v>
      </c>
      <c r="G3503" s="1" t="s">
        <v>2405</v>
      </c>
      <c r="H3503" s="2">
        <v>8.5920700000000003E-3</v>
      </c>
      <c r="I3503" s="2">
        <v>4.4117000000000001E-4</v>
      </c>
    </row>
    <row r="3504" spans="1:9" x14ac:dyDescent="0.25">
      <c r="A3504" s="1" t="s">
        <v>5118</v>
      </c>
      <c r="B3504" s="1" t="s">
        <v>1891</v>
      </c>
      <c r="C3504" s="1" t="s">
        <v>2</v>
      </c>
      <c r="D3504" s="1" t="s">
        <v>3798</v>
      </c>
      <c r="E3504" s="1" t="s">
        <v>841</v>
      </c>
      <c r="F3504" s="1" t="s">
        <v>5400</v>
      </c>
      <c r="G3504" s="1" t="s">
        <v>2294</v>
      </c>
      <c r="H3504" s="2">
        <v>5.575E-5</v>
      </c>
      <c r="I3504" s="2">
        <v>2.0600000000000003E-5</v>
      </c>
    </row>
    <row r="3505" spans="1:9" x14ac:dyDescent="0.25">
      <c r="A3505" s="1" t="s">
        <v>5118</v>
      </c>
      <c r="B3505" s="1" t="s">
        <v>1891</v>
      </c>
      <c r="C3505" s="1" t="s">
        <v>2</v>
      </c>
      <c r="D3505" s="1" t="s">
        <v>3599</v>
      </c>
      <c r="E3505" s="1" t="s">
        <v>749</v>
      </c>
      <c r="F3505" s="1" t="s">
        <v>3600</v>
      </c>
      <c r="G3505" s="1" t="s">
        <v>2405</v>
      </c>
      <c r="H3505" s="2">
        <v>3.8553709999999998E-2</v>
      </c>
      <c r="I3505" s="2">
        <v>1.2393599999999999E-3</v>
      </c>
    </row>
    <row r="3506" spans="1:9" x14ac:dyDescent="0.25">
      <c r="A3506" s="1" t="s">
        <v>5118</v>
      </c>
      <c r="B3506" s="1" t="s">
        <v>1891</v>
      </c>
      <c r="C3506" s="1" t="s">
        <v>2</v>
      </c>
      <c r="D3506" s="1" t="s">
        <v>3599</v>
      </c>
      <c r="E3506" s="1" t="s">
        <v>749</v>
      </c>
      <c r="F3506" s="1" t="s">
        <v>3601</v>
      </c>
      <c r="G3506" s="1" t="s">
        <v>3602</v>
      </c>
      <c r="H3506" s="2">
        <v>1.36272E-3</v>
      </c>
      <c r="I3506" s="2">
        <v>3.9909999999999996E-5</v>
      </c>
    </row>
    <row r="3507" spans="1:9" x14ac:dyDescent="0.25">
      <c r="A3507" s="1" t="s">
        <v>5118</v>
      </c>
      <c r="B3507" s="1" t="s">
        <v>1891</v>
      </c>
      <c r="C3507" s="1" t="s">
        <v>2</v>
      </c>
      <c r="D3507" s="1" t="s">
        <v>3599</v>
      </c>
      <c r="E3507" s="1" t="s">
        <v>749</v>
      </c>
      <c r="F3507" s="1" t="s">
        <v>4799</v>
      </c>
      <c r="G3507" s="1" t="s">
        <v>2294</v>
      </c>
      <c r="H3507" s="2">
        <v>8.169899999999999E-3</v>
      </c>
      <c r="I3507" s="2">
        <v>1.9505999999999999E-4</v>
      </c>
    </row>
    <row r="3508" spans="1:9" x14ac:dyDescent="0.25">
      <c r="A3508" s="1" t="s">
        <v>5118</v>
      </c>
      <c r="B3508" s="1" t="s">
        <v>1891</v>
      </c>
      <c r="C3508" s="1" t="s">
        <v>2</v>
      </c>
      <c r="D3508" s="1" t="s">
        <v>3800</v>
      </c>
      <c r="E3508" s="1" t="s">
        <v>842</v>
      </c>
      <c r="F3508" s="1" t="s">
        <v>3801</v>
      </c>
      <c r="G3508" s="1" t="s">
        <v>2806</v>
      </c>
      <c r="H3508" s="2">
        <v>5.2564200000000004E-3</v>
      </c>
      <c r="I3508" s="2">
        <v>1.4033000000000001E-4</v>
      </c>
    </row>
    <row r="3509" spans="1:9" x14ac:dyDescent="0.25">
      <c r="A3509" s="1" t="s">
        <v>5118</v>
      </c>
      <c r="B3509" s="1" t="s">
        <v>1891</v>
      </c>
      <c r="C3509" s="1" t="s">
        <v>2</v>
      </c>
      <c r="D3509" s="1" t="s">
        <v>3800</v>
      </c>
      <c r="E3509" s="1" t="s">
        <v>842</v>
      </c>
      <c r="F3509" s="1" t="s">
        <v>3802</v>
      </c>
      <c r="G3509" s="1" t="s">
        <v>3299</v>
      </c>
      <c r="H3509" s="2">
        <v>1.1554120000000001E-2</v>
      </c>
      <c r="I3509" s="2">
        <v>1.9675000000000001E-4</v>
      </c>
    </row>
    <row r="3510" spans="1:9" x14ac:dyDescent="0.25">
      <c r="A3510" s="1" t="s">
        <v>5118</v>
      </c>
      <c r="B3510" s="1" t="s">
        <v>1891</v>
      </c>
      <c r="C3510" s="1" t="s">
        <v>2</v>
      </c>
      <c r="D3510" s="1" t="s">
        <v>3803</v>
      </c>
      <c r="E3510" s="1" t="s">
        <v>843</v>
      </c>
      <c r="F3510" s="1" t="s">
        <v>4061</v>
      </c>
      <c r="G3510" s="1" t="s">
        <v>2806</v>
      </c>
      <c r="H3510" s="2">
        <v>9.0319999999999989E-5</v>
      </c>
      <c r="I3510" s="2">
        <v>3.0400000000000001E-6</v>
      </c>
    </row>
    <row r="3511" spans="1:9" x14ac:dyDescent="0.25">
      <c r="A3511" s="1" t="s">
        <v>5118</v>
      </c>
      <c r="B3511" s="1" t="s">
        <v>1891</v>
      </c>
      <c r="C3511" s="1" t="s">
        <v>2</v>
      </c>
      <c r="D3511" s="1" t="s">
        <v>3803</v>
      </c>
      <c r="E3511" s="1" t="s">
        <v>843</v>
      </c>
      <c r="F3511" s="1" t="s">
        <v>3804</v>
      </c>
      <c r="G3511" s="1" t="s">
        <v>3299</v>
      </c>
      <c r="H3511" s="2">
        <v>6.7107799999999995E-3</v>
      </c>
      <c r="I3511" s="2">
        <v>2.5365000000000001E-4</v>
      </c>
    </row>
    <row r="3512" spans="1:9" x14ac:dyDescent="0.25">
      <c r="A3512" s="1" t="s">
        <v>5118</v>
      </c>
      <c r="B3512" s="1" t="s">
        <v>1891</v>
      </c>
      <c r="C3512" s="1" t="s">
        <v>2</v>
      </c>
      <c r="D3512" s="1" t="s">
        <v>2292</v>
      </c>
      <c r="E3512" s="1" t="s">
        <v>170</v>
      </c>
      <c r="F3512" s="1" t="s">
        <v>2404</v>
      </c>
      <c r="G3512" s="1" t="s">
        <v>2405</v>
      </c>
      <c r="H3512" s="2">
        <v>2.5326540000000002E-2</v>
      </c>
      <c r="I3512" s="2">
        <v>1.0168099999999999E-3</v>
      </c>
    </row>
    <row r="3513" spans="1:9" x14ac:dyDescent="0.25">
      <c r="A3513" s="1" t="s">
        <v>5118</v>
      </c>
      <c r="B3513" s="1" t="s">
        <v>1891</v>
      </c>
      <c r="C3513" s="1" t="s">
        <v>2</v>
      </c>
      <c r="D3513" s="1" t="s">
        <v>2292</v>
      </c>
      <c r="E3513" s="1" t="s">
        <v>170</v>
      </c>
      <c r="F3513" s="1" t="s">
        <v>2293</v>
      </c>
      <c r="G3513" s="1" t="s">
        <v>2294</v>
      </c>
      <c r="H3513" s="2">
        <v>2.3083000000000001E-3</v>
      </c>
      <c r="I3513" s="2">
        <v>8.407E-5</v>
      </c>
    </row>
    <row r="3514" spans="1:9" x14ac:dyDescent="0.25">
      <c r="A3514" s="1" t="s">
        <v>5118</v>
      </c>
      <c r="B3514" s="1" t="s">
        <v>1891</v>
      </c>
      <c r="C3514" s="1" t="s">
        <v>2</v>
      </c>
      <c r="D3514" s="1" t="s">
        <v>3807</v>
      </c>
      <c r="E3514" s="1" t="s">
        <v>844</v>
      </c>
      <c r="F3514" s="1" t="s">
        <v>3808</v>
      </c>
      <c r="G3514" s="1" t="s">
        <v>2405</v>
      </c>
      <c r="H3514" s="2">
        <v>4.1497799999999996E-3</v>
      </c>
      <c r="I3514" s="2">
        <v>1.1934000000000001E-4</v>
      </c>
    </row>
    <row r="3515" spans="1:9" x14ac:dyDescent="0.25">
      <c r="A3515" s="1" t="s">
        <v>5118</v>
      </c>
      <c r="B3515" s="1" t="s">
        <v>1891</v>
      </c>
      <c r="C3515" s="1" t="s">
        <v>2</v>
      </c>
      <c r="D3515" s="1" t="s">
        <v>3807</v>
      </c>
      <c r="E3515" s="1" t="s">
        <v>844</v>
      </c>
      <c r="F3515" s="1" t="s">
        <v>4801</v>
      </c>
      <c r="G3515" s="1" t="s">
        <v>3602</v>
      </c>
      <c r="H3515" s="2">
        <v>3.6493000000000002E-4</v>
      </c>
      <c r="I3515" s="2">
        <v>1.1380000000000001E-5</v>
      </c>
    </row>
    <row r="3516" spans="1:9" x14ac:dyDescent="0.25">
      <c r="A3516" s="1" t="s">
        <v>5118</v>
      </c>
      <c r="B3516" s="1" t="s">
        <v>1891</v>
      </c>
      <c r="C3516" s="1" t="s">
        <v>2</v>
      </c>
      <c r="D3516" s="1" t="s">
        <v>3807</v>
      </c>
      <c r="E3516" s="1" t="s">
        <v>844</v>
      </c>
      <c r="F3516" s="1" t="s">
        <v>5315</v>
      </c>
      <c r="G3516" s="1" t="s">
        <v>2294</v>
      </c>
      <c r="H3516" s="2">
        <v>3.4399000000000002E-4</v>
      </c>
      <c r="I3516" s="2">
        <v>1.0730000000000001E-5</v>
      </c>
    </row>
    <row r="3517" spans="1:9" x14ac:dyDescent="0.25">
      <c r="A3517" s="1" t="s">
        <v>5118</v>
      </c>
      <c r="B3517" s="1" t="s">
        <v>1891</v>
      </c>
      <c r="C3517" s="1" t="s">
        <v>2</v>
      </c>
      <c r="D3517" s="1" t="s">
        <v>3603</v>
      </c>
      <c r="E3517" s="1" t="s">
        <v>750</v>
      </c>
      <c r="F3517" s="1" t="s">
        <v>3604</v>
      </c>
      <c r="G3517" s="1" t="s">
        <v>2405</v>
      </c>
      <c r="H3517" s="2">
        <v>6.6127499999999997E-3</v>
      </c>
      <c r="I3517" s="2">
        <v>1.6388999999999998E-4</v>
      </c>
    </row>
    <row r="3518" spans="1:9" x14ac:dyDescent="0.25">
      <c r="A3518" s="1" t="s">
        <v>5118</v>
      </c>
      <c r="B3518" s="1" t="s">
        <v>1891</v>
      </c>
      <c r="C3518" s="1" t="s">
        <v>2</v>
      </c>
      <c r="D3518" s="1" t="s">
        <v>4667</v>
      </c>
      <c r="E3518" s="1" t="s">
        <v>1352</v>
      </c>
      <c r="F3518" s="1" t="s">
        <v>4668</v>
      </c>
      <c r="G3518" s="1" t="s">
        <v>2405</v>
      </c>
      <c r="H3518" s="2">
        <v>1.0406500000000002E-3</v>
      </c>
      <c r="I3518" s="2">
        <v>2.9710000000000002E-5</v>
      </c>
    </row>
    <row r="3519" spans="1:9" x14ac:dyDescent="0.25">
      <c r="A3519" s="1" t="s">
        <v>5118</v>
      </c>
      <c r="B3519" s="1" t="s">
        <v>1891</v>
      </c>
      <c r="C3519" s="1" t="s">
        <v>2</v>
      </c>
      <c r="D3519" s="1" t="s">
        <v>4667</v>
      </c>
      <c r="E3519" s="1" t="s">
        <v>1352</v>
      </c>
      <c r="F3519" s="1" t="s">
        <v>5494</v>
      </c>
      <c r="G3519" s="1" t="s">
        <v>3602</v>
      </c>
      <c r="H3519" s="2">
        <v>2.9620000000000001E-5</v>
      </c>
      <c r="I3519" s="2">
        <v>9.9999999999999995E-7</v>
      </c>
    </row>
    <row r="3520" spans="1:9" x14ac:dyDescent="0.25">
      <c r="A3520" s="1" t="s">
        <v>5118</v>
      </c>
      <c r="B3520" s="1" t="s">
        <v>1891</v>
      </c>
      <c r="C3520" s="1" t="s">
        <v>2</v>
      </c>
      <c r="D3520" s="1" t="s">
        <v>2801</v>
      </c>
      <c r="E3520" s="1" t="s">
        <v>385</v>
      </c>
      <c r="F3520" s="1" t="s">
        <v>2802</v>
      </c>
      <c r="G3520" s="1" t="s">
        <v>2803</v>
      </c>
      <c r="H3520" s="2">
        <v>4.9957410000000001E-2</v>
      </c>
      <c r="I3520" s="2">
        <v>5.0599E-4</v>
      </c>
    </row>
    <row r="3521" spans="1:9" x14ac:dyDescent="0.25">
      <c r="A3521" s="1" t="s">
        <v>5118</v>
      </c>
      <c r="B3521" s="1" t="s">
        <v>1891</v>
      </c>
      <c r="C3521" s="1" t="s">
        <v>2</v>
      </c>
      <c r="D3521" s="1" t="s">
        <v>2801</v>
      </c>
      <c r="E3521" s="1" t="s">
        <v>385</v>
      </c>
      <c r="F3521" s="1" t="s">
        <v>3812</v>
      </c>
      <c r="G3521" s="1" t="s">
        <v>845</v>
      </c>
      <c r="H3521" s="2">
        <v>1.0801620000000001E-2</v>
      </c>
      <c r="I3521" s="2">
        <v>4.1307999999999997E-4</v>
      </c>
    </row>
    <row r="3522" spans="1:9" x14ac:dyDescent="0.25">
      <c r="A3522" s="1" t="s">
        <v>5118</v>
      </c>
      <c r="B3522" s="1" t="s">
        <v>1891</v>
      </c>
      <c r="C3522" s="1" t="s">
        <v>2</v>
      </c>
      <c r="D3522" s="1" t="s">
        <v>2801</v>
      </c>
      <c r="E3522" s="1" t="s">
        <v>385</v>
      </c>
      <c r="F3522" s="1" t="s">
        <v>4889</v>
      </c>
      <c r="G3522" s="1" t="s">
        <v>3500</v>
      </c>
      <c r="H3522" s="2">
        <v>1.4052000000000002E-4</v>
      </c>
      <c r="I3522" s="2">
        <v>4.2000000000000004E-6</v>
      </c>
    </row>
    <row r="3523" spans="1:9" x14ac:dyDescent="0.25">
      <c r="A3523" s="1" t="s">
        <v>5118</v>
      </c>
      <c r="B3523" s="1" t="s">
        <v>1891</v>
      </c>
      <c r="C3523" s="1" t="s">
        <v>2</v>
      </c>
      <c r="D3523" s="1" t="s">
        <v>2801</v>
      </c>
      <c r="E3523" s="1" t="s">
        <v>385</v>
      </c>
      <c r="F3523" s="1" t="s">
        <v>3813</v>
      </c>
      <c r="G3523" s="1" t="s">
        <v>846</v>
      </c>
      <c r="H3523" s="2">
        <v>4.2514999999999995E-4</v>
      </c>
      <c r="I3523" s="2">
        <v>1.766E-5</v>
      </c>
    </row>
    <row r="3524" spans="1:9" x14ac:dyDescent="0.25">
      <c r="A3524" s="1" t="s">
        <v>5118</v>
      </c>
      <c r="B3524" s="1" t="s">
        <v>1891</v>
      </c>
      <c r="C3524" s="1" t="s">
        <v>2</v>
      </c>
      <c r="D3524" s="1" t="s">
        <v>2801</v>
      </c>
      <c r="E3524" s="1" t="s">
        <v>385</v>
      </c>
      <c r="F3524" s="1" t="s">
        <v>4063</v>
      </c>
      <c r="G3524" s="1" t="s">
        <v>2806</v>
      </c>
      <c r="H3524" s="2">
        <v>1.0875399999999999E-3</v>
      </c>
      <c r="I3524" s="2">
        <v>3.807E-5</v>
      </c>
    </row>
    <row r="3525" spans="1:9" x14ac:dyDescent="0.25">
      <c r="A3525" s="1" t="s">
        <v>5118</v>
      </c>
      <c r="B3525" s="1" t="s">
        <v>1891</v>
      </c>
      <c r="C3525" s="1" t="s">
        <v>2</v>
      </c>
      <c r="D3525" s="1" t="s">
        <v>2801</v>
      </c>
      <c r="E3525" s="1" t="s">
        <v>385</v>
      </c>
      <c r="F3525" s="1" t="s">
        <v>3814</v>
      </c>
      <c r="G3525" s="1" t="s">
        <v>2291</v>
      </c>
      <c r="H3525" s="2">
        <v>1.5710500000000001E-3</v>
      </c>
      <c r="I3525" s="2">
        <v>4.1990000000000003E-5</v>
      </c>
    </row>
    <row r="3526" spans="1:9" x14ac:dyDescent="0.25">
      <c r="A3526" s="1" t="s">
        <v>5118</v>
      </c>
      <c r="B3526" s="1" t="s">
        <v>1891</v>
      </c>
      <c r="C3526" s="1" t="s">
        <v>2</v>
      </c>
      <c r="D3526" s="1" t="s">
        <v>2804</v>
      </c>
      <c r="E3526" s="1" t="s">
        <v>386</v>
      </c>
      <c r="F3526" s="1" t="s">
        <v>2805</v>
      </c>
      <c r="G3526" s="1" t="s">
        <v>2806</v>
      </c>
      <c r="H3526" s="2">
        <v>4.7348999999999994E-3</v>
      </c>
      <c r="I3526" s="2">
        <v>8.5959999999999997E-5</v>
      </c>
    </row>
    <row r="3527" spans="1:9" x14ac:dyDescent="0.25">
      <c r="A3527" s="1" t="s">
        <v>5118</v>
      </c>
      <c r="B3527" s="1" t="s">
        <v>1891</v>
      </c>
      <c r="C3527" s="1" t="s">
        <v>2</v>
      </c>
      <c r="D3527" s="1" t="s">
        <v>2807</v>
      </c>
      <c r="E3527" s="1" t="s">
        <v>387</v>
      </c>
      <c r="F3527" s="1" t="s">
        <v>2808</v>
      </c>
      <c r="G3527" s="1" t="s">
        <v>1918</v>
      </c>
      <c r="H3527" s="2">
        <v>2.8506000000000001E-4</v>
      </c>
      <c r="I3527" s="2">
        <v>8.2300000000000008E-6</v>
      </c>
    </row>
    <row r="3528" spans="1:9" x14ac:dyDescent="0.25">
      <c r="A3528" s="1" t="s">
        <v>5118</v>
      </c>
      <c r="B3528" s="1" t="s">
        <v>1891</v>
      </c>
      <c r="C3528" s="1" t="s">
        <v>2</v>
      </c>
      <c r="D3528" s="1" t="s">
        <v>2807</v>
      </c>
      <c r="E3528" s="1" t="s">
        <v>387</v>
      </c>
      <c r="F3528" s="1" t="s">
        <v>4735</v>
      </c>
      <c r="G3528" s="1" t="s">
        <v>1934</v>
      </c>
      <c r="H3528" s="2">
        <v>3.0961560000000003E-2</v>
      </c>
      <c r="I3528" s="2">
        <v>2.0113100000000001E-3</v>
      </c>
    </row>
    <row r="3529" spans="1:9" x14ac:dyDescent="0.25">
      <c r="A3529" s="1" t="s">
        <v>5118</v>
      </c>
      <c r="B3529" s="1" t="s">
        <v>1891</v>
      </c>
      <c r="C3529" s="1" t="s">
        <v>2</v>
      </c>
      <c r="D3529" s="1" t="s">
        <v>3545</v>
      </c>
      <c r="E3529" s="1" t="s">
        <v>720</v>
      </c>
      <c r="F3529" s="1" t="s">
        <v>3815</v>
      </c>
      <c r="G3529" s="1" t="s">
        <v>2806</v>
      </c>
      <c r="H3529" s="2">
        <v>3.1690999999999998E-3</v>
      </c>
      <c r="I3529" s="2">
        <v>4.8950000000000004E-5</v>
      </c>
    </row>
    <row r="3530" spans="1:9" x14ac:dyDescent="0.25">
      <c r="A3530" s="1" t="s">
        <v>5118</v>
      </c>
      <c r="B3530" s="1" t="s">
        <v>1891</v>
      </c>
      <c r="C3530" s="1" t="s">
        <v>2</v>
      </c>
      <c r="D3530" s="1" t="s">
        <v>3545</v>
      </c>
      <c r="E3530" s="1" t="s">
        <v>720</v>
      </c>
      <c r="F3530" s="1" t="s">
        <v>5316</v>
      </c>
      <c r="G3530" s="1" t="s">
        <v>2291</v>
      </c>
      <c r="H3530" s="2">
        <v>3.7224000000000003E-4</v>
      </c>
      <c r="I3530" s="2">
        <v>1.0000000000000001E-5</v>
      </c>
    </row>
    <row r="3531" spans="1:9" x14ac:dyDescent="0.25">
      <c r="A3531" s="1" t="s">
        <v>5118</v>
      </c>
      <c r="B3531" s="1" t="s">
        <v>1891</v>
      </c>
      <c r="C3531" s="1" t="s">
        <v>2</v>
      </c>
      <c r="D3531" s="1" t="s">
        <v>3545</v>
      </c>
      <c r="E3531" s="1" t="s">
        <v>720</v>
      </c>
      <c r="F3531" s="1" t="s">
        <v>3546</v>
      </c>
      <c r="G3531" s="1" t="s">
        <v>2806</v>
      </c>
      <c r="H3531" s="2">
        <v>4.9537580000000005E-2</v>
      </c>
      <c r="I3531" s="2">
        <v>2.70119E-3</v>
      </c>
    </row>
    <row r="3532" spans="1:9" x14ac:dyDescent="0.25">
      <c r="A3532" s="1" t="s">
        <v>5118</v>
      </c>
      <c r="B3532" s="1" t="s">
        <v>1891</v>
      </c>
      <c r="C3532" s="1" t="s">
        <v>2</v>
      </c>
      <c r="D3532" s="1" t="s">
        <v>3567</v>
      </c>
      <c r="E3532" s="1" t="s">
        <v>732</v>
      </c>
      <c r="F3532" s="1" t="s">
        <v>4805</v>
      </c>
      <c r="G3532" s="1" t="s">
        <v>2291</v>
      </c>
      <c r="H3532" s="2">
        <v>4.2980999999999998E-4</v>
      </c>
      <c r="I3532" s="2">
        <v>1.0000000000000001E-5</v>
      </c>
    </row>
    <row r="3533" spans="1:9" x14ac:dyDescent="0.25">
      <c r="A3533" s="1" t="s">
        <v>5118</v>
      </c>
      <c r="B3533" s="1" t="s">
        <v>1891</v>
      </c>
      <c r="C3533" s="1" t="s">
        <v>2</v>
      </c>
      <c r="D3533" s="1" t="s">
        <v>3567</v>
      </c>
      <c r="E3533" s="1" t="s">
        <v>732</v>
      </c>
      <c r="F3533" s="1" t="s">
        <v>4806</v>
      </c>
      <c r="G3533" s="1" t="s">
        <v>3500</v>
      </c>
      <c r="H3533" s="2">
        <v>7.6114999999999993E-4</v>
      </c>
      <c r="I3533" s="2">
        <v>9.2799999999999992E-6</v>
      </c>
    </row>
    <row r="3534" spans="1:9" x14ac:dyDescent="0.25">
      <c r="A3534" s="1" t="s">
        <v>5118</v>
      </c>
      <c r="B3534" s="1" t="s">
        <v>1891</v>
      </c>
      <c r="C3534" s="1" t="s">
        <v>2</v>
      </c>
      <c r="D3534" s="1" t="s">
        <v>3567</v>
      </c>
      <c r="E3534" s="1" t="s">
        <v>732</v>
      </c>
      <c r="F3534" s="1" t="s">
        <v>3605</v>
      </c>
      <c r="G3534" s="1" t="s">
        <v>2806</v>
      </c>
      <c r="H3534" s="2">
        <v>1.43001E-3</v>
      </c>
      <c r="I3534" s="2">
        <v>3.7389999999999999E-5</v>
      </c>
    </row>
    <row r="3535" spans="1:9" x14ac:dyDescent="0.25">
      <c r="A3535" s="1" t="s">
        <v>5118</v>
      </c>
      <c r="B3535" s="1" t="s">
        <v>1891</v>
      </c>
      <c r="C3535" s="1" t="s">
        <v>2</v>
      </c>
      <c r="D3535" s="1" t="s">
        <v>3567</v>
      </c>
      <c r="E3535" s="1" t="s">
        <v>732</v>
      </c>
      <c r="F3535" s="1" t="s">
        <v>3817</v>
      </c>
      <c r="G3535" s="1" t="s">
        <v>2291</v>
      </c>
      <c r="H3535" s="2">
        <v>1.78528E-3</v>
      </c>
      <c r="I3535" s="2">
        <v>2.6440000000000001E-5</v>
      </c>
    </row>
    <row r="3536" spans="1:9" x14ac:dyDescent="0.25">
      <c r="A3536" s="1" t="s">
        <v>5118</v>
      </c>
      <c r="B3536" s="1" t="s">
        <v>1891</v>
      </c>
      <c r="C3536" s="1" t="s">
        <v>2</v>
      </c>
      <c r="D3536" s="1" t="s">
        <v>3567</v>
      </c>
      <c r="E3536" s="1" t="s">
        <v>732</v>
      </c>
      <c r="F3536" s="1" t="s">
        <v>5317</v>
      </c>
      <c r="G3536" s="1" t="s">
        <v>3500</v>
      </c>
      <c r="H3536" s="2">
        <v>1.57811E-3</v>
      </c>
      <c r="I3536" s="2">
        <v>1.044E-5</v>
      </c>
    </row>
    <row r="3537" spans="1:9" x14ac:dyDescent="0.25">
      <c r="A3537" s="1" t="s">
        <v>5118</v>
      </c>
      <c r="B3537" s="1" t="s">
        <v>1891</v>
      </c>
      <c r="C3537" s="1" t="s">
        <v>2</v>
      </c>
      <c r="D3537" s="1" t="s">
        <v>3567</v>
      </c>
      <c r="E3537" s="1" t="s">
        <v>732</v>
      </c>
      <c r="F3537" s="1" t="s">
        <v>5282</v>
      </c>
      <c r="G3537" s="1" t="s">
        <v>2806</v>
      </c>
      <c r="H3537" s="2">
        <v>1.3689999999999999E-5</v>
      </c>
      <c r="I3537" s="2">
        <v>7.6000000000000003E-7</v>
      </c>
    </row>
    <row r="3538" spans="1:9" x14ac:dyDescent="0.25">
      <c r="A3538" s="1" t="s">
        <v>5118</v>
      </c>
      <c r="B3538" s="1" t="s">
        <v>1891</v>
      </c>
      <c r="C3538" s="1" t="s">
        <v>2</v>
      </c>
      <c r="D3538" s="1" t="s">
        <v>3567</v>
      </c>
      <c r="E3538" s="1" t="s">
        <v>732</v>
      </c>
      <c r="F3538" s="1" t="s">
        <v>5318</v>
      </c>
      <c r="G3538" s="1" t="s">
        <v>3500</v>
      </c>
      <c r="H3538" s="2">
        <v>2.7701000000000001E-4</v>
      </c>
      <c r="I3538" s="2">
        <v>4.7199999999999997E-6</v>
      </c>
    </row>
    <row r="3539" spans="1:9" x14ac:dyDescent="0.25">
      <c r="A3539" s="1" t="s">
        <v>5118</v>
      </c>
      <c r="B3539" s="1" t="s">
        <v>1891</v>
      </c>
      <c r="C3539" s="1" t="s">
        <v>2</v>
      </c>
      <c r="D3539" s="1" t="s">
        <v>3567</v>
      </c>
      <c r="E3539" s="1" t="s">
        <v>732</v>
      </c>
      <c r="F3539" s="1" t="s">
        <v>3663</v>
      </c>
      <c r="G3539" s="1" t="s">
        <v>2806</v>
      </c>
      <c r="H3539" s="2">
        <v>1.2556620000000001E-2</v>
      </c>
      <c r="I3539" s="2">
        <v>2.1588E-4</v>
      </c>
    </row>
    <row r="3540" spans="1:9" x14ac:dyDescent="0.25">
      <c r="A3540" s="1" t="s">
        <v>5118</v>
      </c>
      <c r="B3540" s="1" t="s">
        <v>1891</v>
      </c>
      <c r="C3540" s="1" t="s">
        <v>2</v>
      </c>
      <c r="D3540" s="1" t="s">
        <v>3567</v>
      </c>
      <c r="E3540" s="1" t="s">
        <v>732</v>
      </c>
      <c r="F3540" s="1" t="s">
        <v>3818</v>
      </c>
      <c r="G3540" s="1" t="s">
        <v>2291</v>
      </c>
      <c r="H3540" s="2">
        <v>1.1676800000000002E-3</v>
      </c>
      <c r="I3540" s="2">
        <v>3.4600000000000001E-5</v>
      </c>
    </row>
    <row r="3541" spans="1:9" x14ac:dyDescent="0.25">
      <c r="A3541" s="1" t="s">
        <v>5118</v>
      </c>
      <c r="B3541" s="1" t="s">
        <v>1891</v>
      </c>
      <c r="C3541" s="1" t="s">
        <v>2</v>
      </c>
      <c r="D3541" s="1" t="s">
        <v>3567</v>
      </c>
      <c r="E3541" s="1" t="s">
        <v>732</v>
      </c>
      <c r="F3541" s="1" t="s">
        <v>4809</v>
      </c>
      <c r="G3541" s="1" t="s">
        <v>3500</v>
      </c>
      <c r="H3541" s="2">
        <v>3.1373E-3</v>
      </c>
      <c r="I3541" s="2">
        <v>7.4939999999999997E-5</v>
      </c>
    </row>
    <row r="3542" spans="1:9" x14ac:dyDescent="0.25">
      <c r="A3542" s="1" t="s">
        <v>5118</v>
      </c>
      <c r="B3542" s="1" t="s">
        <v>1891</v>
      </c>
      <c r="C3542" s="1" t="s">
        <v>2</v>
      </c>
      <c r="D3542" s="1" t="s">
        <v>3664</v>
      </c>
      <c r="E3542" s="1" t="s">
        <v>776</v>
      </c>
      <c r="F3542" s="1" t="s">
        <v>3665</v>
      </c>
      <c r="G3542" s="1" t="s">
        <v>2405</v>
      </c>
      <c r="H3542" s="2">
        <v>1.4279999999999999E-5</v>
      </c>
      <c r="I3542" s="2">
        <v>3.4199999999999999E-6</v>
      </c>
    </row>
    <row r="3543" spans="1:9" x14ac:dyDescent="0.25">
      <c r="A3543" s="1" t="s">
        <v>5118</v>
      </c>
      <c r="B3543" s="1" t="s">
        <v>1891</v>
      </c>
      <c r="C3543" s="1" t="s">
        <v>2</v>
      </c>
      <c r="D3543" s="1" t="s">
        <v>3666</v>
      </c>
      <c r="E3543" s="1" t="s">
        <v>777</v>
      </c>
      <c r="F3543" s="1" t="s">
        <v>3667</v>
      </c>
      <c r="G3543" s="1" t="s">
        <v>2405</v>
      </c>
      <c r="H3543" s="2">
        <v>1.1359300000000001E-3</v>
      </c>
      <c r="I3543" s="2">
        <v>2.2989999999999998E-5</v>
      </c>
    </row>
    <row r="3544" spans="1:9" x14ac:dyDescent="0.25">
      <c r="A3544" s="1" t="s">
        <v>5118</v>
      </c>
      <c r="B3544" s="1" t="s">
        <v>1891</v>
      </c>
      <c r="C3544" s="1" t="s">
        <v>2</v>
      </c>
      <c r="D3544" s="1" t="s">
        <v>3666</v>
      </c>
      <c r="E3544" s="1" t="s">
        <v>777</v>
      </c>
      <c r="F3544" s="1" t="s">
        <v>4810</v>
      </c>
      <c r="G3544" s="1" t="s">
        <v>3602</v>
      </c>
      <c r="H3544" s="2">
        <v>9.3209E-4</v>
      </c>
      <c r="I3544" s="2">
        <v>3.0070000000000002E-5</v>
      </c>
    </row>
    <row r="3545" spans="1:9" x14ac:dyDescent="0.25">
      <c r="A3545" s="1" t="s">
        <v>5118</v>
      </c>
      <c r="B3545" s="1" t="s">
        <v>1891</v>
      </c>
      <c r="C3545" s="1" t="s">
        <v>2</v>
      </c>
      <c r="D3545" s="1" t="s">
        <v>3823</v>
      </c>
      <c r="E3545" s="1" t="s">
        <v>848</v>
      </c>
      <c r="F3545" s="1" t="s">
        <v>5319</v>
      </c>
      <c r="G3545" s="1" t="s">
        <v>2806</v>
      </c>
      <c r="H3545" s="2">
        <v>4.5899999999999998E-5</v>
      </c>
      <c r="I3545" s="2">
        <v>9.9999999999999995E-7</v>
      </c>
    </row>
    <row r="3546" spans="1:9" x14ac:dyDescent="0.25">
      <c r="A3546" s="1" t="s">
        <v>5118</v>
      </c>
      <c r="B3546" s="1" t="s">
        <v>1891</v>
      </c>
      <c r="C3546" s="1" t="s">
        <v>2</v>
      </c>
      <c r="D3546" s="1" t="s">
        <v>3823</v>
      </c>
      <c r="E3546" s="1" t="s">
        <v>848</v>
      </c>
      <c r="F3546" s="1" t="s">
        <v>3825</v>
      </c>
      <c r="G3546" s="1" t="s">
        <v>3299</v>
      </c>
      <c r="H3546" s="2">
        <v>2.5850500000000002E-3</v>
      </c>
      <c r="I3546" s="2">
        <v>1.4596999999999999E-4</v>
      </c>
    </row>
    <row r="3547" spans="1:9" x14ac:dyDescent="0.25">
      <c r="A3547" s="1" t="s">
        <v>5118</v>
      </c>
      <c r="B3547" s="1" t="s">
        <v>1891</v>
      </c>
      <c r="C3547" s="1" t="s">
        <v>2</v>
      </c>
      <c r="D3547" s="1" t="s">
        <v>3547</v>
      </c>
      <c r="E3547" s="1" t="s">
        <v>721</v>
      </c>
      <c r="F3547" s="1" t="s">
        <v>3548</v>
      </c>
      <c r="G3547" s="1" t="s">
        <v>2405</v>
      </c>
      <c r="H3547" s="2">
        <v>2.3514E-3</v>
      </c>
      <c r="I3547" s="2">
        <v>5.0779999999999998E-5</v>
      </c>
    </row>
    <row r="3548" spans="1:9" x14ac:dyDescent="0.25">
      <c r="A3548" s="1" t="s">
        <v>5118</v>
      </c>
      <c r="B3548" s="1" t="s">
        <v>1891</v>
      </c>
      <c r="C3548" s="1" t="s">
        <v>2</v>
      </c>
      <c r="D3548" s="1" t="s">
        <v>3547</v>
      </c>
      <c r="E3548" s="1" t="s">
        <v>721</v>
      </c>
      <c r="F3548" s="1" t="s">
        <v>5320</v>
      </c>
      <c r="G3548" s="1" t="s">
        <v>3810</v>
      </c>
      <c r="H3548" s="2">
        <v>4.4436000000000003E-4</v>
      </c>
      <c r="I3548" s="2">
        <v>1.5199999999999998E-5</v>
      </c>
    </row>
    <row r="3549" spans="1:9" x14ac:dyDescent="0.25">
      <c r="A3549" s="1" t="s">
        <v>5118</v>
      </c>
      <c r="B3549" s="1" t="s">
        <v>1891</v>
      </c>
      <c r="C3549" s="1" t="s">
        <v>2</v>
      </c>
      <c r="D3549" s="1" t="s">
        <v>5180</v>
      </c>
      <c r="E3549" s="1" t="s">
        <v>1597</v>
      </c>
      <c r="F3549" s="1" t="s">
        <v>5181</v>
      </c>
      <c r="G3549" s="1" t="s">
        <v>1598</v>
      </c>
      <c r="H3549" s="2">
        <v>1.6000000000000001E-4</v>
      </c>
      <c r="I3549" s="2">
        <v>8.67E-6</v>
      </c>
    </row>
    <row r="3550" spans="1:9" x14ac:dyDescent="0.25">
      <c r="A3550" s="1" t="s">
        <v>5118</v>
      </c>
      <c r="B3550" s="1" t="s">
        <v>1891</v>
      </c>
      <c r="C3550" s="1" t="s">
        <v>2</v>
      </c>
      <c r="D3550" s="1" t="s">
        <v>3218</v>
      </c>
      <c r="E3550" s="1" t="s">
        <v>559</v>
      </c>
      <c r="F3550" s="1" t="s">
        <v>5283</v>
      </c>
      <c r="G3550" s="1" t="s">
        <v>2806</v>
      </c>
      <c r="H3550" s="2">
        <v>8.3399999999999998E-6</v>
      </c>
      <c r="I3550" s="2">
        <v>1.42E-6</v>
      </c>
    </row>
    <row r="3551" spans="1:9" x14ac:dyDescent="0.25">
      <c r="A3551" s="1" t="s">
        <v>5118</v>
      </c>
      <c r="B3551" s="1" t="s">
        <v>1891</v>
      </c>
      <c r="C3551" s="1" t="s">
        <v>2</v>
      </c>
      <c r="D3551" s="1" t="s">
        <v>3218</v>
      </c>
      <c r="E3551" s="1" t="s">
        <v>559</v>
      </c>
      <c r="F3551" s="1" t="s">
        <v>5417</v>
      </c>
      <c r="G3551" s="1" t="s">
        <v>3299</v>
      </c>
      <c r="H3551" s="2">
        <v>7.3511499999999999E-3</v>
      </c>
      <c r="I3551" s="2">
        <v>4.0200000000000001E-5</v>
      </c>
    </row>
    <row r="3552" spans="1:9" x14ac:dyDescent="0.25">
      <c r="A3552" s="1" t="s">
        <v>5118</v>
      </c>
      <c r="B3552" s="1" t="s">
        <v>1891</v>
      </c>
      <c r="C3552" s="1" t="s">
        <v>2</v>
      </c>
      <c r="D3552" s="1" t="s">
        <v>3501</v>
      </c>
      <c r="E3552" s="1" t="s">
        <v>703</v>
      </c>
      <c r="F3552" s="1" t="s">
        <v>3502</v>
      </c>
      <c r="G3552" s="1" t="s">
        <v>704</v>
      </c>
      <c r="H3552" s="2">
        <v>1.3246900000000001E-3</v>
      </c>
      <c r="I3552" s="2">
        <v>4.8259999999999995E-5</v>
      </c>
    </row>
    <row r="3553" spans="1:9" x14ac:dyDescent="0.25">
      <c r="A3553" s="1" t="s">
        <v>5118</v>
      </c>
      <c r="B3553" s="1" t="s">
        <v>1891</v>
      </c>
      <c r="C3553" s="1" t="s">
        <v>2</v>
      </c>
      <c r="D3553" s="1" t="s">
        <v>3501</v>
      </c>
      <c r="E3553" s="1" t="s">
        <v>703</v>
      </c>
      <c r="F3553" s="1" t="s">
        <v>3826</v>
      </c>
      <c r="G3553" s="1" t="s">
        <v>3827</v>
      </c>
      <c r="H3553" s="2">
        <v>1.7523939999999998E-2</v>
      </c>
      <c r="I3553" s="2">
        <v>6.7304999999999991E-4</v>
      </c>
    </row>
    <row r="3554" spans="1:9" x14ac:dyDescent="0.25">
      <c r="A3554" s="1" t="s">
        <v>5118</v>
      </c>
      <c r="B3554" s="1" t="s">
        <v>1891</v>
      </c>
      <c r="C3554" s="1" t="s">
        <v>2</v>
      </c>
      <c r="D3554" s="1" t="s">
        <v>3501</v>
      </c>
      <c r="E3554" s="1" t="s">
        <v>703</v>
      </c>
      <c r="F3554" s="1" t="s">
        <v>4064</v>
      </c>
      <c r="G3554" s="1" t="s">
        <v>994</v>
      </c>
      <c r="H3554" s="2">
        <v>2.4531399999999999E-3</v>
      </c>
      <c r="I3554" s="2">
        <v>9.7310000000000002E-5</v>
      </c>
    </row>
    <row r="3555" spans="1:9" x14ac:dyDescent="0.25">
      <c r="A3555" s="1" t="s">
        <v>5118</v>
      </c>
      <c r="B3555" s="1" t="s">
        <v>1891</v>
      </c>
      <c r="C3555" s="1" t="s">
        <v>2</v>
      </c>
      <c r="D3555" s="1" t="s">
        <v>3731</v>
      </c>
      <c r="E3555" s="1" t="s">
        <v>806</v>
      </c>
      <c r="F3555" s="1" t="s">
        <v>3732</v>
      </c>
      <c r="G3555" s="1" t="s">
        <v>3733</v>
      </c>
      <c r="H3555" s="2">
        <v>2.1824E-4</v>
      </c>
      <c r="I3555" s="2">
        <v>4.2000000000000004E-6</v>
      </c>
    </row>
    <row r="3556" spans="1:9" x14ac:dyDescent="0.25">
      <c r="A3556" s="1" t="s">
        <v>5118</v>
      </c>
      <c r="B3556" s="1" t="s">
        <v>1891</v>
      </c>
      <c r="C3556" s="1" t="s">
        <v>2</v>
      </c>
      <c r="D3556" s="1" t="s">
        <v>3939</v>
      </c>
      <c r="E3556" s="1" t="s">
        <v>922</v>
      </c>
      <c r="F3556" s="1" t="s">
        <v>3940</v>
      </c>
      <c r="G3556" s="1" t="s">
        <v>3941</v>
      </c>
      <c r="H3556" s="2">
        <v>4.4759999999999998E-5</v>
      </c>
      <c r="I3556" s="2">
        <v>2.0000000000000002E-7</v>
      </c>
    </row>
    <row r="3557" spans="1:9" x14ac:dyDescent="0.25">
      <c r="A3557" s="1" t="s">
        <v>5118</v>
      </c>
      <c r="B3557" s="1" t="s">
        <v>1891</v>
      </c>
      <c r="C3557" s="1" t="s">
        <v>2</v>
      </c>
      <c r="D3557" s="1" t="s">
        <v>2763</v>
      </c>
      <c r="E3557" s="1" t="s">
        <v>367</v>
      </c>
      <c r="F3557" s="1" t="s">
        <v>5346</v>
      </c>
      <c r="G3557" s="1" t="s">
        <v>2806</v>
      </c>
      <c r="H3557" s="2">
        <v>1.4731E-4</v>
      </c>
      <c r="I3557" s="2">
        <v>5.8999999999999996E-7</v>
      </c>
    </row>
    <row r="3558" spans="1:9" x14ac:dyDescent="0.25">
      <c r="A3558" s="1" t="s">
        <v>5118</v>
      </c>
      <c r="B3558" s="1" t="s">
        <v>1891</v>
      </c>
      <c r="C3558" s="1" t="s">
        <v>2</v>
      </c>
      <c r="D3558" s="1" t="s">
        <v>2763</v>
      </c>
      <c r="E3558" s="1" t="s">
        <v>367</v>
      </c>
      <c r="F3558" s="1" t="s">
        <v>4811</v>
      </c>
      <c r="G3558" s="1" t="s">
        <v>2806</v>
      </c>
      <c r="H3558" s="2">
        <v>1.1736659999999999E-2</v>
      </c>
      <c r="I3558" s="2">
        <v>9.8990999999999988E-4</v>
      </c>
    </row>
    <row r="3559" spans="1:9" x14ac:dyDescent="0.25">
      <c r="A3559" s="1" t="s">
        <v>5118</v>
      </c>
      <c r="B3559" s="1" t="s">
        <v>1891</v>
      </c>
      <c r="C3559" s="1" t="s">
        <v>2</v>
      </c>
      <c r="D3559" s="1" t="s">
        <v>2763</v>
      </c>
      <c r="E3559" s="1" t="s">
        <v>367</v>
      </c>
      <c r="F3559" s="1" t="s">
        <v>3942</v>
      </c>
      <c r="G3559" s="1" t="s">
        <v>3299</v>
      </c>
      <c r="H3559" s="2">
        <v>1.0140399999999999E-3</v>
      </c>
      <c r="I3559" s="2">
        <v>1.3074000000000001E-4</v>
      </c>
    </row>
    <row r="3560" spans="1:9" x14ac:dyDescent="0.25">
      <c r="A3560" s="1" t="s">
        <v>5118</v>
      </c>
      <c r="B3560" s="1" t="s">
        <v>1891</v>
      </c>
      <c r="C3560" s="1" t="s">
        <v>2</v>
      </c>
      <c r="D3560" s="1" t="s">
        <v>2763</v>
      </c>
      <c r="E3560" s="1" t="s">
        <v>367</v>
      </c>
      <c r="F3560" s="1" t="s">
        <v>2764</v>
      </c>
      <c r="G3560" s="1" t="s">
        <v>2765</v>
      </c>
      <c r="H3560" s="2">
        <v>0.10499536999999999</v>
      </c>
      <c r="I3560" s="2">
        <v>9.6517900000000004E-3</v>
      </c>
    </row>
    <row r="3561" spans="1:9" x14ac:dyDescent="0.25">
      <c r="A3561" s="1" t="s">
        <v>5118</v>
      </c>
      <c r="B3561" s="1" t="s">
        <v>1891</v>
      </c>
      <c r="C3561" s="1" t="s">
        <v>2</v>
      </c>
      <c r="D3561" s="1" t="s">
        <v>4263</v>
      </c>
      <c r="E3561" s="1" t="s">
        <v>1130</v>
      </c>
      <c r="F3561" s="1" t="s">
        <v>4291</v>
      </c>
      <c r="G3561" s="1" t="s">
        <v>4292</v>
      </c>
      <c r="H3561" s="2">
        <v>6.8083199999999996E-3</v>
      </c>
      <c r="I3561" s="2">
        <v>5.3600000000000002E-4</v>
      </c>
    </row>
    <row r="3562" spans="1:9" x14ac:dyDescent="0.25">
      <c r="A3562" s="1" t="s">
        <v>5118</v>
      </c>
      <c r="B3562" s="1" t="s">
        <v>1891</v>
      </c>
      <c r="C3562" s="1" t="s">
        <v>2</v>
      </c>
      <c r="D3562" s="1" t="s">
        <v>3743</v>
      </c>
      <c r="E3562" s="1" t="s">
        <v>811</v>
      </c>
      <c r="F3562" s="1" t="s">
        <v>4957</v>
      </c>
      <c r="G3562" s="1" t="s">
        <v>2291</v>
      </c>
      <c r="H3562" s="2">
        <v>1.0704000000000001E-4</v>
      </c>
      <c r="I3562" s="2">
        <v>6.1710000000000004E-5</v>
      </c>
    </row>
    <row r="3563" spans="1:9" x14ac:dyDescent="0.25">
      <c r="A3563" s="1" t="s">
        <v>5118</v>
      </c>
      <c r="B3563" s="1" t="s">
        <v>1891</v>
      </c>
      <c r="C3563" s="1" t="s">
        <v>2</v>
      </c>
      <c r="D3563" s="1" t="s">
        <v>3743</v>
      </c>
      <c r="E3563" s="1" t="s">
        <v>811</v>
      </c>
      <c r="F3563" s="1" t="s">
        <v>3744</v>
      </c>
      <c r="G3563" s="1" t="s">
        <v>2175</v>
      </c>
      <c r="H3563" s="2">
        <v>4.5401820000000002E-2</v>
      </c>
      <c r="I3563" s="2">
        <v>5.7419799999999998E-3</v>
      </c>
    </row>
    <row r="3564" spans="1:9" x14ac:dyDescent="0.25">
      <c r="A3564" s="1" t="s">
        <v>5118</v>
      </c>
      <c r="B3564" s="1" t="s">
        <v>1891</v>
      </c>
      <c r="C3564" s="1" t="s">
        <v>2</v>
      </c>
      <c r="D3564" s="1" t="s">
        <v>2458</v>
      </c>
      <c r="E3564" s="1" t="s">
        <v>249</v>
      </c>
      <c r="F3564" s="1" t="s">
        <v>3610</v>
      </c>
      <c r="G3564" s="1" t="s">
        <v>3611</v>
      </c>
      <c r="H3564" s="2">
        <v>3.1708800000000001E-3</v>
      </c>
      <c r="I3564" s="2">
        <v>3.5500000000000002E-5</v>
      </c>
    </row>
    <row r="3565" spans="1:9" x14ac:dyDescent="0.25">
      <c r="A3565" s="1" t="s">
        <v>5118</v>
      </c>
      <c r="B3565" s="1" t="s">
        <v>1891</v>
      </c>
      <c r="C3565" s="1" t="s">
        <v>2</v>
      </c>
      <c r="D3565" s="1" t="s">
        <v>2458</v>
      </c>
      <c r="E3565" s="1" t="s">
        <v>249</v>
      </c>
      <c r="F3565" s="1" t="s">
        <v>2459</v>
      </c>
      <c r="G3565" s="1" t="s">
        <v>1918</v>
      </c>
      <c r="H3565" s="2">
        <v>1.2915049999999999E-2</v>
      </c>
      <c r="I3565" s="2">
        <v>8.8710000000000004E-4</v>
      </c>
    </row>
    <row r="3566" spans="1:9" x14ac:dyDescent="0.25">
      <c r="A3566" s="1" t="s">
        <v>5118</v>
      </c>
      <c r="B3566" s="1" t="s">
        <v>1891</v>
      </c>
      <c r="C3566" s="1" t="s">
        <v>2</v>
      </c>
      <c r="D3566" s="1" t="s">
        <v>3623</v>
      </c>
      <c r="E3566" s="1" t="s">
        <v>757</v>
      </c>
      <c r="F3566" s="1" t="s">
        <v>3624</v>
      </c>
      <c r="G3566" s="1" t="s">
        <v>3625</v>
      </c>
      <c r="H3566" s="2">
        <v>4.8277999999999998E-4</v>
      </c>
      <c r="I3566" s="2">
        <v>2.6399999999999998E-5</v>
      </c>
    </row>
    <row r="3567" spans="1:9" x14ac:dyDescent="0.25">
      <c r="A3567" s="1" t="s">
        <v>5118</v>
      </c>
      <c r="B3567" s="1" t="s">
        <v>1891</v>
      </c>
      <c r="C3567" s="1" t="s">
        <v>2</v>
      </c>
      <c r="D3567" s="1" t="s">
        <v>3614</v>
      </c>
      <c r="E3567" s="1" t="s">
        <v>755</v>
      </c>
      <c r="F3567" s="1" t="s">
        <v>5497</v>
      </c>
      <c r="G3567" s="1" t="s">
        <v>5498</v>
      </c>
      <c r="H3567" s="2">
        <v>6.0390000000000003E-5</v>
      </c>
      <c r="I3567" s="2">
        <v>1.24E-5</v>
      </c>
    </row>
    <row r="3568" spans="1:9" x14ac:dyDescent="0.25">
      <c r="A3568" s="1" t="s">
        <v>5118</v>
      </c>
      <c r="B3568" s="1" t="s">
        <v>1891</v>
      </c>
      <c r="C3568" s="1" t="s">
        <v>2</v>
      </c>
      <c r="D3568" s="1" t="s">
        <v>2275</v>
      </c>
      <c r="E3568" s="1" t="s">
        <v>163</v>
      </c>
      <c r="F3568" s="1" t="s">
        <v>3559</v>
      </c>
      <c r="G3568" s="1" t="s">
        <v>1915</v>
      </c>
      <c r="H3568" s="2">
        <v>2.8879499999999998E-3</v>
      </c>
      <c r="I3568" s="2">
        <v>6.0919000000000001E-4</v>
      </c>
    </row>
    <row r="3569" spans="1:9" x14ac:dyDescent="0.25">
      <c r="A3569" s="1" t="s">
        <v>5118</v>
      </c>
      <c r="B3569" s="1" t="s">
        <v>1891</v>
      </c>
      <c r="C3569" s="1" t="s">
        <v>2</v>
      </c>
      <c r="D3569" s="1" t="s">
        <v>2275</v>
      </c>
      <c r="E3569" s="1" t="s">
        <v>163</v>
      </c>
      <c r="F3569" s="1" t="s">
        <v>2826</v>
      </c>
      <c r="G3569" s="1" t="s">
        <v>2827</v>
      </c>
      <c r="H3569" s="2">
        <v>0.24474175000000001</v>
      </c>
      <c r="I3569" s="2">
        <v>2.5111689999999999E-2</v>
      </c>
    </row>
    <row r="3570" spans="1:9" x14ac:dyDescent="0.25">
      <c r="A3570" s="1" t="s">
        <v>5118</v>
      </c>
      <c r="B3570" s="1" t="s">
        <v>1891</v>
      </c>
      <c r="C3570" s="1" t="s">
        <v>2</v>
      </c>
      <c r="D3570" s="1" t="s">
        <v>2275</v>
      </c>
      <c r="E3570" s="1" t="s">
        <v>163</v>
      </c>
      <c r="F3570" s="1" t="s">
        <v>3528</v>
      </c>
      <c r="G3570" s="1" t="s">
        <v>2024</v>
      </c>
      <c r="H3570" s="2">
        <v>2.0085200000000001E-2</v>
      </c>
      <c r="I3570" s="2">
        <v>1.1395999999999999E-3</v>
      </c>
    </row>
    <row r="3571" spans="1:9" x14ac:dyDescent="0.25">
      <c r="A3571" s="1" t="s">
        <v>5118</v>
      </c>
      <c r="B3571" s="1" t="s">
        <v>1891</v>
      </c>
      <c r="C3571" s="1" t="s">
        <v>2</v>
      </c>
      <c r="D3571" s="1" t="s">
        <v>2275</v>
      </c>
      <c r="E3571" s="1" t="s">
        <v>163</v>
      </c>
      <c r="F3571" s="1" t="s">
        <v>2276</v>
      </c>
      <c r="G3571" s="1" t="s">
        <v>2024</v>
      </c>
      <c r="H3571" s="2">
        <v>2.53059893</v>
      </c>
      <c r="I3571" s="2">
        <v>0.21853623</v>
      </c>
    </row>
    <row r="3572" spans="1:9" x14ac:dyDescent="0.25">
      <c r="A3572" s="1" t="s">
        <v>5118</v>
      </c>
      <c r="B3572" s="1" t="s">
        <v>1891</v>
      </c>
      <c r="C3572" s="1" t="s">
        <v>2</v>
      </c>
      <c r="D3572" s="1" t="s">
        <v>2657</v>
      </c>
      <c r="E3572" s="1" t="s">
        <v>319</v>
      </c>
      <c r="F3572" s="1" t="s">
        <v>2658</v>
      </c>
      <c r="G3572" s="1" t="s">
        <v>2659</v>
      </c>
      <c r="H3572" s="2">
        <v>2.8756100000000002E-3</v>
      </c>
      <c r="I3572" s="2">
        <v>3.7100000000000002E-4</v>
      </c>
    </row>
    <row r="3573" spans="1:9" x14ac:dyDescent="0.25">
      <c r="A3573" s="1" t="s">
        <v>5118</v>
      </c>
      <c r="B3573" s="1" t="s">
        <v>1891</v>
      </c>
      <c r="C3573" s="1" t="s">
        <v>2</v>
      </c>
      <c r="D3573" s="1" t="s">
        <v>2657</v>
      </c>
      <c r="E3573" s="1" t="s">
        <v>319</v>
      </c>
      <c r="F3573" s="1" t="s">
        <v>3674</v>
      </c>
      <c r="G3573" s="1" t="s">
        <v>1915</v>
      </c>
      <c r="H3573" s="2">
        <v>1.779232E-2</v>
      </c>
      <c r="I3573" s="2">
        <v>3.7455000000000002E-4</v>
      </c>
    </row>
    <row r="3574" spans="1:9" x14ac:dyDescent="0.25">
      <c r="A3574" s="1" t="s">
        <v>5118</v>
      </c>
      <c r="B3574" s="1" t="s">
        <v>1891</v>
      </c>
      <c r="C3574" s="1" t="s">
        <v>2</v>
      </c>
      <c r="D3574" s="1" t="s">
        <v>2657</v>
      </c>
      <c r="E3574" s="1" t="s">
        <v>319</v>
      </c>
      <c r="F3574" s="1" t="s">
        <v>3334</v>
      </c>
      <c r="G3574" s="1" t="s">
        <v>2024</v>
      </c>
      <c r="H3574" s="2">
        <v>5.4708000000000005E-3</v>
      </c>
      <c r="I3574" s="2">
        <v>5.6100000000000002E-5</v>
      </c>
    </row>
    <row r="3575" spans="1:9" x14ac:dyDescent="0.25">
      <c r="A3575" s="1" t="s">
        <v>5118</v>
      </c>
      <c r="B3575" s="1" t="s">
        <v>1891</v>
      </c>
      <c r="C3575" s="1" t="s">
        <v>2</v>
      </c>
      <c r="D3575" s="1" t="s">
        <v>2657</v>
      </c>
      <c r="E3575" s="1" t="s">
        <v>319</v>
      </c>
      <c r="F3575" s="1" t="s">
        <v>3335</v>
      </c>
      <c r="G3575" s="1" t="s">
        <v>2024</v>
      </c>
      <c r="H3575" s="2">
        <v>0.32276052</v>
      </c>
      <c r="I3575" s="2">
        <v>8.4041000000000012E-3</v>
      </c>
    </row>
    <row r="3576" spans="1:9" x14ac:dyDescent="0.25">
      <c r="A3576" s="1" t="s">
        <v>5118</v>
      </c>
      <c r="B3576" s="1" t="s">
        <v>1891</v>
      </c>
      <c r="C3576" s="1" t="s">
        <v>2</v>
      </c>
      <c r="D3576" s="1" t="s">
        <v>3336</v>
      </c>
      <c r="E3576" s="1" t="s">
        <v>614</v>
      </c>
      <c r="F3576" s="1" t="s">
        <v>4382</v>
      </c>
      <c r="G3576" s="1" t="s">
        <v>1235</v>
      </c>
      <c r="H3576" s="2">
        <v>1.4353069999999999E-2</v>
      </c>
      <c r="I3576" s="2">
        <v>5.6002999999999999E-4</v>
      </c>
    </row>
    <row r="3577" spans="1:9" x14ac:dyDescent="0.25">
      <c r="A3577" s="1" t="s">
        <v>5118</v>
      </c>
      <c r="B3577" s="1" t="s">
        <v>1891</v>
      </c>
      <c r="C3577" s="1" t="s">
        <v>2</v>
      </c>
      <c r="D3577" s="1" t="s">
        <v>3336</v>
      </c>
      <c r="E3577" s="1" t="s">
        <v>614</v>
      </c>
      <c r="F3577" s="1" t="s">
        <v>3337</v>
      </c>
      <c r="G3577" s="1" t="s">
        <v>2024</v>
      </c>
      <c r="H3577" s="2">
        <v>0.34928898999999997</v>
      </c>
      <c r="I3577" s="2">
        <v>2.8282680000000001E-2</v>
      </c>
    </row>
    <row r="3578" spans="1:9" x14ac:dyDescent="0.25">
      <c r="A3578" s="1" t="s">
        <v>5118</v>
      </c>
      <c r="B3578" s="1" t="s">
        <v>1891</v>
      </c>
      <c r="C3578" s="1" t="s">
        <v>2</v>
      </c>
      <c r="D3578" s="1" t="s">
        <v>3336</v>
      </c>
      <c r="E3578" s="1" t="s">
        <v>614</v>
      </c>
      <c r="F3578" s="1" t="s">
        <v>3943</v>
      </c>
      <c r="G3578" s="1" t="s">
        <v>3944</v>
      </c>
      <c r="H3578" s="2">
        <v>2.7022299999999999E-3</v>
      </c>
      <c r="I3578" s="2">
        <v>5.8799999999999996E-6</v>
      </c>
    </row>
    <row r="3579" spans="1:9" x14ac:dyDescent="0.25">
      <c r="A3579" s="1" t="s">
        <v>5118</v>
      </c>
      <c r="B3579" s="1" t="s">
        <v>1891</v>
      </c>
      <c r="C3579" s="1" t="s">
        <v>2</v>
      </c>
      <c r="D3579" s="1" t="s">
        <v>1925</v>
      </c>
      <c r="E3579" s="1" t="s">
        <v>15</v>
      </c>
      <c r="F3579" s="1" t="s">
        <v>3734</v>
      </c>
      <c r="G3579" s="1" t="s">
        <v>3735</v>
      </c>
      <c r="H3579" s="2">
        <v>1.8560900000000002E-2</v>
      </c>
      <c r="I3579" s="2">
        <v>4.2691000000000002E-4</v>
      </c>
    </row>
    <row r="3580" spans="1:9" x14ac:dyDescent="0.25">
      <c r="A3580" s="1" t="s">
        <v>5118</v>
      </c>
      <c r="B3580" s="1" t="s">
        <v>1891</v>
      </c>
      <c r="C3580" s="1" t="s">
        <v>2</v>
      </c>
      <c r="D3580" s="1" t="s">
        <v>1925</v>
      </c>
      <c r="E3580" s="1" t="s">
        <v>15</v>
      </c>
      <c r="F3580" s="1" t="s">
        <v>3675</v>
      </c>
      <c r="G3580" s="1" t="s">
        <v>3676</v>
      </c>
      <c r="H3580" s="2">
        <v>5.8925000000000002E-3</v>
      </c>
      <c r="I3580" s="2">
        <v>4.3876000000000001E-4</v>
      </c>
    </row>
    <row r="3581" spans="1:9" x14ac:dyDescent="0.25">
      <c r="A3581" s="1" t="s">
        <v>5118</v>
      </c>
      <c r="B3581" s="1" t="s">
        <v>1891</v>
      </c>
      <c r="C3581" s="1" t="s">
        <v>2</v>
      </c>
      <c r="D3581" s="1" t="s">
        <v>1925</v>
      </c>
      <c r="E3581" s="1" t="s">
        <v>15</v>
      </c>
      <c r="F3581" s="1" t="s">
        <v>1926</v>
      </c>
      <c r="G3581" s="1" t="s">
        <v>1921</v>
      </c>
      <c r="H3581" s="2">
        <v>3.6043940000000003E-2</v>
      </c>
      <c r="I3581" s="2">
        <v>2.3568299999999999E-3</v>
      </c>
    </row>
    <row r="3582" spans="1:9" x14ac:dyDescent="0.25">
      <c r="A3582" s="1" t="s">
        <v>5118</v>
      </c>
      <c r="B3582" s="1" t="s">
        <v>1891</v>
      </c>
      <c r="C3582" s="1" t="s">
        <v>2</v>
      </c>
      <c r="D3582" s="1" t="s">
        <v>3503</v>
      </c>
      <c r="E3582" s="1" t="s">
        <v>705</v>
      </c>
      <c r="F3582" s="1" t="s">
        <v>3504</v>
      </c>
      <c r="G3582" s="1" t="s">
        <v>3505</v>
      </c>
      <c r="H3582" s="2">
        <v>3.3764899999999998E-3</v>
      </c>
      <c r="I3582" s="2">
        <v>3.3819999999999998E-5</v>
      </c>
    </row>
    <row r="3583" spans="1:9" x14ac:dyDescent="0.25">
      <c r="A3583" s="1" t="s">
        <v>5118</v>
      </c>
      <c r="B3583" s="1" t="s">
        <v>1891</v>
      </c>
      <c r="C3583" s="1" t="s">
        <v>2</v>
      </c>
      <c r="D3583" s="1" t="s">
        <v>3503</v>
      </c>
      <c r="E3583" s="1" t="s">
        <v>705</v>
      </c>
      <c r="F3583" s="1" t="s">
        <v>3506</v>
      </c>
      <c r="G3583" s="1" t="s">
        <v>2268</v>
      </c>
      <c r="H3583" s="2">
        <v>6.6260890000000003E-2</v>
      </c>
      <c r="I3583" s="2">
        <v>2.50125E-3</v>
      </c>
    </row>
    <row r="3584" spans="1:9" x14ac:dyDescent="0.25">
      <c r="A3584" s="1" t="s">
        <v>5118</v>
      </c>
      <c r="B3584" s="1" t="s">
        <v>1891</v>
      </c>
      <c r="C3584" s="1" t="s">
        <v>2</v>
      </c>
      <c r="D3584" s="1" t="s">
        <v>2220</v>
      </c>
      <c r="E3584" s="1" t="s">
        <v>135</v>
      </c>
      <c r="F3584" s="1" t="s">
        <v>2221</v>
      </c>
      <c r="G3584" s="1" t="s">
        <v>2222</v>
      </c>
      <c r="H3584" s="2">
        <v>3.2886999999999999E-4</v>
      </c>
      <c r="I3584" s="2">
        <v>2.5317999999999998E-4</v>
      </c>
    </row>
    <row r="3585" spans="1:9" x14ac:dyDescent="0.25">
      <c r="A3585" s="1" t="s">
        <v>5118</v>
      </c>
      <c r="B3585" s="1" t="s">
        <v>1891</v>
      </c>
      <c r="C3585" s="1" t="s">
        <v>2</v>
      </c>
      <c r="D3585" s="1" t="s">
        <v>4919</v>
      </c>
      <c r="E3585" s="1" t="s">
        <v>1447</v>
      </c>
      <c r="F3585" s="1" t="s">
        <v>4920</v>
      </c>
      <c r="G3585" s="1" t="s">
        <v>1447</v>
      </c>
      <c r="H3585" s="2">
        <v>4.6794000000000002E-4</v>
      </c>
      <c r="I3585" s="2">
        <v>2.57E-6</v>
      </c>
    </row>
    <row r="3586" spans="1:9" x14ac:dyDescent="0.25">
      <c r="A3586" s="1" t="s">
        <v>5118</v>
      </c>
      <c r="B3586" s="1" t="s">
        <v>1891</v>
      </c>
      <c r="C3586" s="1" t="s">
        <v>2</v>
      </c>
      <c r="D3586" s="1" t="s">
        <v>5046</v>
      </c>
      <c r="E3586" s="1" t="s">
        <v>1508</v>
      </c>
      <c r="F3586" s="1" t="s">
        <v>5263</v>
      </c>
      <c r="G3586" s="1" t="s">
        <v>5264</v>
      </c>
      <c r="H3586" s="2">
        <v>1.0242E-4</v>
      </c>
      <c r="I3586" s="2">
        <v>4.1869999999999997E-5</v>
      </c>
    </row>
    <row r="3587" spans="1:9" x14ac:dyDescent="0.25">
      <c r="A3587" s="1" t="s">
        <v>5118</v>
      </c>
      <c r="B3587" s="1" t="s">
        <v>1891</v>
      </c>
      <c r="C3587" s="1" t="s">
        <v>2</v>
      </c>
      <c r="D3587" s="1" t="s">
        <v>5046</v>
      </c>
      <c r="E3587" s="1" t="s">
        <v>1508</v>
      </c>
      <c r="F3587" s="1" t="s">
        <v>5164</v>
      </c>
      <c r="G3587" s="1" t="s">
        <v>1915</v>
      </c>
      <c r="H3587" s="2">
        <v>2.0863699999999997E-3</v>
      </c>
      <c r="I3587" s="2">
        <v>2.7018000000000002E-4</v>
      </c>
    </row>
    <row r="3588" spans="1:9" x14ac:dyDescent="0.25">
      <c r="A3588" s="1" t="s">
        <v>5118</v>
      </c>
      <c r="B3588" s="1" t="s">
        <v>1891</v>
      </c>
      <c r="C3588" s="1" t="s">
        <v>2</v>
      </c>
      <c r="D3588" s="1" t="s">
        <v>5235</v>
      </c>
      <c r="E3588" s="1" t="s">
        <v>1646</v>
      </c>
      <c r="F3588" s="1" t="s">
        <v>5236</v>
      </c>
      <c r="G3588" s="1" t="s">
        <v>5237</v>
      </c>
      <c r="H3588" s="2">
        <v>3.4275000000000001E-4</v>
      </c>
      <c r="I3588" s="2">
        <v>1.5247000000000001E-4</v>
      </c>
    </row>
    <row r="3589" spans="1:9" x14ac:dyDescent="0.25">
      <c r="A3589" s="1" t="s">
        <v>5118</v>
      </c>
      <c r="B3589" s="1" t="s">
        <v>1891</v>
      </c>
      <c r="C3589" s="1" t="s">
        <v>2</v>
      </c>
      <c r="D3589" s="1" t="s">
        <v>3273</v>
      </c>
      <c r="E3589" s="1" t="s">
        <v>594</v>
      </c>
      <c r="F3589" s="1" t="s">
        <v>4276</v>
      </c>
      <c r="G3589" s="1" t="s">
        <v>3279</v>
      </c>
      <c r="H3589" s="2">
        <v>1.350643E-2</v>
      </c>
      <c r="I3589" s="2">
        <v>2.68411E-2</v>
      </c>
    </row>
    <row r="3590" spans="1:9" x14ac:dyDescent="0.25">
      <c r="A3590" s="1" t="s">
        <v>5118</v>
      </c>
      <c r="B3590" s="1" t="s">
        <v>1891</v>
      </c>
      <c r="C3590" s="1" t="s">
        <v>2</v>
      </c>
      <c r="D3590" s="1" t="s">
        <v>3273</v>
      </c>
      <c r="E3590" s="1" t="s">
        <v>594</v>
      </c>
      <c r="F3590" s="1" t="s">
        <v>3278</v>
      </c>
      <c r="G3590" s="1" t="s">
        <v>3279</v>
      </c>
      <c r="H3590" s="2">
        <v>0.10151817</v>
      </c>
      <c r="I3590" s="2">
        <v>0.185444</v>
      </c>
    </row>
    <row r="3591" spans="1:9" x14ac:dyDescent="0.25">
      <c r="A3591" s="1" t="s">
        <v>5118</v>
      </c>
      <c r="B3591" s="1" t="s">
        <v>1891</v>
      </c>
      <c r="C3591" s="1" t="s">
        <v>2</v>
      </c>
      <c r="D3591" s="1" t="s">
        <v>3273</v>
      </c>
      <c r="E3591" s="1" t="s">
        <v>594</v>
      </c>
      <c r="F3591" s="1" t="s">
        <v>5292</v>
      </c>
      <c r="G3591" s="1" t="s">
        <v>5293</v>
      </c>
      <c r="H3591" s="2">
        <v>2.0353E-4</v>
      </c>
      <c r="I3591" s="2">
        <v>1.2688599999999999E-3</v>
      </c>
    </row>
    <row r="3592" spans="1:9" x14ac:dyDescent="0.25">
      <c r="A3592" s="1" t="s">
        <v>5118</v>
      </c>
      <c r="B3592" s="1" t="s">
        <v>1891</v>
      </c>
      <c r="C3592" s="1" t="s">
        <v>2</v>
      </c>
      <c r="D3592" s="1" t="s">
        <v>2035</v>
      </c>
      <c r="E3592" s="1" t="s">
        <v>53</v>
      </c>
      <c r="F3592" s="1" t="s">
        <v>2036</v>
      </c>
      <c r="G3592" s="1" t="s">
        <v>2037</v>
      </c>
      <c r="H3592" s="2">
        <v>2.415169E-2</v>
      </c>
      <c r="I3592" s="2">
        <v>1.76162E-3</v>
      </c>
    </row>
    <row r="3593" spans="1:9" x14ac:dyDescent="0.25">
      <c r="A3593" s="1" t="s">
        <v>5118</v>
      </c>
      <c r="B3593" s="1" t="s">
        <v>1891</v>
      </c>
      <c r="C3593" s="1" t="s">
        <v>2</v>
      </c>
      <c r="D3593" s="1" t="s">
        <v>2035</v>
      </c>
      <c r="E3593" s="1" t="s">
        <v>53</v>
      </c>
      <c r="F3593" s="1" t="s">
        <v>2038</v>
      </c>
      <c r="G3593" s="1" t="s">
        <v>2039</v>
      </c>
      <c r="H3593" s="2">
        <v>0.11814919</v>
      </c>
      <c r="I3593" s="2">
        <v>1.6494740000000001E-2</v>
      </c>
    </row>
    <row r="3594" spans="1:9" x14ac:dyDescent="0.25">
      <c r="A3594" s="1" t="s">
        <v>5118</v>
      </c>
      <c r="B3594" s="1" t="s">
        <v>1891</v>
      </c>
      <c r="C3594" s="1" t="s">
        <v>2</v>
      </c>
      <c r="D3594" s="1" t="s">
        <v>2035</v>
      </c>
      <c r="E3594" s="1" t="s">
        <v>53</v>
      </c>
      <c r="F3594" s="1" t="s">
        <v>2460</v>
      </c>
      <c r="G3594" s="1" t="s">
        <v>2461</v>
      </c>
      <c r="H3594" s="2">
        <v>1.44052E-3</v>
      </c>
      <c r="I3594" s="2">
        <v>2.5473E-4</v>
      </c>
    </row>
    <row r="3595" spans="1:9" x14ac:dyDescent="0.25">
      <c r="A3595" s="1" t="s">
        <v>5118</v>
      </c>
      <c r="B3595" s="1" t="s">
        <v>1891</v>
      </c>
      <c r="C3595" s="1" t="s">
        <v>2</v>
      </c>
      <c r="D3595" s="1" t="s">
        <v>2035</v>
      </c>
      <c r="E3595" s="1" t="s">
        <v>53</v>
      </c>
      <c r="F3595" s="1" t="s">
        <v>2040</v>
      </c>
      <c r="G3595" s="1" t="s">
        <v>2041</v>
      </c>
      <c r="H3595" s="2">
        <v>0.35021225</v>
      </c>
      <c r="I3595" s="2">
        <v>7.0315030000000001E-2</v>
      </c>
    </row>
    <row r="3596" spans="1:9" x14ac:dyDescent="0.25">
      <c r="A3596" s="1" t="s">
        <v>5118</v>
      </c>
      <c r="B3596" s="1" t="s">
        <v>1891</v>
      </c>
      <c r="C3596" s="1" t="s">
        <v>2</v>
      </c>
      <c r="D3596" s="1" t="s">
        <v>2042</v>
      </c>
      <c r="E3596" s="1" t="s">
        <v>54</v>
      </c>
      <c r="F3596" s="1" t="s">
        <v>2043</v>
      </c>
      <c r="G3596" s="1" t="s">
        <v>2044</v>
      </c>
      <c r="H3596" s="2">
        <v>9.8787639999999996E-2</v>
      </c>
      <c r="I3596" s="2">
        <v>1.3647639999999999E-2</v>
      </c>
    </row>
    <row r="3597" spans="1:9" x14ac:dyDescent="0.25">
      <c r="A3597" s="1" t="s">
        <v>5118</v>
      </c>
      <c r="B3597" s="1" t="s">
        <v>1891</v>
      </c>
      <c r="C3597" s="1" t="s">
        <v>2</v>
      </c>
      <c r="D3597" s="1" t="s">
        <v>2042</v>
      </c>
      <c r="E3597" s="1" t="s">
        <v>54</v>
      </c>
      <c r="F3597" s="1" t="s">
        <v>2045</v>
      </c>
      <c r="G3597" s="1" t="s">
        <v>55</v>
      </c>
      <c r="H3597" s="2">
        <v>0.12680453999999999</v>
      </c>
      <c r="I3597" s="2">
        <v>2.069116E-2</v>
      </c>
    </row>
    <row r="3598" spans="1:9" x14ac:dyDescent="0.25">
      <c r="A3598" s="1" t="s">
        <v>5118</v>
      </c>
      <c r="B3598" s="1" t="s">
        <v>1891</v>
      </c>
      <c r="C3598" s="1" t="s">
        <v>2</v>
      </c>
      <c r="D3598" s="1" t="s">
        <v>2042</v>
      </c>
      <c r="E3598" s="1" t="s">
        <v>54</v>
      </c>
      <c r="F3598" s="1" t="s">
        <v>2113</v>
      </c>
      <c r="G3598" s="1" t="s">
        <v>1918</v>
      </c>
      <c r="H3598" s="2">
        <v>1.10513E-2</v>
      </c>
      <c r="I3598" s="2">
        <v>3.0444600000000001E-3</v>
      </c>
    </row>
    <row r="3599" spans="1:9" x14ac:dyDescent="0.25">
      <c r="A3599" s="1" t="s">
        <v>5118</v>
      </c>
      <c r="B3599" s="1" t="s">
        <v>1891</v>
      </c>
      <c r="C3599" s="1" t="s">
        <v>2</v>
      </c>
      <c r="D3599" s="1" t="s">
        <v>2042</v>
      </c>
      <c r="E3599" s="1" t="s">
        <v>54</v>
      </c>
      <c r="F3599" s="1" t="s">
        <v>2046</v>
      </c>
      <c r="G3599" s="1" t="s">
        <v>2047</v>
      </c>
      <c r="H3599" s="2">
        <v>6.5819630000000004E-2</v>
      </c>
      <c r="I3599" s="2">
        <v>9.4097599999999997E-3</v>
      </c>
    </row>
    <row r="3600" spans="1:9" x14ac:dyDescent="0.25">
      <c r="A3600" s="1" t="s">
        <v>5118</v>
      </c>
      <c r="B3600" s="1" t="s">
        <v>1891</v>
      </c>
      <c r="C3600" s="1" t="s">
        <v>2</v>
      </c>
      <c r="D3600" s="1" t="s">
        <v>3487</v>
      </c>
      <c r="E3600" s="1" t="s">
        <v>698</v>
      </c>
      <c r="F3600" s="1" t="s">
        <v>3488</v>
      </c>
      <c r="G3600" s="1" t="s">
        <v>1921</v>
      </c>
      <c r="H3600" s="2">
        <v>7.0573000000000001E-4</v>
      </c>
      <c r="I3600" s="2">
        <v>1.6181999999999999E-4</v>
      </c>
    </row>
    <row r="3601" spans="1:9" x14ac:dyDescent="0.25">
      <c r="A3601" s="1" t="s">
        <v>5118</v>
      </c>
      <c r="B3601" s="1" t="s">
        <v>1891</v>
      </c>
      <c r="C3601" s="1" t="s">
        <v>2</v>
      </c>
      <c r="D3601" s="1" t="s">
        <v>2529</v>
      </c>
      <c r="E3601" s="1" t="s">
        <v>268</v>
      </c>
      <c r="F3601" s="1" t="s">
        <v>5017</v>
      </c>
      <c r="G3601" s="1" t="s">
        <v>5018</v>
      </c>
      <c r="H3601" s="2">
        <v>1.596649E-2</v>
      </c>
      <c r="I3601" s="2">
        <v>1.7530599999999999E-3</v>
      </c>
    </row>
    <row r="3602" spans="1:9" x14ac:dyDescent="0.25">
      <c r="A3602" s="1" t="s">
        <v>5118</v>
      </c>
      <c r="B3602" s="1" t="s">
        <v>1891</v>
      </c>
      <c r="C3602" s="1" t="s">
        <v>2</v>
      </c>
      <c r="D3602" s="1" t="s">
        <v>2529</v>
      </c>
      <c r="E3602" s="1" t="s">
        <v>268</v>
      </c>
      <c r="F3602" s="1" t="s">
        <v>2530</v>
      </c>
      <c r="G3602" s="1" t="s">
        <v>2175</v>
      </c>
      <c r="H3602" s="2">
        <v>8.2326599999999993E-3</v>
      </c>
      <c r="I3602" s="2">
        <v>4.7681999999999998E-4</v>
      </c>
    </row>
    <row r="3603" spans="1:9" x14ac:dyDescent="0.25">
      <c r="A3603" s="1" t="s">
        <v>5118</v>
      </c>
      <c r="B3603" s="1" t="s">
        <v>1891</v>
      </c>
      <c r="C3603" s="1" t="s">
        <v>2</v>
      </c>
      <c r="D3603" s="1" t="s">
        <v>2370</v>
      </c>
      <c r="E3603" s="1" t="s">
        <v>205</v>
      </c>
      <c r="F3603" s="1" t="s">
        <v>2371</v>
      </c>
      <c r="G3603" s="1" t="s">
        <v>2372</v>
      </c>
      <c r="H3603" s="2">
        <v>0.42177615000000002</v>
      </c>
      <c r="I3603" s="2">
        <v>0.14828132999999999</v>
      </c>
    </row>
    <row r="3604" spans="1:9" x14ac:dyDescent="0.25">
      <c r="A3604" s="1" t="s">
        <v>5118</v>
      </c>
      <c r="B3604" s="1" t="s">
        <v>1891</v>
      </c>
      <c r="C3604" s="1" t="s">
        <v>2</v>
      </c>
      <c r="D3604" s="1" t="s">
        <v>2370</v>
      </c>
      <c r="E3604" s="1" t="s">
        <v>205</v>
      </c>
      <c r="F3604" s="1" t="s">
        <v>3596</v>
      </c>
      <c r="G3604" s="1" t="s">
        <v>1897</v>
      </c>
      <c r="H3604" s="2">
        <v>6.58246E-3</v>
      </c>
      <c r="I3604" s="2">
        <v>7.6013000000000003E-4</v>
      </c>
    </row>
    <row r="3605" spans="1:9" x14ac:dyDescent="0.25">
      <c r="A3605" s="1" t="s">
        <v>5118</v>
      </c>
      <c r="B3605" s="1" t="s">
        <v>1891</v>
      </c>
      <c r="C3605" s="1" t="s">
        <v>2</v>
      </c>
      <c r="D3605" s="1" t="s">
        <v>3489</v>
      </c>
      <c r="E3605" s="1" t="s">
        <v>699</v>
      </c>
      <c r="F3605" s="1" t="s">
        <v>4620</v>
      </c>
      <c r="G3605" s="1" t="s">
        <v>4621</v>
      </c>
      <c r="H3605" s="2">
        <v>1.5188000000000001E-3</v>
      </c>
      <c r="I3605" s="2">
        <v>1.953E-4</v>
      </c>
    </row>
    <row r="3606" spans="1:9" x14ac:dyDescent="0.25">
      <c r="A3606" s="1" t="s">
        <v>5118</v>
      </c>
      <c r="B3606" s="1" t="s">
        <v>1891</v>
      </c>
      <c r="C3606" s="1" t="s">
        <v>2</v>
      </c>
      <c r="D3606" s="1" t="s">
        <v>3462</v>
      </c>
      <c r="E3606" s="1" t="s">
        <v>680</v>
      </c>
      <c r="F3606" s="1" t="s">
        <v>3463</v>
      </c>
      <c r="G3606" s="1" t="s">
        <v>3464</v>
      </c>
      <c r="H3606" s="2">
        <v>1.25771E-3</v>
      </c>
      <c r="I3606" s="2">
        <v>1.7E-6</v>
      </c>
    </row>
    <row r="3607" spans="1:9" x14ac:dyDescent="0.25">
      <c r="A3607" s="1" t="s">
        <v>5118</v>
      </c>
      <c r="B3607" s="1" t="s">
        <v>1891</v>
      </c>
      <c r="C3607" s="1" t="s">
        <v>2</v>
      </c>
      <c r="D3607" s="1" t="s">
        <v>3462</v>
      </c>
      <c r="E3607" s="1" t="s">
        <v>680</v>
      </c>
      <c r="F3607" s="1" t="s">
        <v>3491</v>
      </c>
      <c r="G3607" s="1" t="s">
        <v>1897</v>
      </c>
      <c r="H3607" s="2">
        <v>6.1834099999999994E-3</v>
      </c>
      <c r="I3607" s="2">
        <v>4.4200000000000001E-4</v>
      </c>
    </row>
    <row r="3608" spans="1:9" x14ac:dyDescent="0.25">
      <c r="A3608" s="1" t="s">
        <v>5118</v>
      </c>
      <c r="B3608" s="1" t="s">
        <v>1891</v>
      </c>
      <c r="C3608" s="1" t="s">
        <v>2</v>
      </c>
      <c r="D3608" s="1" t="s">
        <v>4227</v>
      </c>
      <c r="E3608" s="1" t="s">
        <v>1107</v>
      </c>
      <c r="F3608" s="1" t="s">
        <v>4228</v>
      </c>
      <c r="G3608" s="1" t="s">
        <v>1108</v>
      </c>
      <c r="H3608" s="2">
        <v>9.0571860000000004E-2</v>
      </c>
      <c r="I3608" s="2">
        <v>8.9135799999999991E-3</v>
      </c>
    </row>
    <row r="3609" spans="1:9" x14ac:dyDescent="0.25">
      <c r="A3609" s="1" t="s">
        <v>5118</v>
      </c>
      <c r="B3609" s="1" t="s">
        <v>1891</v>
      </c>
      <c r="C3609" s="1" t="s">
        <v>2</v>
      </c>
      <c r="D3609" s="1" t="s">
        <v>4227</v>
      </c>
      <c r="E3609" s="1" t="s">
        <v>1107</v>
      </c>
      <c r="F3609" s="1" t="s">
        <v>4229</v>
      </c>
      <c r="G3609" s="1" t="s">
        <v>1921</v>
      </c>
      <c r="H3609" s="2">
        <v>7.5244999999999999E-3</v>
      </c>
      <c r="I3609" s="2">
        <v>4.5626800000000004E-3</v>
      </c>
    </row>
    <row r="3610" spans="1:9" x14ac:dyDescent="0.25">
      <c r="A3610" s="1" t="s">
        <v>5118</v>
      </c>
      <c r="B3610" s="1" t="s">
        <v>1891</v>
      </c>
      <c r="C3610" s="1" t="s">
        <v>2</v>
      </c>
      <c r="D3610" s="1" t="s">
        <v>4230</v>
      </c>
      <c r="E3610" s="1" t="s">
        <v>1109</v>
      </c>
      <c r="F3610" s="1" t="s">
        <v>4231</v>
      </c>
      <c r="G3610" s="1" t="s">
        <v>1110</v>
      </c>
      <c r="H3610" s="2">
        <v>8.6194670000000001E-2</v>
      </c>
      <c r="I3610" s="2">
        <v>1.2047739999999999E-2</v>
      </c>
    </row>
    <row r="3611" spans="1:9" x14ac:dyDescent="0.25">
      <c r="A3611" s="1" t="s">
        <v>5118</v>
      </c>
      <c r="B3611" s="1" t="s">
        <v>1891</v>
      </c>
      <c r="C3611" s="1" t="s">
        <v>2</v>
      </c>
      <c r="D3611" s="1" t="s">
        <v>1922</v>
      </c>
      <c r="E3611" s="1" t="s">
        <v>14</v>
      </c>
      <c r="F3611" s="1" t="s">
        <v>4673</v>
      </c>
      <c r="G3611" s="1" t="s">
        <v>1358</v>
      </c>
      <c r="H3611" s="2">
        <v>2.8824499999999999E-2</v>
      </c>
      <c r="I3611" s="2">
        <v>8.1666000000000002E-2</v>
      </c>
    </row>
    <row r="3612" spans="1:9" x14ac:dyDescent="0.25">
      <c r="A3612" s="1" t="s">
        <v>5118</v>
      </c>
      <c r="B3612" s="1" t="s">
        <v>1891</v>
      </c>
      <c r="C3612" s="1" t="s">
        <v>2</v>
      </c>
      <c r="D3612" s="1" t="s">
        <v>1922</v>
      </c>
      <c r="E3612" s="1" t="s">
        <v>14</v>
      </c>
      <c r="F3612" s="1" t="s">
        <v>4580</v>
      </c>
      <c r="G3612" s="1" t="s">
        <v>2268</v>
      </c>
      <c r="H3612" s="2">
        <v>0.23865851999999999</v>
      </c>
      <c r="I3612" s="2">
        <v>0.42259177000000003</v>
      </c>
    </row>
    <row r="3613" spans="1:9" x14ac:dyDescent="0.25">
      <c r="A3613" s="1" t="s">
        <v>5118</v>
      </c>
      <c r="B3613" s="1" t="s">
        <v>1891</v>
      </c>
      <c r="C3613" s="1" t="s">
        <v>2</v>
      </c>
      <c r="D3613" s="1" t="s">
        <v>1922</v>
      </c>
      <c r="E3613" s="1" t="s">
        <v>14</v>
      </c>
      <c r="F3613" s="1" t="s">
        <v>4475</v>
      </c>
      <c r="G3613" s="1" t="s">
        <v>2268</v>
      </c>
      <c r="H3613" s="2">
        <v>0.21235789000000002</v>
      </c>
      <c r="I3613" s="2">
        <v>0.81566923000000002</v>
      </c>
    </row>
    <row r="3614" spans="1:9" x14ac:dyDescent="0.25">
      <c r="A3614" s="1" t="s">
        <v>5118</v>
      </c>
      <c r="B3614" s="1" t="s">
        <v>1891</v>
      </c>
      <c r="C3614" s="1" t="s">
        <v>2</v>
      </c>
      <c r="D3614" s="1" t="s">
        <v>1922</v>
      </c>
      <c r="E3614" s="1" t="s">
        <v>14</v>
      </c>
      <c r="F3614" s="1" t="s">
        <v>4660</v>
      </c>
      <c r="G3614" s="1" t="s">
        <v>2268</v>
      </c>
      <c r="H3614" s="2">
        <v>4.2438580000000004E-2</v>
      </c>
      <c r="I3614" s="2">
        <v>8.8736339999999997E-2</v>
      </c>
    </row>
    <row r="3615" spans="1:9" x14ac:dyDescent="0.25">
      <c r="A3615" s="1" t="s">
        <v>5118</v>
      </c>
      <c r="B3615" s="1" t="s">
        <v>1891</v>
      </c>
      <c r="C3615" s="1" t="s">
        <v>2</v>
      </c>
      <c r="D3615" s="1" t="s">
        <v>1922</v>
      </c>
      <c r="E3615" s="1" t="s">
        <v>14</v>
      </c>
      <c r="F3615" s="1" t="s">
        <v>4476</v>
      </c>
      <c r="G3615" s="1" t="s">
        <v>1915</v>
      </c>
      <c r="H3615" s="2">
        <v>1.416912E-2</v>
      </c>
      <c r="I3615" s="2">
        <v>5.0876999999999999E-2</v>
      </c>
    </row>
    <row r="3616" spans="1:9" x14ac:dyDescent="0.25">
      <c r="A3616" s="1" t="s">
        <v>5118</v>
      </c>
      <c r="B3616" s="1" t="s">
        <v>1891</v>
      </c>
      <c r="C3616" s="1" t="s">
        <v>2</v>
      </c>
      <c r="D3616" s="1" t="s">
        <v>1922</v>
      </c>
      <c r="E3616" s="1" t="s">
        <v>14</v>
      </c>
      <c r="F3616" s="1" t="s">
        <v>1923</v>
      </c>
      <c r="G3616" s="1" t="s">
        <v>1924</v>
      </c>
      <c r="H3616" s="2">
        <v>1.16715E-3</v>
      </c>
      <c r="I3616" s="2">
        <v>4.55E-4</v>
      </c>
    </row>
    <row r="3617" spans="1:9" x14ac:dyDescent="0.25">
      <c r="A3617" s="1" t="s">
        <v>5118</v>
      </c>
      <c r="B3617" s="1" t="s">
        <v>1891</v>
      </c>
      <c r="C3617" s="1" t="s">
        <v>2</v>
      </c>
      <c r="D3617" s="1" t="s">
        <v>2462</v>
      </c>
      <c r="E3617" s="1" t="s">
        <v>250</v>
      </c>
      <c r="F3617" s="1" t="s">
        <v>2463</v>
      </c>
      <c r="G3617" s="1" t="s">
        <v>1921</v>
      </c>
      <c r="H3617" s="2">
        <v>1.6814999999999999E-4</v>
      </c>
      <c r="I3617" s="2">
        <v>1.4099999999999999E-5</v>
      </c>
    </row>
    <row r="3618" spans="1:9" x14ac:dyDescent="0.25">
      <c r="A3618" s="1" t="s">
        <v>5118</v>
      </c>
      <c r="B3618" s="1" t="s">
        <v>1891</v>
      </c>
      <c r="C3618" s="1" t="s">
        <v>2</v>
      </c>
      <c r="D3618" s="1" t="s">
        <v>3575</v>
      </c>
      <c r="E3618" s="1" t="s">
        <v>737</v>
      </c>
      <c r="F3618" s="1" t="s">
        <v>3576</v>
      </c>
      <c r="G3618" s="1" t="s">
        <v>3577</v>
      </c>
      <c r="H3618" s="2">
        <v>2.59968E-2</v>
      </c>
      <c r="I3618" s="2">
        <v>1.529E-2</v>
      </c>
    </row>
    <row r="3619" spans="1:9" x14ac:dyDescent="0.25">
      <c r="A3619" s="1" t="s">
        <v>5118</v>
      </c>
      <c r="B3619" s="1" t="s">
        <v>1891</v>
      </c>
      <c r="C3619" s="1" t="s">
        <v>2</v>
      </c>
      <c r="D3619" s="1" t="s">
        <v>3575</v>
      </c>
      <c r="E3619" s="1" t="s">
        <v>737</v>
      </c>
      <c r="F3619" s="1" t="s">
        <v>4340</v>
      </c>
      <c r="G3619" s="1" t="s">
        <v>1921</v>
      </c>
      <c r="H3619" s="2">
        <v>3.7658749999999998E-2</v>
      </c>
      <c r="I3619" s="2">
        <v>7.2376899999999997E-3</v>
      </c>
    </row>
    <row r="3620" spans="1:9" x14ac:dyDescent="0.25">
      <c r="A3620" s="1" t="s">
        <v>5118</v>
      </c>
      <c r="B3620" s="1" t="s">
        <v>1891</v>
      </c>
      <c r="C3620" s="1" t="s">
        <v>2</v>
      </c>
      <c r="D3620" s="1" t="s">
        <v>4116</v>
      </c>
      <c r="E3620" s="1" t="s">
        <v>1039</v>
      </c>
      <c r="F3620" s="1" t="s">
        <v>4117</v>
      </c>
      <c r="G3620" s="1" t="s">
        <v>4118</v>
      </c>
      <c r="H3620" s="2">
        <v>2.6695E-3</v>
      </c>
      <c r="I3620" s="2">
        <v>4.6961000000000003E-4</v>
      </c>
    </row>
    <row r="3621" spans="1:9" x14ac:dyDescent="0.25">
      <c r="A3621" s="1" t="s">
        <v>5118</v>
      </c>
      <c r="B3621" s="1" t="s">
        <v>1891</v>
      </c>
      <c r="C3621" s="1" t="s">
        <v>2</v>
      </c>
      <c r="D3621" s="1" t="s">
        <v>3036</v>
      </c>
      <c r="E3621" s="1" t="s">
        <v>479</v>
      </c>
      <c r="F3621" s="1" t="s">
        <v>3037</v>
      </c>
      <c r="G3621" s="1" t="s">
        <v>3038</v>
      </c>
      <c r="H3621" s="2">
        <v>2.3231799999999998E-3</v>
      </c>
      <c r="I3621" s="2">
        <v>3.8356000000000002E-4</v>
      </c>
    </row>
    <row r="3622" spans="1:9" x14ac:dyDescent="0.25">
      <c r="A3622" s="1" t="s">
        <v>5118</v>
      </c>
      <c r="B3622" s="1" t="s">
        <v>1891</v>
      </c>
      <c r="C3622" s="1" t="s">
        <v>2</v>
      </c>
      <c r="D3622" s="1" t="s">
        <v>3036</v>
      </c>
      <c r="E3622" s="1" t="s">
        <v>479</v>
      </c>
      <c r="F3622" s="1" t="s">
        <v>4341</v>
      </c>
      <c r="G3622" s="1" t="s">
        <v>2222</v>
      </c>
      <c r="H3622" s="2">
        <v>1.75742E-3</v>
      </c>
      <c r="I3622" s="2">
        <v>5.8955999999999993E-4</v>
      </c>
    </row>
    <row r="3623" spans="1:9" x14ac:dyDescent="0.25">
      <c r="A3623" s="1" t="s">
        <v>5118</v>
      </c>
      <c r="B3623" s="1" t="s">
        <v>1891</v>
      </c>
      <c r="C3623" s="1" t="s">
        <v>2</v>
      </c>
      <c r="D3623" s="1" t="s">
        <v>4049</v>
      </c>
      <c r="E3623" s="1" t="s">
        <v>986</v>
      </c>
      <c r="F3623" s="1" t="s">
        <v>4050</v>
      </c>
      <c r="G3623" s="1" t="s">
        <v>1921</v>
      </c>
      <c r="H3623" s="2">
        <v>1.087666E-2</v>
      </c>
      <c r="I3623" s="2">
        <v>4.4944E-3</v>
      </c>
    </row>
    <row r="3624" spans="1:9" x14ac:dyDescent="0.25">
      <c r="A3624" s="1" t="s">
        <v>5118</v>
      </c>
      <c r="B3624" s="1" t="s">
        <v>1891</v>
      </c>
      <c r="C3624" s="1" t="s">
        <v>2</v>
      </c>
      <c r="D3624" s="1" t="s">
        <v>3386</v>
      </c>
      <c r="E3624" s="1" t="s">
        <v>650</v>
      </c>
      <c r="F3624" s="1" t="s">
        <v>3387</v>
      </c>
      <c r="G3624" s="1" t="s">
        <v>650</v>
      </c>
      <c r="H3624" s="2">
        <v>2.5010000000000003E-5</v>
      </c>
      <c r="I3624" s="2">
        <v>7.9999999999999996E-6</v>
      </c>
    </row>
    <row r="3625" spans="1:9" x14ac:dyDescent="0.25">
      <c r="A3625" s="1" t="s">
        <v>5118</v>
      </c>
      <c r="B3625" s="1" t="s">
        <v>1891</v>
      </c>
      <c r="C3625" s="1" t="s">
        <v>2</v>
      </c>
      <c r="D3625" s="1" t="s">
        <v>2022</v>
      </c>
      <c r="E3625" s="1" t="s">
        <v>47</v>
      </c>
      <c r="F3625" s="1" t="s">
        <v>3409</v>
      </c>
      <c r="G3625" s="1" t="s">
        <v>2973</v>
      </c>
      <c r="H3625" s="2">
        <v>6.8759999999999999E-5</v>
      </c>
      <c r="I3625" s="2">
        <v>1.8469999999999998E-5</v>
      </c>
    </row>
    <row r="3626" spans="1:9" x14ac:dyDescent="0.25">
      <c r="A3626" s="1" t="s">
        <v>5118</v>
      </c>
      <c r="B3626" s="1" t="s">
        <v>1891</v>
      </c>
      <c r="C3626" s="1" t="s">
        <v>2</v>
      </c>
      <c r="D3626" s="1" t="s">
        <v>2022</v>
      </c>
      <c r="E3626" s="1" t="s">
        <v>47</v>
      </c>
      <c r="F3626" s="1" t="s">
        <v>3410</v>
      </c>
      <c r="G3626" s="1" t="s">
        <v>2024</v>
      </c>
      <c r="H3626" s="2">
        <v>1.2020870000000001E-2</v>
      </c>
      <c r="I3626" s="2">
        <v>2.0241400000000002E-3</v>
      </c>
    </row>
    <row r="3627" spans="1:9" x14ac:dyDescent="0.25">
      <c r="A3627" s="1" t="s">
        <v>5118</v>
      </c>
      <c r="B3627" s="1" t="s">
        <v>1891</v>
      </c>
      <c r="C3627" s="1" t="s">
        <v>2</v>
      </c>
      <c r="D3627" s="1" t="s">
        <v>2022</v>
      </c>
      <c r="E3627" s="1" t="s">
        <v>47</v>
      </c>
      <c r="F3627" s="1" t="s">
        <v>3947</v>
      </c>
      <c r="G3627" s="1" t="s">
        <v>1915</v>
      </c>
      <c r="H3627" s="2">
        <v>4.7599999999999998E-5</v>
      </c>
      <c r="I3627" s="2">
        <v>1.0539999999999999E-5</v>
      </c>
    </row>
    <row r="3628" spans="1:9" x14ac:dyDescent="0.25">
      <c r="A3628" s="1" t="s">
        <v>5118</v>
      </c>
      <c r="B3628" s="1" t="s">
        <v>1891</v>
      </c>
      <c r="C3628" s="1" t="s">
        <v>2</v>
      </c>
      <c r="D3628" s="1" t="s">
        <v>2022</v>
      </c>
      <c r="E3628" s="1" t="s">
        <v>47</v>
      </c>
      <c r="F3628" s="1" t="s">
        <v>2972</v>
      </c>
      <c r="G3628" s="1" t="s">
        <v>2973</v>
      </c>
      <c r="H3628" s="2">
        <v>2.2320500000000002E-3</v>
      </c>
      <c r="I3628" s="2">
        <v>9.7239999999999997E-5</v>
      </c>
    </row>
    <row r="3629" spans="1:9" x14ac:dyDescent="0.25">
      <c r="A3629" s="1" t="s">
        <v>5118</v>
      </c>
      <c r="B3629" s="1" t="s">
        <v>1891</v>
      </c>
      <c r="C3629" s="1" t="s">
        <v>2</v>
      </c>
      <c r="D3629" s="1" t="s">
        <v>2022</v>
      </c>
      <c r="E3629" s="1" t="s">
        <v>47</v>
      </c>
      <c r="F3629" s="1" t="s">
        <v>2023</v>
      </c>
      <c r="G3629" s="1" t="s">
        <v>2024</v>
      </c>
      <c r="H3629" s="2">
        <v>7.4879669999999995E-2</v>
      </c>
      <c r="I3629" s="2">
        <v>1.4000190000000001E-2</v>
      </c>
    </row>
    <row r="3630" spans="1:9" x14ac:dyDescent="0.25">
      <c r="A3630" s="1" t="s">
        <v>5118</v>
      </c>
      <c r="B3630" s="1" t="s">
        <v>1891</v>
      </c>
      <c r="C3630" s="1" t="s">
        <v>2</v>
      </c>
      <c r="D3630" s="1" t="s">
        <v>2531</v>
      </c>
      <c r="E3630" s="1" t="s">
        <v>269</v>
      </c>
      <c r="F3630" s="1" t="s">
        <v>2532</v>
      </c>
      <c r="G3630" s="1" t="s">
        <v>2533</v>
      </c>
      <c r="H3630" s="2">
        <v>4.8107700000000007E-3</v>
      </c>
      <c r="I3630" s="2">
        <v>3.6636000000000004E-4</v>
      </c>
    </row>
    <row r="3631" spans="1:9" x14ac:dyDescent="0.25">
      <c r="A3631" s="1" t="s">
        <v>5118</v>
      </c>
      <c r="B3631" s="1" t="s">
        <v>1891</v>
      </c>
      <c r="C3631" s="1" t="s">
        <v>2</v>
      </c>
      <c r="D3631" s="1" t="s">
        <v>2531</v>
      </c>
      <c r="E3631" s="1" t="s">
        <v>269</v>
      </c>
      <c r="F3631" s="1" t="s">
        <v>3388</v>
      </c>
      <c r="G3631" s="1" t="s">
        <v>3389</v>
      </c>
      <c r="H3631" s="2">
        <v>1.1943499999999998E-3</v>
      </c>
      <c r="I3631" s="2">
        <v>6.1937499999999996E-3</v>
      </c>
    </row>
    <row r="3632" spans="1:9" x14ac:dyDescent="0.25">
      <c r="A3632" s="1" t="s">
        <v>5118</v>
      </c>
      <c r="B3632" s="1" t="s">
        <v>1891</v>
      </c>
      <c r="C3632" s="1" t="s">
        <v>2</v>
      </c>
      <c r="D3632" s="1" t="s">
        <v>2531</v>
      </c>
      <c r="E3632" s="1" t="s">
        <v>269</v>
      </c>
      <c r="F3632" s="1" t="s">
        <v>3300</v>
      </c>
      <c r="G3632" s="1" t="s">
        <v>3301</v>
      </c>
      <c r="H3632" s="2">
        <v>6.8670000000000005E-5</v>
      </c>
      <c r="I3632" s="2">
        <v>6.8499999999999996E-6</v>
      </c>
    </row>
    <row r="3633" spans="1:9" x14ac:dyDescent="0.25">
      <c r="A3633" s="1" t="s">
        <v>5118</v>
      </c>
      <c r="B3633" s="1" t="s">
        <v>1891</v>
      </c>
      <c r="C3633" s="1" t="s">
        <v>2</v>
      </c>
      <c r="D3633" s="1" t="s">
        <v>2406</v>
      </c>
      <c r="E3633" s="1" t="s">
        <v>220</v>
      </c>
      <c r="F3633" s="1" t="s">
        <v>3199</v>
      </c>
      <c r="G3633" s="1" t="s">
        <v>552</v>
      </c>
      <c r="H3633" s="2">
        <v>0.14109601999999999</v>
      </c>
      <c r="I3633" s="2">
        <v>8.4562129999999999E-2</v>
      </c>
    </row>
    <row r="3634" spans="1:9" x14ac:dyDescent="0.25">
      <c r="A3634" s="1" t="s">
        <v>5118</v>
      </c>
      <c r="B3634" s="1" t="s">
        <v>1891</v>
      </c>
      <c r="C3634" s="1" t="s">
        <v>2</v>
      </c>
      <c r="D3634" s="1" t="s">
        <v>2406</v>
      </c>
      <c r="E3634" s="1" t="s">
        <v>220</v>
      </c>
      <c r="F3634" s="1" t="s">
        <v>3200</v>
      </c>
      <c r="G3634" s="1" t="s">
        <v>2268</v>
      </c>
      <c r="H3634" s="2">
        <v>6.7737979999999989E-2</v>
      </c>
      <c r="I3634" s="2">
        <v>4.2707919999999996E-2</v>
      </c>
    </row>
    <row r="3635" spans="1:9" x14ac:dyDescent="0.25">
      <c r="A3635" s="1" t="s">
        <v>5118</v>
      </c>
      <c r="B3635" s="1" t="s">
        <v>1891</v>
      </c>
      <c r="C3635" s="1" t="s">
        <v>2</v>
      </c>
      <c r="D3635" s="1" t="s">
        <v>5209</v>
      </c>
      <c r="E3635" s="1" t="s">
        <v>1616</v>
      </c>
      <c r="F3635" s="1" t="s">
        <v>5210</v>
      </c>
      <c r="G3635" s="1" t="s">
        <v>1961</v>
      </c>
      <c r="H3635" s="2">
        <v>4.278E-5</v>
      </c>
      <c r="I3635" s="2">
        <v>9.9999999999999995E-7</v>
      </c>
    </row>
    <row r="3636" spans="1:9" x14ac:dyDescent="0.25">
      <c r="A3636" s="1" t="s">
        <v>5118</v>
      </c>
      <c r="B3636" s="1" t="s">
        <v>1891</v>
      </c>
      <c r="C3636" s="1" t="s">
        <v>2</v>
      </c>
      <c r="D3636" s="1" t="s">
        <v>2660</v>
      </c>
      <c r="E3636" s="1" t="s">
        <v>320</v>
      </c>
      <c r="F3636" s="1" t="s">
        <v>4080</v>
      </c>
      <c r="G3636" s="1" t="s">
        <v>1915</v>
      </c>
      <c r="H3636" s="2">
        <v>5.6254600000000002E-2</v>
      </c>
      <c r="I3636" s="2">
        <v>1.788882E-2</v>
      </c>
    </row>
    <row r="3637" spans="1:9" x14ac:dyDescent="0.25">
      <c r="A3637" s="1" t="s">
        <v>5118</v>
      </c>
      <c r="B3637" s="1" t="s">
        <v>1891</v>
      </c>
      <c r="C3637" s="1" t="s">
        <v>2</v>
      </c>
      <c r="D3637" s="1" t="s">
        <v>2660</v>
      </c>
      <c r="E3637" s="1" t="s">
        <v>320</v>
      </c>
      <c r="F3637" s="1" t="s">
        <v>3996</v>
      </c>
      <c r="G3637" s="1" t="s">
        <v>1915</v>
      </c>
      <c r="H3637" s="2">
        <v>5.0711079999999999E-2</v>
      </c>
      <c r="I3637" s="2">
        <v>2.078371E-2</v>
      </c>
    </row>
    <row r="3638" spans="1:9" x14ac:dyDescent="0.25">
      <c r="A3638" s="1" t="s">
        <v>5118</v>
      </c>
      <c r="B3638" s="1" t="s">
        <v>1891</v>
      </c>
      <c r="C3638" s="1" t="s">
        <v>2</v>
      </c>
      <c r="D3638" s="1" t="s">
        <v>2660</v>
      </c>
      <c r="E3638" s="1" t="s">
        <v>320</v>
      </c>
      <c r="F3638" s="1" t="s">
        <v>5240</v>
      </c>
      <c r="G3638" s="1" t="s">
        <v>1649</v>
      </c>
      <c r="H3638" s="2">
        <v>2.0021000000000001E-4</v>
      </c>
      <c r="I3638" s="2">
        <v>7.6599999999999995E-6</v>
      </c>
    </row>
    <row r="3639" spans="1:9" x14ac:dyDescent="0.25">
      <c r="A3639" s="1" t="s">
        <v>5118</v>
      </c>
      <c r="B3639" s="1" t="s">
        <v>1891</v>
      </c>
      <c r="C3639" s="1" t="s">
        <v>2</v>
      </c>
      <c r="D3639" s="1" t="s">
        <v>2660</v>
      </c>
      <c r="E3639" s="1" t="s">
        <v>320</v>
      </c>
      <c r="F3639" s="1" t="s">
        <v>4320</v>
      </c>
      <c r="G3639" s="1" t="s">
        <v>1915</v>
      </c>
      <c r="H3639" s="2">
        <v>1.4796409999999999E-2</v>
      </c>
      <c r="I3639" s="2">
        <v>4.2641700000000003E-3</v>
      </c>
    </row>
    <row r="3640" spans="1:9" x14ac:dyDescent="0.25">
      <c r="A3640" s="1" t="s">
        <v>5118</v>
      </c>
      <c r="B3640" s="1" t="s">
        <v>1891</v>
      </c>
      <c r="C3640" s="1" t="s">
        <v>2</v>
      </c>
      <c r="D3640" s="1" t="s">
        <v>2660</v>
      </c>
      <c r="E3640" s="1" t="s">
        <v>320</v>
      </c>
      <c r="F3640" s="1" t="s">
        <v>2661</v>
      </c>
      <c r="G3640" s="1" t="s">
        <v>1915</v>
      </c>
      <c r="H3640" s="2">
        <v>9.9780700000000003E-3</v>
      </c>
      <c r="I3640" s="2">
        <v>6.5184499999999994E-3</v>
      </c>
    </row>
    <row r="3641" spans="1:9" x14ac:dyDescent="0.25">
      <c r="A3641" s="1" t="s">
        <v>5118</v>
      </c>
      <c r="B3641" s="1" t="s">
        <v>1891</v>
      </c>
      <c r="C3641" s="1" t="s">
        <v>2</v>
      </c>
      <c r="D3641" s="1" t="s">
        <v>4045</v>
      </c>
      <c r="E3641" s="1" t="s">
        <v>983</v>
      </c>
      <c r="F3641" s="1" t="s">
        <v>5380</v>
      </c>
      <c r="G3641" s="1" t="s">
        <v>5381</v>
      </c>
      <c r="H3641" s="2">
        <v>1.9048100000000001E-3</v>
      </c>
      <c r="I3641" s="2">
        <v>5.0000000000000004E-6</v>
      </c>
    </row>
    <row r="3642" spans="1:9" x14ac:dyDescent="0.25">
      <c r="A3642" s="1" t="s">
        <v>5118</v>
      </c>
      <c r="B3642" s="1" t="s">
        <v>1891</v>
      </c>
      <c r="C3642" s="1" t="s">
        <v>2</v>
      </c>
      <c r="D3642" s="1" t="s">
        <v>4045</v>
      </c>
      <c r="E3642" s="1" t="s">
        <v>983</v>
      </c>
      <c r="F3642" s="1" t="s">
        <v>4996</v>
      </c>
      <c r="G3642" s="1" t="s">
        <v>1921</v>
      </c>
      <c r="H3642" s="2">
        <v>1.9422999999999999E-4</v>
      </c>
      <c r="I3642" s="2">
        <v>1.8799999999999998E-6</v>
      </c>
    </row>
    <row r="3643" spans="1:9" x14ac:dyDescent="0.25">
      <c r="A3643" s="1" t="s">
        <v>5118</v>
      </c>
      <c r="B3643" s="1" t="s">
        <v>1891</v>
      </c>
      <c r="C3643" s="1" t="s">
        <v>2</v>
      </c>
      <c r="D3643" s="1" t="s">
        <v>3492</v>
      </c>
      <c r="E3643" s="1" t="s">
        <v>700</v>
      </c>
      <c r="F3643" s="1" t="s">
        <v>3689</v>
      </c>
      <c r="G3643" s="1" t="s">
        <v>1915</v>
      </c>
      <c r="H3643" s="2">
        <v>5.3153300000000001E-3</v>
      </c>
      <c r="I3643" s="2">
        <v>1.087E-4</v>
      </c>
    </row>
    <row r="3644" spans="1:9" x14ac:dyDescent="0.25">
      <c r="A3644" s="1" t="s">
        <v>5118</v>
      </c>
      <c r="B3644" s="1" t="s">
        <v>1891</v>
      </c>
      <c r="C3644" s="1" t="s">
        <v>2</v>
      </c>
      <c r="D3644" s="1" t="s">
        <v>3492</v>
      </c>
      <c r="E3644" s="1" t="s">
        <v>700</v>
      </c>
      <c r="F3644" s="1" t="s">
        <v>3493</v>
      </c>
      <c r="G3644" s="1" t="s">
        <v>1915</v>
      </c>
      <c r="H3644" s="2">
        <v>2.2569999999999998E-4</v>
      </c>
      <c r="I3644" s="2">
        <v>4.5000000000000003E-7</v>
      </c>
    </row>
    <row r="3645" spans="1:9" x14ac:dyDescent="0.25">
      <c r="A3645" s="1" t="s">
        <v>5118</v>
      </c>
      <c r="B3645" s="1" t="s">
        <v>1891</v>
      </c>
      <c r="C3645" s="1" t="s">
        <v>2</v>
      </c>
      <c r="D3645" s="1" t="s">
        <v>3492</v>
      </c>
      <c r="E3645" s="1" t="s">
        <v>700</v>
      </c>
      <c r="F3645" s="1" t="s">
        <v>3494</v>
      </c>
      <c r="G3645" s="1" t="s">
        <v>1921</v>
      </c>
      <c r="H3645" s="2">
        <v>6.1211000000000002E-4</v>
      </c>
      <c r="I3645" s="2">
        <v>3.6987000000000001E-4</v>
      </c>
    </row>
    <row r="3646" spans="1:9" x14ac:dyDescent="0.25">
      <c r="A3646" s="1" t="s">
        <v>5118</v>
      </c>
      <c r="B3646" s="1" t="s">
        <v>1891</v>
      </c>
      <c r="C3646" s="1" t="s">
        <v>2</v>
      </c>
      <c r="D3646" s="1" t="s">
        <v>4669</v>
      </c>
      <c r="E3646" s="1" t="s">
        <v>1353</v>
      </c>
      <c r="F3646" s="1" t="s">
        <v>4670</v>
      </c>
      <c r="G3646" s="1" t="s">
        <v>1915</v>
      </c>
      <c r="H3646" s="2">
        <v>4.7498900000000005E-3</v>
      </c>
      <c r="I3646" s="2">
        <v>1.7229999999999999E-5</v>
      </c>
    </row>
    <row r="3647" spans="1:9" x14ac:dyDescent="0.25">
      <c r="A3647" s="1" t="s">
        <v>5118</v>
      </c>
      <c r="B3647" s="1" t="s">
        <v>1891</v>
      </c>
      <c r="C3647" s="1" t="s">
        <v>2</v>
      </c>
      <c r="D3647" s="1" t="s">
        <v>4482</v>
      </c>
      <c r="E3647" s="1" t="s">
        <v>1289</v>
      </c>
      <c r="F3647" s="1" t="s">
        <v>4483</v>
      </c>
      <c r="G3647" s="1" t="s">
        <v>4484</v>
      </c>
      <c r="H3647" s="2">
        <v>9.6349999999999997E-5</v>
      </c>
      <c r="I3647" s="2">
        <v>2.4999999999999999E-7</v>
      </c>
    </row>
    <row r="3648" spans="1:9" x14ac:dyDescent="0.25">
      <c r="A3648" s="1" t="s">
        <v>5118</v>
      </c>
      <c r="B3648" s="1" t="s">
        <v>1891</v>
      </c>
      <c r="C3648" s="1" t="s">
        <v>2</v>
      </c>
      <c r="D3648" s="1" t="s">
        <v>2092</v>
      </c>
      <c r="E3648" s="1" t="s">
        <v>77</v>
      </c>
      <c r="F3648" s="1" t="s">
        <v>4354</v>
      </c>
      <c r="G3648" s="1" t="s">
        <v>4268</v>
      </c>
      <c r="H3648" s="2">
        <v>1.006024E-2</v>
      </c>
      <c r="I3648" s="2">
        <v>1.9109999999999998E-5</v>
      </c>
    </row>
    <row r="3649" spans="1:9" x14ac:dyDescent="0.25">
      <c r="A3649" s="1" t="s">
        <v>5118</v>
      </c>
      <c r="B3649" s="1" t="s">
        <v>1891</v>
      </c>
      <c r="C3649" s="1" t="s">
        <v>2</v>
      </c>
      <c r="D3649" s="1" t="s">
        <v>2092</v>
      </c>
      <c r="E3649" s="1" t="s">
        <v>77</v>
      </c>
      <c r="F3649" s="1" t="s">
        <v>2093</v>
      </c>
      <c r="G3649" s="1" t="s">
        <v>2094</v>
      </c>
      <c r="H3649" s="2">
        <v>1.775038E-2</v>
      </c>
      <c r="I3649" s="2">
        <v>2.62E-5</v>
      </c>
    </row>
    <row r="3650" spans="1:9" x14ac:dyDescent="0.25">
      <c r="A3650" s="1" t="s">
        <v>5118</v>
      </c>
      <c r="B3650" s="1" t="s">
        <v>1891</v>
      </c>
      <c r="C3650" s="1" t="s">
        <v>2</v>
      </c>
      <c r="D3650" s="1" t="s">
        <v>2092</v>
      </c>
      <c r="E3650" s="1" t="s">
        <v>77</v>
      </c>
      <c r="F3650" s="1" t="s">
        <v>2095</v>
      </c>
      <c r="G3650" s="1" t="s">
        <v>2096</v>
      </c>
      <c r="H3650" s="2">
        <v>0.59445210999999998</v>
      </c>
      <c r="I3650" s="2">
        <v>2.0586199999999997E-3</v>
      </c>
    </row>
    <row r="3651" spans="1:9" x14ac:dyDescent="0.25">
      <c r="A3651" s="1" t="s">
        <v>5118</v>
      </c>
      <c r="B3651" s="1" t="s">
        <v>1891</v>
      </c>
      <c r="C3651" s="1" t="s">
        <v>2</v>
      </c>
      <c r="D3651" s="1" t="s">
        <v>3639</v>
      </c>
      <c r="E3651" s="1" t="s">
        <v>768</v>
      </c>
      <c r="F3651" s="1" t="s">
        <v>4267</v>
      </c>
      <c r="G3651" s="1" t="s">
        <v>4268</v>
      </c>
      <c r="H3651" s="2">
        <v>7.38486E-3</v>
      </c>
      <c r="I3651" s="2">
        <v>1.6500000000000001E-5</v>
      </c>
    </row>
    <row r="3652" spans="1:9" x14ac:dyDescent="0.25">
      <c r="A3652" s="1" t="s">
        <v>5118</v>
      </c>
      <c r="B3652" s="1" t="s">
        <v>1891</v>
      </c>
      <c r="C3652" s="1" t="s">
        <v>2</v>
      </c>
      <c r="D3652" s="1" t="s">
        <v>5507</v>
      </c>
      <c r="E3652" s="1" t="s">
        <v>1878</v>
      </c>
      <c r="F3652" s="1" t="s">
        <v>5508</v>
      </c>
      <c r="G3652" s="1" t="s">
        <v>1961</v>
      </c>
      <c r="H3652" s="2">
        <v>2.55223E-3</v>
      </c>
      <c r="I3652" s="2">
        <v>6.5400000000000001E-6</v>
      </c>
    </row>
    <row r="3653" spans="1:9" x14ac:dyDescent="0.25">
      <c r="A3653" s="1" t="s">
        <v>5118</v>
      </c>
      <c r="B3653" s="1" t="s">
        <v>1891</v>
      </c>
      <c r="C3653" s="1" t="s">
        <v>2</v>
      </c>
      <c r="D3653" s="1" t="s">
        <v>2157</v>
      </c>
      <c r="E3653" s="1" t="s">
        <v>100</v>
      </c>
      <c r="F3653" s="1" t="s">
        <v>2158</v>
      </c>
      <c r="G3653" s="1" t="s">
        <v>1897</v>
      </c>
      <c r="H3653" s="2">
        <v>1.101237E-2</v>
      </c>
      <c r="I3653" s="2">
        <v>3.048E-5</v>
      </c>
    </row>
    <row r="3654" spans="1:9" x14ac:dyDescent="0.25">
      <c r="A3654" s="1" t="s">
        <v>5118</v>
      </c>
      <c r="B3654" s="1" t="s">
        <v>1891</v>
      </c>
      <c r="C3654" s="1" t="s">
        <v>2</v>
      </c>
      <c r="D3654" s="1" t="s">
        <v>2157</v>
      </c>
      <c r="E3654" s="1" t="s">
        <v>100</v>
      </c>
      <c r="F3654" s="1" t="s">
        <v>2277</v>
      </c>
      <c r="G3654" s="1" t="s">
        <v>1961</v>
      </c>
      <c r="H3654" s="2">
        <v>6.5797000000000002E-4</v>
      </c>
      <c r="I3654" s="2">
        <v>3.4700000000000002E-6</v>
      </c>
    </row>
    <row r="3655" spans="1:9" x14ac:dyDescent="0.25">
      <c r="A3655" s="1" t="s">
        <v>5118</v>
      </c>
      <c r="B3655" s="1" t="s">
        <v>1891</v>
      </c>
      <c r="C3655" s="1" t="s">
        <v>2</v>
      </c>
      <c r="D3655" s="1" t="s">
        <v>4958</v>
      </c>
      <c r="E3655" s="1" t="s">
        <v>1469</v>
      </c>
      <c r="F3655" s="1" t="s">
        <v>4959</v>
      </c>
      <c r="G3655" s="1" t="s">
        <v>4960</v>
      </c>
      <c r="H3655" s="2">
        <v>5.6198286399999997</v>
      </c>
      <c r="I3655" s="2">
        <v>10.341855000000001</v>
      </c>
    </row>
    <row r="3656" spans="1:9" x14ac:dyDescent="0.25">
      <c r="A3656" s="1" t="s">
        <v>5118</v>
      </c>
      <c r="B3656" s="1" t="s">
        <v>1891</v>
      </c>
      <c r="C3656" s="1" t="s">
        <v>2</v>
      </c>
      <c r="D3656" s="1" t="s">
        <v>4642</v>
      </c>
      <c r="E3656" s="1" t="s">
        <v>1342</v>
      </c>
      <c r="F3656" s="1" t="s">
        <v>4643</v>
      </c>
      <c r="G3656" s="1" t="s">
        <v>1343</v>
      </c>
      <c r="H3656" s="2">
        <v>1.84666E-2</v>
      </c>
      <c r="I3656" s="2">
        <v>7.2350000000000001E-3</v>
      </c>
    </row>
    <row r="3657" spans="1:9" x14ac:dyDescent="0.25">
      <c r="A3657" s="1" t="s">
        <v>5118</v>
      </c>
      <c r="B3657" s="1" t="s">
        <v>1891</v>
      </c>
      <c r="C3657" s="1" t="s">
        <v>2</v>
      </c>
      <c r="D3657" s="1" t="s">
        <v>4642</v>
      </c>
      <c r="E3657" s="1" t="s">
        <v>1342</v>
      </c>
      <c r="F3657" s="1" t="s">
        <v>5215</v>
      </c>
      <c r="G3657" s="1" t="s">
        <v>1618</v>
      </c>
      <c r="H3657" s="2">
        <v>6.1952800000000001E-3</v>
      </c>
      <c r="I3657" s="2">
        <v>1.1913999999999999E-2</v>
      </c>
    </row>
    <row r="3658" spans="1:9" x14ac:dyDescent="0.25">
      <c r="A3658" s="1" t="s">
        <v>5118</v>
      </c>
      <c r="B3658" s="1" t="s">
        <v>1891</v>
      </c>
      <c r="C3658" s="1" t="s">
        <v>2</v>
      </c>
      <c r="D3658" s="1" t="s">
        <v>5294</v>
      </c>
      <c r="E3658" s="1" t="s">
        <v>1693</v>
      </c>
      <c r="F3658" s="1" t="s">
        <v>5295</v>
      </c>
      <c r="G3658" s="1" t="s">
        <v>5296</v>
      </c>
      <c r="H3658" s="2">
        <v>2.0297999999999998E-4</v>
      </c>
      <c r="I3658" s="2">
        <v>2.8999999999999998E-6</v>
      </c>
    </row>
    <row r="3659" spans="1:9" x14ac:dyDescent="0.25">
      <c r="A3659" s="1" t="s">
        <v>5118</v>
      </c>
      <c r="B3659" s="1" t="s">
        <v>1891</v>
      </c>
      <c r="C3659" s="1" t="s">
        <v>2</v>
      </c>
      <c r="D3659" s="1" t="s">
        <v>2197</v>
      </c>
      <c r="E3659" s="1" t="s">
        <v>120</v>
      </c>
      <c r="F3659" s="1" t="s">
        <v>5228</v>
      </c>
      <c r="G3659" s="1" t="s">
        <v>1638</v>
      </c>
      <c r="H3659" s="2">
        <v>1.024372E-2</v>
      </c>
      <c r="I3659" s="2">
        <v>1.23832E-2</v>
      </c>
    </row>
    <row r="3660" spans="1:9" x14ac:dyDescent="0.25">
      <c r="A3660" s="1" t="s">
        <v>5118</v>
      </c>
      <c r="B3660" s="1" t="s">
        <v>1891</v>
      </c>
      <c r="C3660" s="1" t="s">
        <v>2</v>
      </c>
      <c r="D3660" s="1" t="s">
        <v>2197</v>
      </c>
      <c r="E3660" s="1" t="s">
        <v>120</v>
      </c>
      <c r="F3660" s="1" t="s">
        <v>5479</v>
      </c>
      <c r="G3660" s="1" t="s">
        <v>5480</v>
      </c>
      <c r="H3660" s="2">
        <v>1.3573979999999999E-2</v>
      </c>
      <c r="I3660" s="2">
        <v>1.809852E-2</v>
      </c>
    </row>
    <row r="3661" spans="1:9" x14ac:dyDescent="0.25">
      <c r="A3661" s="1" t="s">
        <v>5118</v>
      </c>
      <c r="B3661" s="1" t="s">
        <v>1891</v>
      </c>
      <c r="C3661" s="1" t="s">
        <v>2</v>
      </c>
      <c r="D3661" s="1" t="s">
        <v>2197</v>
      </c>
      <c r="E3661" s="1" t="s">
        <v>120</v>
      </c>
      <c r="F3661" s="1" t="s">
        <v>2198</v>
      </c>
      <c r="G3661" s="1" t="s">
        <v>2199</v>
      </c>
      <c r="H3661" s="2">
        <v>4.0333800000000005E-3</v>
      </c>
      <c r="I3661" s="2">
        <v>5.9182200000000001E-3</v>
      </c>
    </row>
    <row r="3662" spans="1:9" x14ac:dyDescent="0.25">
      <c r="A3662" s="1" t="s">
        <v>5118</v>
      </c>
      <c r="B3662" s="1" t="s">
        <v>1891</v>
      </c>
      <c r="C3662" s="1" t="s">
        <v>2</v>
      </c>
      <c r="D3662" s="1" t="s">
        <v>2197</v>
      </c>
      <c r="E3662" s="1" t="s">
        <v>120</v>
      </c>
      <c r="F3662" s="1" t="s">
        <v>5393</v>
      </c>
      <c r="G3662" s="1" t="s">
        <v>5394</v>
      </c>
      <c r="H3662" s="2">
        <v>5.147E-5</v>
      </c>
      <c r="I3662" s="2">
        <v>4.6199999999999998E-6</v>
      </c>
    </row>
    <row r="3663" spans="1:9" x14ac:dyDescent="0.25">
      <c r="A3663" s="1" t="s">
        <v>5118</v>
      </c>
      <c r="B3663" s="1" t="s">
        <v>1891</v>
      </c>
      <c r="C3663" s="1" t="s">
        <v>2</v>
      </c>
      <c r="D3663" s="1" t="s">
        <v>3877</v>
      </c>
      <c r="E3663" s="1" t="s">
        <v>885</v>
      </c>
      <c r="F3663" s="1" t="s">
        <v>4010</v>
      </c>
      <c r="G3663" s="1" t="s">
        <v>962</v>
      </c>
      <c r="H3663" s="2">
        <v>5.1031000000000004E-4</v>
      </c>
      <c r="I3663" s="2">
        <v>3.2098000000000001E-4</v>
      </c>
    </row>
    <row r="3664" spans="1:9" x14ac:dyDescent="0.25">
      <c r="A3664" s="1" t="s">
        <v>5118</v>
      </c>
      <c r="B3664" s="1" t="s">
        <v>1891</v>
      </c>
      <c r="C3664" s="1" t="s">
        <v>2</v>
      </c>
      <c r="D3664" s="1" t="s">
        <v>3877</v>
      </c>
      <c r="E3664" s="1" t="s">
        <v>885</v>
      </c>
      <c r="F3664" s="1" t="s">
        <v>3933</v>
      </c>
      <c r="G3664" s="1" t="s">
        <v>3934</v>
      </c>
      <c r="H3664" s="2">
        <v>3.1896799999999996E-2</v>
      </c>
      <c r="I3664" s="2">
        <v>2.5474E-2</v>
      </c>
    </row>
    <row r="3665" spans="1:9" x14ac:dyDescent="0.25">
      <c r="A3665" s="1" t="s">
        <v>5118</v>
      </c>
      <c r="B3665" s="1" t="s">
        <v>1891</v>
      </c>
      <c r="C3665" s="1" t="s">
        <v>2</v>
      </c>
      <c r="D3665" s="1" t="s">
        <v>3877</v>
      </c>
      <c r="E3665" s="1" t="s">
        <v>885</v>
      </c>
      <c r="F3665" s="1" t="s">
        <v>4624</v>
      </c>
      <c r="G3665" s="1" t="s">
        <v>2268</v>
      </c>
      <c r="H3665" s="2">
        <v>1.4264100000000001E-3</v>
      </c>
      <c r="I3665" s="2">
        <v>1.1200100000000001E-3</v>
      </c>
    </row>
    <row r="3666" spans="1:9" x14ac:dyDescent="0.25">
      <c r="A3666" s="1" t="s">
        <v>5118</v>
      </c>
      <c r="B3666" s="1" t="s">
        <v>1891</v>
      </c>
      <c r="C3666" s="1" t="s">
        <v>2</v>
      </c>
      <c r="D3666" s="1" t="s">
        <v>3877</v>
      </c>
      <c r="E3666" s="1" t="s">
        <v>885</v>
      </c>
      <c r="F3666" s="1" t="s">
        <v>4727</v>
      </c>
      <c r="G3666" s="1" t="s">
        <v>1921</v>
      </c>
      <c r="H3666" s="2">
        <v>7.1786920000000004E-2</v>
      </c>
      <c r="I3666" s="2">
        <v>3.2804E-2</v>
      </c>
    </row>
    <row r="3667" spans="1:9" x14ac:dyDescent="0.25">
      <c r="A3667" s="1" t="s">
        <v>5118</v>
      </c>
      <c r="B3667" s="1" t="s">
        <v>1891</v>
      </c>
      <c r="C3667" s="1" t="s">
        <v>2</v>
      </c>
      <c r="D3667" s="1" t="s">
        <v>5274</v>
      </c>
      <c r="E3667" s="1" t="s">
        <v>1683</v>
      </c>
      <c r="F3667" s="1" t="s">
        <v>5275</v>
      </c>
      <c r="G3667" s="1" t="s">
        <v>1684</v>
      </c>
      <c r="H3667" s="2">
        <v>1.8520799999999999E-3</v>
      </c>
      <c r="I3667" s="2">
        <v>4.0000000000000001E-3</v>
      </c>
    </row>
    <row r="3668" spans="1:9" x14ac:dyDescent="0.25">
      <c r="A3668" s="1" t="s">
        <v>5118</v>
      </c>
      <c r="B3668" s="1" t="s">
        <v>1891</v>
      </c>
      <c r="C3668" s="1" t="s">
        <v>2</v>
      </c>
      <c r="D3668" s="1" t="s">
        <v>5459</v>
      </c>
      <c r="E3668" s="1" t="s">
        <v>1806</v>
      </c>
      <c r="F3668" s="1" t="s">
        <v>5460</v>
      </c>
      <c r="G3668" s="1" t="s">
        <v>1806</v>
      </c>
      <c r="H3668" s="2">
        <v>7.1279999999999995E-5</v>
      </c>
      <c r="I3668" s="2">
        <v>9.9999999999999995E-7</v>
      </c>
    </row>
    <row r="3669" spans="1:9" x14ac:dyDescent="0.25">
      <c r="A3669" s="1" t="s">
        <v>5118</v>
      </c>
      <c r="B3669" s="1" t="s">
        <v>1891</v>
      </c>
      <c r="C3669" s="1" t="s">
        <v>2</v>
      </c>
      <c r="D3669" s="1" t="s">
        <v>3988</v>
      </c>
      <c r="E3669" s="1" t="s">
        <v>950</v>
      </c>
      <c r="F3669" s="1" t="s">
        <v>3989</v>
      </c>
      <c r="G3669" s="1" t="s">
        <v>3990</v>
      </c>
      <c r="H3669" s="2">
        <v>5.5784300000000002E-2</v>
      </c>
      <c r="I3669" s="2">
        <v>3.8004000000000003E-2</v>
      </c>
    </row>
    <row r="3670" spans="1:9" x14ac:dyDescent="0.25">
      <c r="A3670" s="1" t="s">
        <v>5118</v>
      </c>
      <c r="B3670" s="1" t="s">
        <v>1891</v>
      </c>
      <c r="C3670" s="1" t="s">
        <v>2</v>
      </c>
      <c r="D3670" s="1" t="s">
        <v>5193</v>
      </c>
      <c r="E3670" s="1" t="s">
        <v>1606</v>
      </c>
      <c r="F3670" s="1" t="s">
        <v>5194</v>
      </c>
      <c r="G3670" s="1" t="s">
        <v>1606</v>
      </c>
      <c r="H3670" s="2">
        <v>9.4272000000000008E-4</v>
      </c>
      <c r="I3670" s="2">
        <v>6.7000000000000002E-6</v>
      </c>
    </row>
    <row r="3671" spans="1:9" x14ac:dyDescent="0.25">
      <c r="A3671" s="1" t="s">
        <v>5118</v>
      </c>
      <c r="B3671" s="1" t="s">
        <v>1891</v>
      </c>
      <c r="C3671" s="1" t="s">
        <v>2</v>
      </c>
      <c r="D3671" s="1" t="s">
        <v>2848</v>
      </c>
      <c r="E3671" s="1" t="s">
        <v>407</v>
      </c>
      <c r="F3671" s="1" t="s">
        <v>5109</v>
      </c>
      <c r="G3671" s="1" t="s">
        <v>2850</v>
      </c>
      <c r="H3671" s="2">
        <v>2.5116E-4</v>
      </c>
      <c r="I3671" s="2">
        <v>2.0000000000000002E-5</v>
      </c>
    </row>
    <row r="3672" spans="1:9" x14ac:dyDescent="0.25">
      <c r="A3672" s="1" t="s">
        <v>5118</v>
      </c>
      <c r="B3672" s="1" t="s">
        <v>1891</v>
      </c>
      <c r="C3672" s="1" t="s">
        <v>2</v>
      </c>
      <c r="D3672" s="1" t="s">
        <v>2848</v>
      </c>
      <c r="E3672" s="1" t="s">
        <v>407</v>
      </c>
      <c r="F3672" s="1" t="s">
        <v>4593</v>
      </c>
      <c r="G3672" s="1" t="s">
        <v>1915</v>
      </c>
      <c r="H3672" s="2">
        <v>7.7590999999999999E-4</v>
      </c>
      <c r="I3672" s="2">
        <v>6.8873000000000003E-4</v>
      </c>
    </row>
    <row r="3673" spans="1:9" x14ac:dyDescent="0.25">
      <c r="A3673" s="1" t="s">
        <v>5118</v>
      </c>
      <c r="B3673" s="1" t="s">
        <v>1891</v>
      </c>
      <c r="C3673" s="1" t="s">
        <v>2</v>
      </c>
      <c r="D3673" s="1" t="s">
        <v>4539</v>
      </c>
      <c r="E3673" s="1" t="s">
        <v>1304</v>
      </c>
      <c r="F3673" s="1" t="s">
        <v>4540</v>
      </c>
      <c r="G3673" s="1" t="s">
        <v>4541</v>
      </c>
      <c r="H3673" s="2">
        <v>3.4205999999999999E-4</v>
      </c>
      <c r="I3673" s="2">
        <v>6.2899999999999997E-5</v>
      </c>
    </row>
    <row r="3674" spans="1:9" x14ac:dyDescent="0.25">
      <c r="A3674" s="1" t="s">
        <v>5118</v>
      </c>
      <c r="B3674" s="1" t="s">
        <v>1891</v>
      </c>
      <c r="C3674" s="1" t="s">
        <v>2</v>
      </c>
      <c r="D3674" s="1" t="s">
        <v>2927</v>
      </c>
      <c r="E3674" s="1" t="s">
        <v>438</v>
      </c>
      <c r="F3674" s="1" t="s">
        <v>5128</v>
      </c>
      <c r="G3674" s="1" t="s">
        <v>1915</v>
      </c>
      <c r="H3674" s="2">
        <v>5.2152600000000002E-3</v>
      </c>
      <c r="I3674" s="2">
        <v>3.3435500000000003E-3</v>
      </c>
    </row>
    <row r="3675" spans="1:9" x14ac:dyDescent="0.25">
      <c r="A3675" s="1" t="s">
        <v>5118</v>
      </c>
      <c r="B3675" s="1" t="s">
        <v>1891</v>
      </c>
      <c r="C3675" s="1" t="s">
        <v>2</v>
      </c>
      <c r="D3675" s="1" t="s">
        <v>2927</v>
      </c>
      <c r="E3675" s="1" t="s">
        <v>438</v>
      </c>
      <c r="F3675" s="1" t="s">
        <v>2975</v>
      </c>
      <c r="G3675" s="1" t="s">
        <v>450</v>
      </c>
      <c r="H3675" s="2">
        <v>5.8142200000000002E-3</v>
      </c>
      <c r="I3675" s="2">
        <v>1.3890000000000002E-4</v>
      </c>
    </row>
    <row r="3676" spans="1:9" x14ac:dyDescent="0.25">
      <c r="A3676" s="1" t="s">
        <v>5118</v>
      </c>
      <c r="B3676" s="1" t="s">
        <v>1891</v>
      </c>
      <c r="C3676" s="1" t="s">
        <v>2</v>
      </c>
      <c r="D3676" s="1" t="s">
        <v>2927</v>
      </c>
      <c r="E3676" s="1" t="s">
        <v>438</v>
      </c>
      <c r="F3676" s="1" t="s">
        <v>2928</v>
      </c>
      <c r="G3676" s="1" t="s">
        <v>1918</v>
      </c>
      <c r="H3676" s="2">
        <v>1.0277459999999999E-2</v>
      </c>
      <c r="I3676" s="2">
        <v>9.3999999999999997E-4</v>
      </c>
    </row>
    <row r="3677" spans="1:9" x14ac:dyDescent="0.25">
      <c r="A3677" s="1" t="s">
        <v>5118</v>
      </c>
      <c r="B3677" s="1" t="s">
        <v>1891</v>
      </c>
      <c r="C3677" s="1" t="s">
        <v>2</v>
      </c>
      <c r="D3677" s="1" t="s">
        <v>2927</v>
      </c>
      <c r="E3677" s="1" t="s">
        <v>438</v>
      </c>
      <c r="F3677" s="1" t="s">
        <v>3442</v>
      </c>
      <c r="G3677" s="1" t="s">
        <v>1915</v>
      </c>
      <c r="H3677" s="2">
        <v>8.0560000000000001E-5</v>
      </c>
      <c r="I3677" s="2">
        <v>2.2799999999999998E-6</v>
      </c>
    </row>
    <row r="3678" spans="1:9" x14ac:dyDescent="0.25">
      <c r="A3678" s="1" t="s">
        <v>5118</v>
      </c>
      <c r="B3678" s="1" t="s">
        <v>1891</v>
      </c>
      <c r="C3678" s="1" t="s">
        <v>2</v>
      </c>
      <c r="D3678" s="1" t="s">
        <v>2464</v>
      </c>
      <c r="E3678" s="1" t="s">
        <v>251</v>
      </c>
      <c r="F3678" s="1" t="s">
        <v>3059</v>
      </c>
      <c r="G3678" s="1" t="s">
        <v>1915</v>
      </c>
      <c r="H3678" s="2">
        <v>1.0718E-4</v>
      </c>
      <c r="I3678" s="2">
        <v>1.24E-6</v>
      </c>
    </row>
    <row r="3679" spans="1:9" x14ac:dyDescent="0.25">
      <c r="A3679" s="1" t="s">
        <v>5118</v>
      </c>
      <c r="B3679" s="1" t="s">
        <v>1891</v>
      </c>
      <c r="C3679" s="1" t="s">
        <v>2</v>
      </c>
      <c r="D3679" s="1" t="s">
        <v>2464</v>
      </c>
      <c r="E3679" s="1" t="s">
        <v>251</v>
      </c>
      <c r="F3679" s="1" t="s">
        <v>3060</v>
      </c>
      <c r="G3679" s="1" t="s">
        <v>2689</v>
      </c>
      <c r="H3679" s="2">
        <v>1.0705000000000001E-3</v>
      </c>
      <c r="I3679" s="2">
        <v>4.1229999999999997E-5</v>
      </c>
    </row>
    <row r="3680" spans="1:9" x14ac:dyDescent="0.25">
      <c r="A3680" s="1" t="s">
        <v>5118</v>
      </c>
      <c r="B3680" s="1" t="s">
        <v>1891</v>
      </c>
      <c r="C3680" s="1" t="s">
        <v>2</v>
      </c>
      <c r="D3680" s="1" t="s">
        <v>2464</v>
      </c>
      <c r="E3680" s="1" t="s">
        <v>251</v>
      </c>
      <c r="F3680" s="1" t="s">
        <v>2465</v>
      </c>
      <c r="G3680" s="1" t="s">
        <v>2466</v>
      </c>
      <c r="H3680" s="2">
        <v>1.9810499999999998E-3</v>
      </c>
      <c r="I3680" s="2">
        <v>3.3500000000000001E-5</v>
      </c>
    </row>
    <row r="3681" spans="1:9" x14ac:dyDescent="0.25">
      <c r="A3681" s="1" t="s">
        <v>5118</v>
      </c>
      <c r="B3681" s="1" t="s">
        <v>1891</v>
      </c>
      <c r="C3681" s="1" t="s">
        <v>2</v>
      </c>
      <c r="D3681" s="1" t="s">
        <v>2464</v>
      </c>
      <c r="E3681" s="1" t="s">
        <v>251</v>
      </c>
      <c r="F3681" s="1" t="s">
        <v>2688</v>
      </c>
      <c r="G3681" s="1" t="s">
        <v>2689</v>
      </c>
      <c r="H3681" s="2">
        <v>3.6611300000000003E-3</v>
      </c>
      <c r="I3681" s="2">
        <v>1.2268000000000001E-4</v>
      </c>
    </row>
    <row r="3682" spans="1:9" x14ac:dyDescent="0.25">
      <c r="A3682" s="1" t="s">
        <v>5118</v>
      </c>
      <c r="B3682" s="1" t="s">
        <v>1891</v>
      </c>
      <c r="C3682" s="1" t="s">
        <v>2</v>
      </c>
      <c r="D3682" s="1" t="s">
        <v>2464</v>
      </c>
      <c r="E3682" s="1" t="s">
        <v>251</v>
      </c>
      <c r="F3682" s="1" t="s">
        <v>2929</v>
      </c>
      <c r="G3682" s="1" t="s">
        <v>1915</v>
      </c>
      <c r="H3682" s="2">
        <v>1.2199400000000001E-3</v>
      </c>
      <c r="I3682" s="2">
        <v>2.3499999999999999E-5</v>
      </c>
    </row>
    <row r="3683" spans="1:9" x14ac:dyDescent="0.25">
      <c r="A3683" s="1" t="s">
        <v>5118</v>
      </c>
      <c r="B3683" s="1" t="s">
        <v>1891</v>
      </c>
      <c r="C3683" s="1" t="s">
        <v>2</v>
      </c>
      <c r="D3683" s="1" t="s">
        <v>2852</v>
      </c>
      <c r="E3683" s="1" t="s">
        <v>408</v>
      </c>
      <c r="F3683" s="1" t="s">
        <v>2853</v>
      </c>
      <c r="G3683" s="1" t="s">
        <v>1921</v>
      </c>
      <c r="H3683" s="2">
        <v>3.7169499999999997E-3</v>
      </c>
      <c r="I3683" s="2">
        <v>1.6118800000000002E-3</v>
      </c>
    </row>
    <row r="3684" spans="1:9" x14ac:dyDescent="0.25">
      <c r="A3684" s="1" t="s">
        <v>5118</v>
      </c>
      <c r="B3684" s="1" t="s">
        <v>1891</v>
      </c>
      <c r="C3684" s="1" t="s">
        <v>2</v>
      </c>
      <c r="D3684" s="1" t="s">
        <v>4754</v>
      </c>
      <c r="E3684" s="1" t="s">
        <v>1397</v>
      </c>
      <c r="F3684" s="1" t="s">
        <v>4755</v>
      </c>
      <c r="G3684" s="1" t="s">
        <v>1398</v>
      </c>
      <c r="H3684" s="2">
        <v>1.6134530000000001E-2</v>
      </c>
      <c r="I3684" s="2">
        <v>6.5743100000000007E-3</v>
      </c>
    </row>
    <row r="3685" spans="1:9" x14ac:dyDescent="0.25">
      <c r="A3685" s="1" t="s">
        <v>5118</v>
      </c>
      <c r="B3685" s="1" t="s">
        <v>1891</v>
      </c>
      <c r="C3685" s="1" t="s">
        <v>2</v>
      </c>
      <c r="D3685" s="1" t="s">
        <v>2467</v>
      </c>
      <c r="E3685" s="1" t="s">
        <v>252</v>
      </c>
      <c r="F3685" s="1" t="s">
        <v>5327</v>
      </c>
      <c r="G3685" s="1" t="s">
        <v>1712</v>
      </c>
      <c r="H3685" s="2">
        <v>3.6473600000000001E-3</v>
      </c>
      <c r="I3685" s="2">
        <v>5.9599999999999999E-5</v>
      </c>
    </row>
    <row r="3686" spans="1:9" x14ac:dyDescent="0.25">
      <c r="A3686" s="1" t="s">
        <v>5118</v>
      </c>
      <c r="B3686" s="1" t="s">
        <v>1891</v>
      </c>
      <c r="C3686" s="1" t="s">
        <v>2</v>
      </c>
      <c r="D3686" s="1" t="s">
        <v>2467</v>
      </c>
      <c r="E3686" s="1" t="s">
        <v>252</v>
      </c>
      <c r="F3686" s="1" t="s">
        <v>5457</v>
      </c>
      <c r="G3686" s="1" t="s">
        <v>5458</v>
      </c>
      <c r="H3686" s="2">
        <v>1.671096E-2</v>
      </c>
      <c r="I3686" s="2">
        <v>7.5390200000000004E-3</v>
      </c>
    </row>
    <row r="3687" spans="1:9" x14ac:dyDescent="0.25">
      <c r="A3687" s="1" t="s">
        <v>5118</v>
      </c>
      <c r="B3687" s="1" t="s">
        <v>1891</v>
      </c>
      <c r="C3687" s="1" t="s">
        <v>2</v>
      </c>
      <c r="D3687" s="1" t="s">
        <v>5350</v>
      </c>
      <c r="E3687" s="1" t="s">
        <v>1719</v>
      </c>
      <c r="F3687" s="1" t="s">
        <v>5351</v>
      </c>
      <c r="G3687" s="1" t="s">
        <v>1915</v>
      </c>
      <c r="H3687" s="2">
        <v>5.5097100000000001E-3</v>
      </c>
      <c r="I3687" s="2">
        <v>1.7238999999999999E-4</v>
      </c>
    </row>
    <row r="3688" spans="1:9" x14ac:dyDescent="0.25">
      <c r="A3688" s="1" t="s">
        <v>5118</v>
      </c>
      <c r="B3688" s="1" t="s">
        <v>1891</v>
      </c>
      <c r="C3688" s="1" t="s">
        <v>2</v>
      </c>
      <c r="D3688" s="1" t="s">
        <v>2469</v>
      </c>
      <c r="E3688" s="1" t="s">
        <v>253</v>
      </c>
      <c r="F3688" s="1" t="s">
        <v>2470</v>
      </c>
      <c r="G3688" s="1" t="s">
        <v>2471</v>
      </c>
      <c r="H3688" s="2">
        <v>0.32263333</v>
      </c>
      <c r="I3688" s="2">
        <v>0.26914985999999996</v>
      </c>
    </row>
    <row r="3689" spans="1:9" x14ac:dyDescent="0.25">
      <c r="A3689" s="1" t="s">
        <v>5118</v>
      </c>
      <c r="B3689" s="1" t="s">
        <v>1891</v>
      </c>
      <c r="C3689" s="1" t="s">
        <v>2</v>
      </c>
      <c r="D3689" s="1" t="s">
        <v>2469</v>
      </c>
      <c r="E3689" s="1" t="s">
        <v>253</v>
      </c>
      <c r="F3689" s="1" t="s">
        <v>4166</v>
      </c>
      <c r="G3689" s="1" t="s">
        <v>1921</v>
      </c>
      <c r="H3689" s="2">
        <v>1.8872179999999999E-2</v>
      </c>
      <c r="I3689" s="2">
        <v>2.9461999999999999E-3</v>
      </c>
    </row>
    <row r="3690" spans="1:9" x14ac:dyDescent="0.25">
      <c r="A3690" s="1" t="s">
        <v>5118</v>
      </c>
      <c r="B3690" s="1" t="s">
        <v>1891</v>
      </c>
      <c r="C3690" s="1" t="s">
        <v>2</v>
      </c>
      <c r="D3690" s="1" t="s">
        <v>3361</v>
      </c>
      <c r="E3690" s="1" t="s">
        <v>633</v>
      </c>
      <c r="F3690" s="1" t="s">
        <v>3362</v>
      </c>
      <c r="G3690" s="1" t="s">
        <v>3363</v>
      </c>
      <c r="H3690" s="2">
        <v>9.4562800000000009E-3</v>
      </c>
      <c r="I3690" s="2">
        <v>5.264E-4</v>
      </c>
    </row>
    <row r="3691" spans="1:9" x14ac:dyDescent="0.25">
      <c r="A3691" s="1" t="s">
        <v>5118</v>
      </c>
      <c r="B3691" s="1" t="s">
        <v>1891</v>
      </c>
      <c r="C3691" s="1" t="s">
        <v>2</v>
      </c>
      <c r="D3691" s="1" t="s">
        <v>3361</v>
      </c>
      <c r="E3691" s="1" t="s">
        <v>633</v>
      </c>
      <c r="F3691" s="1" t="s">
        <v>5129</v>
      </c>
      <c r="G3691" s="1" t="s">
        <v>1553</v>
      </c>
      <c r="H3691" s="2">
        <v>6.8267099999999997E-3</v>
      </c>
      <c r="I3691" s="2">
        <v>2.9750000000000002E-3</v>
      </c>
    </row>
    <row r="3692" spans="1:9" x14ac:dyDescent="0.25">
      <c r="A3692" s="1" t="s">
        <v>5118</v>
      </c>
      <c r="B3692" s="1" t="s">
        <v>1891</v>
      </c>
      <c r="C3692" s="1" t="s">
        <v>2</v>
      </c>
      <c r="D3692" s="1" t="s">
        <v>3361</v>
      </c>
      <c r="E3692" s="1" t="s">
        <v>633</v>
      </c>
      <c r="F3692" s="1" t="s">
        <v>4942</v>
      </c>
      <c r="G3692" s="1" t="s">
        <v>1897</v>
      </c>
      <c r="H3692" s="2">
        <v>8.612999999999999E-5</v>
      </c>
      <c r="I3692" s="2">
        <v>1.416E-5</v>
      </c>
    </row>
    <row r="3693" spans="1:9" x14ac:dyDescent="0.25">
      <c r="A3693" s="1" t="s">
        <v>5118</v>
      </c>
      <c r="B3693" s="1" t="s">
        <v>1891</v>
      </c>
      <c r="C3693" s="1" t="s">
        <v>2</v>
      </c>
      <c r="D3693" s="1" t="s">
        <v>3361</v>
      </c>
      <c r="E3693" s="1" t="s">
        <v>633</v>
      </c>
      <c r="F3693" s="1" t="s">
        <v>4756</v>
      </c>
      <c r="G3693" s="1" t="s">
        <v>1897</v>
      </c>
      <c r="H3693" s="2">
        <v>9.4213000000000001E-4</v>
      </c>
      <c r="I3693" s="2">
        <v>5.9166999999999998E-4</v>
      </c>
    </row>
    <row r="3694" spans="1:9" x14ac:dyDescent="0.25">
      <c r="A3694" s="1" t="s">
        <v>5118</v>
      </c>
      <c r="B3694" s="1" t="s">
        <v>1891</v>
      </c>
      <c r="C3694" s="1" t="s">
        <v>2</v>
      </c>
      <c r="D3694" s="1" t="s">
        <v>2344</v>
      </c>
      <c r="E3694" s="1" t="s">
        <v>192</v>
      </c>
      <c r="F3694" s="1" t="s">
        <v>3111</v>
      </c>
      <c r="G3694" s="1" t="s">
        <v>3112</v>
      </c>
      <c r="H3694" s="2">
        <v>1.6430220000000002E-2</v>
      </c>
      <c r="I3694" s="2">
        <v>3.0483999999999996E-4</v>
      </c>
    </row>
    <row r="3695" spans="1:9" x14ac:dyDescent="0.25">
      <c r="A3695" s="1" t="s">
        <v>5118</v>
      </c>
      <c r="B3695" s="1" t="s">
        <v>1891</v>
      </c>
      <c r="C3695" s="1" t="s">
        <v>2</v>
      </c>
      <c r="D3695" s="1" t="s">
        <v>2344</v>
      </c>
      <c r="E3695" s="1" t="s">
        <v>192</v>
      </c>
      <c r="F3695" s="1" t="s">
        <v>2345</v>
      </c>
      <c r="G3695" s="1" t="s">
        <v>2346</v>
      </c>
      <c r="H3695" s="2">
        <v>1.598865E-2</v>
      </c>
      <c r="I3695" s="2">
        <v>6.3163E-4</v>
      </c>
    </row>
    <row r="3696" spans="1:9" x14ac:dyDescent="0.25">
      <c r="A3696" s="1" t="s">
        <v>5118</v>
      </c>
      <c r="B3696" s="1" t="s">
        <v>1891</v>
      </c>
      <c r="C3696" s="1" t="s">
        <v>2</v>
      </c>
      <c r="D3696" s="1" t="s">
        <v>2344</v>
      </c>
      <c r="E3696" s="1" t="s">
        <v>192</v>
      </c>
      <c r="F3696" s="1" t="s">
        <v>2581</v>
      </c>
      <c r="G3696" s="1" t="s">
        <v>2547</v>
      </c>
      <c r="H3696" s="2">
        <v>1.23935E-3</v>
      </c>
      <c r="I3696" s="2">
        <v>8.0749999999999998E-5</v>
      </c>
    </row>
    <row r="3697" spans="1:9" x14ac:dyDescent="0.25">
      <c r="A3697" s="1" t="s">
        <v>5118</v>
      </c>
      <c r="B3697" s="1" t="s">
        <v>1891</v>
      </c>
      <c r="C3697" s="1" t="s">
        <v>2</v>
      </c>
      <c r="D3697" s="1" t="s">
        <v>2344</v>
      </c>
      <c r="E3697" s="1" t="s">
        <v>192</v>
      </c>
      <c r="F3697" s="1" t="s">
        <v>3910</v>
      </c>
      <c r="G3697" s="1" t="s">
        <v>3911</v>
      </c>
      <c r="H3697" s="2">
        <v>2.66767E-3</v>
      </c>
      <c r="I3697" s="2">
        <v>1.1001E-4</v>
      </c>
    </row>
    <row r="3698" spans="1:9" x14ac:dyDescent="0.25">
      <c r="A3698" s="1" t="s">
        <v>5118</v>
      </c>
      <c r="B3698" s="1" t="s">
        <v>1891</v>
      </c>
      <c r="C3698" s="1" t="s">
        <v>2</v>
      </c>
      <c r="D3698" s="1" t="s">
        <v>2344</v>
      </c>
      <c r="E3698" s="1" t="s">
        <v>192</v>
      </c>
      <c r="F3698" s="1" t="s">
        <v>2534</v>
      </c>
      <c r="G3698" s="1" t="s">
        <v>1897</v>
      </c>
      <c r="H3698" s="2">
        <v>1.021029E-2</v>
      </c>
      <c r="I3698" s="2">
        <v>2.4866999999999999E-4</v>
      </c>
    </row>
    <row r="3699" spans="1:9" x14ac:dyDescent="0.25">
      <c r="A3699" s="1" t="s">
        <v>5118</v>
      </c>
      <c r="B3699" s="1" t="s">
        <v>1891</v>
      </c>
      <c r="C3699" s="1" t="s">
        <v>2</v>
      </c>
      <c r="D3699" s="1" t="s">
        <v>2766</v>
      </c>
      <c r="E3699" s="1" t="s">
        <v>368</v>
      </c>
      <c r="F3699" s="1" t="s">
        <v>2767</v>
      </c>
      <c r="G3699" s="1" t="s">
        <v>368</v>
      </c>
      <c r="H3699" s="2">
        <v>7.1718199999999998E-3</v>
      </c>
      <c r="I3699" s="2">
        <v>1.3370000000000001E-3</v>
      </c>
    </row>
    <row r="3700" spans="1:9" x14ac:dyDescent="0.25">
      <c r="A3700" s="1" t="s">
        <v>5118</v>
      </c>
      <c r="B3700" s="1" t="s">
        <v>1891</v>
      </c>
      <c r="C3700" s="1" t="s">
        <v>2</v>
      </c>
      <c r="D3700" s="1" t="s">
        <v>1953</v>
      </c>
      <c r="E3700" s="1" t="s">
        <v>28</v>
      </c>
      <c r="F3700" s="1" t="s">
        <v>4342</v>
      </c>
      <c r="G3700" s="1" t="s">
        <v>4343</v>
      </c>
      <c r="H3700" s="2">
        <v>5.9477999999999994E-4</v>
      </c>
      <c r="I3700" s="2">
        <v>4.1738000000000002E-4</v>
      </c>
    </row>
    <row r="3701" spans="1:9" x14ac:dyDescent="0.25">
      <c r="A3701" s="1" t="s">
        <v>5118</v>
      </c>
      <c r="B3701" s="1" t="s">
        <v>1891</v>
      </c>
      <c r="C3701" s="1" t="s">
        <v>2</v>
      </c>
      <c r="D3701" s="1" t="s">
        <v>1953</v>
      </c>
      <c r="E3701" s="1" t="s">
        <v>28</v>
      </c>
      <c r="F3701" s="1" t="s">
        <v>1954</v>
      </c>
      <c r="G3701" s="1" t="s">
        <v>1955</v>
      </c>
      <c r="H3701" s="2">
        <v>0.15166130999999999</v>
      </c>
      <c r="I3701" s="2">
        <v>3.3958129999999996E-2</v>
      </c>
    </row>
    <row r="3702" spans="1:9" x14ac:dyDescent="0.25">
      <c r="A3702" s="1" t="s">
        <v>5118</v>
      </c>
      <c r="B3702" s="1" t="s">
        <v>1891</v>
      </c>
      <c r="C3702" s="1" t="s">
        <v>2</v>
      </c>
      <c r="D3702" s="1" t="s">
        <v>1953</v>
      </c>
      <c r="E3702" s="1" t="s">
        <v>28</v>
      </c>
      <c r="F3702" s="1" t="s">
        <v>1956</v>
      </c>
      <c r="G3702" s="1" t="s">
        <v>1957</v>
      </c>
      <c r="H3702" s="2">
        <v>1.9277720000000002E-2</v>
      </c>
      <c r="I3702" s="2">
        <v>6.04938E-3</v>
      </c>
    </row>
    <row r="3703" spans="1:9" x14ac:dyDescent="0.25">
      <c r="A3703" s="1" t="s">
        <v>5118</v>
      </c>
      <c r="B3703" s="1" t="s">
        <v>1891</v>
      </c>
      <c r="C3703" s="1" t="s">
        <v>2</v>
      </c>
      <c r="D3703" s="1" t="s">
        <v>1953</v>
      </c>
      <c r="E3703" s="1" t="s">
        <v>28</v>
      </c>
      <c r="F3703" s="1" t="s">
        <v>2930</v>
      </c>
      <c r="G3703" s="1" t="s">
        <v>1915</v>
      </c>
      <c r="H3703" s="2">
        <v>3.3801999999999997E-4</v>
      </c>
      <c r="I3703" s="2">
        <v>1.2118E-4</v>
      </c>
    </row>
    <row r="3704" spans="1:9" x14ac:dyDescent="0.25">
      <c r="A3704" s="1" t="s">
        <v>5118</v>
      </c>
      <c r="B3704" s="1" t="s">
        <v>1891</v>
      </c>
      <c r="C3704" s="1" t="s">
        <v>2</v>
      </c>
      <c r="D3704" s="1" t="s">
        <v>1953</v>
      </c>
      <c r="E3704" s="1" t="s">
        <v>28</v>
      </c>
      <c r="F3704" s="1" t="s">
        <v>2472</v>
      </c>
      <c r="G3704" s="1" t="s">
        <v>2473</v>
      </c>
      <c r="H3704" s="2">
        <v>9.1588999999999993E-4</v>
      </c>
      <c r="I3704" s="2">
        <v>1.0795999999999999E-4</v>
      </c>
    </row>
    <row r="3705" spans="1:9" x14ac:dyDescent="0.25">
      <c r="A3705" s="1" t="s">
        <v>5118</v>
      </c>
      <c r="B3705" s="1" t="s">
        <v>1891</v>
      </c>
      <c r="C3705" s="1" t="s">
        <v>2</v>
      </c>
      <c r="D3705" s="1" t="s">
        <v>1953</v>
      </c>
      <c r="E3705" s="1" t="s">
        <v>28</v>
      </c>
      <c r="F3705" s="1" t="s">
        <v>2154</v>
      </c>
      <c r="G3705" s="1" t="s">
        <v>2155</v>
      </c>
      <c r="H3705" s="2">
        <v>1.1152229999999999E-2</v>
      </c>
      <c r="I3705" s="2">
        <v>5.1495899999999999E-3</v>
      </c>
    </row>
    <row r="3706" spans="1:9" x14ac:dyDescent="0.25">
      <c r="A3706" s="1" t="s">
        <v>5118</v>
      </c>
      <c r="B3706" s="1" t="s">
        <v>1891</v>
      </c>
      <c r="C3706" s="1" t="s">
        <v>2</v>
      </c>
      <c r="D3706" s="1" t="s">
        <v>1953</v>
      </c>
      <c r="E3706" s="1" t="s">
        <v>28</v>
      </c>
      <c r="F3706" s="1" t="s">
        <v>3531</v>
      </c>
      <c r="G3706" s="1" t="s">
        <v>3532</v>
      </c>
      <c r="H3706" s="2">
        <v>4.6405299999999995E-3</v>
      </c>
      <c r="I3706" s="2">
        <v>4.3532999999999999E-4</v>
      </c>
    </row>
    <row r="3707" spans="1:9" x14ac:dyDescent="0.25">
      <c r="A3707" s="1" t="s">
        <v>5118</v>
      </c>
      <c r="B3707" s="1" t="s">
        <v>1891</v>
      </c>
      <c r="C3707" s="1" t="s">
        <v>2</v>
      </c>
      <c r="D3707" s="1" t="s">
        <v>1953</v>
      </c>
      <c r="E3707" s="1" t="s">
        <v>28</v>
      </c>
      <c r="F3707" s="1" t="s">
        <v>1958</v>
      </c>
      <c r="G3707" s="1" t="s">
        <v>1959</v>
      </c>
      <c r="H3707" s="2">
        <v>8.4870300000000013E-3</v>
      </c>
      <c r="I3707" s="2">
        <v>2.50607E-3</v>
      </c>
    </row>
    <row r="3708" spans="1:9" x14ac:dyDescent="0.25">
      <c r="A3708" s="1" t="s">
        <v>5118</v>
      </c>
      <c r="B3708" s="1" t="s">
        <v>1891</v>
      </c>
      <c r="C3708" s="1" t="s">
        <v>2</v>
      </c>
      <c r="D3708" s="1" t="s">
        <v>1953</v>
      </c>
      <c r="E3708" s="1" t="s">
        <v>28</v>
      </c>
      <c r="F3708" s="1" t="s">
        <v>2931</v>
      </c>
      <c r="G3708" s="1" t="s">
        <v>1915</v>
      </c>
      <c r="H3708" s="2">
        <v>3.7754899999999998E-3</v>
      </c>
      <c r="I3708" s="2">
        <v>2.0829799999999999E-3</v>
      </c>
    </row>
    <row r="3709" spans="1:9" x14ac:dyDescent="0.25">
      <c r="A3709" s="1" t="s">
        <v>5118</v>
      </c>
      <c r="B3709" s="1" t="s">
        <v>1891</v>
      </c>
      <c r="C3709" s="1" t="s">
        <v>2</v>
      </c>
      <c r="D3709" s="1" t="s">
        <v>5436</v>
      </c>
      <c r="E3709" s="1" t="s">
        <v>1787</v>
      </c>
      <c r="F3709" s="1" t="s">
        <v>5437</v>
      </c>
      <c r="G3709" s="1" t="s">
        <v>5438</v>
      </c>
      <c r="H3709" s="2">
        <v>7.6089999999999998E-5</v>
      </c>
      <c r="I3709" s="2">
        <v>3.2000000000000003E-6</v>
      </c>
    </row>
    <row r="3710" spans="1:9" x14ac:dyDescent="0.25">
      <c r="A3710" s="1" t="s">
        <v>5118</v>
      </c>
      <c r="B3710" s="1" t="s">
        <v>1891</v>
      </c>
      <c r="C3710" s="1" t="s">
        <v>2</v>
      </c>
      <c r="D3710" s="1" t="s">
        <v>2086</v>
      </c>
      <c r="E3710" s="1" t="s">
        <v>75</v>
      </c>
      <c r="F3710" s="1" t="s">
        <v>2932</v>
      </c>
      <c r="G3710" s="1" t="s">
        <v>2933</v>
      </c>
      <c r="H3710" s="2">
        <v>3.5879999999999999E-4</v>
      </c>
      <c r="I3710" s="2">
        <v>1.9469999999999998E-5</v>
      </c>
    </row>
    <row r="3711" spans="1:9" x14ac:dyDescent="0.25">
      <c r="A3711" s="1" t="s">
        <v>5118</v>
      </c>
      <c r="B3711" s="1" t="s">
        <v>1891</v>
      </c>
      <c r="C3711" s="1" t="s">
        <v>2</v>
      </c>
      <c r="D3711" s="1" t="s">
        <v>2086</v>
      </c>
      <c r="E3711" s="1" t="s">
        <v>75</v>
      </c>
      <c r="F3711" s="1" t="s">
        <v>2087</v>
      </c>
      <c r="G3711" s="1" t="s">
        <v>2088</v>
      </c>
      <c r="H3711" s="2">
        <v>1.605084E-2</v>
      </c>
      <c r="I3711" s="2">
        <v>4.6546499999999998E-3</v>
      </c>
    </row>
    <row r="3712" spans="1:9" x14ac:dyDescent="0.25">
      <c r="A3712" s="1" t="s">
        <v>5118</v>
      </c>
      <c r="B3712" s="1" t="s">
        <v>1891</v>
      </c>
      <c r="C3712" s="1" t="s">
        <v>2</v>
      </c>
      <c r="D3712" s="1" t="s">
        <v>2086</v>
      </c>
      <c r="E3712" s="1" t="s">
        <v>75</v>
      </c>
      <c r="F3712" s="1" t="s">
        <v>3061</v>
      </c>
      <c r="G3712" s="1" t="s">
        <v>1921</v>
      </c>
      <c r="H3712" s="2">
        <v>3.8063000000000002E-4</v>
      </c>
      <c r="I3712" s="2">
        <v>4.6800000000000001E-6</v>
      </c>
    </row>
    <row r="3713" spans="1:9" x14ac:dyDescent="0.25">
      <c r="A3713" s="1" t="s">
        <v>5118</v>
      </c>
      <c r="B3713" s="1" t="s">
        <v>1891</v>
      </c>
      <c r="C3713" s="1" t="s">
        <v>2</v>
      </c>
      <c r="D3713" s="1" t="s">
        <v>3390</v>
      </c>
      <c r="E3713" s="1" t="s">
        <v>651</v>
      </c>
      <c r="F3713" s="1" t="s">
        <v>3391</v>
      </c>
      <c r="G3713" s="1" t="s">
        <v>3392</v>
      </c>
      <c r="H3713" s="2">
        <v>0.19185526999999999</v>
      </c>
      <c r="I3713" s="2">
        <v>4.5919250000000002E-2</v>
      </c>
    </row>
    <row r="3714" spans="1:9" x14ac:dyDescent="0.25">
      <c r="A3714" s="1" t="s">
        <v>5118</v>
      </c>
      <c r="B3714" s="1" t="s">
        <v>1891</v>
      </c>
      <c r="C3714" s="1" t="s">
        <v>2</v>
      </c>
      <c r="D3714" s="1" t="s">
        <v>3390</v>
      </c>
      <c r="E3714" s="1" t="s">
        <v>651</v>
      </c>
      <c r="F3714" s="1" t="s">
        <v>5372</v>
      </c>
      <c r="G3714" s="1" t="s">
        <v>5373</v>
      </c>
      <c r="H3714" s="2">
        <v>1.2820799999999999E-2</v>
      </c>
      <c r="I3714" s="2">
        <v>7.8050000000000005E-4</v>
      </c>
    </row>
    <row r="3715" spans="1:9" x14ac:dyDescent="0.25">
      <c r="A3715" s="1" t="s">
        <v>5118</v>
      </c>
      <c r="B3715" s="1" t="s">
        <v>1891</v>
      </c>
      <c r="C3715" s="1" t="s">
        <v>2</v>
      </c>
      <c r="D3715" s="1" t="s">
        <v>3390</v>
      </c>
      <c r="E3715" s="1" t="s">
        <v>651</v>
      </c>
      <c r="F3715" s="1" t="s">
        <v>3393</v>
      </c>
      <c r="G3715" s="1" t="s">
        <v>3394</v>
      </c>
      <c r="H3715" s="2">
        <v>2.0893699999999997E-3</v>
      </c>
      <c r="I3715" s="2">
        <v>6.357E-4</v>
      </c>
    </row>
    <row r="3716" spans="1:9" x14ac:dyDescent="0.25">
      <c r="A3716" s="1" t="s">
        <v>5118</v>
      </c>
      <c r="B3716" s="1" t="s">
        <v>1891</v>
      </c>
      <c r="C3716" s="1" t="s">
        <v>2</v>
      </c>
      <c r="D3716" s="1" t="s">
        <v>2248</v>
      </c>
      <c r="E3716" s="1" t="s">
        <v>151</v>
      </c>
      <c r="F3716" s="1" t="s">
        <v>4344</v>
      </c>
      <c r="G3716" s="1" t="s">
        <v>2024</v>
      </c>
      <c r="H3716" s="2">
        <v>1.1971099999999999E-3</v>
      </c>
      <c r="I3716" s="2">
        <v>2.7357999999999999E-4</v>
      </c>
    </row>
    <row r="3717" spans="1:9" x14ac:dyDescent="0.25">
      <c r="A3717" s="1" t="s">
        <v>5118</v>
      </c>
      <c r="B3717" s="1" t="s">
        <v>1891</v>
      </c>
      <c r="C3717" s="1" t="s">
        <v>2</v>
      </c>
      <c r="D3717" s="1" t="s">
        <v>2248</v>
      </c>
      <c r="E3717" s="1" t="s">
        <v>151</v>
      </c>
      <c r="F3717" s="1" t="s">
        <v>3026</v>
      </c>
      <c r="G3717" s="1" t="s">
        <v>2024</v>
      </c>
      <c r="H3717" s="2">
        <v>9.5012760000000002E-2</v>
      </c>
      <c r="I3717" s="2">
        <v>8.6829400000000001E-3</v>
      </c>
    </row>
    <row r="3718" spans="1:9" x14ac:dyDescent="0.25">
      <c r="A3718" s="1" t="s">
        <v>5118</v>
      </c>
      <c r="B3718" s="1" t="s">
        <v>1891</v>
      </c>
      <c r="C3718" s="1" t="s">
        <v>2</v>
      </c>
      <c r="D3718" s="1" t="s">
        <v>2248</v>
      </c>
      <c r="E3718" s="1" t="s">
        <v>151</v>
      </c>
      <c r="F3718" s="1" t="s">
        <v>2249</v>
      </c>
      <c r="G3718" s="1" t="s">
        <v>2024</v>
      </c>
      <c r="H3718" s="2">
        <v>2.7734699999999997E-3</v>
      </c>
      <c r="I3718" s="2">
        <v>1.74377E-3</v>
      </c>
    </row>
    <row r="3719" spans="1:9" x14ac:dyDescent="0.25">
      <c r="A3719" s="1" t="s">
        <v>5118</v>
      </c>
      <c r="B3719" s="1" t="s">
        <v>1891</v>
      </c>
      <c r="C3719" s="1" t="s">
        <v>2</v>
      </c>
      <c r="D3719" s="1" t="s">
        <v>2248</v>
      </c>
      <c r="E3719" s="1" t="s">
        <v>151</v>
      </c>
      <c r="F3719" s="1" t="s">
        <v>4455</v>
      </c>
      <c r="G3719" s="1" t="s">
        <v>2024</v>
      </c>
      <c r="H3719" s="2">
        <v>7.0198100000000005E-3</v>
      </c>
      <c r="I3719" s="2">
        <v>1.1655799999999998E-3</v>
      </c>
    </row>
    <row r="3720" spans="1:9" x14ac:dyDescent="0.25">
      <c r="A3720" s="1" t="s">
        <v>5118</v>
      </c>
      <c r="B3720" s="1" t="s">
        <v>1891</v>
      </c>
      <c r="C3720" s="1" t="s">
        <v>2</v>
      </c>
      <c r="D3720" s="1" t="s">
        <v>2295</v>
      </c>
      <c r="E3720" s="1" t="s">
        <v>172</v>
      </c>
      <c r="F3720" s="1" t="s">
        <v>2296</v>
      </c>
      <c r="G3720" s="1" t="s">
        <v>2297</v>
      </c>
      <c r="H3720" s="2">
        <v>2.156243E-2</v>
      </c>
      <c r="I3720" s="2">
        <v>2.9611999999999998E-3</v>
      </c>
    </row>
    <row r="3721" spans="1:9" x14ac:dyDescent="0.25">
      <c r="A3721" s="1" t="s">
        <v>5118</v>
      </c>
      <c r="B3721" s="1" t="s">
        <v>1891</v>
      </c>
      <c r="C3721" s="1" t="s">
        <v>2</v>
      </c>
      <c r="D3721" s="1" t="s">
        <v>2295</v>
      </c>
      <c r="E3721" s="1" t="s">
        <v>172</v>
      </c>
      <c r="F3721" s="1" t="s">
        <v>2595</v>
      </c>
      <c r="G3721" s="1" t="s">
        <v>2596</v>
      </c>
      <c r="H3721" s="2">
        <v>2.0896000000000001E-3</v>
      </c>
      <c r="I3721" s="2">
        <v>1.02126E-3</v>
      </c>
    </row>
    <row r="3722" spans="1:9" x14ac:dyDescent="0.25">
      <c r="A3722" s="1" t="s">
        <v>5118</v>
      </c>
      <c r="B3722" s="1" t="s">
        <v>1891</v>
      </c>
      <c r="C3722" s="1" t="s">
        <v>2</v>
      </c>
      <c r="D3722" s="1" t="s">
        <v>3757</v>
      </c>
      <c r="E3722" s="1" t="s">
        <v>815</v>
      </c>
      <c r="F3722" s="1" t="s">
        <v>4440</v>
      </c>
      <c r="G3722" s="1" t="s">
        <v>4441</v>
      </c>
      <c r="H3722" s="2">
        <v>6.8590600000000002E-3</v>
      </c>
      <c r="I3722" s="2">
        <v>1.92964E-3</v>
      </c>
    </row>
    <row r="3723" spans="1:9" x14ac:dyDescent="0.25">
      <c r="A3723" s="1" t="s">
        <v>5118</v>
      </c>
      <c r="B3723" s="1" t="s">
        <v>1891</v>
      </c>
      <c r="C3723" s="1" t="s">
        <v>2</v>
      </c>
      <c r="D3723" s="1" t="s">
        <v>3757</v>
      </c>
      <c r="E3723" s="1" t="s">
        <v>815</v>
      </c>
      <c r="F3723" s="1" t="s">
        <v>3758</v>
      </c>
      <c r="G3723" s="1" t="s">
        <v>1897</v>
      </c>
      <c r="H3723" s="2">
        <v>2.7319349999999999E-2</v>
      </c>
      <c r="I3723" s="2">
        <v>1.17684E-3</v>
      </c>
    </row>
    <row r="3724" spans="1:9" x14ac:dyDescent="0.25">
      <c r="A3724" s="1" t="s">
        <v>5118</v>
      </c>
      <c r="B3724" s="1" t="s">
        <v>1891</v>
      </c>
      <c r="C3724" s="1" t="s">
        <v>2</v>
      </c>
      <c r="D3724" s="1" t="s">
        <v>1895</v>
      </c>
      <c r="E3724" s="1" t="s">
        <v>4</v>
      </c>
      <c r="F3724" s="1" t="s">
        <v>1896</v>
      </c>
      <c r="G3724" s="1" t="s">
        <v>1897</v>
      </c>
      <c r="H3724" s="2">
        <v>6.7597389999999993E-2</v>
      </c>
      <c r="I3724" s="2">
        <v>2.127443E-2</v>
      </c>
    </row>
    <row r="3725" spans="1:9" x14ac:dyDescent="0.25">
      <c r="A3725" s="1" t="s">
        <v>5118</v>
      </c>
      <c r="B3725" s="1" t="s">
        <v>1891</v>
      </c>
      <c r="C3725" s="1" t="s">
        <v>2</v>
      </c>
      <c r="D3725" s="1" t="s">
        <v>1895</v>
      </c>
      <c r="E3725" s="1" t="s">
        <v>4</v>
      </c>
      <c r="F3725" s="1" t="s">
        <v>5130</v>
      </c>
      <c r="G3725" s="1" t="s">
        <v>5131</v>
      </c>
      <c r="H3725" s="2">
        <v>2.86177E-3</v>
      </c>
      <c r="I3725" s="2">
        <v>1.4E-3</v>
      </c>
    </row>
    <row r="3726" spans="1:9" x14ac:dyDescent="0.25">
      <c r="A3726" s="1" t="s">
        <v>5118</v>
      </c>
      <c r="B3726" s="1" t="s">
        <v>1891</v>
      </c>
      <c r="C3726" s="1" t="s">
        <v>2</v>
      </c>
      <c r="D3726" s="1" t="s">
        <v>1895</v>
      </c>
      <c r="E3726" s="1" t="s">
        <v>4</v>
      </c>
      <c r="F3726" s="1" t="s">
        <v>4119</v>
      </c>
      <c r="G3726" s="1" t="s">
        <v>4120</v>
      </c>
      <c r="H3726" s="2">
        <v>1.54E-2</v>
      </c>
      <c r="I3726" s="2">
        <v>1.642E-3</v>
      </c>
    </row>
    <row r="3727" spans="1:9" x14ac:dyDescent="0.25">
      <c r="A3727" s="1" t="s">
        <v>5118</v>
      </c>
      <c r="B3727" s="1" t="s">
        <v>1891</v>
      </c>
      <c r="C3727" s="1" t="s">
        <v>2</v>
      </c>
      <c r="D3727" s="1" t="s">
        <v>1895</v>
      </c>
      <c r="E3727" s="1" t="s">
        <v>4</v>
      </c>
      <c r="F3727" s="1" t="s">
        <v>2474</v>
      </c>
      <c r="G3727" s="1" t="s">
        <v>2098</v>
      </c>
      <c r="H3727" s="2">
        <v>7.1441060000000001E-2</v>
      </c>
      <c r="I3727" s="2">
        <v>2.0461130000000001E-2</v>
      </c>
    </row>
    <row r="3728" spans="1:9" x14ac:dyDescent="0.25">
      <c r="A3728" s="1" t="s">
        <v>5118</v>
      </c>
      <c r="B3728" s="1" t="s">
        <v>1891</v>
      </c>
      <c r="C3728" s="1" t="s">
        <v>2</v>
      </c>
      <c r="D3728" s="1" t="s">
        <v>1895</v>
      </c>
      <c r="E3728" s="1" t="s">
        <v>4</v>
      </c>
      <c r="F3728" s="1" t="s">
        <v>1960</v>
      </c>
      <c r="G3728" s="1" t="s">
        <v>1961</v>
      </c>
      <c r="H3728" s="2">
        <v>6.7724220000000002E-2</v>
      </c>
      <c r="I3728" s="2">
        <v>2.0850299999999999E-2</v>
      </c>
    </row>
    <row r="3729" spans="1:9" x14ac:dyDescent="0.25">
      <c r="A3729" s="1" t="s">
        <v>5118</v>
      </c>
      <c r="B3729" s="1" t="s">
        <v>1891</v>
      </c>
      <c r="C3729" s="1" t="s">
        <v>2</v>
      </c>
      <c r="D3729" s="1" t="s">
        <v>4167</v>
      </c>
      <c r="E3729" s="1" t="s">
        <v>1073</v>
      </c>
      <c r="F3729" s="1" t="s">
        <v>5395</v>
      </c>
      <c r="G3729" s="1" t="s">
        <v>5255</v>
      </c>
      <c r="H3729" s="2">
        <v>9.4099200000000004E-3</v>
      </c>
      <c r="I3729" s="2">
        <v>1.2419200000000001E-3</v>
      </c>
    </row>
    <row r="3730" spans="1:9" x14ac:dyDescent="0.25">
      <c r="A3730" s="1" t="s">
        <v>5118</v>
      </c>
      <c r="B3730" s="1" t="s">
        <v>1891</v>
      </c>
      <c r="C3730" s="1" t="s">
        <v>2</v>
      </c>
      <c r="D3730" s="1" t="s">
        <v>4167</v>
      </c>
      <c r="E3730" s="1" t="s">
        <v>1073</v>
      </c>
      <c r="F3730" s="1" t="s">
        <v>4168</v>
      </c>
      <c r="G3730" s="1" t="s">
        <v>2024</v>
      </c>
      <c r="H3730" s="2">
        <v>0.15035722000000001</v>
      </c>
      <c r="I3730" s="2">
        <v>7.5660889999999995E-2</v>
      </c>
    </row>
    <row r="3731" spans="1:9" x14ac:dyDescent="0.25">
      <c r="A3731" s="1" t="s">
        <v>5118</v>
      </c>
      <c r="B3731" s="1" t="s">
        <v>1891</v>
      </c>
      <c r="C3731" s="1" t="s">
        <v>2</v>
      </c>
      <c r="D3731" s="1" t="s">
        <v>5253</v>
      </c>
      <c r="E3731" s="1" t="s">
        <v>1666</v>
      </c>
      <c r="F3731" s="1" t="s">
        <v>5254</v>
      </c>
      <c r="G3731" s="1" t="s">
        <v>5255</v>
      </c>
      <c r="H3731" s="2">
        <v>8.5029999999999991E-4</v>
      </c>
      <c r="I3731" s="2">
        <v>4.2816000000000002E-4</v>
      </c>
    </row>
    <row r="3732" spans="1:9" x14ac:dyDescent="0.25">
      <c r="A3732" s="1" t="s">
        <v>5118</v>
      </c>
      <c r="B3732" s="1" t="s">
        <v>1891</v>
      </c>
      <c r="C3732" s="1" t="s">
        <v>2</v>
      </c>
      <c r="D3732" s="1" t="s">
        <v>2976</v>
      </c>
      <c r="E3732" s="1" t="s">
        <v>451</v>
      </c>
      <c r="F3732" s="1" t="s">
        <v>2977</v>
      </c>
      <c r="G3732" s="1" t="s">
        <v>2978</v>
      </c>
      <c r="H3732" s="2">
        <v>1.2005490000000001E-2</v>
      </c>
      <c r="I3732" s="2">
        <v>3.6443499999999998E-3</v>
      </c>
    </row>
    <row r="3733" spans="1:9" x14ac:dyDescent="0.25">
      <c r="A3733" s="1" t="s">
        <v>5118</v>
      </c>
      <c r="B3733" s="1" t="s">
        <v>1891</v>
      </c>
      <c r="C3733" s="1" t="s">
        <v>2</v>
      </c>
      <c r="D3733" s="1" t="s">
        <v>5142</v>
      </c>
      <c r="E3733" s="1" t="s">
        <v>1561</v>
      </c>
      <c r="F3733" s="1" t="s">
        <v>5143</v>
      </c>
      <c r="G3733" s="1" t="s">
        <v>2222</v>
      </c>
      <c r="H3733" s="2">
        <v>2.7199500000000001E-2</v>
      </c>
      <c r="I3733" s="2">
        <v>1.9628E-2</v>
      </c>
    </row>
    <row r="3734" spans="1:9" x14ac:dyDescent="0.25">
      <c r="A3734" s="1" t="s">
        <v>5118</v>
      </c>
      <c r="B3734" s="1" t="s">
        <v>1891</v>
      </c>
      <c r="C3734" s="1" t="s">
        <v>2</v>
      </c>
      <c r="D3734" s="1" t="s">
        <v>2934</v>
      </c>
      <c r="E3734" s="1" t="s">
        <v>439</v>
      </c>
      <c r="F3734" s="1" t="s">
        <v>2935</v>
      </c>
      <c r="G3734" s="1" t="s">
        <v>2936</v>
      </c>
      <c r="H3734" s="2">
        <v>2.2741799999999998E-3</v>
      </c>
      <c r="I3734" s="2">
        <v>4.4249999999999998E-5</v>
      </c>
    </row>
    <row r="3735" spans="1:9" x14ac:dyDescent="0.25">
      <c r="A3735" s="1" t="s">
        <v>5118</v>
      </c>
      <c r="B3735" s="1" t="s">
        <v>1891</v>
      </c>
      <c r="C3735" s="1" t="s">
        <v>2</v>
      </c>
      <c r="D3735" s="1" t="s">
        <v>2934</v>
      </c>
      <c r="E3735" s="1" t="s">
        <v>439</v>
      </c>
      <c r="F3735" s="1" t="s">
        <v>4466</v>
      </c>
      <c r="G3735" s="1" t="s">
        <v>1281</v>
      </c>
      <c r="H3735" s="2">
        <v>8.9619999999999999E-5</v>
      </c>
      <c r="I3735" s="2">
        <v>5.8920000000000005E-5</v>
      </c>
    </row>
    <row r="3736" spans="1:9" x14ac:dyDescent="0.25">
      <c r="A3736" s="1" t="s">
        <v>5118</v>
      </c>
      <c r="B3736" s="1" t="s">
        <v>1891</v>
      </c>
      <c r="C3736" s="1" t="s">
        <v>2</v>
      </c>
      <c r="D3736" s="1" t="s">
        <v>2934</v>
      </c>
      <c r="E3736" s="1" t="s">
        <v>439</v>
      </c>
      <c r="F3736" s="1" t="s">
        <v>3132</v>
      </c>
      <c r="G3736" s="1" t="s">
        <v>1915</v>
      </c>
      <c r="H3736" s="2">
        <v>8.4569999999999998E-5</v>
      </c>
      <c r="I3736" s="2">
        <v>3.3442000000000004E-4</v>
      </c>
    </row>
    <row r="3737" spans="1:9" x14ac:dyDescent="0.25">
      <c r="A3737" s="1" t="s">
        <v>5118</v>
      </c>
      <c r="B3737" s="1" t="s">
        <v>1891</v>
      </c>
      <c r="C3737" s="1" t="s">
        <v>2</v>
      </c>
      <c r="D3737" s="1" t="s">
        <v>5440</v>
      </c>
      <c r="E3737" s="1" t="s">
        <v>1794</v>
      </c>
      <c r="F3737" s="1" t="s">
        <v>5441</v>
      </c>
      <c r="G3737" s="1" t="s">
        <v>4346</v>
      </c>
      <c r="H3737" s="2">
        <v>1.853401E-2</v>
      </c>
      <c r="I3737" s="2">
        <v>9.5958000000000002E-4</v>
      </c>
    </row>
    <row r="3738" spans="1:9" x14ac:dyDescent="0.25">
      <c r="A3738" s="1" t="s">
        <v>5118</v>
      </c>
      <c r="B3738" s="1" t="s">
        <v>1891</v>
      </c>
      <c r="C3738" s="1" t="s">
        <v>2</v>
      </c>
      <c r="D3738" s="1" t="s">
        <v>3928</v>
      </c>
      <c r="E3738" s="1" t="s">
        <v>916</v>
      </c>
      <c r="F3738" s="1" t="s">
        <v>3929</v>
      </c>
      <c r="G3738" s="1" t="s">
        <v>2175</v>
      </c>
      <c r="H3738" s="2">
        <v>1.0136399999999999E-3</v>
      </c>
      <c r="I3738" s="2">
        <v>7.5633999999999999E-4</v>
      </c>
    </row>
    <row r="3739" spans="1:9" x14ac:dyDescent="0.25">
      <c r="A3739" s="1" t="s">
        <v>5118</v>
      </c>
      <c r="B3739" s="1" t="s">
        <v>1891</v>
      </c>
      <c r="C3739" s="1" t="s">
        <v>2</v>
      </c>
      <c r="D3739" s="1" t="s">
        <v>3211</v>
      </c>
      <c r="E3739" s="1" t="s">
        <v>557</v>
      </c>
      <c r="F3739" s="1" t="s">
        <v>3212</v>
      </c>
      <c r="G3739" s="1" t="s">
        <v>3213</v>
      </c>
      <c r="H3739" s="2">
        <v>6.4521720000000005E-2</v>
      </c>
      <c r="I3739" s="2">
        <v>2.5788600000000001E-3</v>
      </c>
    </row>
    <row r="3740" spans="1:9" x14ac:dyDescent="0.25">
      <c r="A3740" s="1" t="s">
        <v>5118</v>
      </c>
      <c r="B3740" s="1" t="s">
        <v>1891</v>
      </c>
      <c r="C3740" s="1" t="s">
        <v>2</v>
      </c>
      <c r="D3740" s="1" t="s">
        <v>3211</v>
      </c>
      <c r="E3740" s="1" t="s">
        <v>557</v>
      </c>
      <c r="F3740" s="1" t="s">
        <v>5328</v>
      </c>
      <c r="G3740" s="1" t="s">
        <v>5329</v>
      </c>
      <c r="H3740" s="2">
        <v>1.12685E-3</v>
      </c>
      <c r="I3740" s="2">
        <v>1.4299000000000001E-4</v>
      </c>
    </row>
    <row r="3741" spans="1:9" x14ac:dyDescent="0.25">
      <c r="A3741" s="1" t="s">
        <v>5118</v>
      </c>
      <c r="B3741" s="1" t="s">
        <v>1891</v>
      </c>
      <c r="C3741" s="1" t="s">
        <v>2</v>
      </c>
      <c r="D3741" s="1" t="s">
        <v>3211</v>
      </c>
      <c r="E3741" s="1" t="s">
        <v>557</v>
      </c>
      <c r="F3741" s="1" t="s">
        <v>4763</v>
      </c>
      <c r="G3741" s="1" t="s">
        <v>2024</v>
      </c>
      <c r="H3741" s="2">
        <v>3.1569999999999998E-5</v>
      </c>
      <c r="I3741" s="2">
        <v>3.4999999999999998E-7</v>
      </c>
    </row>
    <row r="3742" spans="1:9" x14ac:dyDescent="0.25">
      <c r="A3742" s="1" t="s">
        <v>5118</v>
      </c>
      <c r="B3742" s="1" t="s">
        <v>1891</v>
      </c>
      <c r="C3742" s="1" t="s">
        <v>2</v>
      </c>
      <c r="D3742" s="1" t="s">
        <v>3263</v>
      </c>
      <c r="E3742" s="1" t="s">
        <v>589</v>
      </c>
      <c r="F3742" s="1" t="s">
        <v>4542</v>
      </c>
      <c r="G3742" s="1" t="s">
        <v>4543</v>
      </c>
      <c r="H3742" s="2">
        <v>8.7599999999999991E-6</v>
      </c>
      <c r="I3742" s="2">
        <v>3.4999999999999998E-7</v>
      </c>
    </row>
    <row r="3743" spans="1:9" x14ac:dyDescent="0.25">
      <c r="A3743" s="1" t="s">
        <v>5118</v>
      </c>
      <c r="B3743" s="1" t="s">
        <v>1891</v>
      </c>
      <c r="C3743" s="1" t="s">
        <v>2</v>
      </c>
      <c r="D3743" s="1" t="s">
        <v>4609</v>
      </c>
      <c r="E3743" s="1" t="s">
        <v>1329</v>
      </c>
      <c r="F3743" s="1" t="s">
        <v>5463</v>
      </c>
      <c r="G3743" s="1" t="s">
        <v>1816</v>
      </c>
      <c r="H3743" s="2">
        <v>3.4554799999999999E-3</v>
      </c>
      <c r="I3743" s="2">
        <v>5.1937000000000001E-4</v>
      </c>
    </row>
    <row r="3744" spans="1:9" x14ac:dyDescent="0.25">
      <c r="A3744" s="1" t="s">
        <v>5118</v>
      </c>
      <c r="B3744" s="1" t="s">
        <v>1891</v>
      </c>
      <c r="C3744" s="1" t="s">
        <v>2</v>
      </c>
      <c r="D3744" s="1" t="s">
        <v>4609</v>
      </c>
      <c r="E3744" s="1" t="s">
        <v>1329</v>
      </c>
      <c r="F3744" s="1" t="s">
        <v>5423</v>
      </c>
      <c r="G3744" s="1" t="s">
        <v>1783</v>
      </c>
      <c r="H3744" s="2">
        <v>1.70644E-3</v>
      </c>
      <c r="I3744" s="2">
        <v>2.6974000000000003E-4</v>
      </c>
    </row>
    <row r="3745" spans="1:9" x14ac:dyDescent="0.25">
      <c r="A3745" s="1" t="s">
        <v>5118</v>
      </c>
      <c r="B3745" s="1" t="s">
        <v>1891</v>
      </c>
      <c r="C3745" s="1" t="s">
        <v>2</v>
      </c>
      <c r="D3745" s="1" t="s">
        <v>2475</v>
      </c>
      <c r="E3745" s="1" t="s">
        <v>254</v>
      </c>
      <c r="F3745" s="1" t="s">
        <v>2476</v>
      </c>
      <c r="G3745" s="1" t="s">
        <v>1918</v>
      </c>
      <c r="H3745" s="2">
        <v>2.1402700000000001E-3</v>
      </c>
      <c r="I3745" s="2">
        <v>4.5363000000000001E-4</v>
      </c>
    </row>
    <row r="3746" spans="1:9" x14ac:dyDescent="0.25">
      <c r="A3746" s="1" t="s">
        <v>5118</v>
      </c>
      <c r="B3746" s="1" t="s">
        <v>1891</v>
      </c>
      <c r="C3746" s="1" t="s">
        <v>2</v>
      </c>
      <c r="D3746" s="1" t="s">
        <v>2475</v>
      </c>
      <c r="E3746" s="1" t="s">
        <v>254</v>
      </c>
      <c r="F3746" s="1" t="s">
        <v>3411</v>
      </c>
      <c r="G3746" s="1" t="s">
        <v>1918</v>
      </c>
      <c r="H3746" s="2">
        <v>1.27144E-3</v>
      </c>
      <c r="I3746" s="2">
        <v>9.8980000000000004E-5</v>
      </c>
    </row>
    <row r="3747" spans="1:9" x14ac:dyDescent="0.25">
      <c r="A3747" s="1" t="s">
        <v>5118</v>
      </c>
      <c r="B3747" s="1" t="s">
        <v>1891</v>
      </c>
      <c r="C3747" s="1" t="s">
        <v>2</v>
      </c>
      <c r="D3747" s="1" t="s">
        <v>3930</v>
      </c>
      <c r="E3747" s="1" t="s">
        <v>917</v>
      </c>
      <c r="F3747" s="1" t="s">
        <v>3931</v>
      </c>
      <c r="G3747" s="1" t="s">
        <v>917</v>
      </c>
      <c r="H3747" s="2">
        <v>4.6625099999999999E-3</v>
      </c>
      <c r="I3747" s="2">
        <v>5.4534000000000006E-4</v>
      </c>
    </row>
    <row r="3748" spans="1:9" x14ac:dyDescent="0.25">
      <c r="A3748" s="1" t="s">
        <v>5118</v>
      </c>
      <c r="B3748" s="1" t="s">
        <v>1891</v>
      </c>
      <c r="C3748" s="1" t="s">
        <v>2</v>
      </c>
      <c r="D3748" s="1" t="s">
        <v>2754</v>
      </c>
      <c r="E3748" s="1" t="s">
        <v>364</v>
      </c>
      <c r="F3748" s="1" t="s">
        <v>4826</v>
      </c>
      <c r="G3748" s="1" t="s">
        <v>4827</v>
      </c>
      <c r="H3748" s="2">
        <v>1.106558E-2</v>
      </c>
      <c r="I3748" s="2">
        <v>6.4150000000000003E-4</v>
      </c>
    </row>
    <row r="3749" spans="1:9" x14ac:dyDescent="0.25">
      <c r="A3749" s="1" t="s">
        <v>5118</v>
      </c>
      <c r="B3749" s="1" t="s">
        <v>1891</v>
      </c>
      <c r="C3749" s="1" t="s">
        <v>2</v>
      </c>
      <c r="D3749" s="1" t="s">
        <v>2754</v>
      </c>
      <c r="E3749" s="1" t="s">
        <v>364</v>
      </c>
      <c r="F3749" s="1" t="s">
        <v>2755</v>
      </c>
      <c r="G3749" s="1" t="s">
        <v>1921</v>
      </c>
      <c r="H3749" s="2">
        <v>2.3546169999999998E-2</v>
      </c>
      <c r="I3749" s="2">
        <v>3.7220199999999999E-3</v>
      </c>
    </row>
    <row r="3750" spans="1:9" x14ac:dyDescent="0.25">
      <c r="A3750" s="1" t="s">
        <v>5118</v>
      </c>
      <c r="B3750" s="1" t="s">
        <v>1891</v>
      </c>
      <c r="C3750" s="1" t="s">
        <v>2</v>
      </c>
      <c r="D3750" s="1" t="s">
        <v>2623</v>
      </c>
      <c r="E3750" s="1" t="s">
        <v>299</v>
      </c>
      <c r="F3750" s="1" t="s">
        <v>5241</v>
      </c>
      <c r="G3750" s="1" t="s">
        <v>5242</v>
      </c>
      <c r="H3750" s="2">
        <v>6.1963980000000002E-2</v>
      </c>
      <c r="I3750" s="2">
        <v>7.0274500000000002E-3</v>
      </c>
    </row>
    <row r="3751" spans="1:9" x14ac:dyDescent="0.25">
      <c r="A3751" s="1" t="s">
        <v>5118</v>
      </c>
      <c r="B3751" s="1" t="s">
        <v>1891</v>
      </c>
      <c r="C3751" s="1" t="s">
        <v>2</v>
      </c>
      <c r="D3751" s="1" t="s">
        <v>2623</v>
      </c>
      <c r="E3751" s="1" t="s">
        <v>299</v>
      </c>
      <c r="F3751" s="1" t="s">
        <v>2624</v>
      </c>
      <c r="G3751" s="1" t="s">
        <v>1918</v>
      </c>
      <c r="H3751" s="2">
        <v>0.24206068</v>
      </c>
      <c r="I3751" s="2">
        <v>2.807018E-2</v>
      </c>
    </row>
    <row r="3752" spans="1:9" x14ac:dyDescent="0.25">
      <c r="A3752" s="1" t="s">
        <v>5118</v>
      </c>
      <c r="B3752" s="1" t="s">
        <v>1891</v>
      </c>
      <c r="C3752" s="1" t="s">
        <v>2</v>
      </c>
      <c r="D3752" s="1" t="s">
        <v>3201</v>
      </c>
      <c r="E3752" s="1" t="s">
        <v>554</v>
      </c>
      <c r="F3752" s="1" t="s">
        <v>3466</v>
      </c>
      <c r="G3752" s="1" t="s">
        <v>3467</v>
      </c>
      <c r="H3752" s="2">
        <v>8.8922600000000008E-3</v>
      </c>
      <c r="I3752" s="2">
        <v>7.2954999999999993E-4</v>
      </c>
    </row>
    <row r="3753" spans="1:9" x14ac:dyDescent="0.25">
      <c r="A3753" s="1" t="s">
        <v>5118</v>
      </c>
      <c r="B3753" s="1" t="s">
        <v>1891</v>
      </c>
      <c r="C3753" s="1" t="s">
        <v>2</v>
      </c>
      <c r="D3753" s="1" t="s">
        <v>3201</v>
      </c>
      <c r="E3753" s="1" t="s">
        <v>554</v>
      </c>
      <c r="F3753" s="1" t="s">
        <v>3202</v>
      </c>
      <c r="G3753" s="1" t="s">
        <v>2175</v>
      </c>
      <c r="H3753" s="2">
        <v>8.1270049999999996E-2</v>
      </c>
      <c r="I3753" s="2">
        <v>1.4816950000000001E-2</v>
      </c>
    </row>
    <row r="3754" spans="1:9" x14ac:dyDescent="0.25">
      <c r="A3754" s="1" t="s">
        <v>5118</v>
      </c>
      <c r="B3754" s="1" t="s">
        <v>1891</v>
      </c>
      <c r="C3754" s="1" t="s">
        <v>2</v>
      </c>
      <c r="D3754" s="1" t="s">
        <v>5290</v>
      </c>
      <c r="E3754" s="1" t="s">
        <v>1691</v>
      </c>
      <c r="F3754" s="1" t="s">
        <v>5291</v>
      </c>
      <c r="G3754" s="1" t="s">
        <v>1691</v>
      </c>
      <c r="H3754" s="2">
        <v>5.8303000000000001E-4</v>
      </c>
      <c r="I3754" s="2">
        <v>3.0000000000000001E-6</v>
      </c>
    </row>
    <row r="3755" spans="1:9" x14ac:dyDescent="0.25">
      <c r="A3755" s="1" t="s">
        <v>5118</v>
      </c>
      <c r="B3755" s="1" t="s">
        <v>1891</v>
      </c>
      <c r="C3755" s="1" t="s">
        <v>2</v>
      </c>
      <c r="D3755" s="1" t="s">
        <v>2028</v>
      </c>
      <c r="E3755" s="1" t="s">
        <v>50</v>
      </c>
      <c r="F3755" s="1" t="s">
        <v>3302</v>
      </c>
      <c r="G3755" s="1" t="s">
        <v>3303</v>
      </c>
      <c r="H3755" s="2">
        <v>3.4749E-4</v>
      </c>
      <c r="I3755" s="2">
        <v>9.659999999999999E-5</v>
      </c>
    </row>
    <row r="3756" spans="1:9" x14ac:dyDescent="0.25">
      <c r="A3756" s="1" t="s">
        <v>5118</v>
      </c>
      <c r="B3756" s="1" t="s">
        <v>1891</v>
      </c>
      <c r="C3756" s="1" t="s">
        <v>2</v>
      </c>
      <c r="D3756" s="1" t="s">
        <v>2028</v>
      </c>
      <c r="E3756" s="1" t="s">
        <v>50</v>
      </c>
      <c r="F3756" s="1" t="s">
        <v>2597</v>
      </c>
      <c r="G3756" s="1" t="s">
        <v>2598</v>
      </c>
      <c r="H3756" s="2">
        <v>1.1072719999999999E-2</v>
      </c>
      <c r="I3756" s="2">
        <v>2.9216900000000002E-3</v>
      </c>
    </row>
    <row r="3757" spans="1:9" x14ac:dyDescent="0.25">
      <c r="A3757" s="1" t="s">
        <v>5118</v>
      </c>
      <c r="B3757" s="1" t="s">
        <v>1891</v>
      </c>
      <c r="C3757" s="1" t="s">
        <v>2</v>
      </c>
      <c r="D3757" s="1" t="s">
        <v>2028</v>
      </c>
      <c r="E3757" s="1" t="s">
        <v>50</v>
      </c>
      <c r="F3757" s="1" t="s">
        <v>3306</v>
      </c>
      <c r="G3757" s="1" t="s">
        <v>3307</v>
      </c>
      <c r="H3757" s="2">
        <v>1.01555E-3</v>
      </c>
      <c r="I3757" s="2">
        <v>1.8940000000000002E-5</v>
      </c>
    </row>
    <row r="3758" spans="1:9" x14ac:dyDescent="0.25">
      <c r="A3758" s="1" t="s">
        <v>5118</v>
      </c>
      <c r="B3758" s="1" t="s">
        <v>1891</v>
      </c>
      <c r="C3758" s="1" t="s">
        <v>2</v>
      </c>
      <c r="D3758" s="1" t="s">
        <v>2028</v>
      </c>
      <c r="E3758" s="1" t="s">
        <v>50</v>
      </c>
      <c r="F3758" s="1" t="s">
        <v>2029</v>
      </c>
      <c r="G3758" s="1" t="s">
        <v>2030</v>
      </c>
      <c r="H3758" s="2">
        <v>5.8701300000000003E-3</v>
      </c>
      <c r="I3758" s="2">
        <v>1.1723599999999999E-3</v>
      </c>
    </row>
    <row r="3759" spans="1:9" x14ac:dyDescent="0.25">
      <c r="A3759" s="1" t="s">
        <v>5118</v>
      </c>
      <c r="B3759" s="1" t="s">
        <v>1891</v>
      </c>
      <c r="C3759" s="1" t="s">
        <v>2</v>
      </c>
      <c r="D3759" s="1" t="s">
        <v>2028</v>
      </c>
      <c r="E3759" s="1" t="s">
        <v>50</v>
      </c>
      <c r="F3759" s="1" t="s">
        <v>3308</v>
      </c>
      <c r="G3759" s="1" t="s">
        <v>2098</v>
      </c>
      <c r="H3759" s="2">
        <v>2.9275500000000001E-3</v>
      </c>
      <c r="I3759" s="2">
        <v>6.9024000000000006E-4</v>
      </c>
    </row>
    <row r="3760" spans="1:9" x14ac:dyDescent="0.25">
      <c r="A3760" s="1" t="s">
        <v>5118</v>
      </c>
      <c r="B3760" s="1" t="s">
        <v>1891</v>
      </c>
      <c r="C3760" s="1" t="s">
        <v>2</v>
      </c>
      <c r="D3760" s="1" t="s">
        <v>2114</v>
      </c>
      <c r="E3760" s="1" t="s">
        <v>86</v>
      </c>
      <c r="F3760" s="1" t="s">
        <v>3309</v>
      </c>
      <c r="G3760" s="1" t="s">
        <v>3310</v>
      </c>
      <c r="H3760" s="2">
        <v>8.5206299999999995E-3</v>
      </c>
      <c r="I3760" s="2">
        <v>7.3612000000000005E-4</v>
      </c>
    </row>
    <row r="3761" spans="1:9" x14ac:dyDescent="0.25">
      <c r="A3761" s="1" t="s">
        <v>5118</v>
      </c>
      <c r="B3761" s="1" t="s">
        <v>1891</v>
      </c>
      <c r="C3761" s="1" t="s">
        <v>2</v>
      </c>
      <c r="D3761" s="1" t="s">
        <v>2114</v>
      </c>
      <c r="E3761" s="1" t="s">
        <v>86</v>
      </c>
      <c r="F3761" s="1" t="s">
        <v>3698</v>
      </c>
      <c r="G3761" s="1" t="s">
        <v>796</v>
      </c>
      <c r="H3761" s="2">
        <v>3.6532269999999999E-2</v>
      </c>
      <c r="I3761" s="2">
        <v>9.8949999999999993E-4</v>
      </c>
    </row>
    <row r="3762" spans="1:9" x14ac:dyDescent="0.25">
      <c r="A3762" s="1" t="s">
        <v>5118</v>
      </c>
      <c r="B3762" s="1" t="s">
        <v>1891</v>
      </c>
      <c r="C3762" s="1" t="s">
        <v>2</v>
      </c>
      <c r="D3762" s="1" t="s">
        <v>2114</v>
      </c>
      <c r="E3762" s="1" t="s">
        <v>86</v>
      </c>
      <c r="F3762" s="1" t="s">
        <v>2115</v>
      </c>
      <c r="G3762" s="1" t="s">
        <v>87</v>
      </c>
      <c r="H3762" s="2">
        <v>3.3197000000000001E-4</v>
      </c>
      <c r="I3762" s="2">
        <v>1.06E-4</v>
      </c>
    </row>
    <row r="3763" spans="1:9" x14ac:dyDescent="0.25">
      <c r="A3763" s="1" t="s">
        <v>5118</v>
      </c>
      <c r="B3763" s="1" t="s">
        <v>1891</v>
      </c>
      <c r="C3763" s="1" t="s">
        <v>2</v>
      </c>
      <c r="D3763" s="1" t="s">
        <v>2114</v>
      </c>
      <c r="E3763" s="1" t="s">
        <v>86</v>
      </c>
      <c r="F3763" s="1" t="s">
        <v>4338</v>
      </c>
      <c r="G3763" s="1" t="s">
        <v>2175</v>
      </c>
      <c r="H3763" s="2">
        <v>1.6734100000000002E-3</v>
      </c>
      <c r="I3763" s="2">
        <v>1.3849000000000001E-3</v>
      </c>
    </row>
    <row r="3764" spans="1:9" x14ac:dyDescent="0.25">
      <c r="A3764" s="1" t="s">
        <v>5118</v>
      </c>
      <c r="B3764" s="1" t="s">
        <v>1891</v>
      </c>
      <c r="C3764" s="1" t="s">
        <v>2</v>
      </c>
      <c r="D3764" s="1" t="s">
        <v>2114</v>
      </c>
      <c r="E3764" s="1" t="s">
        <v>86</v>
      </c>
      <c r="F3764" s="1" t="s">
        <v>3700</v>
      </c>
      <c r="G3764" s="1" t="s">
        <v>1897</v>
      </c>
      <c r="H3764" s="2">
        <v>8.15368E-3</v>
      </c>
      <c r="I3764" s="2">
        <v>1.42293E-3</v>
      </c>
    </row>
    <row r="3765" spans="1:9" x14ac:dyDescent="0.25">
      <c r="A3765" s="1" t="s">
        <v>5118</v>
      </c>
      <c r="B3765" s="1" t="s">
        <v>1891</v>
      </c>
      <c r="C3765" s="1" t="s">
        <v>2</v>
      </c>
      <c r="D3765" s="1" t="s">
        <v>2116</v>
      </c>
      <c r="E3765" s="1" t="s">
        <v>88</v>
      </c>
      <c r="F3765" s="1" t="s">
        <v>2117</v>
      </c>
      <c r="G3765" s="1" t="s">
        <v>2098</v>
      </c>
      <c r="H3765" s="2">
        <v>1.6995299999999999E-3</v>
      </c>
      <c r="I3765" s="2">
        <v>7.0969999999999993E-5</v>
      </c>
    </row>
    <row r="3766" spans="1:9" x14ac:dyDescent="0.25">
      <c r="A3766" s="1" t="s">
        <v>5118</v>
      </c>
      <c r="B3766" s="1" t="s">
        <v>1891</v>
      </c>
      <c r="C3766" s="1" t="s">
        <v>2</v>
      </c>
      <c r="D3766" s="1" t="s">
        <v>2116</v>
      </c>
      <c r="E3766" s="1" t="s">
        <v>88</v>
      </c>
      <c r="F3766" s="1" t="s">
        <v>2193</v>
      </c>
      <c r="G3766" s="1" t="s">
        <v>2194</v>
      </c>
      <c r="H3766" s="2">
        <v>3.3151299999999999E-3</v>
      </c>
      <c r="I3766" s="2">
        <v>1.00589E-3</v>
      </c>
    </row>
    <row r="3767" spans="1:9" x14ac:dyDescent="0.25">
      <c r="A3767" s="1" t="s">
        <v>5118</v>
      </c>
      <c r="B3767" s="1" t="s">
        <v>1891</v>
      </c>
      <c r="C3767" s="1" t="s">
        <v>2</v>
      </c>
      <c r="D3767" s="1" t="s">
        <v>2477</v>
      </c>
      <c r="E3767" s="1" t="s">
        <v>255</v>
      </c>
      <c r="F3767" s="1" t="s">
        <v>2478</v>
      </c>
      <c r="G3767" s="1" t="s">
        <v>2479</v>
      </c>
      <c r="H3767" s="2">
        <v>6.7130900000000005E-3</v>
      </c>
      <c r="I3767" s="2">
        <v>4.0379000000000001E-4</v>
      </c>
    </row>
    <row r="3768" spans="1:9" x14ac:dyDescent="0.25">
      <c r="A3768" s="1" t="s">
        <v>5118</v>
      </c>
      <c r="B3768" s="1" t="s">
        <v>1891</v>
      </c>
      <c r="C3768" s="1" t="s">
        <v>2</v>
      </c>
      <c r="D3768" s="1" t="s">
        <v>2477</v>
      </c>
      <c r="E3768" s="1" t="s">
        <v>255</v>
      </c>
      <c r="F3768" s="1" t="s">
        <v>2480</v>
      </c>
      <c r="G3768" s="1" t="s">
        <v>2481</v>
      </c>
      <c r="H3768" s="2">
        <v>3.5358400000000002E-3</v>
      </c>
      <c r="I3768" s="2">
        <v>6.6790000000000003E-5</v>
      </c>
    </row>
    <row r="3769" spans="1:9" x14ac:dyDescent="0.25">
      <c r="A3769" s="1" t="s">
        <v>5118</v>
      </c>
      <c r="B3769" s="1" t="s">
        <v>1891</v>
      </c>
      <c r="C3769" s="1" t="s">
        <v>2</v>
      </c>
      <c r="D3769" s="1" t="s">
        <v>2477</v>
      </c>
      <c r="E3769" s="1" t="s">
        <v>255</v>
      </c>
      <c r="F3769" s="1" t="s">
        <v>3412</v>
      </c>
      <c r="G3769" s="1" t="s">
        <v>3413</v>
      </c>
      <c r="H3769" s="2">
        <v>5.0659999999999999E-5</v>
      </c>
      <c r="I3769" s="2">
        <v>3.4300000000000002E-6</v>
      </c>
    </row>
    <row r="3770" spans="1:9" x14ac:dyDescent="0.25">
      <c r="A3770" s="1" t="s">
        <v>5118</v>
      </c>
      <c r="B3770" s="1" t="s">
        <v>1891</v>
      </c>
      <c r="C3770" s="1" t="s">
        <v>2</v>
      </c>
      <c r="D3770" s="1" t="s">
        <v>2159</v>
      </c>
      <c r="E3770" s="1" t="s">
        <v>102</v>
      </c>
      <c r="F3770" s="1" t="s">
        <v>3311</v>
      </c>
      <c r="G3770" s="1" t="s">
        <v>3312</v>
      </c>
      <c r="H3770" s="2">
        <v>2.2811900000000002E-3</v>
      </c>
      <c r="I3770" s="2">
        <v>9.1467999999999996E-4</v>
      </c>
    </row>
    <row r="3771" spans="1:9" x14ac:dyDescent="0.25">
      <c r="A3771" s="1" t="s">
        <v>5118</v>
      </c>
      <c r="B3771" s="1" t="s">
        <v>1891</v>
      </c>
      <c r="C3771" s="1" t="s">
        <v>2</v>
      </c>
      <c r="D3771" s="1" t="s">
        <v>2159</v>
      </c>
      <c r="E3771" s="1" t="s">
        <v>102</v>
      </c>
      <c r="F3771" s="1" t="s">
        <v>2482</v>
      </c>
      <c r="G3771" s="1" t="s">
        <v>2483</v>
      </c>
      <c r="H3771" s="2">
        <v>1.0312100000000001E-3</v>
      </c>
      <c r="I3771" s="2">
        <v>2.067E-5</v>
      </c>
    </row>
    <row r="3772" spans="1:9" x14ac:dyDescent="0.25">
      <c r="A3772" s="1" t="s">
        <v>5118</v>
      </c>
      <c r="B3772" s="1" t="s">
        <v>1891</v>
      </c>
      <c r="C3772" s="1" t="s">
        <v>2</v>
      </c>
      <c r="D3772" s="1" t="s">
        <v>2159</v>
      </c>
      <c r="E3772" s="1" t="s">
        <v>102</v>
      </c>
      <c r="F3772" s="1" t="s">
        <v>5049</v>
      </c>
      <c r="G3772" s="1" t="s">
        <v>5050</v>
      </c>
      <c r="H3772" s="2">
        <v>5.7199700000000004E-3</v>
      </c>
      <c r="I3772" s="2">
        <v>6.5452999999999996E-4</v>
      </c>
    </row>
    <row r="3773" spans="1:9" x14ac:dyDescent="0.25">
      <c r="A3773" s="1" t="s">
        <v>5118</v>
      </c>
      <c r="B3773" s="1" t="s">
        <v>1891</v>
      </c>
      <c r="C3773" s="1" t="s">
        <v>2</v>
      </c>
      <c r="D3773" s="1" t="s">
        <v>2159</v>
      </c>
      <c r="E3773" s="1" t="s">
        <v>102</v>
      </c>
      <c r="F3773" s="1" t="s">
        <v>3313</v>
      </c>
      <c r="G3773" s="1" t="s">
        <v>2175</v>
      </c>
      <c r="H3773" s="2">
        <v>8.4592000000000001E-4</v>
      </c>
      <c r="I3773" s="2">
        <v>1.9038E-4</v>
      </c>
    </row>
    <row r="3774" spans="1:9" x14ac:dyDescent="0.25">
      <c r="A3774" s="1" t="s">
        <v>5118</v>
      </c>
      <c r="B3774" s="1" t="s">
        <v>1891</v>
      </c>
      <c r="C3774" s="1" t="s">
        <v>2</v>
      </c>
      <c r="D3774" s="1" t="s">
        <v>2159</v>
      </c>
      <c r="E3774" s="1" t="s">
        <v>102</v>
      </c>
      <c r="F3774" s="1" t="s">
        <v>2440</v>
      </c>
      <c r="G3774" s="1" t="s">
        <v>2175</v>
      </c>
      <c r="H3774" s="2">
        <v>2.4532540000000002E-2</v>
      </c>
      <c r="I3774" s="2">
        <v>3.03185E-3</v>
      </c>
    </row>
    <row r="3775" spans="1:9" x14ac:dyDescent="0.25">
      <c r="A3775" s="1" t="s">
        <v>5118</v>
      </c>
      <c r="B3775" s="1" t="s">
        <v>1891</v>
      </c>
      <c r="C3775" s="1" t="s">
        <v>2</v>
      </c>
      <c r="D3775" s="1" t="s">
        <v>2159</v>
      </c>
      <c r="E3775" s="1" t="s">
        <v>102</v>
      </c>
      <c r="F3775" s="1" t="s">
        <v>2160</v>
      </c>
      <c r="G3775" s="1" t="s">
        <v>2161</v>
      </c>
      <c r="H3775" s="2">
        <v>7.0125999999999999E-4</v>
      </c>
      <c r="I3775" s="2">
        <v>3.9858E-4</v>
      </c>
    </row>
    <row r="3776" spans="1:9" x14ac:dyDescent="0.25">
      <c r="A3776" s="1" t="s">
        <v>5118</v>
      </c>
      <c r="B3776" s="1" t="s">
        <v>1891</v>
      </c>
      <c r="C3776" s="1" t="s">
        <v>2</v>
      </c>
      <c r="D3776" s="1" t="s">
        <v>4818</v>
      </c>
      <c r="E3776" s="1" t="s">
        <v>1416</v>
      </c>
      <c r="F3776" s="1" t="s">
        <v>4819</v>
      </c>
      <c r="G3776" s="1" t="s">
        <v>1416</v>
      </c>
      <c r="H3776" s="2">
        <v>3.7110000000000002E-5</v>
      </c>
      <c r="I3776" s="2">
        <v>1.008E-5</v>
      </c>
    </row>
    <row r="3777" spans="1:9" x14ac:dyDescent="0.25">
      <c r="A3777" s="1" t="s">
        <v>5118</v>
      </c>
      <c r="B3777" s="1" t="s">
        <v>1891</v>
      </c>
      <c r="C3777" s="1" t="s">
        <v>2</v>
      </c>
      <c r="D3777" s="1" t="s">
        <v>2118</v>
      </c>
      <c r="E3777" s="1" t="s">
        <v>89</v>
      </c>
      <c r="F3777" s="1" t="s">
        <v>5024</v>
      </c>
      <c r="G3777" s="1" t="s">
        <v>5025</v>
      </c>
      <c r="H3777" s="2">
        <v>6.9170000000000006E-4</v>
      </c>
      <c r="I3777" s="2">
        <v>2.17E-6</v>
      </c>
    </row>
    <row r="3778" spans="1:9" x14ac:dyDescent="0.25">
      <c r="A3778" s="1" t="s">
        <v>5118</v>
      </c>
      <c r="B3778" s="1" t="s">
        <v>1891</v>
      </c>
      <c r="C3778" s="1" t="s">
        <v>2</v>
      </c>
      <c r="D3778" s="1" t="s">
        <v>2118</v>
      </c>
      <c r="E3778" s="1" t="s">
        <v>89</v>
      </c>
      <c r="F3778" s="1" t="s">
        <v>5366</v>
      </c>
      <c r="G3778" s="1" t="s">
        <v>5367</v>
      </c>
      <c r="H3778" s="2">
        <v>1.5596400000000002E-3</v>
      </c>
      <c r="I3778" s="2">
        <v>3.5500000000000001E-4</v>
      </c>
    </row>
    <row r="3779" spans="1:9" x14ac:dyDescent="0.25">
      <c r="A3779" s="1" t="s">
        <v>5118</v>
      </c>
      <c r="B3779" s="1" t="s">
        <v>1891</v>
      </c>
      <c r="C3779" s="1" t="s">
        <v>2</v>
      </c>
      <c r="D3779" s="1" t="s">
        <v>2118</v>
      </c>
      <c r="E3779" s="1" t="s">
        <v>89</v>
      </c>
      <c r="F3779" s="1" t="s">
        <v>2119</v>
      </c>
      <c r="G3779" s="1" t="s">
        <v>2120</v>
      </c>
      <c r="H3779" s="2">
        <v>0.21151345999999999</v>
      </c>
      <c r="I3779" s="2">
        <v>5.5450899999999999E-3</v>
      </c>
    </row>
    <row r="3780" spans="1:9" x14ac:dyDescent="0.25">
      <c r="A3780" s="1" t="s">
        <v>5118</v>
      </c>
      <c r="B3780" s="1" t="s">
        <v>1891</v>
      </c>
      <c r="C3780" s="1" t="s">
        <v>2</v>
      </c>
      <c r="D3780" s="1" t="s">
        <v>2118</v>
      </c>
      <c r="E3780" s="1" t="s">
        <v>89</v>
      </c>
      <c r="F3780" s="1" t="s">
        <v>5278</v>
      </c>
      <c r="G3780" s="1" t="s">
        <v>5279</v>
      </c>
      <c r="H3780" s="2">
        <v>8.2932000000000004E-4</v>
      </c>
      <c r="I3780" s="2">
        <v>3.9999999999999998E-6</v>
      </c>
    </row>
    <row r="3781" spans="1:9" x14ac:dyDescent="0.25">
      <c r="A3781" s="1" t="s">
        <v>5118</v>
      </c>
      <c r="B3781" s="1" t="s">
        <v>1891</v>
      </c>
      <c r="C3781" s="1" t="s">
        <v>2</v>
      </c>
      <c r="D3781" s="1" t="s">
        <v>2118</v>
      </c>
      <c r="E3781" s="1" t="s">
        <v>89</v>
      </c>
      <c r="F3781" s="1" t="s">
        <v>2602</v>
      </c>
      <c r="G3781" s="1" t="s">
        <v>2603</v>
      </c>
      <c r="H3781" s="2">
        <v>2.6876999999999999E-4</v>
      </c>
      <c r="I3781" s="2">
        <v>2.3100000000000002E-5</v>
      </c>
    </row>
    <row r="3782" spans="1:9" x14ac:dyDescent="0.25">
      <c r="A3782" s="1" t="s">
        <v>5118</v>
      </c>
      <c r="B3782" s="1" t="s">
        <v>1891</v>
      </c>
      <c r="C3782" s="1" t="s">
        <v>2</v>
      </c>
      <c r="D3782" s="1" t="s">
        <v>2338</v>
      </c>
      <c r="E3782" s="1" t="s">
        <v>188</v>
      </c>
      <c r="F3782" s="1" t="s">
        <v>3186</v>
      </c>
      <c r="G3782" s="1" t="s">
        <v>3187</v>
      </c>
      <c r="H3782" s="2">
        <v>1.6210599999999999E-3</v>
      </c>
      <c r="I3782" s="2">
        <v>3.5625000000000001E-4</v>
      </c>
    </row>
    <row r="3783" spans="1:9" x14ac:dyDescent="0.25">
      <c r="A3783" s="1" t="s">
        <v>5118</v>
      </c>
      <c r="B3783" s="1" t="s">
        <v>1891</v>
      </c>
      <c r="C3783" s="1" t="s">
        <v>2</v>
      </c>
      <c r="D3783" s="1" t="s">
        <v>2338</v>
      </c>
      <c r="E3783" s="1" t="s">
        <v>188</v>
      </c>
      <c r="F3783" s="1" t="s">
        <v>3133</v>
      </c>
      <c r="G3783" s="1" t="s">
        <v>3134</v>
      </c>
      <c r="H3783" s="2">
        <v>2.285E-5</v>
      </c>
      <c r="I3783" s="2">
        <v>1.9400000000000001E-6</v>
      </c>
    </row>
    <row r="3784" spans="1:9" x14ac:dyDescent="0.25">
      <c r="A3784" s="1" t="s">
        <v>5118</v>
      </c>
      <c r="B3784" s="1" t="s">
        <v>1891</v>
      </c>
      <c r="C3784" s="1" t="s">
        <v>2</v>
      </c>
      <c r="D3784" s="1" t="s">
        <v>2338</v>
      </c>
      <c r="E3784" s="1" t="s">
        <v>188</v>
      </c>
      <c r="F3784" s="1" t="s">
        <v>2484</v>
      </c>
      <c r="G3784" s="1" t="s">
        <v>2485</v>
      </c>
      <c r="H3784" s="2">
        <v>8.7315259999999992E-2</v>
      </c>
      <c r="I3784" s="2">
        <v>1.488302E-2</v>
      </c>
    </row>
    <row r="3785" spans="1:9" x14ac:dyDescent="0.25">
      <c r="A3785" s="1" t="s">
        <v>5118</v>
      </c>
      <c r="B3785" s="1" t="s">
        <v>1891</v>
      </c>
      <c r="C3785" s="1" t="s">
        <v>2</v>
      </c>
      <c r="D3785" s="1" t="s">
        <v>2338</v>
      </c>
      <c r="E3785" s="1" t="s">
        <v>188</v>
      </c>
      <c r="F3785" s="1" t="s">
        <v>2339</v>
      </c>
      <c r="G3785" s="1" t="s">
        <v>1961</v>
      </c>
      <c r="H3785" s="2">
        <v>4.3862819999999997E-2</v>
      </c>
      <c r="I3785" s="2">
        <v>2.9011200000000001E-3</v>
      </c>
    </row>
    <row r="3786" spans="1:9" x14ac:dyDescent="0.25">
      <c r="A3786" s="1" t="s">
        <v>5118</v>
      </c>
      <c r="B3786" s="1" t="s">
        <v>1891</v>
      </c>
      <c r="C3786" s="1" t="s">
        <v>2</v>
      </c>
      <c r="D3786" s="1" t="s">
        <v>2915</v>
      </c>
      <c r="E3786" s="1" t="s">
        <v>435</v>
      </c>
      <c r="F3786" s="1" t="s">
        <v>3314</v>
      </c>
      <c r="G3786" s="1" t="s">
        <v>3315</v>
      </c>
      <c r="H3786" s="2">
        <v>1.421999E-2</v>
      </c>
      <c r="I3786" s="2">
        <v>6.7158000000000007E-4</v>
      </c>
    </row>
    <row r="3787" spans="1:9" x14ac:dyDescent="0.25">
      <c r="A3787" s="1" t="s">
        <v>5118</v>
      </c>
      <c r="B3787" s="1" t="s">
        <v>1891</v>
      </c>
      <c r="C3787" s="1" t="s">
        <v>2</v>
      </c>
      <c r="D3787" s="1" t="s">
        <v>2915</v>
      </c>
      <c r="E3787" s="1" t="s">
        <v>435</v>
      </c>
      <c r="F3787" s="1" t="s">
        <v>2916</v>
      </c>
      <c r="G3787" s="1" t="s">
        <v>2917</v>
      </c>
      <c r="H3787" s="2">
        <v>6.2196889999999998E-2</v>
      </c>
      <c r="I3787" s="2">
        <v>7.3793900000000004E-3</v>
      </c>
    </row>
    <row r="3788" spans="1:9" x14ac:dyDescent="0.25">
      <c r="A3788" s="1" t="s">
        <v>5118</v>
      </c>
      <c r="B3788" s="1" t="s">
        <v>1891</v>
      </c>
      <c r="C3788" s="1" t="s">
        <v>2</v>
      </c>
      <c r="D3788" s="1" t="s">
        <v>2915</v>
      </c>
      <c r="E3788" s="1" t="s">
        <v>435</v>
      </c>
      <c r="F3788" s="1" t="s">
        <v>2918</v>
      </c>
      <c r="G3788" s="1" t="s">
        <v>2919</v>
      </c>
      <c r="H3788" s="2">
        <v>9.6104910000000002E-2</v>
      </c>
      <c r="I3788" s="2">
        <v>5.6138999999999998E-3</v>
      </c>
    </row>
    <row r="3789" spans="1:9" x14ac:dyDescent="0.25">
      <c r="A3789" s="1" t="s">
        <v>5118</v>
      </c>
      <c r="B3789" s="1" t="s">
        <v>1891</v>
      </c>
      <c r="C3789" s="1" t="s">
        <v>2</v>
      </c>
      <c r="D3789" s="1" t="s">
        <v>2915</v>
      </c>
      <c r="E3789" s="1" t="s">
        <v>435</v>
      </c>
      <c r="F3789" s="1" t="s">
        <v>3701</v>
      </c>
      <c r="G3789" s="1" t="s">
        <v>3702</v>
      </c>
      <c r="H3789" s="2">
        <v>4.1179300000000005E-3</v>
      </c>
      <c r="I3789" s="2">
        <v>2.9436000000000002E-4</v>
      </c>
    </row>
    <row r="3790" spans="1:9" x14ac:dyDescent="0.25">
      <c r="A3790" s="1" t="s">
        <v>5118</v>
      </c>
      <c r="B3790" s="1" t="s">
        <v>1891</v>
      </c>
      <c r="C3790" s="1" t="s">
        <v>2</v>
      </c>
      <c r="D3790" s="1" t="s">
        <v>3226</v>
      </c>
      <c r="E3790" s="1" t="s">
        <v>564</v>
      </c>
      <c r="F3790" s="1" t="s">
        <v>3227</v>
      </c>
      <c r="G3790" s="1" t="s">
        <v>3228</v>
      </c>
      <c r="H3790" s="2">
        <v>0.63318580000000002</v>
      </c>
      <c r="I3790" s="2">
        <v>5.2231999999999999E-3</v>
      </c>
    </row>
    <row r="3791" spans="1:9" x14ac:dyDescent="0.25">
      <c r="A3791" s="1" t="s">
        <v>5118</v>
      </c>
      <c r="B3791" s="1" t="s">
        <v>1891</v>
      </c>
      <c r="C3791" s="1" t="s">
        <v>2</v>
      </c>
      <c r="D3791" s="1" t="s">
        <v>2062</v>
      </c>
      <c r="E3791" s="1" t="s">
        <v>62</v>
      </c>
      <c r="F3791" s="1" t="s">
        <v>2063</v>
      </c>
      <c r="G3791" s="1" t="s">
        <v>62</v>
      </c>
      <c r="H3791" s="2">
        <v>6.7859360000000007E-2</v>
      </c>
      <c r="I3791" s="2">
        <v>1.5547499999999999E-3</v>
      </c>
    </row>
    <row r="3792" spans="1:9" x14ac:dyDescent="0.25">
      <c r="A3792" s="1" t="s">
        <v>5118</v>
      </c>
      <c r="B3792" s="1" t="s">
        <v>1891</v>
      </c>
      <c r="C3792" s="1" t="s">
        <v>2</v>
      </c>
      <c r="D3792" s="1" t="s">
        <v>2121</v>
      </c>
      <c r="E3792" s="1" t="s">
        <v>90</v>
      </c>
      <c r="F3792" s="1" t="s">
        <v>3918</v>
      </c>
      <c r="G3792" s="1" t="s">
        <v>3919</v>
      </c>
      <c r="H3792" s="2">
        <v>2.5844999999999997E-4</v>
      </c>
      <c r="I3792" s="2">
        <v>9.2930000000000006E-5</v>
      </c>
    </row>
    <row r="3793" spans="1:9" x14ac:dyDescent="0.25">
      <c r="A3793" s="1" t="s">
        <v>5118</v>
      </c>
      <c r="B3793" s="1" t="s">
        <v>1891</v>
      </c>
      <c r="C3793" s="1" t="s">
        <v>2</v>
      </c>
      <c r="D3793" s="1" t="s">
        <v>2121</v>
      </c>
      <c r="E3793" s="1" t="s">
        <v>90</v>
      </c>
      <c r="F3793" s="1" t="s">
        <v>2122</v>
      </c>
      <c r="G3793" s="1" t="s">
        <v>2123</v>
      </c>
      <c r="H3793" s="2">
        <v>1.2847030000000001E-2</v>
      </c>
      <c r="I3793" s="2">
        <v>2.9907999999999996E-4</v>
      </c>
    </row>
    <row r="3794" spans="1:9" x14ac:dyDescent="0.25">
      <c r="A3794" s="1" t="s">
        <v>5118</v>
      </c>
      <c r="B3794" s="1" t="s">
        <v>1891</v>
      </c>
      <c r="C3794" s="1" t="s">
        <v>2</v>
      </c>
      <c r="D3794" s="1" t="s">
        <v>2121</v>
      </c>
      <c r="E3794" s="1" t="s">
        <v>90</v>
      </c>
      <c r="F3794" s="1" t="s">
        <v>3316</v>
      </c>
      <c r="G3794" s="1" t="s">
        <v>1921</v>
      </c>
      <c r="H3794" s="2">
        <v>3.9269299999999995E-3</v>
      </c>
      <c r="I3794" s="2">
        <v>3.3375000000000001E-4</v>
      </c>
    </row>
    <row r="3795" spans="1:9" x14ac:dyDescent="0.25">
      <c r="A3795" s="1" t="s">
        <v>5118</v>
      </c>
      <c r="B3795" s="1" t="s">
        <v>1891</v>
      </c>
      <c r="C3795" s="1" t="s">
        <v>2</v>
      </c>
      <c r="D3795" s="1" t="s">
        <v>3317</v>
      </c>
      <c r="E3795" s="1" t="s">
        <v>608</v>
      </c>
      <c r="F3795" s="1" t="s">
        <v>3318</v>
      </c>
      <c r="G3795" s="1" t="s">
        <v>3319</v>
      </c>
      <c r="H3795" s="2">
        <v>4.7803140000000001E-2</v>
      </c>
      <c r="I3795" s="2">
        <v>5.0542600000000005E-3</v>
      </c>
    </row>
    <row r="3796" spans="1:9" x14ac:dyDescent="0.25">
      <c r="A3796" s="1" t="s">
        <v>5118</v>
      </c>
      <c r="B3796" s="1" t="s">
        <v>1891</v>
      </c>
      <c r="C3796" s="1" t="s">
        <v>2</v>
      </c>
      <c r="D3796" s="1" t="s">
        <v>3317</v>
      </c>
      <c r="E3796" s="1" t="s">
        <v>608</v>
      </c>
      <c r="F3796" s="1" t="s">
        <v>3320</v>
      </c>
      <c r="G3796" s="1" t="s">
        <v>1915</v>
      </c>
      <c r="H3796" s="2">
        <v>9.5468360000000002E-2</v>
      </c>
      <c r="I3796" s="2">
        <v>1.3523139999999999E-2</v>
      </c>
    </row>
    <row r="3797" spans="1:9" x14ac:dyDescent="0.25">
      <c r="A3797" s="1" t="s">
        <v>5118</v>
      </c>
      <c r="B3797" s="1" t="s">
        <v>1891</v>
      </c>
      <c r="C3797" s="1" t="s">
        <v>2</v>
      </c>
      <c r="D3797" s="1" t="s">
        <v>2535</v>
      </c>
      <c r="E3797" s="1" t="s">
        <v>270</v>
      </c>
      <c r="F3797" s="1" t="s">
        <v>5149</v>
      </c>
      <c r="G3797" s="1" t="s">
        <v>5150</v>
      </c>
      <c r="H3797" s="2">
        <v>3.7150000000000002E-5</v>
      </c>
      <c r="I3797" s="2">
        <v>4.0000000000000003E-7</v>
      </c>
    </row>
    <row r="3798" spans="1:9" x14ac:dyDescent="0.25">
      <c r="A3798" s="1" t="s">
        <v>5118</v>
      </c>
      <c r="B3798" s="1" t="s">
        <v>1891</v>
      </c>
      <c r="C3798" s="1" t="s">
        <v>2</v>
      </c>
      <c r="D3798" s="1" t="s">
        <v>2535</v>
      </c>
      <c r="E3798" s="1" t="s">
        <v>270</v>
      </c>
      <c r="F3798" s="1" t="s">
        <v>2536</v>
      </c>
      <c r="G3798" s="1" t="s">
        <v>2537</v>
      </c>
      <c r="H3798" s="2">
        <v>2.7916799999999999E-3</v>
      </c>
      <c r="I3798" s="2">
        <v>2.1426E-4</v>
      </c>
    </row>
    <row r="3799" spans="1:9" x14ac:dyDescent="0.25">
      <c r="A3799" s="1" t="s">
        <v>5118</v>
      </c>
      <c r="B3799" s="1" t="s">
        <v>1891</v>
      </c>
      <c r="C3799" s="1" t="s">
        <v>2</v>
      </c>
      <c r="D3799" s="1" t="s">
        <v>2535</v>
      </c>
      <c r="E3799" s="1" t="s">
        <v>270</v>
      </c>
      <c r="F3799" s="1" t="s">
        <v>5265</v>
      </c>
      <c r="G3799" s="1" t="s">
        <v>5266</v>
      </c>
      <c r="H3799" s="2">
        <v>2.1220000000000002E-3</v>
      </c>
      <c r="I3799" s="2">
        <v>2.2285E-4</v>
      </c>
    </row>
    <row r="3800" spans="1:9" x14ac:dyDescent="0.25">
      <c r="A3800" s="1" t="s">
        <v>5118</v>
      </c>
      <c r="B3800" s="1" t="s">
        <v>1891</v>
      </c>
      <c r="C3800" s="1" t="s">
        <v>2</v>
      </c>
      <c r="D3800" s="1" t="s">
        <v>2535</v>
      </c>
      <c r="E3800" s="1" t="s">
        <v>270</v>
      </c>
      <c r="F3800" s="1" t="s">
        <v>3569</v>
      </c>
      <c r="G3800" s="1" t="s">
        <v>1918</v>
      </c>
      <c r="H3800" s="2">
        <v>2.8303119999999998E-2</v>
      </c>
      <c r="I3800" s="2">
        <v>1.7625E-3</v>
      </c>
    </row>
    <row r="3801" spans="1:9" x14ac:dyDescent="0.25">
      <c r="A3801" s="1" t="s">
        <v>5118</v>
      </c>
      <c r="B3801" s="1" t="s">
        <v>1891</v>
      </c>
      <c r="C3801" s="1" t="s">
        <v>2</v>
      </c>
      <c r="D3801" s="1" t="s">
        <v>2535</v>
      </c>
      <c r="E3801" s="1" t="s">
        <v>270</v>
      </c>
      <c r="F3801" s="1" t="s">
        <v>2538</v>
      </c>
      <c r="G3801" s="1" t="s">
        <v>1934</v>
      </c>
      <c r="H3801" s="2">
        <v>4.7909999999999994E-5</v>
      </c>
      <c r="I3801" s="2">
        <v>3.3000000000000002E-7</v>
      </c>
    </row>
    <row r="3802" spans="1:9" x14ac:dyDescent="0.25">
      <c r="A3802" s="1" t="s">
        <v>5118</v>
      </c>
      <c r="B3802" s="1" t="s">
        <v>1891</v>
      </c>
      <c r="C3802" s="1" t="s">
        <v>2</v>
      </c>
      <c r="D3802" s="1" t="s">
        <v>2535</v>
      </c>
      <c r="E3802" s="1" t="s">
        <v>270</v>
      </c>
      <c r="F3802" s="1" t="s">
        <v>3064</v>
      </c>
      <c r="G3802" s="1" t="s">
        <v>3065</v>
      </c>
      <c r="H3802" s="2">
        <v>7.9939999999999997E-5</v>
      </c>
      <c r="I3802" s="2">
        <v>1.787E-5</v>
      </c>
    </row>
    <row r="3803" spans="1:9" x14ac:dyDescent="0.25">
      <c r="A3803" s="1" t="s">
        <v>5118</v>
      </c>
      <c r="B3803" s="1" t="s">
        <v>1891</v>
      </c>
      <c r="C3803" s="1" t="s">
        <v>2</v>
      </c>
      <c r="D3803" s="1" t="s">
        <v>2664</v>
      </c>
      <c r="E3803" s="1" t="s">
        <v>321</v>
      </c>
      <c r="F3803" s="1" t="s">
        <v>4452</v>
      </c>
      <c r="G3803" s="1" t="s">
        <v>1276</v>
      </c>
      <c r="H3803" s="2">
        <v>1.1364E-4</v>
      </c>
      <c r="I3803" s="2">
        <v>2.8399999999999999E-6</v>
      </c>
    </row>
    <row r="3804" spans="1:9" x14ac:dyDescent="0.25">
      <c r="A3804" s="1" t="s">
        <v>5118</v>
      </c>
      <c r="B3804" s="1" t="s">
        <v>1891</v>
      </c>
      <c r="C3804" s="1" t="s">
        <v>2</v>
      </c>
      <c r="D3804" s="1" t="s">
        <v>2664</v>
      </c>
      <c r="E3804" s="1" t="s">
        <v>321</v>
      </c>
      <c r="F3804" s="1" t="s">
        <v>3414</v>
      </c>
      <c r="G3804" s="1" t="s">
        <v>2098</v>
      </c>
      <c r="H3804" s="2">
        <v>2.583301E-2</v>
      </c>
      <c r="I3804" s="2">
        <v>9.5850999999999998E-4</v>
      </c>
    </row>
    <row r="3805" spans="1:9" x14ac:dyDescent="0.25">
      <c r="A3805" s="1" t="s">
        <v>5118</v>
      </c>
      <c r="B3805" s="1" t="s">
        <v>1891</v>
      </c>
      <c r="C3805" s="1" t="s">
        <v>2</v>
      </c>
      <c r="D3805" s="1" t="s">
        <v>2664</v>
      </c>
      <c r="E3805" s="1" t="s">
        <v>321</v>
      </c>
      <c r="F3805" s="1" t="s">
        <v>2937</v>
      </c>
      <c r="G3805" s="1" t="s">
        <v>2938</v>
      </c>
      <c r="H3805" s="2">
        <v>4.5171999999999999E-3</v>
      </c>
      <c r="I3805" s="2">
        <v>6.6166E-4</v>
      </c>
    </row>
    <row r="3806" spans="1:9" x14ac:dyDescent="0.25">
      <c r="A3806" s="1" t="s">
        <v>5118</v>
      </c>
      <c r="B3806" s="1" t="s">
        <v>1891</v>
      </c>
      <c r="C3806" s="1" t="s">
        <v>2</v>
      </c>
      <c r="D3806" s="1" t="s">
        <v>2664</v>
      </c>
      <c r="E3806" s="1" t="s">
        <v>321</v>
      </c>
      <c r="F3806" s="1" t="s">
        <v>2665</v>
      </c>
      <c r="G3806" s="1" t="s">
        <v>2024</v>
      </c>
      <c r="H3806" s="2">
        <v>9.2405999999999999E-4</v>
      </c>
      <c r="I3806" s="2">
        <v>2.7494400000000001E-3</v>
      </c>
    </row>
    <row r="3807" spans="1:9" x14ac:dyDescent="0.25">
      <c r="A3807" s="1" t="s">
        <v>5118</v>
      </c>
      <c r="B3807" s="1" t="s">
        <v>1891</v>
      </c>
      <c r="C3807" s="1" t="s">
        <v>2</v>
      </c>
      <c r="D3807" s="1" t="s">
        <v>2664</v>
      </c>
      <c r="E3807" s="1" t="s">
        <v>321</v>
      </c>
      <c r="F3807" s="1" t="s">
        <v>2666</v>
      </c>
      <c r="G3807" s="1" t="s">
        <v>2667</v>
      </c>
      <c r="H3807" s="2">
        <v>1.33629E-3</v>
      </c>
      <c r="I3807" s="2">
        <v>1.89219E-3</v>
      </c>
    </row>
    <row r="3808" spans="1:9" x14ac:dyDescent="0.25">
      <c r="A3808" s="1" t="s">
        <v>5118</v>
      </c>
      <c r="B3808" s="1" t="s">
        <v>1891</v>
      </c>
      <c r="C3808" s="1" t="s">
        <v>2</v>
      </c>
      <c r="D3808" s="1" t="s">
        <v>2664</v>
      </c>
      <c r="E3808" s="1" t="s">
        <v>321</v>
      </c>
      <c r="F3808" s="1" t="s">
        <v>2668</v>
      </c>
      <c r="G3808" s="1" t="s">
        <v>2669</v>
      </c>
      <c r="H3808" s="2">
        <v>7.8343400000000004E-3</v>
      </c>
      <c r="I3808" s="2">
        <v>1.9598800000000002E-3</v>
      </c>
    </row>
    <row r="3809" spans="1:9" x14ac:dyDescent="0.25">
      <c r="A3809" s="1" t="s">
        <v>5118</v>
      </c>
      <c r="B3809" s="1" t="s">
        <v>1891</v>
      </c>
      <c r="C3809" s="1" t="s">
        <v>2</v>
      </c>
      <c r="D3809" s="1" t="s">
        <v>4467</v>
      </c>
      <c r="E3809" s="1" t="s">
        <v>1282</v>
      </c>
      <c r="F3809" s="1" t="s">
        <v>4644</v>
      </c>
      <c r="G3809" s="1" t="s">
        <v>1344</v>
      </c>
      <c r="H3809" s="2">
        <v>2.8717E-4</v>
      </c>
      <c r="I3809" s="2">
        <v>1.14572E-3</v>
      </c>
    </row>
    <row r="3810" spans="1:9" x14ac:dyDescent="0.25">
      <c r="A3810" s="1" t="s">
        <v>5118</v>
      </c>
      <c r="B3810" s="1" t="s">
        <v>1891</v>
      </c>
      <c r="C3810" s="1" t="s">
        <v>2</v>
      </c>
      <c r="D3810" s="1" t="s">
        <v>2525</v>
      </c>
      <c r="E3810" s="1" t="s">
        <v>265</v>
      </c>
      <c r="F3810" s="1" t="s">
        <v>2526</v>
      </c>
      <c r="G3810" s="1" t="s">
        <v>2527</v>
      </c>
      <c r="H3810" s="2">
        <v>2.0233000000000002E-4</v>
      </c>
      <c r="I3810" s="2">
        <v>1.2960000000000001E-5</v>
      </c>
    </row>
    <row r="3811" spans="1:9" x14ac:dyDescent="0.25">
      <c r="A3811" s="1" t="s">
        <v>5118</v>
      </c>
      <c r="B3811" s="1" t="s">
        <v>1891</v>
      </c>
      <c r="C3811" s="1" t="s">
        <v>2</v>
      </c>
      <c r="D3811" s="1" t="s">
        <v>2525</v>
      </c>
      <c r="E3811" s="1" t="s">
        <v>265</v>
      </c>
      <c r="F3811" s="1" t="s">
        <v>5442</v>
      </c>
      <c r="G3811" s="1" t="s">
        <v>5443</v>
      </c>
      <c r="H3811" s="2">
        <v>2.1909999999999999E-5</v>
      </c>
      <c r="I3811" s="2">
        <v>1.889E-5</v>
      </c>
    </row>
    <row r="3812" spans="1:9" x14ac:dyDescent="0.25">
      <c r="A3812" s="1" t="s">
        <v>5118</v>
      </c>
      <c r="B3812" s="1" t="s">
        <v>1891</v>
      </c>
      <c r="C3812" s="1" t="s">
        <v>2</v>
      </c>
      <c r="D3812" s="1" t="s">
        <v>2749</v>
      </c>
      <c r="E3812" s="1" t="s">
        <v>360</v>
      </c>
      <c r="F3812" s="1" t="s">
        <v>4301</v>
      </c>
      <c r="G3812" s="1" t="s">
        <v>1159</v>
      </c>
      <c r="H3812" s="2">
        <v>1.1173188999999999</v>
      </c>
      <c r="I3812" s="2">
        <v>0.30955921999999997</v>
      </c>
    </row>
    <row r="3813" spans="1:9" x14ac:dyDescent="0.25">
      <c r="A3813" s="1" t="s">
        <v>5118</v>
      </c>
      <c r="B3813" s="1" t="s">
        <v>1891</v>
      </c>
      <c r="C3813" s="1" t="s">
        <v>2</v>
      </c>
      <c r="D3813" s="1" t="s">
        <v>2749</v>
      </c>
      <c r="E3813" s="1" t="s">
        <v>360</v>
      </c>
      <c r="F3813" s="1" t="s">
        <v>2750</v>
      </c>
      <c r="G3813" s="1" t="s">
        <v>1918</v>
      </c>
      <c r="H3813" s="2">
        <v>1.4064699999999999E-3</v>
      </c>
      <c r="I3813" s="2">
        <v>6.622E-5</v>
      </c>
    </row>
    <row r="3814" spans="1:9" x14ac:dyDescent="0.25">
      <c r="A3814" s="1" t="s">
        <v>5118</v>
      </c>
      <c r="B3814" s="1" t="s">
        <v>1891</v>
      </c>
      <c r="C3814" s="1" t="s">
        <v>2</v>
      </c>
      <c r="D3814" s="1" t="s">
        <v>5086</v>
      </c>
      <c r="E3814" s="1" t="s">
        <v>1518</v>
      </c>
      <c r="F3814" s="1" t="s">
        <v>5087</v>
      </c>
      <c r="G3814" s="1" t="s">
        <v>1518</v>
      </c>
      <c r="H3814" s="2">
        <v>8.3384000000000008E-4</v>
      </c>
      <c r="I3814" s="2">
        <v>1.8799999999999998E-6</v>
      </c>
    </row>
    <row r="3815" spans="1:9" x14ac:dyDescent="0.25">
      <c r="A3815" s="1" t="s">
        <v>5118</v>
      </c>
      <c r="B3815" s="1" t="s">
        <v>1891</v>
      </c>
      <c r="C3815" s="1" t="s">
        <v>2</v>
      </c>
      <c r="D3815" s="1" t="s">
        <v>2124</v>
      </c>
      <c r="E3815" s="1" t="s">
        <v>91</v>
      </c>
      <c r="F3815" s="1" t="s">
        <v>2125</v>
      </c>
      <c r="G3815" s="1" t="s">
        <v>2126</v>
      </c>
      <c r="H3815" s="2">
        <v>0.20460444</v>
      </c>
      <c r="I3815" s="2">
        <v>7.1740720000000008E-2</v>
      </c>
    </row>
    <row r="3816" spans="1:9" x14ac:dyDescent="0.25">
      <c r="A3816" s="1" t="s">
        <v>5118</v>
      </c>
      <c r="B3816" s="1" t="s">
        <v>1891</v>
      </c>
      <c r="C3816" s="1" t="s">
        <v>2</v>
      </c>
      <c r="D3816" s="1" t="s">
        <v>2124</v>
      </c>
      <c r="E3816" s="1" t="s">
        <v>91</v>
      </c>
      <c r="F3816" s="1" t="s">
        <v>2856</v>
      </c>
      <c r="G3816" s="1" t="s">
        <v>410</v>
      </c>
      <c r="H3816" s="2">
        <v>3.2819210000000001E-2</v>
      </c>
      <c r="I3816" s="2">
        <v>2.4883699999999997E-3</v>
      </c>
    </row>
    <row r="3817" spans="1:9" x14ac:dyDescent="0.25">
      <c r="A3817" s="1" t="s">
        <v>5118</v>
      </c>
      <c r="B3817" s="1" t="s">
        <v>1891</v>
      </c>
      <c r="C3817" s="1" t="s">
        <v>2</v>
      </c>
      <c r="D3817" s="1" t="s">
        <v>3066</v>
      </c>
      <c r="E3817" s="1" t="s">
        <v>497</v>
      </c>
      <c r="F3817" s="1" t="s">
        <v>3067</v>
      </c>
      <c r="G3817" s="1" t="s">
        <v>1934</v>
      </c>
      <c r="H3817" s="2">
        <v>0.11553375</v>
      </c>
      <c r="I3817" s="2">
        <v>2.8089369999999999E-2</v>
      </c>
    </row>
    <row r="3818" spans="1:9" x14ac:dyDescent="0.25">
      <c r="A3818" s="1" t="s">
        <v>5118</v>
      </c>
      <c r="B3818" s="1" t="s">
        <v>1891</v>
      </c>
      <c r="C3818" s="1" t="s">
        <v>2</v>
      </c>
      <c r="D3818" s="1" t="s">
        <v>4899</v>
      </c>
      <c r="E3818" s="1" t="s">
        <v>1441</v>
      </c>
      <c r="F3818" s="1" t="s">
        <v>5379</v>
      </c>
      <c r="G3818" s="1" t="s">
        <v>1934</v>
      </c>
      <c r="H3818" s="2">
        <v>1.17286E-3</v>
      </c>
      <c r="I3818" s="2">
        <v>5.5999999999999999E-5</v>
      </c>
    </row>
    <row r="3819" spans="1:9" x14ac:dyDescent="0.25">
      <c r="A3819" s="1" t="s">
        <v>5118</v>
      </c>
      <c r="B3819" s="1" t="s">
        <v>1891</v>
      </c>
      <c r="C3819" s="1" t="s">
        <v>2</v>
      </c>
      <c r="D3819" s="1" t="s">
        <v>3068</v>
      </c>
      <c r="E3819" s="1" t="s">
        <v>498</v>
      </c>
      <c r="F3819" s="1" t="s">
        <v>3069</v>
      </c>
      <c r="G3819" s="1" t="s">
        <v>1934</v>
      </c>
      <c r="H3819" s="2">
        <v>0.16724549</v>
      </c>
      <c r="I3819" s="2">
        <v>6.0869000000000006E-4</v>
      </c>
    </row>
    <row r="3820" spans="1:9" x14ac:dyDescent="0.25">
      <c r="A3820" s="1" t="s">
        <v>5118</v>
      </c>
      <c r="B3820" s="1" t="s">
        <v>1891</v>
      </c>
      <c r="C3820" s="1" t="s">
        <v>2</v>
      </c>
      <c r="D3820" s="1" t="s">
        <v>2486</v>
      </c>
      <c r="E3820" s="1" t="s">
        <v>256</v>
      </c>
      <c r="F3820" s="1" t="s">
        <v>4655</v>
      </c>
      <c r="G3820" s="1" t="s">
        <v>1350</v>
      </c>
      <c r="H3820" s="2">
        <v>4.6941099999999996E-3</v>
      </c>
      <c r="I3820" s="2">
        <v>2.5417000000000001E-4</v>
      </c>
    </row>
    <row r="3821" spans="1:9" x14ac:dyDescent="0.25">
      <c r="A3821" s="1" t="s">
        <v>5118</v>
      </c>
      <c r="B3821" s="1" t="s">
        <v>1891</v>
      </c>
      <c r="C3821" s="1" t="s">
        <v>2</v>
      </c>
      <c r="D3821" s="1" t="s">
        <v>2582</v>
      </c>
      <c r="E3821" s="1" t="s">
        <v>286</v>
      </c>
      <c r="F3821" s="1" t="s">
        <v>2730</v>
      </c>
      <c r="G3821" s="1" t="s">
        <v>347</v>
      </c>
      <c r="H3821" s="2">
        <v>0.10746467999999999</v>
      </c>
      <c r="I3821" s="2">
        <v>1.1408870000000002E-2</v>
      </c>
    </row>
    <row r="3822" spans="1:9" x14ac:dyDescent="0.25">
      <c r="A3822" s="1" t="s">
        <v>5118</v>
      </c>
      <c r="B3822" s="1" t="s">
        <v>1891</v>
      </c>
      <c r="C3822" s="1" t="s">
        <v>2</v>
      </c>
      <c r="D3822" s="1" t="s">
        <v>2582</v>
      </c>
      <c r="E3822" s="1" t="s">
        <v>286</v>
      </c>
      <c r="F3822" s="1" t="s">
        <v>2583</v>
      </c>
      <c r="G3822" s="1" t="s">
        <v>2488</v>
      </c>
      <c r="H3822" s="2">
        <v>8.8253960000000006E-2</v>
      </c>
      <c r="I3822" s="2">
        <v>6.1307700000000007E-3</v>
      </c>
    </row>
    <row r="3823" spans="1:9" x14ac:dyDescent="0.25">
      <c r="A3823" s="1" t="s">
        <v>5118</v>
      </c>
      <c r="B3823" s="1" t="s">
        <v>1891</v>
      </c>
      <c r="C3823" s="1" t="s">
        <v>2</v>
      </c>
      <c r="D3823" s="1" t="s">
        <v>1962</v>
      </c>
      <c r="E3823" s="1" t="s">
        <v>29</v>
      </c>
      <c r="F3823" s="1" t="s">
        <v>2145</v>
      </c>
      <c r="G3823" s="1" t="s">
        <v>2146</v>
      </c>
      <c r="H3823" s="2">
        <v>5.4020480000000003E-2</v>
      </c>
      <c r="I3823" s="2">
        <v>9.8989999999999994E-4</v>
      </c>
    </row>
    <row r="3824" spans="1:9" x14ac:dyDescent="0.25">
      <c r="A3824" s="1" t="s">
        <v>5118</v>
      </c>
      <c r="B3824" s="1" t="s">
        <v>1891</v>
      </c>
      <c r="C3824" s="1" t="s">
        <v>2</v>
      </c>
      <c r="D3824" s="1" t="s">
        <v>1962</v>
      </c>
      <c r="E3824" s="1" t="s">
        <v>29</v>
      </c>
      <c r="F3824" s="1" t="s">
        <v>1963</v>
      </c>
      <c r="G3824" s="1" t="s">
        <v>1897</v>
      </c>
      <c r="H3824" s="2">
        <v>0.41578882</v>
      </c>
      <c r="I3824" s="2">
        <v>3.0428189999999997E-2</v>
      </c>
    </row>
    <row r="3825" spans="1:9" x14ac:dyDescent="0.25">
      <c r="A3825" s="1" t="s">
        <v>5118</v>
      </c>
      <c r="B3825" s="1" t="s">
        <v>1891</v>
      </c>
      <c r="C3825" s="1" t="s">
        <v>2</v>
      </c>
      <c r="D3825" s="1" t="s">
        <v>2941</v>
      </c>
      <c r="E3825" s="1" t="s">
        <v>440</v>
      </c>
      <c r="F3825" s="1" t="s">
        <v>3707</v>
      </c>
      <c r="G3825" s="1" t="s">
        <v>2943</v>
      </c>
      <c r="H3825" s="2">
        <v>5.3326800000000002E-3</v>
      </c>
      <c r="I3825" s="2">
        <v>1.9762600000000001E-3</v>
      </c>
    </row>
    <row r="3826" spans="1:9" x14ac:dyDescent="0.25">
      <c r="A3826" s="1" t="s">
        <v>5118</v>
      </c>
      <c r="B3826" s="1" t="s">
        <v>1891</v>
      </c>
      <c r="C3826" s="1" t="s">
        <v>2</v>
      </c>
      <c r="D3826" s="1" t="s">
        <v>2941</v>
      </c>
      <c r="E3826" s="1" t="s">
        <v>440</v>
      </c>
      <c r="F3826" s="1" t="s">
        <v>4333</v>
      </c>
      <c r="G3826" s="1" t="s">
        <v>1915</v>
      </c>
      <c r="H3826" s="2">
        <v>6.9973199999999996E-3</v>
      </c>
      <c r="I3826" s="2">
        <v>1.9736199999999997E-3</v>
      </c>
    </row>
    <row r="3827" spans="1:9" x14ac:dyDescent="0.25">
      <c r="A3827" s="1" t="s">
        <v>5118</v>
      </c>
      <c r="B3827" s="1" t="s">
        <v>1891</v>
      </c>
      <c r="C3827" s="1" t="s">
        <v>2</v>
      </c>
      <c r="D3827" s="1" t="s">
        <v>2941</v>
      </c>
      <c r="E3827" s="1" t="s">
        <v>440</v>
      </c>
      <c r="F3827" s="1" t="s">
        <v>2942</v>
      </c>
      <c r="G3827" s="1" t="s">
        <v>2943</v>
      </c>
      <c r="H3827" s="2">
        <v>9.6902600000000009E-3</v>
      </c>
      <c r="I3827" s="2">
        <v>2.9902999999999999E-4</v>
      </c>
    </row>
    <row r="3828" spans="1:9" x14ac:dyDescent="0.25">
      <c r="A3828" s="1" t="s">
        <v>5118</v>
      </c>
      <c r="B3828" s="1" t="s">
        <v>1891</v>
      </c>
      <c r="C3828" s="1" t="s">
        <v>2</v>
      </c>
      <c r="D3828" s="1" t="s">
        <v>2941</v>
      </c>
      <c r="E3828" s="1" t="s">
        <v>440</v>
      </c>
      <c r="F3828" s="1" t="s">
        <v>3070</v>
      </c>
      <c r="G3828" s="1" t="s">
        <v>1934</v>
      </c>
      <c r="H3828" s="2">
        <v>2.7556399999999997E-3</v>
      </c>
      <c r="I3828" s="2">
        <v>4.3869999999999998E-5</v>
      </c>
    </row>
    <row r="3829" spans="1:9" x14ac:dyDescent="0.25">
      <c r="A3829" s="1" t="s">
        <v>5118</v>
      </c>
      <c r="B3829" s="1" t="s">
        <v>1891</v>
      </c>
      <c r="C3829" s="1" t="s">
        <v>2</v>
      </c>
      <c r="D3829" s="1" t="s">
        <v>1964</v>
      </c>
      <c r="E3829" s="1" t="s">
        <v>30</v>
      </c>
      <c r="F3829" s="1" t="s">
        <v>4249</v>
      </c>
      <c r="G3829" s="1" t="s">
        <v>1120</v>
      </c>
      <c r="H3829" s="2">
        <v>3.4554299999999998E-3</v>
      </c>
      <c r="I3829" s="2">
        <v>2.9030000000000001E-4</v>
      </c>
    </row>
    <row r="3830" spans="1:9" x14ac:dyDescent="0.25">
      <c r="A3830" s="1" t="s">
        <v>5118</v>
      </c>
      <c r="B3830" s="1" t="s">
        <v>1891</v>
      </c>
      <c r="C3830" s="1" t="s">
        <v>2</v>
      </c>
      <c r="D3830" s="1" t="s">
        <v>1964</v>
      </c>
      <c r="E3830" s="1" t="s">
        <v>30</v>
      </c>
      <c r="F3830" s="1" t="s">
        <v>2031</v>
      </c>
      <c r="G3830" s="1" t="s">
        <v>2032</v>
      </c>
      <c r="H3830" s="2">
        <v>8.17055E-2</v>
      </c>
      <c r="I3830" s="2">
        <v>5.3096099999999993E-3</v>
      </c>
    </row>
    <row r="3831" spans="1:9" x14ac:dyDescent="0.25">
      <c r="A3831" s="1" t="s">
        <v>5118</v>
      </c>
      <c r="B3831" s="1" t="s">
        <v>1891</v>
      </c>
      <c r="C3831" s="1" t="s">
        <v>2</v>
      </c>
      <c r="D3831" s="1" t="s">
        <v>1964</v>
      </c>
      <c r="E3831" s="1" t="s">
        <v>30</v>
      </c>
      <c r="F3831" s="1" t="s">
        <v>1965</v>
      </c>
      <c r="G3831" s="1" t="s">
        <v>1966</v>
      </c>
      <c r="H3831" s="2">
        <v>2.4216999999999997E-3</v>
      </c>
      <c r="I3831" s="2">
        <v>1.7772E-4</v>
      </c>
    </row>
    <row r="3832" spans="1:9" x14ac:dyDescent="0.25">
      <c r="A3832" s="1" t="s">
        <v>5118</v>
      </c>
      <c r="B3832" s="1" t="s">
        <v>1891</v>
      </c>
      <c r="C3832" s="1" t="s">
        <v>2</v>
      </c>
      <c r="D3832" s="1" t="s">
        <v>1964</v>
      </c>
      <c r="E3832" s="1" t="s">
        <v>30</v>
      </c>
      <c r="F3832" s="1" t="s">
        <v>1967</v>
      </c>
      <c r="G3832" s="1" t="s">
        <v>1968</v>
      </c>
      <c r="H3832" s="2">
        <v>3.2313830000000002E-2</v>
      </c>
      <c r="I3832" s="2">
        <v>8.4652999999999996E-4</v>
      </c>
    </row>
    <row r="3833" spans="1:9" x14ac:dyDescent="0.25">
      <c r="A3833" s="1" t="s">
        <v>5118</v>
      </c>
      <c r="B3833" s="1" t="s">
        <v>1891</v>
      </c>
      <c r="C3833" s="1" t="s">
        <v>2</v>
      </c>
      <c r="D3833" s="1" t="s">
        <v>1964</v>
      </c>
      <c r="E3833" s="1" t="s">
        <v>30</v>
      </c>
      <c r="F3833" s="1" t="s">
        <v>2489</v>
      </c>
      <c r="G3833" s="1" t="s">
        <v>2490</v>
      </c>
      <c r="H3833" s="2">
        <v>0.28192946999999996</v>
      </c>
      <c r="I3833" s="2">
        <v>1.8759990000000001E-2</v>
      </c>
    </row>
    <row r="3834" spans="1:9" x14ac:dyDescent="0.25">
      <c r="A3834" s="1" t="s">
        <v>5118</v>
      </c>
      <c r="B3834" s="1" t="s">
        <v>1891</v>
      </c>
      <c r="C3834" s="1" t="s">
        <v>2</v>
      </c>
      <c r="D3834" s="1" t="s">
        <v>1964</v>
      </c>
      <c r="E3834" s="1" t="s">
        <v>30</v>
      </c>
      <c r="F3834" s="1" t="s">
        <v>1969</v>
      </c>
      <c r="G3834" s="1" t="s">
        <v>1970</v>
      </c>
      <c r="H3834" s="2">
        <v>0.18375273</v>
      </c>
      <c r="I3834" s="2">
        <v>1.1035700000000001E-2</v>
      </c>
    </row>
    <row r="3835" spans="1:9" x14ac:dyDescent="0.25">
      <c r="A3835" s="1" t="s">
        <v>5118</v>
      </c>
      <c r="B3835" s="1" t="s">
        <v>1891</v>
      </c>
      <c r="C3835" s="1" t="s">
        <v>2</v>
      </c>
      <c r="D3835" s="1" t="s">
        <v>1964</v>
      </c>
      <c r="E3835" s="1" t="s">
        <v>30</v>
      </c>
      <c r="F3835" s="1" t="s">
        <v>4691</v>
      </c>
      <c r="G3835" s="1" t="s">
        <v>4692</v>
      </c>
      <c r="H3835" s="2">
        <v>9.6692999999999996E-4</v>
      </c>
      <c r="I3835" s="2">
        <v>4.7659999999999994E-5</v>
      </c>
    </row>
    <row r="3836" spans="1:9" x14ac:dyDescent="0.25">
      <c r="A3836" s="1" t="s">
        <v>5118</v>
      </c>
      <c r="B3836" s="1" t="s">
        <v>1891</v>
      </c>
      <c r="C3836" s="1" t="s">
        <v>2</v>
      </c>
      <c r="D3836" s="1" t="s">
        <v>1964</v>
      </c>
      <c r="E3836" s="1" t="s">
        <v>30</v>
      </c>
      <c r="F3836" s="1" t="s">
        <v>2331</v>
      </c>
      <c r="G3836" s="1" t="s">
        <v>2332</v>
      </c>
      <c r="H3836" s="2">
        <v>0.18605238000000002</v>
      </c>
      <c r="I3836" s="2">
        <v>2.9926700000000002E-3</v>
      </c>
    </row>
    <row r="3837" spans="1:9" x14ac:dyDescent="0.25">
      <c r="A3837" s="1" t="s">
        <v>5118</v>
      </c>
      <c r="B3837" s="1" t="s">
        <v>1891</v>
      </c>
      <c r="C3837" s="1" t="s">
        <v>2</v>
      </c>
      <c r="D3837" s="1" t="s">
        <v>2250</v>
      </c>
      <c r="E3837" s="1" t="s">
        <v>152</v>
      </c>
      <c r="F3837" s="1" t="s">
        <v>2251</v>
      </c>
      <c r="G3837" s="1" t="s">
        <v>2252</v>
      </c>
      <c r="H3837" s="2">
        <v>3.2399230000000001E-2</v>
      </c>
      <c r="I3837" s="2">
        <v>1.01782E-3</v>
      </c>
    </row>
    <row r="3838" spans="1:9" x14ac:dyDescent="0.25">
      <c r="A3838" s="1" t="s">
        <v>5118</v>
      </c>
      <c r="B3838" s="1" t="s">
        <v>1891</v>
      </c>
      <c r="C3838" s="1" t="s">
        <v>2</v>
      </c>
      <c r="D3838" s="1" t="s">
        <v>2250</v>
      </c>
      <c r="E3838" s="1" t="s">
        <v>152</v>
      </c>
      <c r="F3838" s="1" t="s">
        <v>5052</v>
      </c>
      <c r="G3838" s="1" t="s">
        <v>5053</v>
      </c>
      <c r="H3838" s="2">
        <v>1.6090799999999999E-3</v>
      </c>
      <c r="I3838" s="2">
        <v>2.6999999999999999E-5</v>
      </c>
    </row>
    <row r="3839" spans="1:9" x14ac:dyDescent="0.25">
      <c r="A3839" s="1" t="s">
        <v>5118</v>
      </c>
      <c r="B3839" s="1" t="s">
        <v>1891</v>
      </c>
      <c r="C3839" s="1" t="s">
        <v>2</v>
      </c>
      <c r="D3839" s="1" t="s">
        <v>2250</v>
      </c>
      <c r="E3839" s="1" t="s">
        <v>152</v>
      </c>
      <c r="F3839" s="1" t="s">
        <v>2696</v>
      </c>
      <c r="G3839" s="1" t="s">
        <v>2697</v>
      </c>
      <c r="H3839" s="2">
        <v>0.41010398999999997</v>
      </c>
      <c r="I3839" s="2">
        <v>3.362652E-2</v>
      </c>
    </row>
    <row r="3840" spans="1:9" x14ac:dyDescent="0.25">
      <c r="A3840" s="1" t="s">
        <v>5118</v>
      </c>
      <c r="B3840" s="1" t="s">
        <v>1891</v>
      </c>
      <c r="C3840" s="1" t="s">
        <v>2</v>
      </c>
      <c r="D3840" s="1" t="s">
        <v>2250</v>
      </c>
      <c r="E3840" s="1" t="s">
        <v>152</v>
      </c>
      <c r="F3840" s="1" t="s">
        <v>4017</v>
      </c>
      <c r="G3840" s="1" t="s">
        <v>4018</v>
      </c>
      <c r="H3840" s="2">
        <v>3.1371400000000001E-3</v>
      </c>
      <c r="I3840" s="2">
        <v>2.61E-4</v>
      </c>
    </row>
    <row r="3841" spans="1:9" x14ac:dyDescent="0.25">
      <c r="A3841" s="1" t="s">
        <v>5118</v>
      </c>
      <c r="B3841" s="1" t="s">
        <v>1891</v>
      </c>
      <c r="C3841" s="1" t="s">
        <v>2</v>
      </c>
      <c r="D3841" s="1" t="s">
        <v>2250</v>
      </c>
      <c r="E3841" s="1" t="s">
        <v>152</v>
      </c>
      <c r="F3841" s="1" t="s">
        <v>2981</v>
      </c>
      <c r="G3841" s="1" t="s">
        <v>452</v>
      </c>
      <c r="H3841" s="2">
        <v>1.7618099999999999E-3</v>
      </c>
      <c r="I3841" s="2">
        <v>1.166E-5</v>
      </c>
    </row>
    <row r="3842" spans="1:9" x14ac:dyDescent="0.25">
      <c r="A3842" s="1" t="s">
        <v>5118</v>
      </c>
      <c r="B3842" s="1" t="s">
        <v>1891</v>
      </c>
      <c r="C3842" s="1" t="s">
        <v>2</v>
      </c>
      <c r="D3842" s="1" t="s">
        <v>2250</v>
      </c>
      <c r="E3842" s="1" t="s">
        <v>152</v>
      </c>
      <c r="F3842" s="1" t="s">
        <v>2491</v>
      </c>
      <c r="G3842" s="1" t="s">
        <v>1915</v>
      </c>
      <c r="H3842" s="2">
        <v>8.9138320000000007E-2</v>
      </c>
      <c r="I3842" s="2">
        <v>6.2376999999999997E-3</v>
      </c>
    </row>
    <row r="3843" spans="1:9" x14ac:dyDescent="0.25">
      <c r="A3843" s="1" t="s">
        <v>5118</v>
      </c>
      <c r="B3843" s="1" t="s">
        <v>1891</v>
      </c>
      <c r="C3843" s="1" t="s">
        <v>2</v>
      </c>
      <c r="D3843" s="1" t="s">
        <v>2250</v>
      </c>
      <c r="E3843" s="1" t="s">
        <v>152</v>
      </c>
      <c r="F3843" s="1" t="s">
        <v>3173</v>
      </c>
      <c r="G3843" s="1" t="s">
        <v>545</v>
      </c>
      <c r="H3843" s="2">
        <v>4.3479999999999997E-5</v>
      </c>
      <c r="I3843" s="2">
        <v>6.6900000000000003E-6</v>
      </c>
    </row>
    <row r="3844" spans="1:9" x14ac:dyDescent="0.25">
      <c r="A3844" s="1" t="s">
        <v>5118</v>
      </c>
      <c r="B3844" s="1" t="s">
        <v>1891</v>
      </c>
      <c r="C3844" s="1" t="s">
        <v>2</v>
      </c>
      <c r="D3844" s="1" t="s">
        <v>2250</v>
      </c>
      <c r="E3844" s="1" t="s">
        <v>152</v>
      </c>
      <c r="F3844" s="1" t="s">
        <v>2731</v>
      </c>
      <c r="G3844" s="1" t="s">
        <v>1921</v>
      </c>
      <c r="H3844" s="2">
        <v>0.20233323</v>
      </c>
      <c r="I3844" s="2">
        <v>0.55026726000000004</v>
      </c>
    </row>
    <row r="3845" spans="1:9" x14ac:dyDescent="0.25">
      <c r="A3845" s="1" t="s">
        <v>5118</v>
      </c>
      <c r="B3845" s="1" t="s">
        <v>1891</v>
      </c>
      <c r="C3845" s="1" t="s">
        <v>2</v>
      </c>
      <c r="D3845" s="1" t="s">
        <v>2250</v>
      </c>
      <c r="E3845" s="1" t="s">
        <v>152</v>
      </c>
      <c r="F3845" s="1" t="s">
        <v>2539</v>
      </c>
      <c r="G3845" s="1" t="s">
        <v>1894</v>
      </c>
      <c r="H3845" s="2">
        <v>1.357644E-2</v>
      </c>
      <c r="I3845" s="2">
        <v>1.0109800000000001E-3</v>
      </c>
    </row>
    <row r="3846" spans="1:9" x14ac:dyDescent="0.25">
      <c r="A3846" s="1" t="s">
        <v>5118</v>
      </c>
      <c r="B3846" s="1" t="s">
        <v>1891</v>
      </c>
      <c r="C3846" s="1" t="s">
        <v>2</v>
      </c>
      <c r="D3846" s="1" t="s">
        <v>2250</v>
      </c>
      <c r="E3846" s="1" t="s">
        <v>152</v>
      </c>
      <c r="F3846" s="1" t="s">
        <v>2946</v>
      </c>
      <c r="G3846" s="1" t="s">
        <v>2098</v>
      </c>
      <c r="H3846" s="2">
        <v>9.7151219999999996E-2</v>
      </c>
      <c r="I3846" s="2">
        <v>4.3603959999999997E-2</v>
      </c>
    </row>
    <row r="3847" spans="1:9" x14ac:dyDescent="0.25">
      <c r="A3847" s="1" t="s">
        <v>5118</v>
      </c>
      <c r="B3847" s="1" t="s">
        <v>1891</v>
      </c>
      <c r="C3847" s="1" t="s">
        <v>2</v>
      </c>
      <c r="D3847" s="1" t="s">
        <v>2782</v>
      </c>
      <c r="E3847" s="1" t="s">
        <v>373</v>
      </c>
      <c r="F3847" s="1" t="s">
        <v>4334</v>
      </c>
      <c r="G3847" s="1" t="s">
        <v>4335</v>
      </c>
      <c r="H3847" s="2">
        <v>5.2269000000000003E-4</v>
      </c>
      <c r="I3847" s="2">
        <v>4.4549999999999999E-5</v>
      </c>
    </row>
    <row r="3848" spans="1:9" x14ac:dyDescent="0.25">
      <c r="A3848" s="1" t="s">
        <v>5118</v>
      </c>
      <c r="B3848" s="1" t="s">
        <v>1891</v>
      </c>
      <c r="C3848" s="1" t="s">
        <v>2</v>
      </c>
      <c r="D3848" s="1" t="s">
        <v>2782</v>
      </c>
      <c r="E3848" s="1" t="s">
        <v>373</v>
      </c>
      <c r="F3848" s="1" t="s">
        <v>2783</v>
      </c>
      <c r="G3848" s="1" t="s">
        <v>2784</v>
      </c>
      <c r="H3848" s="2">
        <v>1.6531600000000001E-3</v>
      </c>
      <c r="I3848" s="2">
        <v>2.2460000000000002E-5</v>
      </c>
    </row>
    <row r="3849" spans="1:9" x14ac:dyDescent="0.25">
      <c r="A3849" s="1" t="s">
        <v>5118</v>
      </c>
      <c r="B3849" s="1" t="s">
        <v>1891</v>
      </c>
      <c r="C3849" s="1" t="s">
        <v>2</v>
      </c>
      <c r="D3849" s="1" t="s">
        <v>2782</v>
      </c>
      <c r="E3849" s="1" t="s">
        <v>373</v>
      </c>
      <c r="F3849" s="1" t="s">
        <v>2982</v>
      </c>
      <c r="G3849" s="1" t="s">
        <v>1934</v>
      </c>
      <c r="H3849" s="2">
        <v>1.7667639999999998E-2</v>
      </c>
      <c r="I3849" s="2">
        <v>1.1496400000000002E-3</v>
      </c>
    </row>
    <row r="3850" spans="1:9" x14ac:dyDescent="0.25">
      <c r="A3850" s="1" t="s">
        <v>5118</v>
      </c>
      <c r="B3850" s="1" t="s">
        <v>1891</v>
      </c>
      <c r="C3850" s="1" t="s">
        <v>2</v>
      </c>
      <c r="D3850" s="1" t="s">
        <v>3071</v>
      </c>
      <c r="E3850" s="1" t="s">
        <v>499</v>
      </c>
      <c r="F3850" s="1" t="s">
        <v>3072</v>
      </c>
      <c r="G3850" s="1" t="s">
        <v>3073</v>
      </c>
      <c r="H3850" s="2">
        <v>9.8180000000000012E-5</v>
      </c>
      <c r="I3850" s="2">
        <v>1.2E-5</v>
      </c>
    </row>
    <row r="3851" spans="1:9" x14ac:dyDescent="0.25">
      <c r="A3851" s="1" t="s">
        <v>5118</v>
      </c>
      <c r="B3851" s="1" t="s">
        <v>1891</v>
      </c>
      <c r="C3851" s="1" t="s">
        <v>2</v>
      </c>
      <c r="D3851" s="1" t="s">
        <v>3071</v>
      </c>
      <c r="E3851" s="1" t="s">
        <v>499</v>
      </c>
      <c r="F3851" s="1" t="s">
        <v>3076</v>
      </c>
      <c r="G3851" s="1" t="s">
        <v>1934</v>
      </c>
      <c r="H3851" s="2">
        <v>3.1148600000000001E-3</v>
      </c>
      <c r="I3851" s="2">
        <v>1.5146000000000002E-4</v>
      </c>
    </row>
    <row r="3852" spans="1:9" x14ac:dyDescent="0.25">
      <c r="A3852" s="1" t="s">
        <v>5118</v>
      </c>
      <c r="B3852" s="1" t="s">
        <v>1891</v>
      </c>
      <c r="C3852" s="1" t="s">
        <v>2</v>
      </c>
      <c r="D3852" s="1" t="s">
        <v>2589</v>
      </c>
      <c r="E3852" s="1" t="s">
        <v>290</v>
      </c>
      <c r="F3852" s="1" t="s">
        <v>4561</v>
      </c>
      <c r="G3852" s="1" t="s">
        <v>4562</v>
      </c>
      <c r="H3852" s="2">
        <v>7.976900000000001E-4</v>
      </c>
      <c r="I3852" s="2">
        <v>1.2E-5</v>
      </c>
    </row>
    <row r="3853" spans="1:9" x14ac:dyDescent="0.25">
      <c r="A3853" s="1" t="s">
        <v>5118</v>
      </c>
      <c r="B3853" s="1" t="s">
        <v>1891</v>
      </c>
      <c r="C3853" s="1" t="s">
        <v>2</v>
      </c>
      <c r="D3853" s="1" t="s">
        <v>2589</v>
      </c>
      <c r="E3853" s="1" t="s">
        <v>290</v>
      </c>
      <c r="F3853" s="1" t="s">
        <v>3484</v>
      </c>
      <c r="G3853" s="1" t="s">
        <v>1918</v>
      </c>
      <c r="H3853" s="2">
        <v>6.9763400000000001E-3</v>
      </c>
      <c r="I3853" s="2">
        <v>8.5999999999999998E-4</v>
      </c>
    </row>
    <row r="3854" spans="1:9" x14ac:dyDescent="0.25">
      <c r="A3854" s="1" t="s">
        <v>5118</v>
      </c>
      <c r="B3854" s="1" t="s">
        <v>1891</v>
      </c>
      <c r="C3854" s="1" t="s">
        <v>2</v>
      </c>
      <c r="D3854" s="1" t="s">
        <v>2589</v>
      </c>
      <c r="E3854" s="1" t="s">
        <v>290</v>
      </c>
      <c r="F3854" s="1" t="s">
        <v>5259</v>
      </c>
      <c r="G3854" s="1" t="s">
        <v>1934</v>
      </c>
      <c r="H3854" s="2">
        <v>1.6807300000000001E-3</v>
      </c>
      <c r="I3854" s="2">
        <v>1.21E-4</v>
      </c>
    </row>
    <row r="3855" spans="1:9" x14ac:dyDescent="0.25">
      <c r="A3855" s="1" t="s">
        <v>5118</v>
      </c>
      <c r="B3855" s="1" t="s">
        <v>1891</v>
      </c>
      <c r="C3855" s="1" t="s">
        <v>2</v>
      </c>
      <c r="D3855" s="1" t="s">
        <v>2048</v>
      </c>
      <c r="E3855" s="1" t="s">
        <v>57</v>
      </c>
      <c r="F3855" s="1" t="s">
        <v>3341</v>
      </c>
      <c r="G3855" s="1" t="s">
        <v>3342</v>
      </c>
      <c r="H3855" s="2">
        <v>7.7457999999999999E-2</v>
      </c>
      <c r="I3855" s="2">
        <v>1.6351999999999998E-2</v>
      </c>
    </row>
    <row r="3856" spans="1:9" x14ac:dyDescent="0.25">
      <c r="A3856" s="1" t="s">
        <v>5118</v>
      </c>
      <c r="B3856" s="1" t="s">
        <v>1891</v>
      </c>
      <c r="C3856" s="1" t="s">
        <v>2</v>
      </c>
      <c r="D3856" s="1" t="s">
        <v>2048</v>
      </c>
      <c r="E3856" s="1" t="s">
        <v>57</v>
      </c>
      <c r="F3856" s="1" t="s">
        <v>4603</v>
      </c>
      <c r="G3856" s="1" t="s">
        <v>1325</v>
      </c>
      <c r="H3856" s="2">
        <v>5.6936299999999999E-3</v>
      </c>
      <c r="I3856" s="2">
        <v>2.23E-4</v>
      </c>
    </row>
    <row r="3857" spans="1:9" x14ac:dyDescent="0.25">
      <c r="A3857" s="1" t="s">
        <v>5118</v>
      </c>
      <c r="B3857" s="1" t="s">
        <v>1891</v>
      </c>
      <c r="C3857" s="1" t="s">
        <v>2</v>
      </c>
      <c r="D3857" s="1" t="s">
        <v>2048</v>
      </c>
      <c r="E3857" s="1" t="s">
        <v>57</v>
      </c>
      <c r="F3857" s="1" t="s">
        <v>2049</v>
      </c>
      <c r="G3857" s="1" t="s">
        <v>2050</v>
      </c>
      <c r="H3857" s="2">
        <v>3.670474E-2</v>
      </c>
      <c r="I3857" s="2">
        <v>2.5639699999999996E-3</v>
      </c>
    </row>
    <row r="3858" spans="1:9" x14ac:dyDescent="0.25">
      <c r="A3858" s="1" t="s">
        <v>5118</v>
      </c>
      <c r="B3858" s="1" t="s">
        <v>1891</v>
      </c>
      <c r="C3858" s="1" t="s">
        <v>2</v>
      </c>
      <c r="D3858" s="1" t="s">
        <v>2048</v>
      </c>
      <c r="E3858" s="1" t="s">
        <v>57</v>
      </c>
      <c r="F3858" s="1" t="s">
        <v>3160</v>
      </c>
      <c r="G3858" s="1" t="s">
        <v>3161</v>
      </c>
      <c r="H3858" s="2">
        <v>7.6359399999999999E-3</v>
      </c>
      <c r="I3858" s="2">
        <v>6.0912E-4</v>
      </c>
    </row>
    <row r="3859" spans="1:9" x14ac:dyDescent="0.25">
      <c r="A3859" s="1" t="s">
        <v>5118</v>
      </c>
      <c r="B3859" s="1" t="s">
        <v>1891</v>
      </c>
      <c r="C3859" s="1" t="s">
        <v>2</v>
      </c>
      <c r="D3859" s="1" t="s">
        <v>2048</v>
      </c>
      <c r="E3859" s="1" t="s">
        <v>57</v>
      </c>
      <c r="F3859" s="1" t="s">
        <v>2430</v>
      </c>
      <c r="G3859" s="1" t="s">
        <v>2024</v>
      </c>
      <c r="H3859" s="2">
        <v>0.17770923999999999</v>
      </c>
      <c r="I3859" s="2">
        <v>7.6268999999999998E-3</v>
      </c>
    </row>
    <row r="3860" spans="1:9" x14ac:dyDescent="0.25">
      <c r="A3860" s="1" t="s">
        <v>5118</v>
      </c>
      <c r="B3860" s="1" t="s">
        <v>1891</v>
      </c>
      <c r="C3860" s="1" t="s">
        <v>2</v>
      </c>
      <c r="D3860" s="1" t="s">
        <v>2048</v>
      </c>
      <c r="E3860" s="1" t="s">
        <v>57</v>
      </c>
      <c r="F3860" s="1" t="s">
        <v>3395</v>
      </c>
      <c r="G3860" s="1" t="s">
        <v>1897</v>
      </c>
      <c r="H3860" s="2">
        <v>3.57238E-2</v>
      </c>
      <c r="I3860" s="2">
        <v>1.10804E-3</v>
      </c>
    </row>
    <row r="3861" spans="1:9" x14ac:dyDescent="0.25">
      <c r="A3861" s="1" t="s">
        <v>5118</v>
      </c>
      <c r="B3861" s="1" t="s">
        <v>1891</v>
      </c>
      <c r="C3861" s="1" t="s">
        <v>2</v>
      </c>
      <c r="D3861" s="1" t="s">
        <v>2075</v>
      </c>
      <c r="E3861" s="1" t="s">
        <v>70</v>
      </c>
      <c r="F3861" s="1" t="s">
        <v>2278</v>
      </c>
      <c r="G3861" s="1" t="s">
        <v>2279</v>
      </c>
      <c r="H3861" s="2">
        <v>1.0832360000000001E-2</v>
      </c>
      <c r="I3861" s="2">
        <v>2.4614999999999999E-4</v>
      </c>
    </row>
    <row r="3862" spans="1:9" x14ac:dyDescent="0.25">
      <c r="A3862" s="1" t="s">
        <v>5118</v>
      </c>
      <c r="B3862" s="1" t="s">
        <v>1891</v>
      </c>
      <c r="C3862" s="1" t="s">
        <v>2</v>
      </c>
      <c r="D3862" s="1" t="s">
        <v>2075</v>
      </c>
      <c r="E3862" s="1" t="s">
        <v>70</v>
      </c>
      <c r="F3862" s="1" t="s">
        <v>3121</v>
      </c>
      <c r="G3862" s="1" t="s">
        <v>3122</v>
      </c>
      <c r="H3862" s="2">
        <v>3.0473759999999999E-2</v>
      </c>
      <c r="I3862" s="2">
        <v>4.4520000000000002E-3</v>
      </c>
    </row>
    <row r="3863" spans="1:9" x14ac:dyDescent="0.25">
      <c r="A3863" s="1" t="s">
        <v>5118</v>
      </c>
      <c r="B3863" s="1" t="s">
        <v>1891</v>
      </c>
      <c r="C3863" s="1" t="s">
        <v>2</v>
      </c>
      <c r="D3863" s="1" t="s">
        <v>2075</v>
      </c>
      <c r="E3863" s="1" t="s">
        <v>70</v>
      </c>
      <c r="F3863" s="1" t="s">
        <v>2076</v>
      </c>
      <c r="G3863" s="1" t="s">
        <v>1915</v>
      </c>
      <c r="H3863" s="2">
        <v>1.7428970000000002E-2</v>
      </c>
      <c r="I3863" s="2">
        <v>4.6269999999999997E-4</v>
      </c>
    </row>
    <row r="3864" spans="1:9" x14ac:dyDescent="0.25">
      <c r="A3864" s="1" t="s">
        <v>5118</v>
      </c>
      <c r="B3864" s="1" t="s">
        <v>1891</v>
      </c>
      <c r="C3864" s="1" t="s">
        <v>2</v>
      </c>
      <c r="D3864" s="1" t="s">
        <v>2075</v>
      </c>
      <c r="E3864" s="1" t="s">
        <v>70</v>
      </c>
      <c r="F3864" s="1" t="s">
        <v>3077</v>
      </c>
      <c r="G3864" s="1" t="s">
        <v>3078</v>
      </c>
      <c r="H3864" s="2">
        <v>7.006546000000001E-2</v>
      </c>
      <c r="I3864" s="2">
        <v>3.2199200000000002E-3</v>
      </c>
    </row>
    <row r="3865" spans="1:9" x14ac:dyDescent="0.25">
      <c r="A3865" s="1" t="s">
        <v>5118</v>
      </c>
      <c r="B3865" s="1" t="s">
        <v>1891</v>
      </c>
      <c r="C3865" s="1" t="s">
        <v>2</v>
      </c>
      <c r="D3865" s="1" t="s">
        <v>2075</v>
      </c>
      <c r="E3865" s="1" t="s">
        <v>70</v>
      </c>
      <c r="F3865" s="1" t="s">
        <v>2625</v>
      </c>
      <c r="G3865" s="1" t="s">
        <v>2626</v>
      </c>
      <c r="H3865" s="2">
        <v>0.11431684</v>
      </c>
      <c r="I3865" s="2">
        <v>1.2752870000000001E-2</v>
      </c>
    </row>
    <row r="3866" spans="1:9" x14ac:dyDescent="0.25">
      <c r="A3866" s="1" t="s">
        <v>5118</v>
      </c>
      <c r="B3866" s="1" t="s">
        <v>1891</v>
      </c>
      <c r="C3866" s="1" t="s">
        <v>2</v>
      </c>
      <c r="D3866" s="1" t="s">
        <v>2075</v>
      </c>
      <c r="E3866" s="1" t="s">
        <v>70</v>
      </c>
      <c r="F3866" s="1" t="s">
        <v>2280</v>
      </c>
      <c r="G3866" s="1" t="s">
        <v>1915</v>
      </c>
      <c r="H3866" s="2">
        <v>0.46269627000000002</v>
      </c>
      <c r="I3866" s="2">
        <v>7.4321179999999987E-2</v>
      </c>
    </row>
    <row r="3867" spans="1:9" x14ac:dyDescent="0.25">
      <c r="A3867" s="1" t="s">
        <v>5118</v>
      </c>
      <c r="B3867" s="1" t="s">
        <v>1891</v>
      </c>
      <c r="C3867" s="1" t="s">
        <v>2</v>
      </c>
      <c r="D3867" s="1" t="s">
        <v>2075</v>
      </c>
      <c r="E3867" s="1" t="s">
        <v>70</v>
      </c>
      <c r="F3867" s="1" t="s">
        <v>3079</v>
      </c>
      <c r="G3867" s="1" t="s">
        <v>1934</v>
      </c>
      <c r="H3867" s="2">
        <v>7.2316899999999998E-3</v>
      </c>
      <c r="I3867" s="2">
        <v>5.9017E-4</v>
      </c>
    </row>
    <row r="3868" spans="1:9" x14ac:dyDescent="0.25">
      <c r="A3868" s="1" t="s">
        <v>5118</v>
      </c>
      <c r="B3868" s="1" t="s">
        <v>1891</v>
      </c>
      <c r="C3868" s="1" t="s">
        <v>2</v>
      </c>
      <c r="D3868" s="1" t="s">
        <v>3517</v>
      </c>
      <c r="E3868" s="1" t="s">
        <v>710</v>
      </c>
      <c r="F3868" s="1" t="s">
        <v>3518</v>
      </c>
      <c r="G3868" s="1" t="s">
        <v>3519</v>
      </c>
      <c r="H3868" s="2">
        <v>0.12289035000000001</v>
      </c>
      <c r="I3868" s="2">
        <v>3.6868000000000001E-3</v>
      </c>
    </row>
    <row r="3869" spans="1:9" x14ac:dyDescent="0.25">
      <c r="A3869" s="1" t="s">
        <v>5118</v>
      </c>
      <c r="B3869" s="1" t="s">
        <v>1891</v>
      </c>
      <c r="C3869" s="1" t="s">
        <v>2</v>
      </c>
      <c r="D3869" s="1" t="s">
        <v>3517</v>
      </c>
      <c r="E3869" s="1" t="s">
        <v>710</v>
      </c>
      <c r="F3869" s="1" t="s">
        <v>5504</v>
      </c>
      <c r="G3869" s="1" t="s">
        <v>5505</v>
      </c>
      <c r="H3869" s="2">
        <v>1.619408E-2</v>
      </c>
      <c r="I3869" s="2">
        <v>4.2999999999999999E-4</v>
      </c>
    </row>
    <row r="3870" spans="1:9" x14ac:dyDescent="0.25">
      <c r="A3870" s="1" t="s">
        <v>5118</v>
      </c>
      <c r="B3870" s="1" t="s">
        <v>1891</v>
      </c>
      <c r="C3870" s="1" t="s">
        <v>2</v>
      </c>
      <c r="D3870" s="1" t="s">
        <v>1971</v>
      </c>
      <c r="E3870" s="1" t="s">
        <v>31</v>
      </c>
      <c r="F3870" s="1" t="s">
        <v>5010</v>
      </c>
      <c r="G3870" s="1" t="s">
        <v>1897</v>
      </c>
      <c r="H3870" s="2">
        <v>5.4668089999999996E-2</v>
      </c>
      <c r="I3870" s="2">
        <v>2.9919999999999999E-3</v>
      </c>
    </row>
    <row r="3871" spans="1:9" x14ac:dyDescent="0.25">
      <c r="A3871" s="1" t="s">
        <v>5118</v>
      </c>
      <c r="B3871" s="1" t="s">
        <v>1891</v>
      </c>
      <c r="C3871" s="1" t="s">
        <v>2</v>
      </c>
      <c r="D3871" s="1" t="s">
        <v>1971</v>
      </c>
      <c r="E3871" s="1" t="s">
        <v>31</v>
      </c>
      <c r="F3871" s="1" t="s">
        <v>2127</v>
      </c>
      <c r="G3871" s="1" t="s">
        <v>2128</v>
      </c>
      <c r="H3871" s="2">
        <v>6.6748299999999997E-3</v>
      </c>
      <c r="I3871" s="2">
        <v>7.4452000000000003E-4</v>
      </c>
    </row>
    <row r="3872" spans="1:9" x14ac:dyDescent="0.25">
      <c r="A3872" s="1" t="s">
        <v>5118</v>
      </c>
      <c r="B3872" s="1" t="s">
        <v>1891</v>
      </c>
      <c r="C3872" s="1" t="s">
        <v>2</v>
      </c>
      <c r="D3872" s="1" t="s">
        <v>1971</v>
      </c>
      <c r="E3872" s="1" t="s">
        <v>31</v>
      </c>
      <c r="F3872" s="1" t="s">
        <v>1972</v>
      </c>
      <c r="G3872" s="1" t="s">
        <v>1973</v>
      </c>
      <c r="H3872" s="2">
        <v>0.11259858</v>
      </c>
      <c r="I3872" s="2">
        <v>8.6629500000000009E-3</v>
      </c>
    </row>
    <row r="3873" spans="1:9" x14ac:dyDescent="0.25">
      <c r="A3873" s="1" t="s">
        <v>5118</v>
      </c>
      <c r="B3873" s="1" t="s">
        <v>1891</v>
      </c>
      <c r="C3873" s="1" t="s">
        <v>2</v>
      </c>
      <c r="D3873" s="1" t="s">
        <v>1971</v>
      </c>
      <c r="E3873" s="1" t="s">
        <v>31</v>
      </c>
      <c r="F3873" s="1" t="s">
        <v>1974</v>
      </c>
      <c r="G3873" s="1" t="s">
        <v>1915</v>
      </c>
      <c r="H3873" s="2">
        <v>7.1293259999999997E-2</v>
      </c>
      <c r="I3873" s="2">
        <v>3.6362199999999999E-3</v>
      </c>
    </row>
    <row r="3874" spans="1:9" x14ac:dyDescent="0.25">
      <c r="A3874" s="1" t="s">
        <v>5118</v>
      </c>
      <c r="B3874" s="1" t="s">
        <v>1891</v>
      </c>
      <c r="C3874" s="1" t="s">
        <v>2</v>
      </c>
      <c r="D3874" s="1" t="s">
        <v>1971</v>
      </c>
      <c r="E3874" s="1" t="s">
        <v>31</v>
      </c>
      <c r="F3874" s="1" t="s">
        <v>1975</v>
      </c>
      <c r="G3874" s="1" t="s">
        <v>1976</v>
      </c>
      <c r="H3874" s="2">
        <v>7.053276E-2</v>
      </c>
      <c r="I3874" s="2">
        <v>6.8434300000000002E-3</v>
      </c>
    </row>
    <row r="3875" spans="1:9" x14ac:dyDescent="0.25">
      <c r="A3875" s="1" t="s">
        <v>5118</v>
      </c>
      <c r="B3875" s="1" t="s">
        <v>1891</v>
      </c>
      <c r="C3875" s="1" t="s">
        <v>2</v>
      </c>
      <c r="D3875" s="1" t="s">
        <v>1971</v>
      </c>
      <c r="E3875" s="1" t="s">
        <v>31</v>
      </c>
      <c r="F3875" s="1" t="s">
        <v>3415</v>
      </c>
      <c r="G3875" s="1" t="s">
        <v>1915</v>
      </c>
      <c r="H3875" s="2">
        <v>3.8798599999999996E-2</v>
      </c>
      <c r="I3875" s="2">
        <v>3.0066199999999998E-3</v>
      </c>
    </row>
    <row r="3876" spans="1:9" x14ac:dyDescent="0.25">
      <c r="A3876" s="1" t="s">
        <v>5118</v>
      </c>
      <c r="B3876" s="1" t="s">
        <v>1891</v>
      </c>
      <c r="C3876" s="1" t="s">
        <v>2</v>
      </c>
      <c r="D3876" s="1" t="s">
        <v>1971</v>
      </c>
      <c r="E3876" s="1" t="s">
        <v>31</v>
      </c>
      <c r="F3876" s="1" t="s">
        <v>3080</v>
      </c>
      <c r="G3876" s="1" t="s">
        <v>3081</v>
      </c>
      <c r="H3876" s="2">
        <v>4.5544220000000003E-2</v>
      </c>
      <c r="I3876" s="2">
        <v>8.8199999999999997E-4</v>
      </c>
    </row>
    <row r="3877" spans="1:9" x14ac:dyDescent="0.25">
      <c r="A3877" s="1" t="s">
        <v>5118</v>
      </c>
      <c r="B3877" s="1" t="s">
        <v>1891</v>
      </c>
      <c r="C3877" s="1" t="s">
        <v>2</v>
      </c>
      <c r="D3877" s="1" t="s">
        <v>1971</v>
      </c>
      <c r="E3877" s="1" t="s">
        <v>31</v>
      </c>
      <c r="F3877" s="1" t="s">
        <v>2129</v>
      </c>
      <c r="G3877" s="1" t="s">
        <v>1897</v>
      </c>
      <c r="H3877" s="2">
        <v>1.629651E-2</v>
      </c>
      <c r="I3877" s="2">
        <v>4.883E-4</v>
      </c>
    </row>
    <row r="3878" spans="1:9" x14ac:dyDescent="0.25">
      <c r="A3878" s="1" t="s">
        <v>5118</v>
      </c>
      <c r="B3878" s="1" t="s">
        <v>1891</v>
      </c>
      <c r="C3878" s="1" t="s">
        <v>2</v>
      </c>
      <c r="D3878" s="1" t="s">
        <v>3468</v>
      </c>
      <c r="E3878" s="1" t="s">
        <v>684</v>
      </c>
      <c r="F3878" s="1" t="s">
        <v>4144</v>
      </c>
      <c r="G3878" s="1" t="s">
        <v>1918</v>
      </c>
      <c r="H3878" s="2">
        <v>0.21672511999999999</v>
      </c>
      <c r="I3878" s="2">
        <v>4.9480000000000001E-3</v>
      </c>
    </row>
    <row r="3879" spans="1:9" x14ac:dyDescent="0.25">
      <c r="A3879" s="1" t="s">
        <v>5118</v>
      </c>
      <c r="B3879" s="1" t="s">
        <v>1891</v>
      </c>
      <c r="C3879" s="1" t="s">
        <v>2</v>
      </c>
      <c r="D3879" s="1" t="s">
        <v>3468</v>
      </c>
      <c r="E3879" s="1" t="s">
        <v>684</v>
      </c>
      <c r="F3879" s="1" t="s">
        <v>3690</v>
      </c>
      <c r="G3879" s="1" t="s">
        <v>1918</v>
      </c>
      <c r="H3879" s="2">
        <v>7.1784929999999997E-2</v>
      </c>
      <c r="I3879" s="2">
        <v>1.2437500000000001E-3</v>
      </c>
    </row>
    <row r="3880" spans="1:9" x14ac:dyDescent="0.25">
      <c r="A3880" s="1" t="s">
        <v>5118</v>
      </c>
      <c r="B3880" s="1" t="s">
        <v>1891</v>
      </c>
      <c r="C3880" s="1" t="s">
        <v>2</v>
      </c>
      <c r="D3880" s="1" t="s">
        <v>3468</v>
      </c>
      <c r="E3880" s="1" t="s">
        <v>684</v>
      </c>
      <c r="F3880" s="1" t="s">
        <v>3469</v>
      </c>
      <c r="G3880" s="1" t="s">
        <v>1934</v>
      </c>
      <c r="H3880" s="2">
        <v>6.4216540000000003E-2</v>
      </c>
      <c r="I3880" s="2">
        <v>1.2522200000000001E-3</v>
      </c>
    </row>
    <row r="3881" spans="1:9" x14ac:dyDescent="0.25">
      <c r="A3881" s="1" t="s">
        <v>5118</v>
      </c>
      <c r="B3881" s="1" t="s">
        <v>1891</v>
      </c>
      <c r="C3881" s="1" t="s">
        <v>2</v>
      </c>
      <c r="D3881" s="1" t="s">
        <v>2211</v>
      </c>
      <c r="E3881" s="1" t="s">
        <v>129</v>
      </c>
      <c r="F3881" s="1" t="s">
        <v>2492</v>
      </c>
      <c r="G3881" s="1" t="s">
        <v>2493</v>
      </c>
      <c r="H3881" s="2">
        <v>3.4034499999999997E-3</v>
      </c>
      <c r="I3881" s="2">
        <v>7.065000000000001E-5</v>
      </c>
    </row>
    <row r="3882" spans="1:9" x14ac:dyDescent="0.25">
      <c r="A3882" s="1" t="s">
        <v>5118</v>
      </c>
      <c r="B3882" s="1" t="s">
        <v>1891</v>
      </c>
      <c r="C3882" s="1" t="s">
        <v>2</v>
      </c>
      <c r="D3882" s="1" t="s">
        <v>2211</v>
      </c>
      <c r="E3882" s="1" t="s">
        <v>129</v>
      </c>
      <c r="F3882" s="1" t="s">
        <v>2281</v>
      </c>
      <c r="G3882" s="1" t="s">
        <v>2282</v>
      </c>
      <c r="H3882" s="2">
        <v>0.10475474999999999</v>
      </c>
      <c r="I3882" s="2">
        <v>8.9918899999999989E-3</v>
      </c>
    </row>
    <row r="3883" spans="1:9" x14ac:dyDescent="0.25">
      <c r="A3883" s="1" t="s">
        <v>5118</v>
      </c>
      <c r="B3883" s="1" t="s">
        <v>1891</v>
      </c>
      <c r="C3883" s="1" t="s">
        <v>2</v>
      </c>
      <c r="D3883" s="1" t="s">
        <v>2211</v>
      </c>
      <c r="E3883" s="1" t="s">
        <v>129</v>
      </c>
      <c r="F3883" s="1" t="s">
        <v>5368</v>
      </c>
      <c r="G3883" s="1" t="s">
        <v>1737</v>
      </c>
      <c r="H3883" s="2">
        <v>9.5127000000000007E-3</v>
      </c>
      <c r="I3883" s="2">
        <v>1.403E-3</v>
      </c>
    </row>
    <row r="3884" spans="1:9" x14ac:dyDescent="0.25">
      <c r="A3884" s="1" t="s">
        <v>5118</v>
      </c>
      <c r="B3884" s="1" t="s">
        <v>1891</v>
      </c>
      <c r="C3884" s="1" t="s">
        <v>2</v>
      </c>
      <c r="D3884" s="1" t="s">
        <v>2211</v>
      </c>
      <c r="E3884" s="1" t="s">
        <v>129</v>
      </c>
      <c r="F3884" s="1" t="s">
        <v>5369</v>
      </c>
      <c r="G3884" s="1" t="s">
        <v>1738</v>
      </c>
      <c r="H3884" s="2">
        <v>4.0933999999999995E-4</v>
      </c>
      <c r="I3884" s="2">
        <v>3.4999999999999997E-5</v>
      </c>
    </row>
    <row r="3885" spans="1:9" x14ac:dyDescent="0.25">
      <c r="A3885" s="1" t="s">
        <v>5118</v>
      </c>
      <c r="B3885" s="1" t="s">
        <v>1891</v>
      </c>
      <c r="C3885" s="1" t="s">
        <v>2</v>
      </c>
      <c r="D3885" s="1" t="s">
        <v>2211</v>
      </c>
      <c r="E3885" s="1" t="s">
        <v>129</v>
      </c>
      <c r="F3885" s="1" t="s">
        <v>4595</v>
      </c>
      <c r="G3885" s="1" t="s">
        <v>2024</v>
      </c>
      <c r="H3885" s="2">
        <v>0.28331937000000001</v>
      </c>
      <c r="I3885" s="2">
        <v>3.4964000000000002E-2</v>
      </c>
    </row>
    <row r="3886" spans="1:9" x14ac:dyDescent="0.25">
      <c r="A3886" s="1" t="s">
        <v>5118</v>
      </c>
      <c r="B3886" s="1" t="s">
        <v>1891</v>
      </c>
      <c r="C3886" s="1" t="s">
        <v>2</v>
      </c>
      <c r="D3886" s="1" t="s">
        <v>2211</v>
      </c>
      <c r="E3886" s="1" t="s">
        <v>129</v>
      </c>
      <c r="F3886" s="1" t="s">
        <v>5332</v>
      </c>
      <c r="G3886" s="1" t="s">
        <v>4597</v>
      </c>
      <c r="H3886" s="2">
        <v>3.0972949999999999E-2</v>
      </c>
      <c r="I3886" s="2">
        <v>1.99417E-3</v>
      </c>
    </row>
    <row r="3887" spans="1:9" x14ac:dyDescent="0.25">
      <c r="A3887" s="1" t="s">
        <v>5118</v>
      </c>
      <c r="B3887" s="1" t="s">
        <v>1891</v>
      </c>
      <c r="C3887" s="1" t="s">
        <v>2</v>
      </c>
      <c r="D3887" s="1" t="s">
        <v>2211</v>
      </c>
      <c r="E3887" s="1" t="s">
        <v>129</v>
      </c>
      <c r="F3887" s="1" t="s">
        <v>2494</v>
      </c>
      <c r="G3887" s="1" t="s">
        <v>257</v>
      </c>
      <c r="H3887" s="2">
        <v>0.24044958999999999</v>
      </c>
      <c r="I3887" s="2">
        <v>1.1675979999999999E-2</v>
      </c>
    </row>
    <row r="3888" spans="1:9" x14ac:dyDescent="0.25">
      <c r="A3888" s="1" t="s">
        <v>5118</v>
      </c>
      <c r="B3888" s="1" t="s">
        <v>1891</v>
      </c>
      <c r="C3888" s="1" t="s">
        <v>2</v>
      </c>
      <c r="D3888" s="1" t="s">
        <v>2211</v>
      </c>
      <c r="E3888" s="1" t="s">
        <v>129</v>
      </c>
      <c r="F3888" s="1" t="s">
        <v>2495</v>
      </c>
      <c r="G3888" s="1" t="s">
        <v>1915</v>
      </c>
      <c r="H3888" s="2">
        <v>1.72887E-3</v>
      </c>
      <c r="I3888" s="2">
        <v>7.0239999999999992E-5</v>
      </c>
    </row>
    <row r="3889" spans="1:9" x14ac:dyDescent="0.25">
      <c r="A3889" s="1" t="s">
        <v>5118</v>
      </c>
      <c r="B3889" s="1" t="s">
        <v>1891</v>
      </c>
      <c r="C3889" s="1" t="s">
        <v>2</v>
      </c>
      <c r="D3889" s="1" t="s">
        <v>2211</v>
      </c>
      <c r="E3889" s="1" t="s">
        <v>129</v>
      </c>
      <c r="F3889" s="1" t="s">
        <v>2496</v>
      </c>
      <c r="G3889" s="1" t="s">
        <v>1894</v>
      </c>
      <c r="H3889" s="2">
        <v>0.10932130999999999</v>
      </c>
      <c r="I3889" s="2">
        <v>5.2155400000000003E-3</v>
      </c>
    </row>
    <row r="3890" spans="1:9" x14ac:dyDescent="0.25">
      <c r="A3890" s="1" t="s">
        <v>5118</v>
      </c>
      <c r="B3890" s="1" t="s">
        <v>1891</v>
      </c>
      <c r="C3890" s="1" t="s">
        <v>2</v>
      </c>
      <c r="D3890" s="1" t="s">
        <v>2211</v>
      </c>
      <c r="E3890" s="1" t="s">
        <v>129</v>
      </c>
      <c r="F3890" s="1" t="s">
        <v>2213</v>
      </c>
      <c r="G3890" s="1" t="s">
        <v>2098</v>
      </c>
      <c r="H3890" s="2">
        <v>2.67733E-2</v>
      </c>
      <c r="I3890" s="2">
        <v>5.0034999999999999E-4</v>
      </c>
    </row>
    <row r="3891" spans="1:9" x14ac:dyDescent="0.25">
      <c r="A3891" s="1" t="s">
        <v>5118</v>
      </c>
      <c r="B3891" s="1" t="s">
        <v>1891</v>
      </c>
      <c r="C3891" s="1" t="s">
        <v>2</v>
      </c>
      <c r="D3891" s="1" t="s">
        <v>2861</v>
      </c>
      <c r="E3891" s="1" t="s">
        <v>413</v>
      </c>
      <c r="F3891" s="1" t="s">
        <v>2862</v>
      </c>
      <c r="G3891" s="1" t="s">
        <v>2863</v>
      </c>
      <c r="H3891" s="2">
        <v>6.1892999999999996E-4</v>
      </c>
      <c r="I3891" s="2">
        <v>1.0295999999999999E-4</v>
      </c>
    </row>
    <row r="3892" spans="1:9" x14ac:dyDescent="0.25">
      <c r="A3892" s="1" t="s">
        <v>5118</v>
      </c>
      <c r="B3892" s="1" t="s">
        <v>1891</v>
      </c>
      <c r="C3892" s="1" t="s">
        <v>2</v>
      </c>
      <c r="D3892" s="1" t="s">
        <v>2013</v>
      </c>
      <c r="E3892" s="1" t="s">
        <v>44</v>
      </c>
      <c r="F3892" s="1" t="s">
        <v>4428</v>
      </c>
      <c r="G3892" s="1" t="s">
        <v>4429</v>
      </c>
      <c r="H3892" s="2">
        <v>0.27581568000000001</v>
      </c>
      <c r="I3892" s="2">
        <v>7.9257999999999995E-2</v>
      </c>
    </row>
    <row r="3893" spans="1:9" x14ac:dyDescent="0.25">
      <c r="A3893" s="1" t="s">
        <v>5118</v>
      </c>
      <c r="B3893" s="1" t="s">
        <v>1891</v>
      </c>
      <c r="C3893" s="1" t="s">
        <v>2</v>
      </c>
      <c r="D3893" s="1" t="s">
        <v>2013</v>
      </c>
      <c r="E3893" s="1" t="s">
        <v>44</v>
      </c>
      <c r="F3893" s="1" t="s">
        <v>5216</v>
      </c>
      <c r="G3893" s="1" t="s">
        <v>5217</v>
      </c>
      <c r="H3893" s="2">
        <v>6.83981E-3</v>
      </c>
      <c r="I3893" s="2">
        <v>7.7399999999999995E-4</v>
      </c>
    </row>
    <row r="3894" spans="1:9" x14ac:dyDescent="0.25">
      <c r="A3894" s="1" t="s">
        <v>5118</v>
      </c>
      <c r="B3894" s="1" t="s">
        <v>1891</v>
      </c>
      <c r="C3894" s="1" t="s">
        <v>2</v>
      </c>
      <c r="D3894" s="1" t="s">
        <v>2013</v>
      </c>
      <c r="E3894" s="1" t="s">
        <v>44</v>
      </c>
      <c r="F3894" s="1" t="s">
        <v>4473</v>
      </c>
      <c r="G3894" s="1" t="s">
        <v>4474</v>
      </c>
      <c r="H3894" s="2">
        <v>2.7171299999999999E-2</v>
      </c>
      <c r="I3894" s="2">
        <v>2.6020000000000001E-3</v>
      </c>
    </row>
    <row r="3895" spans="1:9" x14ac:dyDescent="0.25">
      <c r="A3895" s="1" t="s">
        <v>5118</v>
      </c>
      <c r="B3895" s="1" t="s">
        <v>1891</v>
      </c>
      <c r="C3895" s="1" t="s">
        <v>2</v>
      </c>
      <c r="D3895" s="1" t="s">
        <v>2013</v>
      </c>
      <c r="E3895" s="1" t="s">
        <v>44</v>
      </c>
      <c r="F3895" s="1" t="s">
        <v>2016</v>
      </c>
      <c r="G3895" s="1" t="s">
        <v>1915</v>
      </c>
      <c r="H3895" s="2">
        <v>4.1030200000000006E-3</v>
      </c>
      <c r="I3895" s="2">
        <v>5.0000000000000001E-4</v>
      </c>
    </row>
    <row r="3896" spans="1:9" x14ac:dyDescent="0.25">
      <c r="A3896" s="1" t="s">
        <v>5118</v>
      </c>
      <c r="B3896" s="1" t="s">
        <v>1891</v>
      </c>
      <c r="C3896" s="1" t="s">
        <v>2</v>
      </c>
      <c r="D3896" s="1" t="s">
        <v>2013</v>
      </c>
      <c r="E3896" s="1" t="s">
        <v>44</v>
      </c>
      <c r="F3896" s="1" t="s">
        <v>5470</v>
      </c>
      <c r="G3896" s="1" t="s">
        <v>1918</v>
      </c>
      <c r="H3896" s="2">
        <v>2.5559999999999999E-2</v>
      </c>
      <c r="I3896" s="2">
        <v>4.45E-3</v>
      </c>
    </row>
    <row r="3897" spans="1:9" x14ac:dyDescent="0.25">
      <c r="A3897" s="1" t="s">
        <v>5118</v>
      </c>
      <c r="B3897" s="1" t="s">
        <v>1891</v>
      </c>
      <c r="C3897" s="1" t="s">
        <v>2</v>
      </c>
      <c r="D3897" s="1" t="s">
        <v>2011</v>
      </c>
      <c r="E3897" s="1" t="s">
        <v>43</v>
      </c>
      <c r="F3897" s="1" t="s">
        <v>4005</v>
      </c>
      <c r="G3897" s="1" t="s">
        <v>4006</v>
      </c>
      <c r="H3897" s="2">
        <v>0.92641101999999997</v>
      </c>
      <c r="I3897" s="2">
        <v>9.4575000000000006E-2</v>
      </c>
    </row>
    <row r="3898" spans="1:9" x14ac:dyDescent="0.25">
      <c r="A3898" s="1" t="s">
        <v>5118</v>
      </c>
      <c r="B3898" s="1" t="s">
        <v>1891</v>
      </c>
      <c r="C3898" s="1" t="s">
        <v>2</v>
      </c>
      <c r="D3898" s="1" t="s">
        <v>2011</v>
      </c>
      <c r="E3898" s="1" t="s">
        <v>43</v>
      </c>
      <c r="F3898" s="1" t="s">
        <v>4175</v>
      </c>
      <c r="G3898" s="1" t="s">
        <v>4176</v>
      </c>
      <c r="H3898" s="2">
        <v>1.43687857</v>
      </c>
      <c r="I3898" s="2">
        <v>9.7264000000000003E-2</v>
      </c>
    </row>
    <row r="3899" spans="1:9" x14ac:dyDescent="0.25">
      <c r="A3899" s="1" t="s">
        <v>5118</v>
      </c>
      <c r="B3899" s="1" t="s">
        <v>1891</v>
      </c>
      <c r="C3899" s="1" t="s">
        <v>2</v>
      </c>
      <c r="D3899" s="1" t="s">
        <v>2011</v>
      </c>
      <c r="E3899" s="1" t="s">
        <v>43</v>
      </c>
      <c r="F3899" s="1" t="s">
        <v>4450</v>
      </c>
      <c r="G3899" s="1" t="s">
        <v>4451</v>
      </c>
      <c r="H3899" s="2">
        <v>0.57842032999999993</v>
      </c>
      <c r="I3899" s="2">
        <v>5.3469999999999997E-2</v>
      </c>
    </row>
    <row r="3900" spans="1:9" x14ac:dyDescent="0.25">
      <c r="A3900" s="1" t="s">
        <v>5118</v>
      </c>
      <c r="B3900" s="1" t="s">
        <v>1891</v>
      </c>
      <c r="C3900" s="1" t="s">
        <v>2</v>
      </c>
      <c r="D3900" s="1" t="s">
        <v>2011</v>
      </c>
      <c r="E3900" s="1" t="s">
        <v>43</v>
      </c>
      <c r="F3900" s="1" t="s">
        <v>3431</v>
      </c>
      <c r="G3900" s="1" t="s">
        <v>3432</v>
      </c>
      <c r="H3900" s="2">
        <v>1.2579094399999999</v>
      </c>
      <c r="I3900" s="2">
        <v>0.16008600000000001</v>
      </c>
    </row>
    <row r="3901" spans="1:9" x14ac:dyDescent="0.25">
      <c r="A3901" s="1" t="s">
        <v>5118</v>
      </c>
      <c r="B3901" s="1" t="s">
        <v>1891</v>
      </c>
      <c r="C3901" s="1" t="s">
        <v>2</v>
      </c>
      <c r="D3901" s="1" t="s">
        <v>2011</v>
      </c>
      <c r="E3901" s="1" t="s">
        <v>43</v>
      </c>
      <c r="F3901" s="1" t="s">
        <v>3433</v>
      </c>
      <c r="G3901" s="1" t="s">
        <v>670</v>
      </c>
      <c r="H3901" s="2">
        <v>0.93516547999999999</v>
      </c>
      <c r="I3901" s="2">
        <v>0.11591</v>
      </c>
    </row>
    <row r="3902" spans="1:9" x14ac:dyDescent="0.25">
      <c r="A3902" s="1" t="s">
        <v>5118</v>
      </c>
      <c r="B3902" s="1" t="s">
        <v>1891</v>
      </c>
      <c r="C3902" s="1" t="s">
        <v>2</v>
      </c>
      <c r="D3902" s="1" t="s">
        <v>2011</v>
      </c>
      <c r="E3902" s="1" t="s">
        <v>43</v>
      </c>
      <c r="F3902" s="1" t="s">
        <v>2012</v>
      </c>
      <c r="G3902" s="1" t="s">
        <v>1897</v>
      </c>
      <c r="H3902" s="2">
        <v>1.56037146</v>
      </c>
      <c r="I3902" s="2">
        <v>0.16724900000000001</v>
      </c>
    </row>
    <row r="3903" spans="1:9" x14ac:dyDescent="0.25">
      <c r="A3903" s="1" t="s">
        <v>5118</v>
      </c>
      <c r="B3903" s="1" t="s">
        <v>1891</v>
      </c>
      <c r="C3903" s="1" t="s">
        <v>2</v>
      </c>
      <c r="D3903" s="1" t="s">
        <v>4234</v>
      </c>
      <c r="E3903" s="1" t="s">
        <v>1111</v>
      </c>
      <c r="F3903" s="1" t="s">
        <v>5287</v>
      </c>
      <c r="G3903" s="1" t="s">
        <v>1897</v>
      </c>
      <c r="H3903" s="2">
        <v>0.12071962</v>
      </c>
      <c r="I3903" s="2">
        <v>1.3975E-2</v>
      </c>
    </row>
    <row r="3904" spans="1:9" x14ac:dyDescent="0.25">
      <c r="A3904" s="1" t="s">
        <v>5118</v>
      </c>
      <c r="B3904" s="1" t="s">
        <v>1891</v>
      </c>
      <c r="C3904" s="1" t="s">
        <v>2</v>
      </c>
      <c r="D3904" s="1" t="s">
        <v>4234</v>
      </c>
      <c r="E3904" s="1" t="s">
        <v>1111</v>
      </c>
      <c r="F3904" s="1" t="s">
        <v>5333</v>
      </c>
      <c r="G3904" s="1" t="s">
        <v>1915</v>
      </c>
      <c r="H3904" s="2">
        <v>0.11158077000000001</v>
      </c>
      <c r="I3904" s="2">
        <v>1.12608E-2</v>
      </c>
    </row>
    <row r="3905" spans="1:9" x14ac:dyDescent="0.25">
      <c r="A3905" s="1" t="s">
        <v>5118</v>
      </c>
      <c r="B3905" s="1" t="s">
        <v>1891</v>
      </c>
      <c r="C3905" s="1" t="s">
        <v>2</v>
      </c>
      <c r="D3905" s="1" t="s">
        <v>2017</v>
      </c>
      <c r="E3905" s="1" t="s">
        <v>45</v>
      </c>
      <c r="F3905" s="1" t="s">
        <v>5252</v>
      </c>
      <c r="G3905" s="1" t="s">
        <v>1663</v>
      </c>
      <c r="H3905" s="2">
        <v>5.1398599999999996E-3</v>
      </c>
      <c r="I3905" s="2">
        <v>1.77E-5</v>
      </c>
    </row>
    <row r="3906" spans="1:9" x14ac:dyDescent="0.25">
      <c r="A3906" s="1" t="s">
        <v>5118</v>
      </c>
      <c r="B3906" s="1" t="s">
        <v>1891</v>
      </c>
      <c r="C3906" s="1" t="s">
        <v>2</v>
      </c>
      <c r="D3906" s="1" t="s">
        <v>2017</v>
      </c>
      <c r="E3906" s="1" t="s">
        <v>45</v>
      </c>
      <c r="F3906" s="1" t="s">
        <v>2417</v>
      </c>
      <c r="G3906" s="1" t="s">
        <v>2418</v>
      </c>
      <c r="H3906" s="2">
        <v>0.10389628999999999</v>
      </c>
      <c r="I3906" s="2">
        <v>6.04472E-3</v>
      </c>
    </row>
    <row r="3907" spans="1:9" x14ac:dyDescent="0.25">
      <c r="A3907" s="1" t="s">
        <v>5118</v>
      </c>
      <c r="B3907" s="1" t="s">
        <v>1891</v>
      </c>
      <c r="C3907" s="1" t="s">
        <v>2</v>
      </c>
      <c r="D3907" s="1" t="s">
        <v>2017</v>
      </c>
      <c r="E3907" s="1" t="s">
        <v>45</v>
      </c>
      <c r="F3907" s="1" t="s">
        <v>2018</v>
      </c>
      <c r="G3907" s="1" t="s">
        <v>1897</v>
      </c>
      <c r="H3907" s="2">
        <v>2.9649999999999999E-5</v>
      </c>
      <c r="I3907" s="2">
        <v>6.2000000000000003E-5</v>
      </c>
    </row>
    <row r="3908" spans="1:9" x14ac:dyDescent="0.25">
      <c r="A3908" s="1" t="s">
        <v>5118</v>
      </c>
      <c r="B3908" s="1" t="s">
        <v>1891</v>
      </c>
      <c r="C3908" s="1" t="s">
        <v>2</v>
      </c>
      <c r="D3908" s="1" t="s">
        <v>2017</v>
      </c>
      <c r="E3908" s="1" t="s">
        <v>45</v>
      </c>
      <c r="F3908" s="1" t="s">
        <v>5211</v>
      </c>
      <c r="G3908" s="1" t="s">
        <v>5212</v>
      </c>
      <c r="H3908" s="2">
        <v>4.6600200000000008E-3</v>
      </c>
      <c r="I3908" s="2">
        <v>1.1717E-4</v>
      </c>
    </row>
    <row r="3909" spans="1:9" x14ac:dyDescent="0.25">
      <c r="A3909" s="1" t="s">
        <v>5118</v>
      </c>
      <c r="B3909" s="1" t="s">
        <v>1891</v>
      </c>
      <c r="C3909" s="1" t="s">
        <v>2</v>
      </c>
      <c r="D3909" s="1" t="s">
        <v>2017</v>
      </c>
      <c r="E3909" s="1" t="s">
        <v>45</v>
      </c>
      <c r="F3909" s="1" t="s">
        <v>2156</v>
      </c>
      <c r="G3909" s="1" t="s">
        <v>1897</v>
      </c>
      <c r="H3909" s="2">
        <v>7.062061E-2</v>
      </c>
      <c r="I3909" s="2">
        <v>2.801288E-2</v>
      </c>
    </row>
    <row r="3910" spans="1:9" x14ac:dyDescent="0.25">
      <c r="A3910" s="1" t="s">
        <v>5118</v>
      </c>
      <c r="B3910" s="1" t="s">
        <v>1891</v>
      </c>
      <c r="C3910" s="1" t="s">
        <v>2</v>
      </c>
      <c r="D3910" s="1" t="s">
        <v>2347</v>
      </c>
      <c r="E3910" s="1" t="s">
        <v>193</v>
      </c>
      <c r="F3910" s="1" t="s">
        <v>4583</v>
      </c>
      <c r="G3910" s="1" t="s">
        <v>4584</v>
      </c>
      <c r="H3910" s="2">
        <v>1.9542439999999998E-2</v>
      </c>
      <c r="I3910" s="2">
        <v>4.9971599999999996E-3</v>
      </c>
    </row>
    <row r="3911" spans="1:9" x14ac:dyDescent="0.25">
      <c r="A3911" s="1" t="s">
        <v>5118</v>
      </c>
      <c r="B3911" s="1" t="s">
        <v>1891</v>
      </c>
      <c r="C3911" s="1" t="s">
        <v>2</v>
      </c>
      <c r="D3911" s="1" t="s">
        <v>2347</v>
      </c>
      <c r="E3911" s="1" t="s">
        <v>193</v>
      </c>
      <c r="F3911" s="1" t="s">
        <v>4177</v>
      </c>
      <c r="G3911" s="1" t="s">
        <v>4178</v>
      </c>
      <c r="H3911" s="2">
        <v>0.16474667000000001</v>
      </c>
      <c r="I3911" s="2">
        <v>4.6335269999999998E-2</v>
      </c>
    </row>
    <row r="3912" spans="1:9" x14ac:dyDescent="0.25">
      <c r="A3912" s="1" t="s">
        <v>5118</v>
      </c>
      <c r="B3912" s="1" t="s">
        <v>1891</v>
      </c>
      <c r="C3912" s="1" t="s">
        <v>2</v>
      </c>
      <c r="D3912" s="1" t="s">
        <v>2347</v>
      </c>
      <c r="E3912" s="1" t="s">
        <v>193</v>
      </c>
      <c r="F3912" s="1" t="s">
        <v>3445</v>
      </c>
      <c r="G3912" s="1" t="s">
        <v>1915</v>
      </c>
      <c r="H3912" s="2">
        <v>7.9396270000000005E-2</v>
      </c>
      <c r="I3912" s="2">
        <v>1.49169E-2</v>
      </c>
    </row>
    <row r="3913" spans="1:9" x14ac:dyDescent="0.25">
      <c r="A3913" s="1" t="s">
        <v>5118</v>
      </c>
      <c r="B3913" s="1" t="s">
        <v>1891</v>
      </c>
      <c r="C3913" s="1" t="s">
        <v>2</v>
      </c>
      <c r="D3913" s="1" t="s">
        <v>2347</v>
      </c>
      <c r="E3913" s="1" t="s">
        <v>193</v>
      </c>
      <c r="F3913" s="1" t="s">
        <v>4585</v>
      </c>
      <c r="G3913" s="1" t="s">
        <v>1322</v>
      </c>
      <c r="H3913" s="2">
        <v>3.1604849999999997E-2</v>
      </c>
      <c r="I3913" s="2">
        <v>7.4096600000000002E-3</v>
      </c>
    </row>
    <row r="3914" spans="1:9" x14ac:dyDescent="0.25">
      <c r="A3914" s="1" t="s">
        <v>5118</v>
      </c>
      <c r="B3914" s="1" t="s">
        <v>1891</v>
      </c>
      <c r="C3914" s="1" t="s">
        <v>2</v>
      </c>
      <c r="D3914" s="1" t="s">
        <v>2347</v>
      </c>
      <c r="E3914" s="1" t="s">
        <v>193</v>
      </c>
      <c r="F3914" s="1" t="s">
        <v>5015</v>
      </c>
      <c r="G3914" s="1" t="s">
        <v>5016</v>
      </c>
      <c r="H3914" s="2">
        <v>1.017084E-2</v>
      </c>
      <c r="I3914" s="2">
        <v>2.5985800000000001E-3</v>
      </c>
    </row>
    <row r="3915" spans="1:9" x14ac:dyDescent="0.25">
      <c r="A3915" s="1" t="s">
        <v>5118</v>
      </c>
      <c r="B3915" s="1" t="s">
        <v>1891</v>
      </c>
      <c r="C3915" s="1" t="s">
        <v>2</v>
      </c>
      <c r="D3915" s="1" t="s">
        <v>2347</v>
      </c>
      <c r="E3915" s="1" t="s">
        <v>193</v>
      </c>
      <c r="F3915" s="1" t="s">
        <v>4586</v>
      </c>
      <c r="G3915" s="1" t="s">
        <v>4587</v>
      </c>
      <c r="H3915" s="2">
        <v>6.8006399999999995E-2</v>
      </c>
      <c r="I3915" s="2">
        <v>7.8425200000000004E-3</v>
      </c>
    </row>
    <row r="3916" spans="1:9" x14ac:dyDescent="0.25">
      <c r="A3916" s="1" t="s">
        <v>5118</v>
      </c>
      <c r="B3916" s="1" t="s">
        <v>1891</v>
      </c>
      <c r="C3916" s="1" t="s">
        <v>2</v>
      </c>
      <c r="D3916" s="1" t="s">
        <v>2347</v>
      </c>
      <c r="E3916" s="1" t="s">
        <v>193</v>
      </c>
      <c r="F3916" s="1" t="s">
        <v>2348</v>
      </c>
      <c r="G3916" s="1" t="s">
        <v>2349</v>
      </c>
      <c r="H3916" s="2">
        <v>4.9049220000000004E-2</v>
      </c>
      <c r="I3916" s="2">
        <v>2.2232689999999999E-2</v>
      </c>
    </row>
    <row r="3917" spans="1:9" x14ac:dyDescent="0.25">
      <c r="A3917" s="1" t="s">
        <v>5118</v>
      </c>
      <c r="B3917" s="1" t="s">
        <v>1891</v>
      </c>
      <c r="C3917" s="1" t="s">
        <v>2</v>
      </c>
      <c r="D3917" s="1" t="s">
        <v>2347</v>
      </c>
      <c r="E3917" s="1" t="s">
        <v>193</v>
      </c>
      <c r="F3917" s="1" t="s">
        <v>2350</v>
      </c>
      <c r="G3917" s="1" t="s">
        <v>2098</v>
      </c>
      <c r="H3917" s="2">
        <v>8.8965729999999993E-2</v>
      </c>
      <c r="I3917" s="2">
        <v>3.327567E-2</v>
      </c>
    </row>
    <row r="3918" spans="1:9" x14ac:dyDescent="0.25">
      <c r="A3918" s="1" t="s">
        <v>5118</v>
      </c>
      <c r="B3918" s="1" t="s">
        <v>1891</v>
      </c>
      <c r="C3918" s="1" t="s">
        <v>2</v>
      </c>
      <c r="D3918" s="1" t="s">
        <v>1930</v>
      </c>
      <c r="E3918" s="1" t="s">
        <v>17</v>
      </c>
      <c r="F3918" s="1" t="s">
        <v>3711</v>
      </c>
      <c r="G3918" s="1" t="s">
        <v>3712</v>
      </c>
      <c r="H3918" s="2">
        <v>2.219144E-2</v>
      </c>
      <c r="I3918" s="2">
        <v>5.9166999999999998E-4</v>
      </c>
    </row>
    <row r="3919" spans="1:9" x14ac:dyDescent="0.25">
      <c r="A3919" s="1" t="s">
        <v>5118</v>
      </c>
      <c r="B3919" s="1" t="s">
        <v>1891</v>
      </c>
      <c r="C3919" s="1" t="s">
        <v>2</v>
      </c>
      <c r="D3919" s="1" t="s">
        <v>1930</v>
      </c>
      <c r="E3919" s="1" t="s">
        <v>17</v>
      </c>
      <c r="F3919" s="1" t="s">
        <v>4182</v>
      </c>
      <c r="G3919" s="1" t="s">
        <v>4183</v>
      </c>
      <c r="H3919" s="2">
        <v>1.5975840000000002E-2</v>
      </c>
      <c r="I3919" s="2">
        <v>1.25E-3</v>
      </c>
    </row>
    <row r="3920" spans="1:9" x14ac:dyDescent="0.25">
      <c r="A3920" s="1" t="s">
        <v>5118</v>
      </c>
      <c r="B3920" s="1" t="s">
        <v>1891</v>
      </c>
      <c r="C3920" s="1" t="s">
        <v>2</v>
      </c>
      <c r="D3920" s="1" t="s">
        <v>1930</v>
      </c>
      <c r="E3920" s="1" t="s">
        <v>17</v>
      </c>
      <c r="F3920" s="1" t="s">
        <v>1931</v>
      </c>
      <c r="G3920" s="1" t="s">
        <v>1932</v>
      </c>
      <c r="H3920" s="2">
        <v>3.4939539999999998E-2</v>
      </c>
      <c r="I3920" s="2">
        <v>4.0474700000000001E-3</v>
      </c>
    </row>
    <row r="3921" spans="1:9" x14ac:dyDescent="0.25">
      <c r="A3921" s="1" t="s">
        <v>5118</v>
      </c>
      <c r="B3921" s="1" t="s">
        <v>1891</v>
      </c>
      <c r="C3921" s="1" t="s">
        <v>2</v>
      </c>
      <c r="D3921" s="1" t="s">
        <v>1930</v>
      </c>
      <c r="E3921" s="1" t="s">
        <v>17</v>
      </c>
      <c r="F3921" s="1" t="s">
        <v>2498</v>
      </c>
      <c r="G3921" s="1" t="s">
        <v>1915</v>
      </c>
      <c r="H3921" s="2">
        <v>2.2000220499999998</v>
      </c>
      <c r="I3921" s="2">
        <v>0.12876352999999999</v>
      </c>
    </row>
    <row r="3922" spans="1:9" x14ac:dyDescent="0.25">
      <c r="A3922" s="1" t="s">
        <v>5118</v>
      </c>
      <c r="B3922" s="1" t="s">
        <v>1891</v>
      </c>
      <c r="C3922" s="1" t="s">
        <v>2</v>
      </c>
      <c r="D3922" s="1" t="s">
        <v>1930</v>
      </c>
      <c r="E3922" s="1" t="s">
        <v>17</v>
      </c>
      <c r="F3922" s="1" t="s">
        <v>2499</v>
      </c>
      <c r="G3922" s="1" t="s">
        <v>2098</v>
      </c>
      <c r="H3922" s="2">
        <v>7.1357299999999999E-2</v>
      </c>
      <c r="I3922" s="2">
        <v>9.4382700000000003E-3</v>
      </c>
    </row>
    <row r="3923" spans="1:9" x14ac:dyDescent="0.25">
      <c r="A3923" s="1" t="s">
        <v>5118</v>
      </c>
      <c r="B3923" s="1" t="s">
        <v>1891</v>
      </c>
      <c r="C3923" s="1" t="s">
        <v>2</v>
      </c>
      <c r="D3923" s="1" t="s">
        <v>1930</v>
      </c>
      <c r="E3923" s="1" t="s">
        <v>17</v>
      </c>
      <c r="F3923" s="1" t="s">
        <v>1933</v>
      </c>
      <c r="G3923" s="1" t="s">
        <v>1934</v>
      </c>
      <c r="H3923" s="2">
        <v>9.1339839999999992E-2</v>
      </c>
      <c r="I3923" s="2">
        <v>4.1349339999999998E-2</v>
      </c>
    </row>
    <row r="3924" spans="1:9" x14ac:dyDescent="0.25">
      <c r="A3924" s="1" t="s">
        <v>5118</v>
      </c>
      <c r="B3924" s="1" t="s">
        <v>1891</v>
      </c>
      <c r="C3924" s="1" t="s">
        <v>2</v>
      </c>
      <c r="D3924" s="1" t="s">
        <v>2253</v>
      </c>
      <c r="E3924" s="1" t="s">
        <v>153</v>
      </c>
      <c r="F3924" s="1" t="s">
        <v>2654</v>
      </c>
      <c r="G3924" s="1" t="s">
        <v>2655</v>
      </c>
      <c r="H3924" s="2">
        <v>1.8616800000000001E-3</v>
      </c>
      <c r="I3924" s="2">
        <v>3.3442000000000004E-4</v>
      </c>
    </row>
    <row r="3925" spans="1:9" x14ac:dyDescent="0.25">
      <c r="A3925" s="1" t="s">
        <v>5118</v>
      </c>
      <c r="B3925" s="1" t="s">
        <v>1891</v>
      </c>
      <c r="C3925" s="1" t="s">
        <v>2</v>
      </c>
      <c r="D3925" s="1" t="s">
        <v>2253</v>
      </c>
      <c r="E3925" s="1" t="s">
        <v>153</v>
      </c>
      <c r="F3925" s="1" t="s">
        <v>3713</v>
      </c>
      <c r="G3925" s="1" t="s">
        <v>3714</v>
      </c>
      <c r="H3925" s="2">
        <v>2.0679700000000002E-2</v>
      </c>
      <c r="I3925" s="2">
        <v>7.5000000000000002E-4</v>
      </c>
    </row>
    <row r="3926" spans="1:9" x14ac:dyDescent="0.25">
      <c r="A3926" s="1" t="s">
        <v>5118</v>
      </c>
      <c r="B3926" s="1" t="s">
        <v>1891</v>
      </c>
      <c r="C3926" s="1" t="s">
        <v>2</v>
      </c>
      <c r="D3926" s="1" t="s">
        <v>2253</v>
      </c>
      <c r="E3926" s="1" t="s">
        <v>153</v>
      </c>
      <c r="F3926" s="1" t="s">
        <v>2254</v>
      </c>
      <c r="G3926" s="1" t="s">
        <v>1934</v>
      </c>
      <c r="H3926" s="2">
        <v>1.254774E-2</v>
      </c>
      <c r="I3926" s="2">
        <v>5.9137999999999997E-4</v>
      </c>
    </row>
    <row r="3927" spans="1:9" x14ac:dyDescent="0.25">
      <c r="A3927" s="1" t="s">
        <v>5118</v>
      </c>
      <c r="B3927" s="1" t="s">
        <v>1891</v>
      </c>
      <c r="C3927" s="1" t="s">
        <v>2</v>
      </c>
      <c r="D3927" s="1" t="s">
        <v>3135</v>
      </c>
      <c r="E3927" s="1" t="s">
        <v>517</v>
      </c>
      <c r="F3927" s="1" t="s">
        <v>3136</v>
      </c>
      <c r="G3927" s="1" t="s">
        <v>3137</v>
      </c>
      <c r="H3927" s="2">
        <v>3.4197300000000002E-3</v>
      </c>
      <c r="I3927" s="2">
        <v>2.4079E-4</v>
      </c>
    </row>
    <row r="3928" spans="1:9" x14ac:dyDescent="0.25">
      <c r="A3928" s="1" t="s">
        <v>5118</v>
      </c>
      <c r="B3928" s="1" t="s">
        <v>1891</v>
      </c>
      <c r="C3928" s="1" t="s">
        <v>2</v>
      </c>
      <c r="D3928" s="1" t="s">
        <v>2500</v>
      </c>
      <c r="E3928" s="1" t="s">
        <v>258</v>
      </c>
      <c r="F3928" s="1" t="s">
        <v>2501</v>
      </c>
      <c r="G3928" s="1" t="s">
        <v>2502</v>
      </c>
      <c r="H3928" s="2">
        <v>0.27213478000000002</v>
      </c>
      <c r="I3928" s="2">
        <v>4.6854589999999995E-2</v>
      </c>
    </row>
    <row r="3929" spans="1:9" x14ac:dyDescent="0.25">
      <c r="A3929" s="1" t="s">
        <v>5118</v>
      </c>
      <c r="B3929" s="1" t="s">
        <v>1891</v>
      </c>
      <c r="C3929" s="1" t="s">
        <v>2</v>
      </c>
      <c r="D3929" s="1" t="s">
        <v>2500</v>
      </c>
      <c r="E3929" s="1" t="s">
        <v>258</v>
      </c>
      <c r="F3929" s="1" t="s">
        <v>4128</v>
      </c>
      <c r="G3929" s="1" t="s">
        <v>1915</v>
      </c>
      <c r="H3929" s="2">
        <v>1.8215619999999998E-2</v>
      </c>
      <c r="I3929" s="2">
        <v>1.2098299999999998E-3</v>
      </c>
    </row>
    <row r="3930" spans="1:9" x14ac:dyDescent="0.25">
      <c r="A3930" s="1" t="s">
        <v>5118</v>
      </c>
      <c r="B3930" s="1" t="s">
        <v>1891</v>
      </c>
      <c r="C3930" s="1" t="s">
        <v>2</v>
      </c>
      <c r="D3930" s="1" t="s">
        <v>2500</v>
      </c>
      <c r="E3930" s="1" t="s">
        <v>258</v>
      </c>
      <c r="F3930" s="1" t="s">
        <v>2503</v>
      </c>
      <c r="G3930" s="1" t="s">
        <v>2504</v>
      </c>
      <c r="H3930" s="2">
        <v>0.25958059</v>
      </c>
      <c r="I3930" s="2">
        <v>2.980886E-2</v>
      </c>
    </row>
    <row r="3931" spans="1:9" x14ac:dyDescent="0.25">
      <c r="A3931" s="1" t="s">
        <v>5118</v>
      </c>
      <c r="B3931" s="1" t="s">
        <v>1891</v>
      </c>
      <c r="C3931" s="1" t="s">
        <v>2</v>
      </c>
      <c r="D3931" s="1" t="s">
        <v>2500</v>
      </c>
      <c r="E3931" s="1" t="s">
        <v>258</v>
      </c>
      <c r="F3931" s="1" t="s">
        <v>2505</v>
      </c>
      <c r="G3931" s="1" t="s">
        <v>1897</v>
      </c>
      <c r="H3931" s="2">
        <v>4.4542709999999999E-2</v>
      </c>
      <c r="I3931" s="2">
        <v>8.6504599999999987E-3</v>
      </c>
    </row>
    <row r="3932" spans="1:9" x14ac:dyDescent="0.25">
      <c r="A3932" s="1" t="s">
        <v>5118</v>
      </c>
      <c r="B3932" s="1" t="s">
        <v>1891</v>
      </c>
      <c r="C3932" s="1" t="s">
        <v>2</v>
      </c>
      <c r="D3932" s="1" t="s">
        <v>1935</v>
      </c>
      <c r="E3932" s="1" t="s">
        <v>18</v>
      </c>
      <c r="F3932" s="1" t="s">
        <v>1936</v>
      </c>
      <c r="G3932" s="1" t="s">
        <v>1937</v>
      </c>
      <c r="H3932" s="2">
        <v>5.6351539999999999E-2</v>
      </c>
      <c r="I3932" s="2">
        <v>6.0980000000000001E-3</v>
      </c>
    </row>
    <row r="3933" spans="1:9" x14ac:dyDescent="0.25">
      <c r="A3933" s="1" t="s">
        <v>5118</v>
      </c>
      <c r="B3933" s="1" t="s">
        <v>1891</v>
      </c>
      <c r="C3933" s="1" t="s">
        <v>2</v>
      </c>
      <c r="D3933" s="1" t="s">
        <v>1935</v>
      </c>
      <c r="E3933" s="1" t="s">
        <v>18</v>
      </c>
      <c r="F3933" s="1" t="s">
        <v>2097</v>
      </c>
      <c r="G3933" s="1" t="s">
        <v>2098</v>
      </c>
      <c r="H3933" s="2">
        <v>9.7432169999999998E-2</v>
      </c>
      <c r="I3933" s="2">
        <v>2.6090000000000002E-3</v>
      </c>
    </row>
    <row r="3934" spans="1:9" x14ac:dyDescent="0.25">
      <c r="A3934" s="1" t="s">
        <v>5118</v>
      </c>
      <c r="B3934" s="1" t="s">
        <v>1891</v>
      </c>
      <c r="C3934" s="1" t="s">
        <v>2</v>
      </c>
      <c r="D3934" s="1" t="s">
        <v>1935</v>
      </c>
      <c r="E3934" s="1" t="s">
        <v>18</v>
      </c>
      <c r="F3934" s="1" t="s">
        <v>2195</v>
      </c>
      <c r="G3934" s="1" t="s">
        <v>2196</v>
      </c>
      <c r="H3934" s="2">
        <v>1.735865E-2</v>
      </c>
      <c r="I3934" s="2">
        <v>9.0280999999999998E-4</v>
      </c>
    </row>
    <row r="3935" spans="1:9" x14ac:dyDescent="0.25">
      <c r="A3935" s="1" t="s">
        <v>5118</v>
      </c>
      <c r="B3935" s="1" t="s">
        <v>1891</v>
      </c>
      <c r="C3935" s="1" t="s">
        <v>2</v>
      </c>
      <c r="D3935" s="1" t="s">
        <v>1935</v>
      </c>
      <c r="E3935" s="1" t="s">
        <v>18</v>
      </c>
      <c r="F3935" s="1" t="s">
        <v>3123</v>
      </c>
      <c r="G3935" s="1" t="s">
        <v>1934</v>
      </c>
      <c r="H3935" s="2">
        <v>1.6718199999999999E-3</v>
      </c>
      <c r="I3935" s="2">
        <v>8.6000000000000003E-5</v>
      </c>
    </row>
    <row r="3936" spans="1:9" x14ac:dyDescent="0.25">
      <c r="A3936" s="1" t="s">
        <v>5118</v>
      </c>
      <c r="B3936" s="1" t="s">
        <v>1891</v>
      </c>
      <c r="C3936" s="1" t="s">
        <v>2</v>
      </c>
      <c r="D3936" s="1" t="s">
        <v>2100</v>
      </c>
      <c r="E3936" s="1" t="s">
        <v>78</v>
      </c>
      <c r="F3936" s="1" t="s">
        <v>4432</v>
      </c>
      <c r="G3936" s="1" t="s">
        <v>4433</v>
      </c>
      <c r="H3936" s="2">
        <v>2.8855100000000004E-3</v>
      </c>
      <c r="I3936" s="2">
        <v>2.8899999999999998E-4</v>
      </c>
    </row>
    <row r="3937" spans="1:9" x14ac:dyDescent="0.25">
      <c r="A3937" s="1" t="s">
        <v>5118</v>
      </c>
      <c r="B3937" s="1" t="s">
        <v>1891</v>
      </c>
      <c r="C3937" s="1" t="s">
        <v>2</v>
      </c>
      <c r="D3937" s="1" t="s">
        <v>2100</v>
      </c>
      <c r="E3937" s="1" t="s">
        <v>78</v>
      </c>
      <c r="F3937" s="1" t="s">
        <v>3845</v>
      </c>
      <c r="G3937" s="1" t="s">
        <v>3846</v>
      </c>
      <c r="H3937" s="2">
        <v>1.0348139999999999E-2</v>
      </c>
      <c r="I3937" s="2">
        <v>3.9900000000000001E-5</v>
      </c>
    </row>
    <row r="3938" spans="1:9" x14ac:dyDescent="0.25">
      <c r="A3938" s="1" t="s">
        <v>5118</v>
      </c>
      <c r="B3938" s="1" t="s">
        <v>1891</v>
      </c>
      <c r="C3938" s="1" t="s">
        <v>2</v>
      </c>
      <c r="D3938" s="1" t="s">
        <v>2100</v>
      </c>
      <c r="E3938" s="1" t="s">
        <v>78</v>
      </c>
      <c r="F3938" s="1" t="s">
        <v>4701</v>
      </c>
      <c r="G3938" s="1" t="s">
        <v>4702</v>
      </c>
      <c r="H3938" s="2">
        <v>5.8592200000000001E-3</v>
      </c>
      <c r="I3938" s="2">
        <v>5.063E-4</v>
      </c>
    </row>
    <row r="3939" spans="1:9" x14ac:dyDescent="0.25">
      <c r="A3939" s="1" t="s">
        <v>5118</v>
      </c>
      <c r="B3939" s="1" t="s">
        <v>1891</v>
      </c>
      <c r="C3939" s="1" t="s">
        <v>2</v>
      </c>
      <c r="D3939" s="1" t="s">
        <v>2100</v>
      </c>
      <c r="E3939" s="1" t="s">
        <v>78</v>
      </c>
      <c r="F3939" s="1" t="s">
        <v>2101</v>
      </c>
      <c r="G3939" s="1" t="s">
        <v>2102</v>
      </c>
      <c r="H3939" s="2">
        <v>1.5149290000000001E-2</v>
      </c>
      <c r="I3939" s="2">
        <v>5.5579999999999996E-4</v>
      </c>
    </row>
    <row r="3940" spans="1:9" x14ac:dyDescent="0.25">
      <c r="A3940" s="1" t="s">
        <v>5118</v>
      </c>
      <c r="B3940" s="1" t="s">
        <v>1891</v>
      </c>
      <c r="C3940" s="1" t="s">
        <v>2</v>
      </c>
      <c r="D3940" s="1" t="s">
        <v>2100</v>
      </c>
      <c r="E3940" s="1" t="s">
        <v>78</v>
      </c>
      <c r="F3940" s="1" t="s">
        <v>2103</v>
      </c>
      <c r="G3940" s="1" t="s">
        <v>1918</v>
      </c>
      <c r="H3940" s="2">
        <v>1.237541E-2</v>
      </c>
      <c r="I3940" s="2">
        <v>1.35593E-3</v>
      </c>
    </row>
    <row r="3941" spans="1:9" x14ac:dyDescent="0.25">
      <c r="A3941" s="1" t="s">
        <v>5118</v>
      </c>
      <c r="B3941" s="1" t="s">
        <v>1891</v>
      </c>
      <c r="C3941" s="1" t="s">
        <v>2</v>
      </c>
      <c r="D3941" s="1" t="s">
        <v>2100</v>
      </c>
      <c r="E3941" s="1" t="s">
        <v>78</v>
      </c>
      <c r="F3941" s="1" t="s">
        <v>3124</v>
      </c>
      <c r="G3941" s="1" t="s">
        <v>2504</v>
      </c>
      <c r="H3941" s="2">
        <v>6.28967E-2</v>
      </c>
      <c r="I3941" s="2">
        <v>4.0224199999999996E-3</v>
      </c>
    </row>
    <row r="3942" spans="1:9" x14ac:dyDescent="0.25">
      <c r="A3942" s="1" t="s">
        <v>5118</v>
      </c>
      <c r="B3942" s="1" t="s">
        <v>1891</v>
      </c>
      <c r="C3942" s="1" t="s">
        <v>2</v>
      </c>
      <c r="D3942" s="1" t="s">
        <v>2100</v>
      </c>
      <c r="E3942" s="1" t="s">
        <v>78</v>
      </c>
      <c r="F3942" s="1" t="s">
        <v>3086</v>
      </c>
      <c r="G3942" s="1" t="s">
        <v>1934</v>
      </c>
      <c r="H3942" s="2">
        <v>0.73093576999999998</v>
      </c>
      <c r="I3942" s="2">
        <v>0.23031177999999999</v>
      </c>
    </row>
    <row r="3943" spans="1:9" x14ac:dyDescent="0.25">
      <c r="A3943" s="1" t="s">
        <v>5118</v>
      </c>
      <c r="B3943" s="1" t="s">
        <v>1891</v>
      </c>
      <c r="C3943" s="1" t="s">
        <v>2</v>
      </c>
      <c r="D3943" s="1" t="s">
        <v>2315</v>
      </c>
      <c r="E3943" s="1" t="s">
        <v>179</v>
      </c>
      <c r="F3943" s="1" t="s">
        <v>2318</v>
      </c>
      <c r="G3943" s="1" t="s">
        <v>2319</v>
      </c>
      <c r="H3943" s="2">
        <v>4.1836779999999997E-2</v>
      </c>
      <c r="I3943" s="2">
        <v>2.7650000000000001E-3</v>
      </c>
    </row>
    <row r="3944" spans="1:9" x14ac:dyDescent="0.25">
      <c r="A3944" s="1" t="s">
        <v>5118</v>
      </c>
      <c r="B3944" s="1" t="s">
        <v>1891</v>
      </c>
      <c r="C3944" s="1" t="s">
        <v>2</v>
      </c>
      <c r="D3944" s="1" t="s">
        <v>2315</v>
      </c>
      <c r="E3944" s="1" t="s">
        <v>179</v>
      </c>
      <c r="F3944" s="1" t="s">
        <v>2320</v>
      </c>
      <c r="G3944" s="1" t="s">
        <v>1897</v>
      </c>
      <c r="H3944" s="2">
        <v>0.20083243000000001</v>
      </c>
      <c r="I3944" s="2">
        <v>7.3654999999999997E-3</v>
      </c>
    </row>
    <row r="3945" spans="1:9" x14ac:dyDescent="0.25">
      <c r="A3945" s="1" t="s">
        <v>5118</v>
      </c>
      <c r="B3945" s="1" t="s">
        <v>1891</v>
      </c>
      <c r="C3945" s="1" t="s">
        <v>2</v>
      </c>
      <c r="D3945" s="1" t="s">
        <v>2321</v>
      </c>
      <c r="E3945" s="1" t="s">
        <v>180</v>
      </c>
      <c r="F3945" s="1" t="s">
        <v>5384</v>
      </c>
      <c r="G3945" s="1" t="s">
        <v>2504</v>
      </c>
      <c r="H3945" s="2">
        <v>3.2715029999999999E-2</v>
      </c>
      <c r="I3945" s="2">
        <v>1.0150000000000001E-3</v>
      </c>
    </row>
    <row r="3946" spans="1:9" x14ac:dyDescent="0.25">
      <c r="A3946" s="1" t="s">
        <v>5118</v>
      </c>
      <c r="B3946" s="1" t="s">
        <v>1891</v>
      </c>
      <c r="C3946" s="1" t="s">
        <v>2</v>
      </c>
      <c r="D3946" s="1" t="s">
        <v>2321</v>
      </c>
      <c r="E3946" s="1" t="s">
        <v>180</v>
      </c>
      <c r="F3946" s="1" t="s">
        <v>2322</v>
      </c>
      <c r="G3946" s="1" t="s">
        <v>1934</v>
      </c>
      <c r="H3946" s="2">
        <v>0.24967354999999999</v>
      </c>
      <c r="I3946" s="2">
        <v>5.7779199999999998E-3</v>
      </c>
    </row>
    <row r="3947" spans="1:9" x14ac:dyDescent="0.25">
      <c r="A3947" s="1" t="s">
        <v>5118</v>
      </c>
      <c r="B3947" s="1" t="s">
        <v>1891</v>
      </c>
      <c r="C3947" s="1" t="s">
        <v>2</v>
      </c>
      <c r="D3947" s="1" t="s">
        <v>2864</v>
      </c>
      <c r="E3947" s="1" t="s">
        <v>414</v>
      </c>
      <c r="F3947" s="1" t="s">
        <v>5424</v>
      </c>
      <c r="G3947" s="1" t="s">
        <v>5425</v>
      </c>
      <c r="H3947" s="2">
        <v>4.0673200000000001E-3</v>
      </c>
      <c r="I3947" s="2">
        <v>3.6000000000000001E-5</v>
      </c>
    </row>
    <row r="3948" spans="1:9" x14ac:dyDescent="0.25">
      <c r="A3948" s="1" t="s">
        <v>5118</v>
      </c>
      <c r="B3948" s="1" t="s">
        <v>1891</v>
      </c>
      <c r="C3948" s="1" t="s">
        <v>2</v>
      </c>
      <c r="D3948" s="1" t="s">
        <v>2864</v>
      </c>
      <c r="E3948" s="1" t="s">
        <v>414</v>
      </c>
      <c r="F3948" s="1" t="s">
        <v>2865</v>
      </c>
      <c r="G3948" s="1" t="s">
        <v>2866</v>
      </c>
      <c r="H3948" s="2">
        <v>2.7180500000000001E-3</v>
      </c>
      <c r="I3948" s="2">
        <v>4.3872000000000003E-4</v>
      </c>
    </row>
    <row r="3949" spans="1:9" x14ac:dyDescent="0.25">
      <c r="A3949" s="1" t="s">
        <v>5118</v>
      </c>
      <c r="B3949" s="1" t="s">
        <v>1891</v>
      </c>
      <c r="C3949" s="1" t="s">
        <v>2</v>
      </c>
      <c r="D3949" s="1" t="s">
        <v>2864</v>
      </c>
      <c r="E3949" s="1" t="s">
        <v>414</v>
      </c>
      <c r="F3949" s="1" t="s">
        <v>3721</v>
      </c>
      <c r="G3949" s="1" t="s">
        <v>3722</v>
      </c>
      <c r="H3949" s="2">
        <v>5.2920000000000002E-5</v>
      </c>
      <c r="I3949" s="2">
        <v>1.9999999999999999E-6</v>
      </c>
    </row>
    <row r="3950" spans="1:9" x14ac:dyDescent="0.25">
      <c r="A3950" s="1" t="s">
        <v>5118</v>
      </c>
      <c r="B3950" s="1" t="s">
        <v>1891</v>
      </c>
      <c r="C3950" s="1" t="s">
        <v>2</v>
      </c>
      <c r="D3950" s="1" t="s">
        <v>2864</v>
      </c>
      <c r="E3950" s="1" t="s">
        <v>414</v>
      </c>
      <c r="F3950" s="1" t="s">
        <v>4782</v>
      </c>
      <c r="G3950" s="1" t="s">
        <v>1897</v>
      </c>
      <c r="H3950" s="2">
        <v>8.6799999999999996E-5</v>
      </c>
      <c r="I3950" s="2">
        <v>2.3499999999999999E-6</v>
      </c>
    </row>
    <row r="3951" spans="1:9" x14ac:dyDescent="0.25">
      <c r="A3951" s="1" t="s">
        <v>5118</v>
      </c>
      <c r="B3951" s="1" t="s">
        <v>1891</v>
      </c>
      <c r="C3951" s="1" t="s">
        <v>2</v>
      </c>
      <c r="D3951" s="1" t="s">
        <v>2864</v>
      </c>
      <c r="E3951" s="1" t="s">
        <v>414</v>
      </c>
      <c r="F3951" s="1" t="s">
        <v>3648</v>
      </c>
      <c r="G3951" s="1" t="s">
        <v>772</v>
      </c>
      <c r="H3951" s="2">
        <v>2.4142500000000002E-3</v>
      </c>
      <c r="I3951" s="2">
        <v>2.1550000000000002E-5</v>
      </c>
    </row>
    <row r="3952" spans="1:9" x14ac:dyDescent="0.25">
      <c r="A3952" s="1" t="s">
        <v>5118</v>
      </c>
      <c r="B3952" s="1" t="s">
        <v>1891</v>
      </c>
      <c r="C3952" s="1" t="s">
        <v>2</v>
      </c>
      <c r="D3952" s="1" t="s">
        <v>2864</v>
      </c>
      <c r="E3952" s="1" t="s">
        <v>414</v>
      </c>
      <c r="F3952" s="1" t="s">
        <v>3453</v>
      </c>
      <c r="G3952" s="1" t="s">
        <v>1915</v>
      </c>
      <c r="H3952" s="2">
        <v>1.9813E-4</v>
      </c>
      <c r="I3952" s="2">
        <v>2.5499999999999997E-6</v>
      </c>
    </row>
    <row r="3953" spans="1:9" x14ac:dyDescent="0.25">
      <c r="A3953" s="1" t="s">
        <v>5118</v>
      </c>
      <c r="B3953" s="1" t="s">
        <v>1891</v>
      </c>
      <c r="C3953" s="1" t="s">
        <v>2</v>
      </c>
      <c r="D3953" s="1" t="s">
        <v>4948</v>
      </c>
      <c r="E3953" s="1" t="s">
        <v>1462</v>
      </c>
      <c r="F3953" s="1" t="s">
        <v>5347</v>
      </c>
      <c r="G3953" s="1" t="s">
        <v>5348</v>
      </c>
      <c r="H3953" s="2">
        <v>5.6827399999999995E-3</v>
      </c>
      <c r="I3953" s="2">
        <v>2.9799999999999998E-4</v>
      </c>
    </row>
    <row r="3954" spans="1:9" x14ac:dyDescent="0.25">
      <c r="A3954" s="1" t="s">
        <v>5118</v>
      </c>
      <c r="B3954" s="1" t="s">
        <v>1891</v>
      </c>
      <c r="C3954" s="1" t="s">
        <v>2</v>
      </c>
      <c r="D3954" s="1" t="s">
        <v>2565</v>
      </c>
      <c r="E3954" s="1" t="s">
        <v>278</v>
      </c>
      <c r="F3954" s="1" t="s">
        <v>3892</v>
      </c>
      <c r="G3954" s="1" t="s">
        <v>1915</v>
      </c>
      <c r="H3954" s="2">
        <v>3.0924499999999996E-3</v>
      </c>
      <c r="I3954" s="2">
        <v>3.8600000000000003E-5</v>
      </c>
    </row>
    <row r="3955" spans="1:9" x14ac:dyDescent="0.25">
      <c r="A3955" s="1" t="s">
        <v>5118</v>
      </c>
      <c r="B3955" s="1" t="s">
        <v>1891</v>
      </c>
      <c r="C3955" s="1" t="s">
        <v>2</v>
      </c>
      <c r="D3955" s="1" t="s">
        <v>3143</v>
      </c>
      <c r="E3955" s="1" t="s">
        <v>525</v>
      </c>
      <c r="F3955" s="1" t="s">
        <v>4757</v>
      </c>
      <c r="G3955" s="1" t="s">
        <v>4758</v>
      </c>
      <c r="H3955" s="2">
        <v>1.1953229999999999E-2</v>
      </c>
      <c r="I3955" s="2">
        <v>1.8555399999999999E-3</v>
      </c>
    </row>
    <row r="3956" spans="1:9" x14ac:dyDescent="0.25">
      <c r="A3956" s="1" t="s">
        <v>5118</v>
      </c>
      <c r="B3956" s="1" t="s">
        <v>1891</v>
      </c>
      <c r="C3956" s="1" t="s">
        <v>2</v>
      </c>
      <c r="D3956" s="1" t="s">
        <v>3143</v>
      </c>
      <c r="E3956" s="1" t="s">
        <v>525</v>
      </c>
      <c r="F3956" s="1" t="s">
        <v>4956</v>
      </c>
      <c r="G3956" s="1" t="s">
        <v>1897</v>
      </c>
      <c r="H3956" s="2">
        <v>8.6827800000000011E-3</v>
      </c>
      <c r="I3956" s="2">
        <v>7.6266999999999991E-4</v>
      </c>
    </row>
    <row r="3957" spans="1:9" x14ac:dyDescent="0.25">
      <c r="A3957" s="1" t="s">
        <v>5118</v>
      </c>
      <c r="B3957" s="1" t="s">
        <v>1891</v>
      </c>
      <c r="C3957" s="1" t="s">
        <v>2</v>
      </c>
      <c r="D3957" s="1" t="s">
        <v>3143</v>
      </c>
      <c r="E3957" s="1" t="s">
        <v>525</v>
      </c>
      <c r="F3957" s="1" t="s">
        <v>3144</v>
      </c>
      <c r="G3957" s="1" t="s">
        <v>526</v>
      </c>
      <c r="H3957" s="2">
        <v>1.4336802200000001</v>
      </c>
      <c r="I3957" s="2">
        <v>0.2489257</v>
      </c>
    </row>
    <row r="3958" spans="1:9" x14ac:dyDescent="0.25">
      <c r="A3958" s="1" t="s">
        <v>5118</v>
      </c>
      <c r="B3958" s="1" t="s">
        <v>1891</v>
      </c>
      <c r="C3958" s="1" t="s">
        <v>2</v>
      </c>
      <c r="D3958" s="1" t="s">
        <v>3143</v>
      </c>
      <c r="E3958" s="1" t="s">
        <v>525</v>
      </c>
      <c r="F3958" s="1" t="s">
        <v>3396</v>
      </c>
      <c r="G3958" s="1" t="s">
        <v>1934</v>
      </c>
      <c r="H3958" s="2">
        <v>5.6236300000000001E-3</v>
      </c>
      <c r="I3958" s="2">
        <v>1.3207E-4</v>
      </c>
    </row>
    <row r="3959" spans="1:9" x14ac:dyDescent="0.25">
      <c r="A3959" s="1" t="s">
        <v>5118</v>
      </c>
      <c r="B3959" s="1" t="s">
        <v>1891</v>
      </c>
      <c r="C3959" s="1" t="s">
        <v>2</v>
      </c>
      <c r="D3959" s="1" t="s">
        <v>3241</v>
      </c>
      <c r="E3959" s="1" t="s">
        <v>568</v>
      </c>
      <c r="F3959" s="1" t="s">
        <v>3520</v>
      </c>
      <c r="G3959" s="1" t="s">
        <v>3521</v>
      </c>
      <c r="H3959" s="2">
        <v>4.1909999999999997E-5</v>
      </c>
      <c r="I3959" s="2">
        <v>6.0000000000000002E-5</v>
      </c>
    </row>
    <row r="3960" spans="1:9" x14ac:dyDescent="0.25">
      <c r="A3960" s="1" t="s">
        <v>5118</v>
      </c>
      <c r="B3960" s="1" t="s">
        <v>1891</v>
      </c>
      <c r="C3960" s="1" t="s">
        <v>2</v>
      </c>
      <c r="D3960" s="1" t="s">
        <v>3241</v>
      </c>
      <c r="E3960" s="1" t="s">
        <v>568</v>
      </c>
      <c r="F3960" s="1" t="s">
        <v>3242</v>
      </c>
      <c r="G3960" s="1" t="s">
        <v>2504</v>
      </c>
      <c r="H3960" s="2">
        <v>5.1999999999999998E-2</v>
      </c>
      <c r="I3960" s="2">
        <v>1.2199999999999999E-3</v>
      </c>
    </row>
    <row r="3961" spans="1:9" x14ac:dyDescent="0.25">
      <c r="A3961" s="1" t="s">
        <v>5118</v>
      </c>
      <c r="B3961" s="1" t="s">
        <v>1891</v>
      </c>
      <c r="C3961" s="1" t="s">
        <v>2</v>
      </c>
      <c r="D3961" s="1" t="s">
        <v>3241</v>
      </c>
      <c r="E3961" s="1" t="s">
        <v>568</v>
      </c>
      <c r="F3961" s="1" t="s">
        <v>3552</v>
      </c>
      <c r="G3961" s="1" t="s">
        <v>1934</v>
      </c>
      <c r="H3961" s="2">
        <v>3.49162E-3</v>
      </c>
      <c r="I3961" s="2">
        <v>4.1709999999999999E-5</v>
      </c>
    </row>
    <row r="3962" spans="1:9" x14ac:dyDescent="0.25">
      <c r="A3962" s="1" t="s">
        <v>5118</v>
      </c>
      <c r="B3962" s="1" t="s">
        <v>1891</v>
      </c>
      <c r="C3962" s="1" t="s">
        <v>2</v>
      </c>
      <c r="D3962" s="1" t="s">
        <v>2243</v>
      </c>
      <c r="E3962" s="1" t="s">
        <v>149</v>
      </c>
      <c r="F3962" s="1" t="s">
        <v>3742</v>
      </c>
      <c r="G3962" s="1" t="s">
        <v>1897</v>
      </c>
      <c r="H3962" s="2">
        <v>2.3216990000000003E-2</v>
      </c>
      <c r="I3962" s="2">
        <v>6.7000000000000002E-4</v>
      </c>
    </row>
    <row r="3963" spans="1:9" x14ac:dyDescent="0.25">
      <c r="A3963" s="1" t="s">
        <v>5118</v>
      </c>
      <c r="B3963" s="1" t="s">
        <v>1891</v>
      </c>
      <c r="C3963" s="1" t="s">
        <v>2</v>
      </c>
      <c r="D3963" s="1" t="s">
        <v>2243</v>
      </c>
      <c r="E3963" s="1" t="s">
        <v>149</v>
      </c>
      <c r="F3963" s="1" t="s">
        <v>2244</v>
      </c>
      <c r="G3963" s="1" t="s">
        <v>2245</v>
      </c>
      <c r="H3963" s="2">
        <v>0.23629539999999999</v>
      </c>
      <c r="I3963" s="2">
        <v>3.6663799999999999E-3</v>
      </c>
    </row>
    <row r="3964" spans="1:9" x14ac:dyDescent="0.25">
      <c r="A3964" s="1" t="s">
        <v>5118</v>
      </c>
      <c r="B3964" s="1" t="s">
        <v>1891</v>
      </c>
      <c r="C3964" s="1" t="s">
        <v>2</v>
      </c>
      <c r="D3964" s="1" t="s">
        <v>2243</v>
      </c>
      <c r="E3964" s="1" t="s">
        <v>149</v>
      </c>
      <c r="F3964" s="1" t="s">
        <v>3909</v>
      </c>
      <c r="G3964" s="1" t="s">
        <v>2098</v>
      </c>
      <c r="H3964" s="2">
        <v>5.6314199999999998E-3</v>
      </c>
      <c r="I3964" s="2">
        <v>1.2799999999999999E-4</v>
      </c>
    </row>
    <row r="3965" spans="1:9" x14ac:dyDescent="0.25">
      <c r="A3965" s="1" t="s">
        <v>5118</v>
      </c>
      <c r="B3965" s="1" t="s">
        <v>1891</v>
      </c>
      <c r="C3965" s="1" t="s">
        <v>2</v>
      </c>
      <c r="D3965" s="1" t="s">
        <v>2077</v>
      </c>
      <c r="E3965" s="1" t="s">
        <v>71</v>
      </c>
      <c r="F3965" s="1" t="s">
        <v>2078</v>
      </c>
      <c r="G3965" s="1" t="s">
        <v>2079</v>
      </c>
      <c r="H3965" s="2">
        <v>0.19199207000000001</v>
      </c>
      <c r="I3965" s="2">
        <v>6.6220000000000003E-3</v>
      </c>
    </row>
    <row r="3966" spans="1:9" x14ac:dyDescent="0.25">
      <c r="A3966" s="1" t="s">
        <v>5118</v>
      </c>
      <c r="B3966" s="1" t="s">
        <v>1891</v>
      </c>
      <c r="C3966" s="1" t="s">
        <v>2</v>
      </c>
      <c r="D3966" s="1" t="s">
        <v>2077</v>
      </c>
      <c r="E3966" s="1" t="s">
        <v>71</v>
      </c>
      <c r="F3966" s="1" t="s">
        <v>2080</v>
      </c>
      <c r="G3966" s="1" t="s">
        <v>1934</v>
      </c>
      <c r="H3966" s="2">
        <v>2.79708E-3</v>
      </c>
      <c r="I3966" s="2">
        <v>2.0420000000000001E-5</v>
      </c>
    </row>
    <row r="3967" spans="1:9" x14ac:dyDescent="0.25">
      <c r="A3967" s="1" t="s">
        <v>5118</v>
      </c>
      <c r="B3967" s="1" t="s">
        <v>1891</v>
      </c>
      <c r="C3967" s="1" t="s">
        <v>2</v>
      </c>
      <c r="D3967" s="1" t="s">
        <v>5136</v>
      </c>
      <c r="E3967" s="1" t="s">
        <v>1560</v>
      </c>
      <c r="F3967" s="1" t="s">
        <v>5137</v>
      </c>
      <c r="G3967" s="1" t="s">
        <v>1915</v>
      </c>
      <c r="H3967" s="2">
        <v>8.6097499999999993E-3</v>
      </c>
      <c r="I3967" s="2">
        <v>2.0140000000000002E-3</v>
      </c>
    </row>
    <row r="3968" spans="1:9" x14ac:dyDescent="0.25">
      <c r="A3968" s="1" t="s">
        <v>5118</v>
      </c>
      <c r="B3968" s="1" t="s">
        <v>1891</v>
      </c>
      <c r="C3968" s="1" t="s">
        <v>2</v>
      </c>
      <c r="D3968" s="1" t="s">
        <v>5136</v>
      </c>
      <c r="E3968" s="1" t="s">
        <v>1560</v>
      </c>
      <c r="F3968" s="1" t="s">
        <v>5481</v>
      </c>
      <c r="G3968" s="1" t="s">
        <v>1915</v>
      </c>
      <c r="H3968" s="2">
        <v>7.0740000000000004E-3</v>
      </c>
      <c r="I3968" s="2">
        <v>5.1179000000000003E-4</v>
      </c>
    </row>
    <row r="3969" spans="1:9" x14ac:dyDescent="0.25">
      <c r="A3969" s="1" t="s">
        <v>5118</v>
      </c>
      <c r="B3969" s="1" t="s">
        <v>1891</v>
      </c>
      <c r="C3969" s="1" t="s">
        <v>2</v>
      </c>
      <c r="D3969" s="1" t="s">
        <v>4945</v>
      </c>
      <c r="E3969" s="1" t="s">
        <v>1460</v>
      </c>
      <c r="F3969" s="1" t="s">
        <v>5127</v>
      </c>
      <c r="G3969" s="1" t="s">
        <v>1897</v>
      </c>
      <c r="H3969" s="2">
        <v>5.0000000000000001E-3</v>
      </c>
      <c r="I3969" s="2">
        <v>8.4000000000000003E-4</v>
      </c>
    </row>
    <row r="3970" spans="1:9" x14ac:dyDescent="0.25">
      <c r="A3970" s="1" t="s">
        <v>5118</v>
      </c>
      <c r="B3970" s="1" t="s">
        <v>1891</v>
      </c>
      <c r="C3970" s="1" t="s">
        <v>2</v>
      </c>
      <c r="D3970" s="1" t="s">
        <v>2130</v>
      </c>
      <c r="E3970" s="1" t="s">
        <v>92</v>
      </c>
      <c r="F3970" s="1" t="s">
        <v>2131</v>
      </c>
      <c r="G3970" s="1" t="s">
        <v>1897</v>
      </c>
      <c r="H3970" s="2">
        <v>1.2692300000000001E-3</v>
      </c>
      <c r="I3970" s="2">
        <v>4.8786000000000001E-4</v>
      </c>
    </row>
    <row r="3971" spans="1:9" x14ac:dyDescent="0.25">
      <c r="A3971" s="1" t="s">
        <v>5118</v>
      </c>
      <c r="B3971" s="1" t="s">
        <v>1891</v>
      </c>
      <c r="C3971" s="1" t="s">
        <v>2</v>
      </c>
      <c r="D3971" s="1" t="s">
        <v>2130</v>
      </c>
      <c r="E3971" s="1" t="s">
        <v>92</v>
      </c>
      <c r="F3971" s="1" t="s">
        <v>5475</v>
      </c>
      <c r="G3971" s="1" t="s">
        <v>5476</v>
      </c>
      <c r="H3971" s="2">
        <v>2.5552000000000002E-4</v>
      </c>
      <c r="I3971" s="2">
        <v>1.2E-5</v>
      </c>
    </row>
    <row r="3972" spans="1:9" x14ac:dyDescent="0.25">
      <c r="A3972" s="1" t="s">
        <v>5118</v>
      </c>
      <c r="B3972" s="1" t="s">
        <v>1891</v>
      </c>
      <c r="C3972" s="1" t="s">
        <v>2</v>
      </c>
      <c r="D3972" s="1" t="s">
        <v>2188</v>
      </c>
      <c r="E3972" s="1" t="s">
        <v>115</v>
      </c>
      <c r="F3972" s="1" t="s">
        <v>5487</v>
      </c>
      <c r="G3972" s="1" t="s">
        <v>5488</v>
      </c>
      <c r="H3972" s="2">
        <v>1.4293399999999999E-3</v>
      </c>
      <c r="I3972" s="2">
        <v>1.7237E-4</v>
      </c>
    </row>
    <row r="3973" spans="1:9" x14ac:dyDescent="0.25">
      <c r="A3973" s="1" t="s">
        <v>5118</v>
      </c>
      <c r="B3973" s="1" t="s">
        <v>1891</v>
      </c>
      <c r="C3973" s="1" t="s">
        <v>2</v>
      </c>
      <c r="D3973" s="1" t="s">
        <v>2188</v>
      </c>
      <c r="E3973" s="1" t="s">
        <v>115</v>
      </c>
      <c r="F3973" s="1" t="s">
        <v>2189</v>
      </c>
      <c r="G3973" s="1" t="s">
        <v>1961</v>
      </c>
      <c r="H3973" s="2">
        <v>7.5642700000000005E-3</v>
      </c>
      <c r="I3973" s="2">
        <v>9.0399999999999996E-4</v>
      </c>
    </row>
    <row r="3974" spans="1:9" x14ac:dyDescent="0.25">
      <c r="A3974" s="1" t="s">
        <v>5118</v>
      </c>
      <c r="B3974" s="1" t="s">
        <v>1891</v>
      </c>
      <c r="C3974" s="1" t="s">
        <v>2</v>
      </c>
      <c r="D3974" s="1" t="s">
        <v>4718</v>
      </c>
      <c r="E3974" s="1" t="s">
        <v>1382</v>
      </c>
      <c r="F3974" s="1" t="s">
        <v>5011</v>
      </c>
      <c r="G3974" s="1" t="s">
        <v>5012</v>
      </c>
      <c r="H3974" s="2">
        <v>8.9710000000000007E-4</v>
      </c>
      <c r="I3974" s="2">
        <v>1.2E-5</v>
      </c>
    </row>
    <row r="3975" spans="1:9" x14ac:dyDescent="0.25">
      <c r="A3975" s="1" t="s">
        <v>5118</v>
      </c>
      <c r="B3975" s="1" t="s">
        <v>1891</v>
      </c>
      <c r="C3975" s="1" t="s">
        <v>2</v>
      </c>
      <c r="D3975" s="1" t="s">
        <v>4718</v>
      </c>
      <c r="E3975" s="1" t="s">
        <v>1382</v>
      </c>
      <c r="F3975" s="1" t="s">
        <v>5471</v>
      </c>
      <c r="G3975" s="1" t="s">
        <v>5472</v>
      </c>
      <c r="H3975" s="2">
        <v>2.6312499999999999E-3</v>
      </c>
      <c r="I3975" s="2">
        <v>1.8000000000000001E-4</v>
      </c>
    </row>
    <row r="3976" spans="1:9" x14ac:dyDescent="0.25">
      <c r="A3976" s="1" t="s">
        <v>5118</v>
      </c>
      <c r="B3976" s="1" t="s">
        <v>1891</v>
      </c>
      <c r="C3976" s="1" t="s">
        <v>2</v>
      </c>
      <c r="D3976" s="1" t="s">
        <v>3013</v>
      </c>
      <c r="E3976" s="1" t="s">
        <v>466</v>
      </c>
      <c r="F3976" s="1" t="s">
        <v>3718</v>
      </c>
      <c r="G3976" s="1" t="s">
        <v>3719</v>
      </c>
      <c r="H3976" s="2">
        <v>1.7683999999999999E-4</v>
      </c>
      <c r="I3976" s="2">
        <v>7.5499999999999997E-6</v>
      </c>
    </row>
    <row r="3977" spans="1:9" x14ac:dyDescent="0.25">
      <c r="A3977" s="1" t="s">
        <v>5118</v>
      </c>
      <c r="B3977" s="1" t="s">
        <v>1891</v>
      </c>
      <c r="C3977" s="1" t="s">
        <v>2</v>
      </c>
      <c r="D3977" s="1" t="s">
        <v>3013</v>
      </c>
      <c r="E3977" s="1" t="s">
        <v>466</v>
      </c>
      <c r="F3977" s="1" t="s">
        <v>4648</v>
      </c>
      <c r="G3977" s="1" t="s">
        <v>1346</v>
      </c>
      <c r="H3977" s="2">
        <v>7.2333E-4</v>
      </c>
      <c r="I3977" s="2">
        <v>1.0499999999999999E-5</v>
      </c>
    </row>
    <row r="3978" spans="1:9" x14ac:dyDescent="0.25">
      <c r="A3978" s="1" t="s">
        <v>5118</v>
      </c>
      <c r="B3978" s="1" t="s">
        <v>1891</v>
      </c>
      <c r="C3978" s="1" t="s">
        <v>2</v>
      </c>
      <c r="D3978" s="1" t="s">
        <v>3013</v>
      </c>
      <c r="E3978" s="1" t="s">
        <v>466</v>
      </c>
      <c r="F3978" s="1" t="s">
        <v>3014</v>
      </c>
      <c r="G3978" s="1" t="s">
        <v>467</v>
      </c>
      <c r="H3978" s="2">
        <v>1.9400999999999999E-4</v>
      </c>
      <c r="I3978" s="2">
        <v>6.9999999999999999E-6</v>
      </c>
    </row>
    <row r="3979" spans="1:9" x14ac:dyDescent="0.25">
      <c r="A3979" s="1" t="s">
        <v>5118</v>
      </c>
      <c r="B3979" s="1" t="s">
        <v>1891</v>
      </c>
      <c r="C3979" s="1" t="s">
        <v>2</v>
      </c>
      <c r="D3979" s="1" t="s">
        <v>2506</v>
      </c>
      <c r="E3979" s="1" t="s">
        <v>259</v>
      </c>
      <c r="F3979" s="1" t="s">
        <v>4884</v>
      </c>
      <c r="G3979" s="1" t="s">
        <v>4885</v>
      </c>
      <c r="H3979" s="2">
        <v>8.2459999999999993E-5</v>
      </c>
      <c r="I3979" s="2">
        <v>3.4000000000000001E-6</v>
      </c>
    </row>
    <row r="3980" spans="1:9" x14ac:dyDescent="0.25">
      <c r="A3980" s="1" t="s">
        <v>5118</v>
      </c>
      <c r="B3980" s="1" t="s">
        <v>1891</v>
      </c>
      <c r="C3980" s="1" t="s">
        <v>2</v>
      </c>
      <c r="D3980" s="1" t="s">
        <v>2506</v>
      </c>
      <c r="E3980" s="1" t="s">
        <v>259</v>
      </c>
      <c r="F3980" s="1" t="s">
        <v>5183</v>
      </c>
      <c r="G3980" s="1" t="s">
        <v>1897</v>
      </c>
      <c r="H3980" s="2">
        <v>1.41052E-3</v>
      </c>
      <c r="I3980" s="2">
        <v>2.1000000000000001E-4</v>
      </c>
    </row>
    <row r="3981" spans="1:9" x14ac:dyDescent="0.25">
      <c r="A3981" s="1" t="s">
        <v>5118</v>
      </c>
      <c r="B3981" s="1" t="s">
        <v>1891</v>
      </c>
      <c r="C3981" s="1" t="s">
        <v>2</v>
      </c>
      <c r="D3981" s="1" t="s">
        <v>2506</v>
      </c>
      <c r="E3981" s="1" t="s">
        <v>259</v>
      </c>
      <c r="F3981" s="1" t="s">
        <v>2604</v>
      </c>
      <c r="G3981" s="1" t="s">
        <v>2605</v>
      </c>
      <c r="H3981" s="2">
        <v>0.2189094</v>
      </c>
      <c r="I3981" s="2">
        <v>1.4277139999999999E-2</v>
      </c>
    </row>
    <row r="3982" spans="1:9" x14ac:dyDescent="0.25">
      <c r="A3982" s="1" t="s">
        <v>5118</v>
      </c>
      <c r="B3982" s="1" t="s">
        <v>1891</v>
      </c>
      <c r="C3982" s="1" t="s">
        <v>2</v>
      </c>
      <c r="D3982" s="1" t="s">
        <v>2506</v>
      </c>
      <c r="E3982" s="1" t="s">
        <v>259</v>
      </c>
      <c r="F3982" s="1" t="s">
        <v>2606</v>
      </c>
      <c r="G3982" s="1" t="s">
        <v>2607</v>
      </c>
      <c r="H3982" s="2">
        <v>2.566879E-2</v>
      </c>
      <c r="I3982" s="2">
        <v>1.62547E-3</v>
      </c>
    </row>
    <row r="3983" spans="1:9" x14ac:dyDescent="0.25">
      <c r="A3983" s="1" t="s">
        <v>5118</v>
      </c>
      <c r="B3983" s="1" t="s">
        <v>1891</v>
      </c>
      <c r="C3983" s="1" t="s">
        <v>2</v>
      </c>
      <c r="D3983" s="1" t="s">
        <v>2506</v>
      </c>
      <c r="E3983" s="1" t="s">
        <v>259</v>
      </c>
      <c r="F3983" s="1" t="s">
        <v>2670</v>
      </c>
      <c r="G3983" s="1" t="s">
        <v>1897</v>
      </c>
      <c r="H3983" s="2">
        <v>3.9980129999999996E-2</v>
      </c>
      <c r="I3983" s="2">
        <v>1.79349E-3</v>
      </c>
    </row>
    <row r="3984" spans="1:9" x14ac:dyDescent="0.25">
      <c r="A3984" s="1" t="s">
        <v>5118</v>
      </c>
      <c r="B3984" s="1" t="s">
        <v>1891</v>
      </c>
      <c r="C3984" s="1" t="s">
        <v>2</v>
      </c>
      <c r="D3984" s="1" t="s">
        <v>2506</v>
      </c>
      <c r="E3984" s="1" t="s">
        <v>259</v>
      </c>
      <c r="F3984" s="1" t="s">
        <v>2507</v>
      </c>
      <c r="G3984" s="1" t="s">
        <v>2508</v>
      </c>
      <c r="H3984" s="2">
        <v>0.16337951000000001</v>
      </c>
      <c r="I3984" s="2">
        <v>4.1270899999999999E-3</v>
      </c>
    </row>
    <row r="3985" spans="1:9" x14ac:dyDescent="0.25">
      <c r="A3985" s="1" t="s">
        <v>5118</v>
      </c>
      <c r="B3985" s="1" t="s">
        <v>1891</v>
      </c>
      <c r="C3985" s="1" t="s">
        <v>2</v>
      </c>
      <c r="D3985" s="1" t="s">
        <v>2506</v>
      </c>
      <c r="E3985" s="1" t="s">
        <v>259</v>
      </c>
      <c r="F3985" s="1" t="s">
        <v>2509</v>
      </c>
      <c r="G3985" s="1" t="s">
        <v>1897</v>
      </c>
      <c r="H3985" s="2">
        <v>0.25813143</v>
      </c>
      <c r="I3985" s="2">
        <v>1.110563E-2</v>
      </c>
    </row>
    <row r="3986" spans="1:9" x14ac:dyDescent="0.25">
      <c r="A3986" s="1" t="s">
        <v>5118</v>
      </c>
      <c r="B3986" s="1" t="s">
        <v>1891</v>
      </c>
      <c r="C3986" s="1" t="s">
        <v>2</v>
      </c>
      <c r="D3986" s="1" t="s">
        <v>2506</v>
      </c>
      <c r="E3986" s="1" t="s">
        <v>259</v>
      </c>
      <c r="F3986" s="1" t="s">
        <v>2510</v>
      </c>
      <c r="G3986" s="1" t="s">
        <v>2511</v>
      </c>
      <c r="H3986" s="2">
        <v>0.10467141000000001</v>
      </c>
      <c r="I3986" s="2">
        <v>7.3987799999999998E-3</v>
      </c>
    </row>
    <row r="3987" spans="1:9" x14ac:dyDescent="0.25">
      <c r="A3987" s="1" t="s">
        <v>5118</v>
      </c>
      <c r="B3987" s="1" t="s">
        <v>1891</v>
      </c>
      <c r="C3987" s="1" t="s">
        <v>2</v>
      </c>
      <c r="D3987" s="1" t="s">
        <v>2506</v>
      </c>
      <c r="E3987" s="1" t="s">
        <v>259</v>
      </c>
      <c r="F3987" s="1" t="s">
        <v>2512</v>
      </c>
      <c r="G3987" s="1" t="s">
        <v>1897</v>
      </c>
      <c r="H3987" s="2">
        <v>0.22907040000000001</v>
      </c>
      <c r="I3987" s="2">
        <v>4.2275899999999998E-3</v>
      </c>
    </row>
    <row r="3988" spans="1:9" x14ac:dyDescent="0.25">
      <c r="A3988" s="1" t="s">
        <v>5118</v>
      </c>
      <c r="B3988" s="1" t="s">
        <v>1891</v>
      </c>
      <c r="C3988" s="1" t="s">
        <v>2</v>
      </c>
      <c r="D3988" s="1" t="s">
        <v>3766</v>
      </c>
      <c r="E3988" s="1" t="s">
        <v>824</v>
      </c>
      <c r="F3988" s="1" t="s">
        <v>4671</v>
      </c>
      <c r="G3988" s="1" t="s">
        <v>4672</v>
      </c>
      <c r="H3988" s="2">
        <v>3.0190000000000001E-5</v>
      </c>
      <c r="I3988" s="2">
        <v>3.6000000000000003E-6</v>
      </c>
    </row>
    <row r="3989" spans="1:9" x14ac:dyDescent="0.25">
      <c r="A3989" s="1" t="s">
        <v>5118</v>
      </c>
      <c r="B3989" s="1" t="s">
        <v>1891</v>
      </c>
      <c r="C3989" s="1" t="s">
        <v>2</v>
      </c>
      <c r="D3989" s="1" t="s">
        <v>3766</v>
      </c>
      <c r="E3989" s="1" t="s">
        <v>824</v>
      </c>
      <c r="F3989" s="1" t="s">
        <v>3767</v>
      </c>
      <c r="G3989" s="1" t="s">
        <v>3768</v>
      </c>
      <c r="H3989" s="2">
        <v>1.2779600000000001E-3</v>
      </c>
      <c r="I3989" s="2">
        <v>3.7999999999999996E-6</v>
      </c>
    </row>
    <row r="3990" spans="1:9" x14ac:dyDescent="0.25">
      <c r="A3990" s="1" t="s">
        <v>5118</v>
      </c>
      <c r="B3990" s="1" t="s">
        <v>1891</v>
      </c>
      <c r="C3990" s="1" t="s">
        <v>2</v>
      </c>
      <c r="D3990" s="1" t="s">
        <v>2867</v>
      </c>
      <c r="E3990" s="1" t="s">
        <v>415</v>
      </c>
      <c r="F3990" s="1" t="s">
        <v>2869</v>
      </c>
      <c r="G3990" s="1" t="s">
        <v>417</v>
      </c>
      <c r="H3990" s="2">
        <v>5.0047000000000004E-4</v>
      </c>
      <c r="I3990" s="2">
        <v>2.5000000000000002E-6</v>
      </c>
    </row>
    <row r="3991" spans="1:9" x14ac:dyDescent="0.25">
      <c r="A3991" s="1" t="s">
        <v>5118</v>
      </c>
      <c r="B3991" s="1" t="s">
        <v>1891</v>
      </c>
      <c r="C3991" s="1" t="s">
        <v>2</v>
      </c>
      <c r="D3991" s="1" t="s">
        <v>2867</v>
      </c>
      <c r="E3991" s="1" t="s">
        <v>415</v>
      </c>
      <c r="F3991" s="1" t="s">
        <v>4816</v>
      </c>
      <c r="G3991" s="1" t="s">
        <v>4817</v>
      </c>
      <c r="H3991" s="2">
        <v>2.7498800000000001E-3</v>
      </c>
      <c r="I3991" s="2">
        <v>8.5859999999999994E-5</v>
      </c>
    </row>
    <row r="3992" spans="1:9" x14ac:dyDescent="0.25">
      <c r="A3992" s="1" t="s">
        <v>5118</v>
      </c>
      <c r="B3992" s="1" t="s">
        <v>1891</v>
      </c>
      <c r="C3992" s="1" t="s">
        <v>2</v>
      </c>
      <c r="D3992" s="1" t="s">
        <v>2867</v>
      </c>
      <c r="E3992" s="1" t="s">
        <v>415</v>
      </c>
      <c r="F3992" s="1" t="s">
        <v>3850</v>
      </c>
      <c r="G3992" s="1" t="s">
        <v>3851</v>
      </c>
      <c r="H3992" s="2">
        <v>1.6578599999999999E-3</v>
      </c>
      <c r="I3992" s="2">
        <v>5.7999999999999995E-6</v>
      </c>
    </row>
    <row r="3993" spans="1:9" x14ac:dyDescent="0.25">
      <c r="A3993" s="1" t="s">
        <v>5118</v>
      </c>
      <c r="B3993" s="1" t="s">
        <v>1891</v>
      </c>
      <c r="C3993" s="1" t="s">
        <v>2</v>
      </c>
      <c r="D3993" s="1" t="s">
        <v>2867</v>
      </c>
      <c r="E3993" s="1" t="s">
        <v>415</v>
      </c>
      <c r="F3993" s="1" t="s">
        <v>2870</v>
      </c>
      <c r="G3993" s="1" t="s">
        <v>2871</v>
      </c>
      <c r="H3993" s="2">
        <v>3.5728000000000001E-3</v>
      </c>
      <c r="I3993" s="2">
        <v>1.9999999999999999E-6</v>
      </c>
    </row>
    <row r="3994" spans="1:9" x14ac:dyDescent="0.25">
      <c r="A3994" s="1" t="s">
        <v>5118</v>
      </c>
      <c r="B3994" s="1" t="s">
        <v>1891</v>
      </c>
      <c r="C3994" s="1" t="s">
        <v>2</v>
      </c>
      <c r="D3994" s="1" t="s">
        <v>2867</v>
      </c>
      <c r="E3994" s="1" t="s">
        <v>415</v>
      </c>
      <c r="F3994" s="1" t="s">
        <v>4443</v>
      </c>
      <c r="G3994" s="1" t="s">
        <v>1921</v>
      </c>
      <c r="H3994" s="2">
        <v>4.7482700000000006E-3</v>
      </c>
      <c r="I3994" s="2">
        <v>1.0000000000000001E-5</v>
      </c>
    </row>
    <row r="3995" spans="1:9" x14ac:dyDescent="0.25">
      <c r="A3995" s="1" t="s">
        <v>5118</v>
      </c>
      <c r="B3995" s="1" t="s">
        <v>1891</v>
      </c>
      <c r="C3995" s="1" t="s">
        <v>2</v>
      </c>
      <c r="D3995" s="1" t="s">
        <v>3553</v>
      </c>
      <c r="E3995" s="1" t="s">
        <v>727</v>
      </c>
      <c r="F3995" s="1" t="s">
        <v>3554</v>
      </c>
      <c r="G3995" s="1" t="s">
        <v>1918</v>
      </c>
      <c r="H3995" s="2">
        <v>6.7343310000000003E-2</v>
      </c>
      <c r="I3995" s="2">
        <v>6.9439999999999997E-3</v>
      </c>
    </row>
    <row r="3996" spans="1:9" x14ac:dyDescent="0.25">
      <c r="A3996" s="1" t="s">
        <v>5118</v>
      </c>
      <c r="B3996" s="1" t="s">
        <v>1891</v>
      </c>
      <c r="C3996" s="1" t="s">
        <v>2</v>
      </c>
      <c r="D3996" s="1" t="s">
        <v>2872</v>
      </c>
      <c r="E3996" s="1" t="s">
        <v>418</v>
      </c>
      <c r="F3996" s="1" t="s">
        <v>3769</v>
      </c>
      <c r="G3996" s="1" t="s">
        <v>1915</v>
      </c>
      <c r="H3996" s="2">
        <v>2.1333200000000002E-3</v>
      </c>
      <c r="I3996" s="2">
        <v>2.3249999999999999E-5</v>
      </c>
    </row>
    <row r="3997" spans="1:9" x14ac:dyDescent="0.25">
      <c r="A3997" s="1" t="s">
        <v>5118</v>
      </c>
      <c r="B3997" s="1" t="s">
        <v>1891</v>
      </c>
      <c r="C3997" s="1" t="s">
        <v>2</v>
      </c>
      <c r="D3997" s="1" t="s">
        <v>2872</v>
      </c>
      <c r="E3997" s="1" t="s">
        <v>418</v>
      </c>
      <c r="F3997" s="1" t="s">
        <v>2873</v>
      </c>
      <c r="G3997" s="1" t="s">
        <v>419</v>
      </c>
      <c r="H3997" s="2">
        <v>2.81452E-3</v>
      </c>
      <c r="I3997" s="2">
        <v>6.4500000000000001E-6</v>
      </c>
    </row>
    <row r="3998" spans="1:9" x14ac:dyDescent="0.25">
      <c r="A3998" s="1" t="s">
        <v>5118</v>
      </c>
      <c r="B3998" s="1" t="s">
        <v>1891</v>
      </c>
      <c r="C3998" s="1" t="s">
        <v>2</v>
      </c>
      <c r="D3998" s="1" t="s">
        <v>2872</v>
      </c>
      <c r="E3998" s="1" t="s">
        <v>418</v>
      </c>
      <c r="F3998" s="1" t="s">
        <v>5262</v>
      </c>
      <c r="G3998" s="1" t="s">
        <v>1674</v>
      </c>
      <c r="H3998" s="2">
        <v>2.5350100000000003E-3</v>
      </c>
      <c r="I3998" s="2">
        <v>3.0000000000000001E-6</v>
      </c>
    </row>
    <row r="3999" spans="1:9" x14ac:dyDescent="0.25">
      <c r="A3999" s="1" t="s">
        <v>5118</v>
      </c>
      <c r="B3999" s="1" t="s">
        <v>1891</v>
      </c>
      <c r="C3999" s="1" t="s">
        <v>2</v>
      </c>
      <c r="D3999" s="1" t="s">
        <v>3912</v>
      </c>
      <c r="E3999" s="1" t="s">
        <v>906</v>
      </c>
      <c r="F3999" s="1" t="s">
        <v>4353</v>
      </c>
      <c r="G3999" s="1" t="s">
        <v>2024</v>
      </c>
      <c r="H3999" s="2">
        <v>1.922625E-2</v>
      </c>
      <c r="I3999" s="2">
        <v>4.3440800000000002E-3</v>
      </c>
    </row>
    <row r="4000" spans="1:9" x14ac:dyDescent="0.25">
      <c r="A4000" s="1" t="s">
        <v>5118</v>
      </c>
      <c r="B4000" s="1" t="s">
        <v>1891</v>
      </c>
      <c r="C4000" s="1" t="s">
        <v>2</v>
      </c>
      <c r="D4000" s="1" t="s">
        <v>3912</v>
      </c>
      <c r="E4000" s="1" t="s">
        <v>906</v>
      </c>
      <c r="F4000" s="1" t="s">
        <v>4822</v>
      </c>
      <c r="G4000" s="1" t="s">
        <v>1915</v>
      </c>
      <c r="H4000" s="2">
        <v>4.2802999999999998E-4</v>
      </c>
      <c r="I4000" s="2">
        <v>5.3199999999999999E-6</v>
      </c>
    </row>
    <row r="4001" spans="1:9" x14ac:dyDescent="0.25">
      <c r="A4001" s="1" t="s">
        <v>5118</v>
      </c>
      <c r="B4001" s="1" t="s">
        <v>1891</v>
      </c>
      <c r="C4001" s="1" t="s">
        <v>2</v>
      </c>
      <c r="D4001" s="1" t="s">
        <v>3912</v>
      </c>
      <c r="E4001" s="1" t="s">
        <v>906</v>
      </c>
      <c r="F4001" s="1" t="s">
        <v>4870</v>
      </c>
      <c r="G4001" s="1" t="s">
        <v>1918</v>
      </c>
      <c r="H4001" s="2">
        <v>1.1171E-4</v>
      </c>
      <c r="I4001" s="2">
        <v>1.5E-5</v>
      </c>
    </row>
    <row r="4002" spans="1:9" x14ac:dyDescent="0.25">
      <c r="A4002" s="1" t="s">
        <v>5118</v>
      </c>
      <c r="B4002" s="1" t="s">
        <v>1891</v>
      </c>
      <c r="C4002" s="1" t="s">
        <v>2</v>
      </c>
      <c r="D4002" s="1" t="s">
        <v>3912</v>
      </c>
      <c r="E4002" s="1" t="s">
        <v>906</v>
      </c>
      <c r="F4002" s="1" t="s">
        <v>3913</v>
      </c>
      <c r="G4002" s="1" t="s">
        <v>1934</v>
      </c>
      <c r="H4002" s="2">
        <v>2.2050699999999999E-2</v>
      </c>
      <c r="I4002" s="2">
        <v>3.1910700000000003E-3</v>
      </c>
    </row>
    <row r="4003" spans="1:9" x14ac:dyDescent="0.25">
      <c r="A4003" s="1" t="s">
        <v>5118</v>
      </c>
      <c r="B4003" s="1" t="s">
        <v>1891</v>
      </c>
      <c r="C4003" s="1" t="s">
        <v>2</v>
      </c>
      <c r="D4003" s="1" t="s">
        <v>3152</v>
      </c>
      <c r="E4003" s="1" t="s">
        <v>531</v>
      </c>
      <c r="F4003" s="1" t="s">
        <v>3154</v>
      </c>
      <c r="G4003" s="1" t="s">
        <v>2504</v>
      </c>
      <c r="H4003" s="2">
        <v>9.7120539999999991E-2</v>
      </c>
      <c r="I4003" s="2">
        <v>3.5235000000000002E-3</v>
      </c>
    </row>
    <row r="4004" spans="1:9" x14ac:dyDescent="0.25">
      <c r="A4004" s="1" t="s">
        <v>5118</v>
      </c>
      <c r="B4004" s="1" t="s">
        <v>1891</v>
      </c>
      <c r="C4004" s="1" t="s">
        <v>2</v>
      </c>
      <c r="D4004" s="1" t="s">
        <v>3152</v>
      </c>
      <c r="E4004" s="1" t="s">
        <v>531</v>
      </c>
      <c r="F4004" s="1" t="s">
        <v>3366</v>
      </c>
      <c r="G4004" s="1" t="s">
        <v>1934</v>
      </c>
      <c r="H4004" s="2">
        <v>4.0731000000000003E-4</v>
      </c>
      <c r="I4004" s="2">
        <v>4.4000000000000002E-6</v>
      </c>
    </row>
    <row r="4005" spans="1:9" x14ac:dyDescent="0.25">
      <c r="A4005" s="1" t="s">
        <v>5118</v>
      </c>
      <c r="B4005" s="1" t="s">
        <v>1891</v>
      </c>
      <c r="C4005" s="1" t="s">
        <v>2</v>
      </c>
      <c r="D4005" s="1" t="s">
        <v>2019</v>
      </c>
      <c r="E4005" s="1" t="s">
        <v>46</v>
      </c>
      <c r="F4005" s="1" t="s">
        <v>5122</v>
      </c>
      <c r="G4005" s="1" t="s">
        <v>5123</v>
      </c>
      <c r="H4005" s="2">
        <v>0.43134989000000001</v>
      </c>
      <c r="I4005" s="2">
        <v>2.0612999999999999E-2</v>
      </c>
    </row>
    <row r="4006" spans="1:9" x14ac:dyDescent="0.25">
      <c r="A4006" s="1" t="s">
        <v>5118</v>
      </c>
      <c r="B4006" s="1" t="s">
        <v>1891</v>
      </c>
      <c r="C4006" s="1" t="s">
        <v>2</v>
      </c>
      <c r="D4006" s="1" t="s">
        <v>2019</v>
      </c>
      <c r="E4006" s="1" t="s">
        <v>46</v>
      </c>
      <c r="F4006" s="1" t="s">
        <v>5144</v>
      </c>
      <c r="G4006" s="1" t="s">
        <v>5145</v>
      </c>
      <c r="H4006" s="2">
        <v>3.50303E-2</v>
      </c>
      <c r="I4006" s="2">
        <v>1.98E-3</v>
      </c>
    </row>
    <row r="4007" spans="1:9" x14ac:dyDescent="0.25">
      <c r="A4007" s="1" t="s">
        <v>5118</v>
      </c>
      <c r="B4007" s="1" t="s">
        <v>1891</v>
      </c>
      <c r="C4007" s="1" t="s">
        <v>2</v>
      </c>
      <c r="D4007" s="1" t="s">
        <v>2019</v>
      </c>
      <c r="E4007" s="1" t="s">
        <v>46</v>
      </c>
      <c r="F4007" s="1" t="s">
        <v>2513</v>
      </c>
      <c r="G4007" s="1" t="s">
        <v>2514</v>
      </c>
      <c r="H4007" s="2">
        <v>0.27157365</v>
      </c>
      <c r="I4007" s="2">
        <v>1.1800639999999999E-2</v>
      </c>
    </row>
    <row r="4008" spans="1:9" x14ac:dyDescent="0.25">
      <c r="A4008" s="1" t="s">
        <v>5118</v>
      </c>
      <c r="B4008" s="1" t="s">
        <v>1891</v>
      </c>
      <c r="C4008" s="1" t="s">
        <v>2</v>
      </c>
      <c r="D4008" s="1" t="s">
        <v>2019</v>
      </c>
      <c r="E4008" s="1" t="s">
        <v>46</v>
      </c>
      <c r="F4008" s="1" t="s">
        <v>2020</v>
      </c>
      <c r="G4008" s="1" t="s">
        <v>1915</v>
      </c>
      <c r="H4008" s="2">
        <v>7.2566610000000004E-2</v>
      </c>
      <c r="I4008" s="2">
        <v>2.1145600000000001E-3</v>
      </c>
    </row>
    <row r="4009" spans="1:9" x14ac:dyDescent="0.25">
      <c r="A4009" s="1" t="s">
        <v>5118</v>
      </c>
      <c r="B4009" s="1" t="s">
        <v>1891</v>
      </c>
      <c r="C4009" s="1" t="s">
        <v>2</v>
      </c>
      <c r="D4009" s="1" t="s">
        <v>2019</v>
      </c>
      <c r="E4009" s="1" t="s">
        <v>46</v>
      </c>
      <c r="F4009" s="1" t="s">
        <v>2021</v>
      </c>
      <c r="G4009" s="1" t="s">
        <v>1934</v>
      </c>
      <c r="H4009" s="2">
        <v>2.9599610000000002E-2</v>
      </c>
      <c r="I4009" s="2">
        <v>3.2413000000000003E-3</v>
      </c>
    </row>
    <row r="4010" spans="1:9" x14ac:dyDescent="0.25">
      <c r="A4010" s="1" t="s">
        <v>5118</v>
      </c>
      <c r="B4010" s="1" t="s">
        <v>1891</v>
      </c>
      <c r="C4010" s="1" t="s">
        <v>2</v>
      </c>
      <c r="D4010" s="1" t="s">
        <v>2190</v>
      </c>
      <c r="E4010" s="1" t="s">
        <v>117</v>
      </c>
      <c r="F4010" s="1" t="s">
        <v>2191</v>
      </c>
      <c r="G4010" s="1" t="s">
        <v>2192</v>
      </c>
      <c r="H4010" s="2">
        <v>2.8538259999999999E-2</v>
      </c>
      <c r="I4010" s="2">
        <v>1.175E-3</v>
      </c>
    </row>
    <row r="4011" spans="1:9" x14ac:dyDescent="0.25">
      <c r="A4011" s="1" t="s">
        <v>5118</v>
      </c>
      <c r="B4011" s="1" t="s">
        <v>1891</v>
      </c>
      <c r="C4011" s="1" t="s">
        <v>2</v>
      </c>
      <c r="D4011" s="1" t="s">
        <v>2190</v>
      </c>
      <c r="E4011" s="1" t="s">
        <v>117</v>
      </c>
      <c r="F4011" s="1" t="s">
        <v>4310</v>
      </c>
      <c r="G4011" s="1" t="s">
        <v>1915</v>
      </c>
      <c r="H4011" s="2">
        <v>2.2429299999999998E-3</v>
      </c>
      <c r="I4011" s="2">
        <v>5.3000000000000001E-5</v>
      </c>
    </row>
    <row r="4012" spans="1:9" x14ac:dyDescent="0.25">
      <c r="A4012" s="1" t="s">
        <v>5118</v>
      </c>
      <c r="B4012" s="1" t="s">
        <v>1891</v>
      </c>
      <c r="C4012" s="1" t="s">
        <v>2</v>
      </c>
      <c r="D4012" s="1" t="s">
        <v>1977</v>
      </c>
      <c r="E4012" s="1" t="s">
        <v>32</v>
      </c>
      <c r="F4012" s="1" t="s">
        <v>2983</v>
      </c>
      <c r="G4012" s="1" t="s">
        <v>2984</v>
      </c>
      <c r="H4012" s="2">
        <v>6.1441499999999993E-3</v>
      </c>
      <c r="I4012" s="2">
        <v>2.3834999999999999E-4</v>
      </c>
    </row>
    <row r="4013" spans="1:9" x14ac:dyDescent="0.25">
      <c r="A4013" s="1" t="s">
        <v>5118</v>
      </c>
      <c r="B4013" s="1" t="s">
        <v>1891</v>
      </c>
      <c r="C4013" s="1" t="s">
        <v>2</v>
      </c>
      <c r="D4013" s="1" t="s">
        <v>1977</v>
      </c>
      <c r="E4013" s="1" t="s">
        <v>32</v>
      </c>
      <c r="F4013" s="1" t="s">
        <v>1978</v>
      </c>
      <c r="G4013" s="1" t="s">
        <v>1979</v>
      </c>
      <c r="H4013" s="2">
        <v>0.11569604</v>
      </c>
      <c r="I4013" s="2">
        <v>2.8387899999999999E-3</v>
      </c>
    </row>
    <row r="4014" spans="1:9" x14ac:dyDescent="0.25">
      <c r="A4014" s="1" t="s">
        <v>5118</v>
      </c>
      <c r="B4014" s="1" t="s">
        <v>1891</v>
      </c>
      <c r="C4014" s="1" t="s">
        <v>2</v>
      </c>
      <c r="D4014" s="1" t="s">
        <v>1977</v>
      </c>
      <c r="E4014" s="1" t="s">
        <v>32</v>
      </c>
      <c r="F4014" s="1" t="s">
        <v>3188</v>
      </c>
      <c r="G4014" s="1" t="s">
        <v>3189</v>
      </c>
      <c r="H4014" s="2">
        <v>1.8562310000000002E-2</v>
      </c>
      <c r="I4014" s="2">
        <v>8.3434699999999987E-3</v>
      </c>
    </row>
    <row r="4015" spans="1:9" x14ac:dyDescent="0.25">
      <c r="A4015" s="1" t="s">
        <v>5118</v>
      </c>
      <c r="B4015" s="1" t="s">
        <v>1891</v>
      </c>
      <c r="C4015" s="1" t="s">
        <v>2</v>
      </c>
      <c r="D4015" s="1" t="s">
        <v>1977</v>
      </c>
      <c r="E4015" s="1" t="s">
        <v>32</v>
      </c>
      <c r="F4015" s="1" t="s">
        <v>3087</v>
      </c>
      <c r="G4015" s="1" t="s">
        <v>3088</v>
      </c>
      <c r="H4015" s="2">
        <v>5.65534E-3</v>
      </c>
      <c r="I4015" s="2">
        <v>2.6982999999999998E-4</v>
      </c>
    </row>
    <row r="4016" spans="1:9" x14ac:dyDescent="0.25">
      <c r="A4016" s="1" t="s">
        <v>5118</v>
      </c>
      <c r="B4016" s="1" t="s">
        <v>1891</v>
      </c>
      <c r="C4016" s="1" t="s">
        <v>2</v>
      </c>
      <c r="D4016" s="1" t="s">
        <v>1977</v>
      </c>
      <c r="E4016" s="1" t="s">
        <v>32</v>
      </c>
      <c r="F4016" s="1" t="s">
        <v>2204</v>
      </c>
      <c r="G4016" s="1" t="s">
        <v>123</v>
      </c>
      <c r="H4016" s="2">
        <v>5.4721199999999996E-3</v>
      </c>
      <c r="I4016" s="2">
        <v>5.7353999999999999E-4</v>
      </c>
    </row>
    <row r="4017" spans="1:9" x14ac:dyDescent="0.25">
      <c r="A4017" s="1" t="s">
        <v>5118</v>
      </c>
      <c r="B4017" s="1" t="s">
        <v>1891</v>
      </c>
      <c r="C4017" s="1" t="s">
        <v>2</v>
      </c>
      <c r="D4017" s="1" t="s">
        <v>1977</v>
      </c>
      <c r="E4017" s="1" t="s">
        <v>32</v>
      </c>
      <c r="F4017" s="1" t="s">
        <v>3290</v>
      </c>
      <c r="G4017" s="1" t="s">
        <v>600</v>
      </c>
      <c r="H4017" s="2">
        <v>8.9962139999999996E-2</v>
      </c>
      <c r="I4017" s="2">
        <v>9.7765100000000004E-3</v>
      </c>
    </row>
    <row r="4018" spans="1:9" x14ac:dyDescent="0.25">
      <c r="A4018" s="1" t="s">
        <v>5118</v>
      </c>
      <c r="B4018" s="1" t="s">
        <v>1891</v>
      </c>
      <c r="C4018" s="1" t="s">
        <v>2</v>
      </c>
      <c r="D4018" s="1" t="s">
        <v>1977</v>
      </c>
      <c r="E4018" s="1" t="s">
        <v>32</v>
      </c>
      <c r="F4018" s="1" t="s">
        <v>1980</v>
      </c>
      <c r="G4018" s="1" t="s">
        <v>1918</v>
      </c>
      <c r="H4018" s="2">
        <v>6.1092180000000003E-2</v>
      </c>
      <c r="I4018" s="2">
        <v>2.0395399999999998E-3</v>
      </c>
    </row>
    <row r="4019" spans="1:9" x14ac:dyDescent="0.25">
      <c r="A4019" s="1" t="s">
        <v>5118</v>
      </c>
      <c r="B4019" s="1" t="s">
        <v>1891</v>
      </c>
      <c r="C4019" s="1" t="s">
        <v>2</v>
      </c>
      <c r="D4019" s="1" t="s">
        <v>1977</v>
      </c>
      <c r="E4019" s="1" t="s">
        <v>32</v>
      </c>
      <c r="F4019" s="1" t="s">
        <v>2690</v>
      </c>
      <c r="G4019" s="1" t="s">
        <v>1934</v>
      </c>
      <c r="H4019" s="2">
        <v>1.2572450000000001E-2</v>
      </c>
      <c r="I4019" s="2">
        <v>8.58189E-3</v>
      </c>
    </row>
    <row r="4020" spans="1:9" x14ac:dyDescent="0.25">
      <c r="A4020" s="1" t="s">
        <v>5118</v>
      </c>
      <c r="B4020" s="1" t="s">
        <v>1891</v>
      </c>
      <c r="C4020" s="1" t="s">
        <v>2</v>
      </c>
      <c r="D4020" s="1" t="s">
        <v>2323</v>
      </c>
      <c r="E4020" s="1" t="s">
        <v>181</v>
      </c>
      <c r="F4020" s="1" t="s">
        <v>2351</v>
      </c>
      <c r="G4020" s="1" t="s">
        <v>2352</v>
      </c>
      <c r="H4020" s="2">
        <v>9.2173889999999994E-2</v>
      </c>
      <c r="I4020" s="2">
        <v>1.09024E-2</v>
      </c>
    </row>
    <row r="4021" spans="1:9" x14ac:dyDescent="0.25">
      <c r="A4021" s="1" t="s">
        <v>5118</v>
      </c>
      <c r="B4021" s="1" t="s">
        <v>1891</v>
      </c>
      <c r="C4021" s="1" t="s">
        <v>2</v>
      </c>
      <c r="D4021" s="1" t="s">
        <v>2323</v>
      </c>
      <c r="E4021" s="1" t="s">
        <v>181</v>
      </c>
      <c r="F4021" s="1" t="s">
        <v>2949</v>
      </c>
      <c r="G4021" s="1" t="s">
        <v>2950</v>
      </c>
      <c r="H4021" s="2">
        <v>8.1666299999999994E-3</v>
      </c>
      <c r="I4021" s="2">
        <v>1.1049300000000001E-3</v>
      </c>
    </row>
    <row r="4022" spans="1:9" x14ac:dyDescent="0.25">
      <c r="A4022" s="1" t="s">
        <v>5118</v>
      </c>
      <c r="B4022" s="1" t="s">
        <v>1891</v>
      </c>
      <c r="C4022" s="1" t="s">
        <v>2</v>
      </c>
      <c r="D4022" s="1" t="s">
        <v>2323</v>
      </c>
      <c r="E4022" s="1" t="s">
        <v>181</v>
      </c>
      <c r="F4022" s="1" t="s">
        <v>2515</v>
      </c>
      <c r="G4022" s="1" t="s">
        <v>2516</v>
      </c>
      <c r="H4022" s="2">
        <v>4.0696100000000004E-3</v>
      </c>
      <c r="I4022" s="2">
        <v>4.3627999999999999E-4</v>
      </c>
    </row>
    <row r="4023" spans="1:9" x14ac:dyDescent="0.25">
      <c r="A4023" s="1" t="s">
        <v>5118</v>
      </c>
      <c r="B4023" s="1" t="s">
        <v>1891</v>
      </c>
      <c r="C4023" s="1" t="s">
        <v>2</v>
      </c>
      <c r="D4023" s="1" t="s">
        <v>2323</v>
      </c>
      <c r="E4023" s="1" t="s">
        <v>181</v>
      </c>
      <c r="F4023" s="1" t="s">
        <v>2951</v>
      </c>
      <c r="G4023" s="1" t="s">
        <v>2952</v>
      </c>
      <c r="H4023" s="2">
        <v>1.9403240000000002E-2</v>
      </c>
      <c r="I4023" s="2">
        <v>2.3522899999999999E-3</v>
      </c>
    </row>
    <row r="4024" spans="1:9" x14ac:dyDescent="0.25">
      <c r="A4024" s="1" t="s">
        <v>5118</v>
      </c>
      <c r="B4024" s="1" t="s">
        <v>1891</v>
      </c>
      <c r="C4024" s="1" t="s">
        <v>2</v>
      </c>
      <c r="D4024" s="1" t="s">
        <v>2323</v>
      </c>
      <c r="E4024" s="1" t="s">
        <v>181</v>
      </c>
      <c r="F4024" s="1" t="s">
        <v>2324</v>
      </c>
      <c r="G4024" s="1" t="s">
        <v>2325</v>
      </c>
      <c r="H4024" s="2">
        <v>6.7734799999999993E-3</v>
      </c>
      <c r="I4024" s="2">
        <v>1.6472999999999998E-4</v>
      </c>
    </row>
    <row r="4025" spans="1:9" x14ac:dyDescent="0.25">
      <c r="A4025" s="1" t="s">
        <v>5118</v>
      </c>
      <c r="B4025" s="1" t="s">
        <v>1891</v>
      </c>
      <c r="C4025" s="1" t="s">
        <v>2</v>
      </c>
      <c r="D4025" s="1" t="s">
        <v>2323</v>
      </c>
      <c r="E4025" s="1" t="s">
        <v>181</v>
      </c>
      <c r="F4025" s="1" t="s">
        <v>3089</v>
      </c>
      <c r="G4025" s="1" t="s">
        <v>3090</v>
      </c>
      <c r="H4025" s="2">
        <v>7.5619600000000004E-3</v>
      </c>
      <c r="I4025" s="2">
        <v>5.0746999999999999E-4</v>
      </c>
    </row>
    <row r="4026" spans="1:9" x14ac:dyDescent="0.25">
      <c r="A4026" s="1" t="s">
        <v>5118</v>
      </c>
      <c r="B4026" s="1" t="s">
        <v>1891</v>
      </c>
      <c r="C4026" s="1" t="s">
        <v>2</v>
      </c>
      <c r="D4026" s="1" t="s">
        <v>2323</v>
      </c>
      <c r="E4026" s="1" t="s">
        <v>181</v>
      </c>
      <c r="F4026" s="1" t="s">
        <v>2691</v>
      </c>
      <c r="G4026" s="1" t="s">
        <v>1897</v>
      </c>
      <c r="H4026" s="2">
        <v>7.4803599999999993E-3</v>
      </c>
      <c r="I4026" s="2">
        <v>1.4650000000000001E-4</v>
      </c>
    </row>
    <row r="4027" spans="1:9" x14ac:dyDescent="0.25">
      <c r="A4027" s="1" t="s">
        <v>5118</v>
      </c>
      <c r="B4027" s="1" t="s">
        <v>1891</v>
      </c>
      <c r="C4027" s="1" t="s">
        <v>2</v>
      </c>
      <c r="D4027" s="1" t="s">
        <v>1981</v>
      </c>
      <c r="E4027" s="1" t="s">
        <v>33</v>
      </c>
      <c r="F4027" s="1" t="s">
        <v>2132</v>
      </c>
      <c r="G4027" s="1" t="s">
        <v>2133</v>
      </c>
      <c r="H4027" s="2">
        <v>5.8082730000000006E-2</v>
      </c>
      <c r="I4027" s="2">
        <v>7.49061E-3</v>
      </c>
    </row>
    <row r="4028" spans="1:9" x14ac:dyDescent="0.25">
      <c r="A4028" s="1" t="s">
        <v>5118</v>
      </c>
      <c r="B4028" s="1" t="s">
        <v>1891</v>
      </c>
      <c r="C4028" s="1" t="s">
        <v>2</v>
      </c>
      <c r="D4028" s="1" t="s">
        <v>1981</v>
      </c>
      <c r="E4028" s="1" t="s">
        <v>33</v>
      </c>
      <c r="F4028" s="1" t="s">
        <v>2953</v>
      </c>
      <c r="G4028" s="1" t="s">
        <v>2954</v>
      </c>
      <c r="H4028" s="2">
        <v>9.1919799999999989E-3</v>
      </c>
      <c r="I4028" s="2">
        <v>3.0899000000000004E-4</v>
      </c>
    </row>
    <row r="4029" spans="1:9" x14ac:dyDescent="0.25">
      <c r="A4029" s="1" t="s">
        <v>5118</v>
      </c>
      <c r="B4029" s="1" t="s">
        <v>1891</v>
      </c>
      <c r="C4029" s="1" t="s">
        <v>2</v>
      </c>
      <c r="D4029" s="1" t="s">
        <v>1981</v>
      </c>
      <c r="E4029" s="1" t="s">
        <v>33</v>
      </c>
      <c r="F4029" s="1" t="s">
        <v>2732</v>
      </c>
      <c r="G4029" s="1" t="s">
        <v>348</v>
      </c>
      <c r="H4029" s="2">
        <v>0.13337692000000001</v>
      </c>
      <c r="I4029" s="2">
        <v>6.1029200000000004E-3</v>
      </c>
    </row>
    <row r="4030" spans="1:9" x14ac:dyDescent="0.25">
      <c r="A4030" s="1" t="s">
        <v>5118</v>
      </c>
      <c r="B4030" s="1" t="s">
        <v>1891</v>
      </c>
      <c r="C4030" s="1" t="s">
        <v>2</v>
      </c>
      <c r="D4030" s="1" t="s">
        <v>1981</v>
      </c>
      <c r="E4030" s="1" t="s">
        <v>33</v>
      </c>
      <c r="F4030" s="1" t="s">
        <v>2326</v>
      </c>
      <c r="G4030" s="1" t="s">
        <v>182</v>
      </c>
      <c r="H4030" s="2">
        <v>0.11387386000000001</v>
      </c>
      <c r="I4030" s="2">
        <v>1.268903E-2</v>
      </c>
    </row>
    <row r="4031" spans="1:9" x14ac:dyDescent="0.25">
      <c r="A4031" s="1" t="s">
        <v>5118</v>
      </c>
      <c r="B4031" s="1" t="s">
        <v>1891</v>
      </c>
      <c r="C4031" s="1" t="s">
        <v>2</v>
      </c>
      <c r="D4031" s="1" t="s">
        <v>1981</v>
      </c>
      <c r="E4031" s="1" t="s">
        <v>33</v>
      </c>
      <c r="F4031" s="1" t="s">
        <v>2203</v>
      </c>
      <c r="G4031" s="1" t="s">
        <v>122</v>
      </c>
      <c r="H4031" s="2">
        <v>3.6104669999999998E-2</v>
      </c>
      <c r="I4031" s="2">
        <v>3.6010700000000001E-3</v>
      </c>
    </row>
    <row r="4032" spans="1:9" x14ac:dyDescent="0.25">
      <c r="A4032" s="1" t="s">
        <v>5118</v>
      </c>
      <c r="B4032" s="1" t="s">
        <v>1891</v>
      </c>
      <c r="C4032" s="1" t="s">
        <v>2</v>
      </c>
      <c r="D4032" s="1" t="s">
        <v>1981</v>
      </c>
      <c r="E4032" s="1" t="s">
        <v>33</v>
      </c>
      <c r="F4032" s="1" t="s">
        <v>2327</v>
      </c>
      <c r="G4032" s="1" t="s">
        <v>1918</v>
      </c>
      <c r="H4032" s="2">
        <v>8.1414399999999998E-3</v>
      </c>
      <c r="I4032" s="2">
        <v>2.6054899999999998E-3</v>
      </c>
    </row>
    <row r="4033" spans="1:9" x14ac:dyDescent="0.25">
      <c r="A4033" s="1" t="s">
        <v>5118</v>
      </c>
      <c r="B4033" s="1" t="s">
        <v>1891</v>
      </c>
      <c r="C4033" s="1" t="s">
        <v>2</v>
      </c>
      <c r="D4033" s="1" t="s">
        <v>1981</v>
      </c>
      <c r="E4033" s="1" t="s">
        <v>33</v>
      </c>
      <c r="F4033" s="1" t="s">
        <v>1982</v>
      </c>
      <c r="G4033" s="1" t="s">
        <v>1983</v>
      </c>
      <c r="H4033" s="2">
        <v>4.6317839999999999E-2</v>
      </c>
      <c r="I4033" s="2">
        <v>1.60731E-3</v>
      </c>
    </row>
    <row r="4034" spans="1:9" x14ac:dyDescent="0.25">
      <c r="A4034" s="1" t="s">
        <v>5118</v>
      </c>
      <c r="B4034" s="1" t="s">
        <v>1891</v>
      </c>
      <c r="C4034" s="1" t="s">
        <v>2</v>
      </c>
      <c r="D4034" s="1" t="s">
        <v>1981</v>
      </c>
      <c r="E4034" s="1" t="s">
        <v>33</v>
      </c>
      <c r="F4034" s="1" t="s">
        <v>2517</v>
      </c>
      <c r="G4034" s="1" t="s">
        <v>260</v>
      </c>
      <c r="H4034" s="2">
        <v>3.8071180000000003E-2</v>
      </c>
      <c r="I4034" s="2">
        <v>2.7825599999999999E-3</v>
      </c>
    </row>
    <row r="4035" spans="1:9" x14ac:dyDescent="0.25">
      <c r="A4035" s="1" t="s">
        <v>5118</v>
      </c>
      <c r="B4035" s="1" t="s">
        <v>1891</v>
      </c>
      <c r="C4035" s="1" t="s">
        <v>2</v>
      </c>
      <c r="D4035" s="1" t="s">
        <v>2089</v>
      </c>
      <c r="E4035" s="1" t="s">
        <v>76</v>
      </c>
      <c r="F4035" s="1" t="s">
        <v>2090</v>
      </c>
      <c r="G4035" s="1" t="s">
        <v>2091</v>
      </c>
      <c r="H4035" s="2">
        <v>4.016691E-2</v>
      </c>
      <c r="I4035" s="2">
        <v>1.45115E-3</v>
      </c>
    </row>
    <row r="4036" spans="1:9" x14ac:dyDescent="0.25">
      <c r="A4036" s="1" t="s">
        <v>5118</v>
      </c>
      <c r="B4036" s="1" t="s">
        <v>1891</v>
      </c>
      <c r="C4036" s="1" t="s">
        <v>2</v>
      </c>
      <c r="D4036" s="1" t="s">
        <v>2089</v>
      </c>
      <c r="E4036" s="1" t="s">
        <v>76</v>
      </c>
      <c r="F4036" s="1" t="s">
        <v>2955</v>
      </c>
      <c r="G4036" s="1" t="s">
        <v>2956</v>
      </c>
      <c r="H4036" s="2">
        <v>1.727443E-2</v>
      </c>
      <c r="I4036" s="2">
        <v>1.0636899999999999E-3</v>
      </c>
    </row>
    <row r="4037" spans="1:9" x14ac:dyDescent="0.25">
      <c r="A4037" s="1" t="s">
        <v>5118</v>
      </c>
      <c r="B4037" s="1" t="s">
        <v>1891</v>
      </c>
      <c r="C4037" s="1" t="s">
        <v>2</v>
      </c>
      <c r="D4037" s="1" t="s">
        <v>2089</v>
      </c>
      <c r="E4037" s="1" t="s">
        <v>76</v>
      </c>
      <c r="F4037" s="1" t="s">
        <v>2412</v>
      </c>
      <c r="G4037" s="1" t="s">
        <v>1921</v>
      </c>
      <c r="H4037" s="2">
        <v>0.2073316</v>
      </c>
      <c r="I4037" s="2">
        <v>1.367317E-2</v>
      </c>
    </row>
    <row r="4038" spans="1:9" x14ac:dyDescent="0.25">
      <c r="A4038" s="1" t="s">
        <v>5118</v>
      </c>
      <c r="B4038" s="1" t="s">
        <v>1891</v>
      </c>
      <c r="C4038" s="1" t="s">
        <v>2</v>
      </c>
      <c r="D4038" s="1" t="s">
        <v>5513</v>
      </c>
      <c r="E4038" s="1" t="s">
        <v>1882</v>
      </c>
      <c r="F4038" s="1" t="s">
        <v>5514</v>
      </c>
      <c r="G4038" s="1" t="s">
        <v>2574</v>
      </c>
      <c r="H4038" s="2">
        <v>9.5359999999999995E-5</v>
      </c>
      <c r="I4038" s="2">
        <v>5.6999999999999994E-7</v>
      </c>
    </row>
    <row r="4039" spans="1:9" x14ac:dyDescent="0.25">
      <c r="A4039" s="1" t="s">
        <v>5118</v>
      </c>
      <c r="B4039" s="1" t="s">
        <v>1891</v>
      </c>
      <c r="C4039" s="1" t="s">
        <v>2</v>
      </c>
      <c r="D4039" s="1" t="s">
        <v>1984</v>
      </c>
      <c r="E4039" s="1" t="s">
        <v>34</v>
      </c>
      <c r="F4039" s="1" t="s">
        <v>1985</v>
      </c>
      <c r="G4039" s="1" t="s">
        <v>1961</v>
      </c>
      <c r="H4039" s="2">
        <v>3.243E-2</v>
      </c>
      <c r="I4039" s="2">
        <v>1.5967799999999999E-3</v>
      </c>
    </row>
    <row r="4040" spans="1:9" x14ac:dyDescent="0.25">
      <c r="A4040" s="1" t="s">
        <v>5118</v>
      </c>
      <c r="B4040" s="1" t="s">
        <v>1891</v>
      </c>
      <c r="C4040" s="1" t="s">
        <v>2</v>
      </c>
      <c r="D4040" s="1" t="s">
        <v>2874</v>
      </c>
      <c r="E4040" s="1" t="s">
        <v>420</v>
      </c>
      <c r="F4040" s="1" t="s">
        <v>2957</v>
      </c>
      <c r="G4040" s="1" t="s">
        <v>441</v>
      </c>
      <c r="H4040" s="2">
        <v>1.2515110000000001E-2</v>
      </c>
      <c r="I4040" s="2">
        <v>8.4259000000000005E-4</v>
      </c>
    </row>
    <row r="4041" spans="1:9" x14ac:dyDescent="0.25">
      <c r="A4041" s="1" t="s">
        <v>5118</v>
      </c>
      <c r="B4041" s="1" t="s">
        <v>1891</v>
      </c>
      <c r="C4041" s="1" t="s">
        <v>2</v>
      </c>
      <c r="D4041" s="1" t="s">
        <v>2874</v>
      </c>
      <c r="E4041" s="1" t="s">
        <v>420</v>
      </c>
      <c r="F4041" s="1" t="s">
        <v>3140</v>
      </c>
      <c r="G4041" s="1" t="s">
        <v>519</v>
      </c>
      <c r="H4041" s="2">
        <v>3.77531E-3</v>
      </c>
      <c r="I4041" s="2">
        <v>1.7681000000000001E-4</v>
      </c>
    </row>
    <row r="4042" spans="1:9" x14ac:dyDescent="0.25">
      <c r="A4042" s="1" t="s">
        <v>5118</v>
      </c>
      <c r="B4042" s="1" t="s">
        <v>1891</v>
      </c>
      <c r="C4042" s="1" t="s">
        <v>2</v>
      </c>
      <c r="D4042" s="1" t="s">
        <v>2874</v>
      </c>
      <c r="E4042" s="1" t="s">
        <v>420</v>
      </c>
      <c r="F4042" s="1" t="s">
        <v>2985</v>
      </c>
      <c r="G4042" s="1" t="s">
        <v>453</v>
      </c>
      <c r="H4042" s="2">
        <v>1.2460450000000001E-2</v>
      </c>
      <c r="I4042" s="2">
        <v>9.8774999999999991E-4</v>
      </c>
    </row>
    <row r="4043" spans="1:9" x14ac:dyDescent="0.25">
      <c r="A4043" s="1" t="s">
        <v>5118</v>
      </c>
      <c r="B4043" s="1" t="s">
        <v>1891</v>
      </c>
      <c r="C4043" s="1" t="s">
        <v>2</v>
      </c>
      <c r="D4043" s="1" t="s">
        <v>2874</v>
      </c>
      <c r="E4043" s="1" t="s">
        <v>420</v>
      </c>
      <c r="F4043" s="1" t="s">
        <v>3029</v>
      </c>
      <c r="G4043" s="1" t="s">
        <v>3030</v>
      </c>
      <c r="H4043" s="2">
        <v>0.24189045000000001</v>
      </c>
      <c r="I4043" s="2">
        <v>3.641983E-2</v>
      </c>
    </row>
    <row r="4044" spans="1:9" x14ac:dyDescent="0.25">
      <c r="A4044" s="1" t="s">
        <v>5118</v>
      </c>
      <c r="B4044" s="1" t="s">
        <v>1891</v>
      </c>
      <c r="C4044" s="1" t="s">
        <v>2</v>
      </c>
      <c r="D4044" s="1" t="s">
        <v>2874</v>
      </c>
      <c r="E4044" s="1" t="s">
        <v>420</v>
      </c>
      <c r="F4044" s="1" t="s">
        <v>3359</v>
      </c>
      <c r="G4044" s="1" t="s">
        <v>453</v>
      </c>
      <c r="H4044" s="2">
        <v>2.6583550000000001E-2</v>
      </c>
      <c r="I4044" s="2">
        <v>1.24414E-2</v>
      </c>
    </row>
    <row r="4045" spans="1:9" x14ac:dyDescent="0.25">
      <c r="A4045" s="1" t="s">
        <v>5118</v>
      </c>
      <c r="B4045" s="1" t="s">
        <v>1891</v>
      </c>
      <c r="C4045" s="1" t="s">
        <v>2</v>
      </c>
      <c r="D4045" s="1" t="s">
        <v>2874</v>
      </c>
      <c r="E4045" s="1" t="s">
        <v>420</v>
      </c>
      <c r="F4045" s="1" t="s">
        <v>3091</v>
      </c>
      <c r="G4045" s="1" t="s">
        <v>500</v>
      </c>
      <c r="H4045" s="2">
        <v>0.17681323999999998</v>
      </c>
      <c r="I4045" s="2">
        <v>1.8771009999999998E-2</v>
      </c>
    </row>
    <row r="4046" spans="1:9" x14ac:dyDescent="0.25">
      <c r="A4046" s="1" t="s">
        <v>5118</v>
      </c>
      <c r="B4046" s="1" t="s">
        <v>1891</v>
      </c>
      <c r="C4046" s="1" t="s">
        <v>2</v>
      </c>
      <c r="D4046" s="1" t="s">
        <v>2874</v>
      </c>
      <c r="E4046" s="1" t="s">
        <v>420</v>
      </c>
      <c r="F4046" s="1" t="s">
        <v>4066</v>
      </c>
      <c r="G4046" s="1" t="s">
        <v>996</v>
      </c>
      <c r="H4046" s="2">
        <v>4.7456870000000005E-2</v>
      </c>
      <c r="I4046" s="2">
        <v>7.8255000000000009E-3</v>
      </c>
    </row>
    <row r="4047" spans="1:9" x14ac:dyDescent="0.25">
      <c r="A4047" s="1" t="s">
        <v>5118</v>
      </c>
      <c r="B4047" s="1" t="s">
        <v>1891</v>
      </c>
      <c r="C4047" s="1" t="s">
        <v>2</v>
      </c>
      <c r="D4047" s="1" t="s">
        <v>3873</v>
      </c>
      <c r="E4047" s="1" t="s">
        <v>882</v>
      </c>
      <c r="F4047" s="1" t="s">
        <v>4955</v>
      </c>
      <c r="G4047" s="1" t="s">
        <v>1464</v>
      </c>
      <c r="H4047" s="2">
        <v>0.18177028000000001</v>
      </c>
      <c r="I4047" s="2">
        <v>1.9862000000000001E-2</v>
      </c>
    </row>
    <row r="4048" spans="1:9" x14ac:dyDescent="0.25">
      <c r="A4048" s="1" t="s">
        <v>5118</v>
      </c>
      <c r="B4048" s="1" t="s">
        <v>1891</v>
      </c>
      <c r="C4048" s="1" t="s">
        <v>2</v>
      </c>
      <c r="D4048" s="1" t="s">
        <v>3873</v>
      </c>
      <c r="E4048" s="1" t="s">
        <v>882</v>
      </c>
      <c r="F4048" s="1" t="s">
        <v>5261</v>
      </c>
      <c r="G4048" s="1" t="s">
        <v>1370</v>
      </c>
      <c r="H4048" s="2">
        <v>7.1023729999999993E-2</v>
      </c>
      <c r="I4048" s="2">
        <v>8.3739999999999995E-3</v>
      </c>
    </row>
    <row r="4049" spans="1:9" x14ac:dyDescent="0.25">
      <c r="A4049" s="1" t="s">
        <v>5118</v>
      </c>
      <c r="B4049" s="1" t="s">
        <v>1891</v>
      </c>
      <c r="C4049" s="1" t="s">
        <v>2</v>
      </c>
      <c r="D4049" s="1" t="s">
        <v>2876</v>
      </c>
      <c r="E4049" s="1" t="s">
        <v>422</v>
      </c>
      <c r="F4049" s="1" t="s">
        <v>2877</v>
      </c>
      <c r="G4049" s="1" t="s">
        <v>422</v>
      </c>
      <c r="H4049" s="2">
        <v>2.315323E-2</v>
      </c>
      <c r="I4049" s="2">
        <v>6.1057400000000001E-3</v>
      </c>
    </row>
    <row r="4050" spans="1:9" x14ac:dyDescent="0.25">
      <c r="A4050" s="1" t="s">
        <v>5118</v>
      </c>
      <c r="B4050" s="1" t="s">
        <v>1891</v>
      </c>
      <c r="C4050" s="1" t="s">
        <v>2</v>
      </c>
      <c r="D4050" s="1" t="s">
        <v>2796</v>
      </c>
      <c r="E4050" s="1" t="s">
        <v>381</v>
      </c>
      <c r="F4050" s="1" t="s">
        <v>3451</v>
      </c>
      <c r="G4050" s="1" t="s">
        <v>3452</v>
      </c>
      <c r="H4050" s="2">
        <v>1.2770999999999999E-2</v>
      </c>
      <c r="I4050" s="2">
        <v>1.1414700000000001E-3</v>
      </c>
    </row>
    <row r="4051" spans="1:9" x14ac:dyDescent="0.25">
      <c r="A4051" s="1" t="s">
        <v>5118</v>
      </c>
      <c r="B4051" s="1" t="s">
        <v>1891</v>
      </c>
      <c r="C4051" s="1" t="s">
        <v>2</v>
      </c>
      <c r="D4051" s="1" t="s">
        <v>2796</v>
      </c>
      <c r="E4051" s="1" t="s">
        <v>381</v>
      </c>
      <c r="F4051" s="1" t="s">
        <v>4749</v>
      </c>
      <c r="G4051" s="1" t="s">
        <v>1394</v>
      </c>
      <c r="H4051" s="2">
        <v>2.6450000000000001E-2</v>
      </c>
      <c r="I4051" s="2">
        <v>1.4519999999999999E-3</v>
      </c>
    </row>
    <row r="4052" spans="1:9" x14ac:dyDescent="0.25">
      <c r="A4052" s="1" t="s">
        <v>5118</v>
      </c>
      <c r="B4052" s="1" t="s">
        <v>1891</v>
      </c>
      <c r="C4052" s="1" t="s">
        <v>2</v>
      </c>
      <c r="D4052" s="1" t="s">
        <v>2796</v>
      </c>
      <c r="E4052" s="1" t="s">
        <v>381</v>
      </c>
      <c r="F4052" s="1" t="s">
        <v>4838</v>
      </c>
      <c r="G4052" s="1" t="s">
        <v>1419</v>
      </c>
      <c r="H4052" s="2">
        <v>2.3999990000000002E-2</v>
      </c>
      <c r="I4052" s="2">
        <v>2.7829E-3</v>
      </c>
    </row>
    <row r="4053" spans="1:9" x14ac:dyDescent="0.25">
      <c r="A4053" s="1" t="s">
        <v>5118</v>
      </c>
      <c r="B4053" s="1" t="s">
        <v>1891</v>
      </c>
      <c r="C4053" s="1" t="s">
        <v>2</v>
      </c>
      <c r="D4053" s="1" t="s">
        <v>2796</v>
      </c>
      <c r="E4053" s="1" t="s">
        <v>381</v>
      </c>
      <c r="F4053" s="1" t="s">
        <v>2878</v>
      </c>
      <c r="G4053" s="1" t="s">
        <v>423</v>
      </c>
      <c r="H4053" s="2">
        <v>0.119965</v>
      </c>
      <c r="I4053" s="2">
        <v>1.1440000000000001E-2</v>
      </c>
    </row>
    <row r="4054" spans="1:9" x14ac:dyDescent="0.25">
      <c r="A4054" s="1" t="s">
        <v>5118</v>
      </c>
      <c r="B4054" s="1" t="s">
        <v>1891</v>
      </c>
      <c r="C4054" s="1" t="s">
        <v>2</v>
      </c>
      <c r="D4054" s="1" t="s">
        <v>2796</v>
      </c>
      <c r="E4054" s="1" t="s">
        <v>381</v>
      </c>
      <c r="F4054" s="1" t="s">
        <v>3403</v>
      </c>
      <c r="G4054" s="1" t="s">
        <v>654</v>
      </c>
      <c r="H4054" s="2">
        <v>4.8350299999999997E-3</v>
      </c>
      <c r="I4054" s="2">
        <v>1.9383000000000001E-4</v>
      </c>
    </row>
    <row r="4055" spans="1:9" x14ac:dyDescent="0.25">
      <c r="A4055" s="1" t="s">
        <v>5118</v>
      </c>
      <c r="B4055" s="1" t="s">
        <v>1891</v>
      </c>
      <c r="C4055" s="1" t="s">
        <v>2</v>
      </c>
      <c r="D4055" s="1" t="s">
        <v>2796</v>
      </c>
      <c r="E4055" s="1" t="s">
        <v>381</v>
      </c>
      <c r="F4055" s="1" t="s">
        <v>4430</v>
      </c>
      <c r="G4055" s="1" t="s">
        <v>1266</v>
      </c>
      <c r="H4055" s="2">
        <v>8.7900000000000001E-4</v>
      </c>
      <c r="I4055" s="2">
        <v>1.15E-4</v>
      </c>
    </row>
    <row r="4056" spans="1:9" x14ac:dyDescent="0.25">
      <c r="A4056" s="1" t="s">
        <v>5118</v>
      </c>
      <c r="B4056" s="1" t="s">
        <v>1891</v>
      </c>
      <c r="C4056" s="1" t="s">
        <v>2</v>
      </c>
      <c r="D4056" s="1" t="s">
        <v>2796</v>
      </c>
      <c r="E4056" s="1" t="s">
        <v>381</v>
      </c>
      <c r="F4056" s="1" t="s">
        <v>4431</v>
      </c>
      <c r="G4056" s="1" t="s">
        <v>1267</v>
      </c>
      <c r="H4056" s="2">
        <v>2.403402E-2</v>
      </c>
      <c r="I4056" s="2">
        <v>3.11152E-3</v>
      </c>
    </row>
    <row r="4057" spans="1:9" x14ac:dyDescent="0.25">
      <c r="A4057" s="1" t="s">
        <v>5118</v>
      </c>
      <c r="B4057" s="1" t="s">
        <v>1891</v>
      </c>
      <c r="C4057" s="1" t="s">
        <v>2</v>
      </c>
      <c r="D4057" s="1" t="s">
        <v>2796</v>
      </c>
      <c r="E4057" s="1" t="s">
        <v>381</v>
      </c>
      <c r="F4057" s="1" t="s">
        <v>2879</v>
      </c>
      <c r="G4057" s="1" t="s">
        <v>2880</v>
      </c>
      <c r="H4057" s="2">
        <v>9.983924000000001E-2</v>
      </c>
      <c r="I4057" s="2">
        <v>2.69141E-3</v>
      </c>
    </row>
    <row r="4058" spans="1:9" x14ac:dyDescent="0.25">
      <c r="A4058" s="1" t="s">
        <v>5118</v>
      </c>
      <c r="B4058" s="1" t="s">
        <v>1891</v>
      </c>
      <c r="C4058" s="1" t="s">
        <v>2</v>
      </c>
      <c r="D4058" s="1" t="s">
        <v>2796</v>
      </c>
      <c r="E4058" s="1" t="s">
        <v>381</v>
      </c>
      <c r="F4058" s="1" t="s">
        <v>3092</v>
      </c>
      <c r="G4058" s="1" t="s">
        <v>3093</v>
      </c>
      <c r="H4058" s="2">
        <v>9.0720000000000004E-4</v>
      </c>
      <c r="I4058" s="2">
        <v>9.1580000000000001E-5</v>
      </c>
    </row>
    <row r="4059" spans="1:9" x14ac:dyDescent="0.25">
      <c r="A4059" s="1" t="s">
        <v>5118</v>
      </c>
      <c r="B4059" s="1" t="s">
        <v>1891</v>
      </c>
      <c r="C4059" s="1" t="s">
        <v>2</v>
      </c>
      <c r="D4059" s="1" t="s">
        <v>2796</v>
      </c>
      <c r="E4059" s="1" t="s">
        <v>381</v>
      </c>
      <c r="F4059" s="1" t="s">
        <v>2881</v>
      </c>
      <c r="G4059" s="1" t="s">
        <v>1934</v>
      </c>
      <c r="H4059" s="2">
        <v>4.7031599999999996E-3</v>
      </c>
      <c r="I4059" s="2">
        <v>2.3284E-4</v>
      </c>
    </row>
    <row r="4060" spans="1:9" x14ac:dyDescent="0.25">
      <c r="A4060" s="1" t="s">
        <v>5118</v>
      </c>
      <c r="B4060" s="1" t="s">
        <v>1891</v>
      </c>
      <c r="C4060" s="1" t="s">
        <v>2</v>
      </c>
      <c r="D4060" s="1" t="s">
        <v>3016</v>
      </c>
      <c r="E4060" s="1" t="s">
        <v>469</v>
      </c>
      <c r="F4060" s="1" t="s">
        <v>4145</v>
      </c>
      <c r="G4060" s="1" t="s">
        <v>1915</v>
      </c>
      <c r="H4060" s="2">
        <v>1.9797899999999999E-3</v>
      </c>
      <c r="I4060" s="2">
        <v>4.6E-6</v>
      </c>
    </row>
    <row r="4061" spans="1:9" x14ac:dyDescent="0.25">
      <c r="A4061" s="1" t="s">
        <v>5118</v>
      </c>
      <c r="B4061" s="1" t="s">
        <v>1891</v>
      </c>
      <c r="C4061" s="1" t="s">
        <v>2</v>
      </c>
      <c r="D4061" s="1" t="s">
        <v>3016</v>
      </c>
      <c r="E4061" s="1" t="s">
        <v>469</v>
      </c>
      <c r="F4061" s="1" t="s">
        <v>3017</v>
      </c>
      <c r="G4061" s="1" t="s">
        <v>3018</v>
      </c>
      <c r="H4061" s="2">
        <v>7.9825699999999996E-3</v>
      </c>
      <c r="I4061" s="2">
        <v>5.5033000000000002E-4</v>
      </c>
    </row>
    <row r="4062" spans="1:9" x14ac:dyDescent="0.25">
      <c r="A4062" s="1" t="s">
        <v>5118</v>
      </c>
      <c r="B4062" s="1" t="s">
        <v>1891</v>
      </c>
      <c r="C4062" s="1" t="s">
        <v>2</v>
      </c>
      <c r="D4062" s="1" t="s">
        <v>3016</v>
      </c>
      <c r="E4062" s="1" t="s">
        <v>469</v>
      </c>
      <c r="F4062" s="1" t="s">
        <v>3019</v>
      </c>
      <c r="G4062" s="1" t="s">
        <v>1918</v>
      </c>
      <c r="H4062" s="2">
        <v>4.6364999999999997E-4</v>
      </c>
      <c r="I4062" s="2">
        <v>1.216E-5</v>
      </c>
    </row>
    <row r="4063" spans="1:9" x14ac:dyDescent="0.25">
      <c r="A4063" s="1" t="s">
        <v>5118</v>
      </c>
      <c r="B4063" s="1" t="s">
        <v>1891</v>
      </c>
      <c r="C4063" s="1" t="s">
        <v>2</v>
      </c>
      <c r="D4063" s="1" t="s">
        <v>4362</v>
      </c>
      <c r="E4063" s="1" t="s">
        <v>1208</v>
      </c>
      <c r="F4063" s="1" t="s">
        <v>5307</v>
      </c>
      <c r="G4063" s="1" t="s">
        <v>5308</v>
      </c>
      <c r="H4063" s="2">
        <v>1.33844E-3</v>
      </c>
      <c r="I4063" s="2">
        <v>2.9500000000000001E-6</v>
      </c>
    </row>
    <row r="4064" spans="1:9" x14ac:dyDescent="0.25">
      <c r="A4064" s="1" t="s">
        <v>5118</v>
      </c>
      <c r="B4064" s="1" t="s">
        <v>1891</v>
      </c>
      <c r="C4064" s="1" t="s">
        <v>2</v>
      </c>
      <c r="D4064" s="1" t="s">
        <v>3485</v>
      </c>
      <c r="E4064" s="1" t="s">
        <v>696</v>
      </c>
      <c r="F4064" s="1" t="s">
        <v>3828</v>
      </c>
      <c r="G4064" s="1" t="s">
        <v>849</v>
      </c>
      <c r="H4064" s="2">
        <v>9.9229999999999995E-3</v>
      </c>
      <c r="I4064" s="2">
        <v>4.3808999999999997E-4</v>
      </c>
    </row>
    <row r="4065" spans="1:9" x14ac:dyDescent="0.25">
      <c r="A4065" s="1" t="s">
        <v>5118</v>
      </c>
      <c r="B4065" s="1" t="s">
        <v>1891</v>
      </c>
      <c r="C4065" s="1" t="s">
        <v>2</v>
      </c>
      <c r="D4065" s="1" t="s">
        <v>3485</v>
      </c>
      <c r="E4065" s="1" t="s">
        <v>696</v>
      </c>
      <c r="F4065" s="1" t="s">
        <v>3486</v>
      </c>
      <c r="G4065" s="1" t="s">
        <v>1934</v>
      </c>
      <c r="H4065" s="2">
        <v>4.3306999999999997E-4</v>
      </c>
      <c r="I4065" s="2">
        <v>1.329E-5</v>
      </c>
    </row>
    <row r="4066" spans="1:9" x14ac:dyDescent="0.25">
      <c r="A4066" s="1" t="s">
        <v>5118</v>
      </c>
      <c r="B4066" s="1" t="s">
        <v>1891</v>
      </c>
      <c r="C4066" s="1" t="s">
        <v>2</v>
      </c>
      <c r="D4066" s="1" t="s">
        <v>2200</v>
      </c>
      <c r="E4066" s="1" t="s">
        <v>121</v>
      </c>
      <c r="F4066" s="1" t="s">
        <v>4272</v>
      </c>
      <c r="G4066" s="1" t="s">
        <v>4273</v>
      </c>
      <c r="H4066" s="2">
        <v>2.6462600000000001E-3</v>
      </c>
      <c r="I4066" s="2">
        <v>9.4099999999999997E-5</v>
      </c>
    </row>
    <row r="4067" spans="1:9" x14ac:dyDescent="0.25">
      <c r="A4067" s="1" t="s">
        <v>5118</v>
      </c>
      <c r="B4067" s="1" t="s">
        <v>1891</v>
      </c>
      <c r="C4067" s="1" t="s">
        <v>2</v>
      </c>
      <c r="D4067" s="1" t="s">
        <v>2200</v>
      </c>
      <c r="E4067" s="1" t="s">
        <v>121</v>
      </c>
      <c r="F4067" s="1" t="s">
        <v>2540</v>
      </c>
      <c r="G4067" s="1" t="s">
        <v>271</v>
      </c>
      <c r="H4067" s="2">
        <v>1.53914E-2</v>
      </c>
      <c r="I4067" s="2">
        <v>7.1425999999999998E-4</v>
      </c>
    </row>
    <row r="4068" spans="1:9" x14ac:dyDescent="0.25">
      <c r="A4068" s="1" t="s">
        <v>5118</v>
      </c>
      <c r="B4068" s="1" t="s">
        <v>1891</v>
      </c>
      <c r="C4068" s="1" t="s">
        <v>2</v>
      </c>
      <c r="D4068" s="1" t="s">
        <v>2200</v>
      </c>
      <c r="E4068" s="1" t="s">
        <v>121</v>
      </c>
      <c r="F4068" s="1" t="s">
        <v>2698</v>
      </c>
      <c r="G4068" s="1" t="s">
        <v>2699</v>
      </c>
      <c r="H4068" s="2">
        <v>1.6025009999999999E-2</v>
      </c>
      <c r="I4068" s="2">
        <v>8.6215999999999994E-4</v>
      </c>
    </row>
    <row r="4069" spans="1:9" x14ac:dyDescent="0.25">
      <c r="A4069" s="1" t="s">
        <v>5118</v>
      </c>
      <c r="B4069" s="1" t="s">
        <v>1891</v>
      </c>
      <c r="C4069" s="1" t="s">
        <v>2</v>
      </c>
      <c r="D4069" s="1" t="s">
        <v>2200</v>
      </c>
      <c r="E4069" s="1" t="s">
        <v>121</v>
      </c>
      <c r="F4069" s="1" t="s">
        <v>2700</v>
      </c>
      <c r="G4069" s="1" t="s">
        <v>2701</v>
      </c>
      <c r="H4069" s="2">
        <v>3.8179870000000005E-2</v>
      </c>
      <c r="I4069" s="2">
        <v>2.4272600000000001E-3</v>
      </c>
    </row>
    <row r="4070" spans="1:9" x14ac:dyDescent="0.25">
      <c r="A4070" s="1" t="s">
        <v>5118</v>
      </c>
      <c r="B4070" s="1" t="s">
        <v>1891</v>
      </c>
      <c r="C4070" s="1" t="s">
        <v>2</v>
      </c>
      <c r="D4070" s="1" t="s">
        <v>2200</v>
      </c>
      <c r="E4070" s="1" t="s">
        <v>121</v>
      </c>
      <c r="F4070" s="1" t="s">
        <v>2201</v>
      </c>
      <c r="G4070" s="1" t="s">
        <v>2202</v>
      </c>
      <c r="H4070" s="2">
        <v>1.304375E-2</v>
      </c>
      <c r="I4070" s="2">
        <v>1.0796199999999999E-3</v>
      </c>
    </row>
    <row r="4071" spans="1:9" x14ac:dyDescent="0.25">
      <c r="A4071" s="1" t="s">
        <v>5118</v>
      </c>
      <c r="B4071" s="1" t="s">
        <v>1891</v>
      </c>
      <c r="C4071" s="1" t="s">
        <v>2</v>
      </c>
      <c r="D4071" s="1" t="s">
        <v>2200</v>
      </c>
      <c r="E4071" s="1" t="s">
        <v>121</v>
      </c>
      <c r="F4071" s="1" t="s">
        <v>2364</v>
      </c>
      <c r="G4071" s="1" t="s">
        <v>1934</v>
      </c>
      <c r="H4071" s="2">
        <v>6.5673380000000003E-2</v>
      </c>
      <c r="I4071" s="2">
        <v>4.8588100000000007E-3</v>
      </c>
    </row>
    <row r="4072" spans="1:9" x14ac:dyDescent="0.25">
      <c r="A4072" s="1" t="s">
        <v>5118</v>
      </c>
      <c r="B4072" s="1" t="s">
        <v>1891</v>
      </c>
      <c r="C4072" s="1" t="s">
        <v>2</v>
      </c>
      <c r="D4072" s="1" t="s">
        <v>2147</v>
      </c>
      <c r="E4072" s="1" t="s">
        <v>96</v>
      </c>
      <c r="F4072" s="1" t="s">
        <v>2148</v>
      </c>
      <c r="G4072" s="1" t="s">
        <v>2149</v>
      </c>
      <c r="H4072" s="2">
        <v>3.3361839999999997E-2</v>
      </c>
      <c r="I4072" s="2">
        <v>1.7212499999999999E-3</v>
      </c>
    </row>
    <row r="4073" spans="1:9" x14ac:dyDescent="0.25">
      <c r="A4073" s="1" t="s">
        <v>5118</v>
      </c>
      <c r="B4073" s="1" t="s">
        <v>1891</v>
      </c>
      <c r="C4073" s="1" t="s">
        <v>2</v>
      </c>
      <c r="D4073" s="1" t="s">
        <v>2147</v>
      </c>
      <c r="E4073" s="1" t="s">
        <v>96</v>
      </c>
      <c r="F4073" s="1" t="s">
        <v>4250</v>
      </c>
      <c r="G4073" s="1" t="s">
        <v>4251</v>
      </c>
      <c r="H4073" s="2">
        <v>6.0086899999999997E-3</v>
      </c>
      <c r="I4073" s="2">
        <v>3.3099000000000003E-4</v>
      </c>
    </row>
    <row r="4074" spans="1:9" x14ac:dyDescent="0.25">
      <c r="A4074" s="1" t="s">
        <v>5118</v>
      </c>
      <c r="B4074" s="1" t="s">
        <v>1891</v>
      </c>
      <c r="C4074" s="1" t="s">
        <v>2</v>
      </c>
      <c r="D4074" s="1" t="s">
        <v>2147</v>
      </c>
      <c r="E4074" s="1" t="s">
        <v>96</v>
      </c>
      <c r="F4074" s="1" t="s">
        <v>2150</v>
      </c>
      <c r="G4074" s="1" t="s">
        <v>2151</v>
      </c>
      <c r="H4074" s="2">
        <v>1.3207100000000001E-3</v>
      </c>
      <c r="I4074" s="2">
        <v>5.3729999999999995E-5</v>
      </c>
    </row>
    <row r="4075" spans="1:9" x14ac:dyDescent="0.25">
      <c r="A4075" s="1" t="s">
        <v>5118</v>
      </c>
      <c r="B4075" s="1" t="s">
        <v>1891</v>
      </c>
      <c r="C4075" s="1" t="s">
        <v>2</v>
      </c>
      <c r="D4075" s="1" t="s">
        <v>2147</v>
      </c>
      <c r="E4075" s="1" t="s">
        <v>96</v>
      </c>
      <c r="F4075" s="1" t="s">
        <v>2986</v>
      </c>
      <c r="G4075" s="1" t="s">
        <v>454</v>
      </c>
      <c r="H4075" s="2">
        <v>4.9711899999999995E-3</v>
      </c>
      <c r="I4075" s="2">
        <v>3.8010000000000002E-4</v>
      </c>
    </row>
    <row r="4076" spans="1:9" x14ac:dyDescent="0.25">
      <c r="A4076" s="1" t="s">
        <v>5118</v>
      </c>
      <c r="B4076" s="1" t="s">
        <v>1891</v>
      </c>
      <c r="C4076" s="1" t="s">
        <v>2</v>
      </c>
      <c r="D4076" s="1" t="s">
        <v>2147</v>
      </c>
      <c r="E4076" s="1" t="s">
        <v>96</v>
      </c>
      <c r="F4076" s="1" t="s">
        <v>2987</v>
      </c>
      <c r="G4076" s="1" t="s">
        <v>2222</v>
      </c>
      <c r="H4076" s="2">
        <v>5.2032200000000006E-3</v>
      </c>
      <c r="I4076" s="2">
        <v>3.9972E-4</v>
      </c>
    </row>
    <row r="4077" spans="1:9" x14ac:dyDescent="0.25">
      <c r="A4077" s="1" t="s">
        <v>5118</v>
      </c>
      <c r="B4077" s="1" t="s">
        <v>1891</v>
      </c>
      <c r="C4077" s="1" t="s">
        <v>2</v>
      </c>
      <c r="D4077" s="1" t="s">
        <v>5489</v>
      </c>
      <c r="E4077" s="1" t="s">
        <v>1854</v>
      </c>
      <c r="F4077" s="1" t="s">
        <v>5490</v>
      </c>
      <c r="G4077" s="1" t="s">
        <v>5491</v>
      </c>
      <c r="H4077" s="2">
        <v>4.4249999999999998E-5</v>
      </c>
      <c r="I4077" s="2">
        <v>3.32E-6</v>
      </c>
    </row>
    <row r="4078" spans="1:9" x14ac:dyDescent="0.25">
      <c r="A4078" s="1" t="s">
        <v>5118</v>
      </c>
      <c r="B4078" s="1" t="s">
        <v>1891</v>
      </c>
      <c r="C4078" s="1" t="s">
        <v>2</v>
      </c>
      <c r="D4078" s="1" t="s">
        <v>4067</v>
      </c>
      <c r="E4078" s="1" t="s">
        <v>997</v>
      </c>
      <c r="F4078" s="1" t="s">
        <v>5477</v>
      </c>
      <c r="G4078" s="1" t="s">
        <v>5478</v>
      </c>
      <c r="H4078" s="2">
        <v>6.2131199999999999E-3</v>
      </c>
      <c r="I4078" s="2">
        <v>6.7500000000000001E-5</v>
      </c>
    </row>
    <row r="4079" spans="1:9" x14ac:dyDescent="0.25">
      <c r="A4079" s="1" t="s">
        <v>5118</v>
      </c>
      <c r="B4079" s="1" t="s">
        <v>1891</v>
      </c>
      <c r="C4079" s="1" t="s">
        <v>2</v>
      </c>
      <c r="D4079" s="1" t="s">
        <v>4067</v>
      </c>
      <c r="E4079" s="1" t="s">
        <v>997</v>
      </c>
      <c r="F4079" s="1" t="s">
        <v>4357</v>
      </c>
      <c r="G4079" s="1" t="s">
        <v>1918</v>
      </c>
      <c r="H4079" s="2">
        <v>6.8311999999999999E-3</v>
      </c>
      <c r="I4079" s="2">
        <v>6.1359999999999995E-5</v>
      </c>
    </row>
    <row r="4080" spans="1:9" x14ac:dyDescent="0.25">
      <c r="A4080" s="1" t="s">
        <v>5118</v>
      </c>
      <c r="B4080" s="1" t="s">
        <v>1891</v>
      </c>
      <c r="C4080" s="1" t="s">
        <v>2</v>
      </c>
      <c r="D4080" s="1" t="s">
        <v>4067</v>
      </c>
      <c r="E4080" s="1" t="s">
        <v>997</v>
      </c>
      <c r="F4080" s="1" t="s">
        <v>5140</v>
      </c>
      <c r="G4080" s="1" t="s">
        <v>5141</v>
      </c>
      <c r="H4080" s="2">
        <v>3.2074499999999997E-3</v>
      </c>
      <c r="I4080" s="2">
        <v>5.3000000000000001E-5</v>
      </c>
    </row>
    <row r="4081" spans="1:9" x14ac:dyDescent="0.25">
      <c r="A4081" s="1" t="s">
        <v>5118</v>
      </c>
      <c r="B4081" s="1" t="s">
        <v>1891</v>
      </c>
      <c r="C4081" s="1" t="s">
        <v>2</v>
      </c>
      <c r="D4081" s="1" t="s">
        <v>4067</v>
      </c>
      <c r="E4081" s="1" t="s">
        <v>997</v>
      </c>
      <c r="F4081" s="1" t="s">
        <v>4068</v>
      </c>
      <c r="G4081" s="1" t="s">
        <v>1934</v>
      </c>
      <c r="H4081" s="2">
        <v>2.1798E-4</v>
      </c>
      <c r="I4081" s="2">
        <v>3.4379999999999999E-5</v>
      </c>
    </row>
    <row r="4082" spans="1:9" x14ac:dyDescent="0.25">
      <c r="A4082" s="1" t="s">
        <v>5118</v>
      </c>
      <c r="B4082" s="1" t="s">
        <v>1891</v>
      </c>
      <c r="C4082" s="1" t="s">
        <v>2</v>
      </c>
      <c r="D4082" s="1" t="s">
        <v>4012</v>
      </c>
      <c r="E4082" s="1" t="s">
        <v>964</v>
      </c>
      <c r="F4082" s="1" t="s">
        <v>5360</v>
      </c>
      <c r="G4082" s="1" t="s">
        <v>1915</v>
      </c>
      <c r="H4082" s="2">
        <v>6.6620100000000002E-2</v>
      </c>
      <c r="I4082" s="2">
        <v>1.194E-3</v>
      </c>
    </row>
    <row r="4083" spans="1:9" x14ac:dyDescent="0.25">
      <c r="A4083" s="1" t="s">
        <v>5118</v>
      </c>
      <c r="B4083" s="1" t="s">
        <v>1891</v>
      </c>
      <c r="C4083" s="1" t="s">
        <v>2</v>
      </c>
      <c r="D4083" s="1" t="s">
        <v>4012</v>
      </c>
      <c r="E4083" s="1" t="s">
        <v>964</v>
      </c>
      <c r="F4083" s="1" t="s">
        <v>5177</v>
      </c>
      <c r="G4083" s="1" t="s">
        <v>2024</v>
      </c>
      <c r="H4083" s="2">
        <v>1.3869299999999999E-2</v>
      </c>
      <c r="I4083" s="2">
        <v>4.3199999999999998E-4</v>
      </c>
    </row>
    <row r="4084" spans="1:9" x14ac:dyDescent="0.25">
      <c r="A4084" s="1" t="s">
        <v>5118</v>
      </c>
      <c r="B4084" s="1" t="s">
        <v>1891</v>
      </c>
      <c r="C4084" s="1" t="s">
        <v>2</v>
      </c>
      <c r="D4084" s="1" t="s">
        <v>4012</v>
      </c>
      <c r="E4084" s="1" t="s">
        <v>964</v>
      </c>
      <c r="F4084" s="1" t="s">
        <v>4069</v>
      </c>
      <c r="G4084" s="1" t="s">
        <v>2504</v>
      </c>
      <c r="H4084" s="2">
        <v>4.44912E-3</v>
      </c>
      <c r="I4084" s="2">
        <v>3.32E-6</v>
      </c>
    </row>
    <row r="4085" spans="1:9" x14ac:dyDescent="0.25">
      <c r="A4085" s="1" t="s">
        <v>5118</v>
      </c>
      <c r="B4085" s="1" t="s">
        <v>1891</v>
      </c>
      <c r="C4085" s="1" t="s">
        <v>2</v>
      </c>
      <c r="D4085" s="1" t="s">
        <v>4012</v>
      </c>
      <c r="E4085" s="1" t="s">
        <v>964</v>
      </c>
      <c r="F4085" s="1" t="s">
        <v>4013</v>
      </c>
      <c r="G4085" s="1" t="s">
        <v>1934</v>
      </c>
      <c r="H4085" s="2">
        <v>4.3318900000000006E-3</v>
      </c>
      <c r="I4085" s="2">
        <v>3.1780000000000004E-5</v>
      </c>
    </row>
    <row r="4086" spans="1:9" x14ac:dyDescent="0.25">
      <c r="A4086" s="1" t="s">
        <v>5118</v>
      </c>
      <c r="B4086" s="1" t="s">
        <v>1891</v>
      </c>
      <c r="C4086" s="1" t="s">
        <v>2</v>
      </c>
      <c r="D4086" s="1" t="s">
        <v>2134</v>
      </c>
      <c r="E4086" s="1" t="s">
        <v>93</v>
      </c>
      <c r="F4086" s="1" t="s">
        <v>2135</v>
      </c>
      <c r="G4086" s="1" t="s">
        <v>2136</v>
      </c>
      <c r="H4086" s="2">
        <v>0.31609351000000002</v>
      </c>
      <c r="I4086" s="2">
        <v>4.2803870000000001E-2</v>
      </c>
    </row>
    <row r="4087" spans="1:9" x14ac:dyDescent="0.25">
      <c r="A4087" s="1" t="s">
        <v>5118</v>
      </c>
      <c r="B4087" s="1" t="s">
        <v>1891</v>
      </c>
      <c r="C4087" s="1" t="s">
        <v>2</v>
      </c>
      <c r="D4087" s="1" t="s">
        <v>2134</v>
      </c>
      <c r="E4087" s="1" t="s">
        <v>93</v>
      </c>
      <c r="F4087" s="1" t="s">
        <v>4375</v>
      </c>
      <c r="G4087" s="1" t="s">
        <v>4376</v>
      </c>
      <c r="H4087" s="2">
        <v>7.3299999999999993E-5</v>
      </c>
      <c r="I4087" s="2">
        <v>5.9999999999999997E-7</v>
      </c>
    </row>
    <row r="4088" spans="1:9" x14ac:dyDescent="0.25">
      <c r="A4088" s="1" t="s">
        <v>5118</v>
      </c>
      <c r="B4088" s="1" t="s">
        <v>1891</v>
      </c>
      <c r="C4088" s="1" t="s">
        <v>2</v>
      </c>
      <c r="D4088" s="1" t="s">
        <v>2134</v>
      </c>
      <c r="E4088" s="1" t="s">
        <v>93</v>
      </c>
      <c r="F4088" s="1" t="s">
        <v>5097</v>
      </c>
      <c r="G4088" s="1" t="s">
        <v>5098</v>
      </c>
      <c r="H4088" s="2">
        <v>6.27605E-3</v>
      </c>
      <c r="I4088" s="2">
        <v>5.4599999999999999E-5</v>
      </c>
    </row>
    <row r="4089" spans="1:9" x14ac:dyDescent="0.25">
      <c r="A4089" s="1" t="s">
        <v>5118</v>
      </c>
      <c r="B4089" s="1" t="s">
        <v>1891</v>
      </c>
      <c r="C4089" s="1" t="s">
        <v>2</v>
      </c>
      <c r="D4089" s="1" t="s">
        <v>2134</v>
      </c>
      <c r="E4089" s="1" t="s">
        <v>93</v>
      </c>
      <c r="F4089" s="1" t="s">
        <v>4379</v>
      </c>
      <c r="G4089" s="1" t="s">
        <v>4380</v>
      </c>
      <c r="H4089" s="2">
        <v>3.9530000000000003E-5</v>
      </c>
      <c r="I4089" s="2">
        <v>3.9999999999999998E-6</v>
      </c>
    </row>
    <row r="4090" spans="1:9" x14ac:dyDescent="0.25">
      <c r="A4090" s="1" t="s">
        <v>5118</v>
      </c>
      <c r="B4090" s="1" t="s">
        <v>1891</v>
      </c>
      <c r="C4090" s="1" t="s">
        <v>2</v>
      </c>
      <c r="D4090" s="1" t="s">
        <v>2134</v>
      </c>
      <c r="E4090" s="1" t="s">
        <v>93</v>
      </c>
      <c r="F4090" s="1" t="s">
        <v>3741</v>
      </c>
      <c r="G4090" s="1" t="s">
        <v>1915</v>
      </c>
      <c r="H4090" s="2">
        <v>1.89135E-3</v>
      </c>
      <c r="I4090" s="2">
        <v>1.0927E-4</v>
      </c>
    </row>
    <row r="4091" spans="1:9" x14ac:dyDescent="0.25">
      <c r="A4091" s="1" t="s">
        <v>5118</v>
      </c>
      <c r="B4091" s="1" t="s">
        <v>1891</v>
      </c>
      <c r="C4091" s="1" t="s">
        <v>2</v>
      </c>
      <c r="D4091" s="1" t="s">
        <v>2134</v>
      </c>
      <c r="E4091" s="1" t="s">
        <v>93</v>
      </c>
      <c r="F4091" s="1" t="s">
        <v>2671</v>
      </c>
      <c r="G4091" s="1" t="s">
        <v>322</v>
      </c>
      <c r="H4091" s="2">
        <v>6.1089099999999995E-3</v>
      </c>
      <c r="I4091" s="2">
        <v>8.1461000000000001E-4</v>
      </c>
    </row>
    <row r="4092" spans="1:9" x14ac:dyDescent="0.25">
      <c r="A4092" s="1" t="s">
        <v>5118</v>
      </c>
      <c r="B4092" s="1" t="s">
        <v>1891</v>
      </c>
      <c r="C4092" s="1" t="s">
        <v>2</v>
      </c>
      <c r="D4092" s="1" t="s">
        <v>2134</v>
      </c>
      <c r="E4092" s="1" t="s">
        <v>93</v>
      </c>
      <c r="F4092" s="1" t="s">
        <v>4082</v>
      </c>
      <c r="G4092" s="1" t="s">
        <v>1012</v>
      </c>
      <c r="H4092" s="2">
        <v>1.91698E-3</v>
      </c>
      <c r="I4092" s="2">
        <v>3.0000000000000001E-6</v>
      </c>
    </row>
    <row r="4093" spans="1:9" x14ac:dyDescent="0.25">
      <c r="A4093" s="1" t="s">
        <v>5118</v>
      </c>
      <c r="B4093" s="1" t="s">
        <v>1891</v>
      </c>
      <c r="C4093" s="1" t="s">
        <v>2</v>
      </c>
      <c r="D4093" s="1" t="s">
        <v>2134</v>
      </c>
      <c r="E4093" s="1" t="s">
        <v>93</v>
      </c>
      <c r="F4093" s="1" t="s">
        <v>2608</v>
      </c>
      <c r="G4093" s="1" t="s">
        <v>293</v>
      </c>
      <c r="H4093" s="2">
        <v>2.5430330000000001E-2</v>
      </c>
      <c r="I4093" s="2">
        <v>7.4200000000000004E-4</v>
      </c>
    </row>
    <row r="4094" spans="1:9" x14ac:dyDescent="0.25">
      <c r="A4094" s="1" t="s">
        <v>5118</v>
      </c>
      <c r="B4094" s="1" t="s">
        <v>1891</v>
      </c>
      <c r="C4094" s="1" t="s">
        <v>2</v>
      </c>
      <c r="D4094" s="1" t="s">
        <v>2134</v>
      </c>
      <c r="E4094" s="1" t="s">
        <v>93</v>
      </c>
      <c r="F4094" s="1" t="s">
        <v>2137</v>
      </c>
      <c r="G4094" s="1" t="s">
        <v>2098</v>
      </c>
      <c r="H4094" s="2">
        <v>3.278901E-2</v>
      </c>
      <c r="I4094" s="2">
        <v>1.7104000000000002E-3</v>
      </c>
    </row>
    <row r="4095" spans="1:9" x14ac:dyDescent="0.25">
      <c r="A4095" s="1" t="s">
        <v>5118</v>
      </c>
      <c r="B4095" s="1" t="s">
        <v>1891</v>
      </c>
      <c r="C4095" s="1" t="s">
        <v>2</v>
      </c>
      <c r="D4095" s="1" t="s">
        <v>2134</v>
      </c>
      <c r="E4095" s="1" t="s">
        <v>93</v>
      </c>
      <c r="F4095" s="1" t="s">
        <v>3397</v>
      </c>
      <c r="G4095" s="1" t="s">
        <v>1934</v>
      </c>
      <c r="H4095" s="2">
        <v>4.6006999999999998E-4</v>
      </c>
      <c r="I4095" s="2">
        <v>1.8E-5</v>
      </c>
    </row>
    <row r="4096" spans="1:9" x14ac:dyDescent="0.25">
      <c r="A4096" s="1" t="s">
        <v>5118</v>
      </c>
      <c r="B4096" s="1" t="s">
        <v>1891</v>
      </c>
      <c r="C4096" s="1" t="s">
        <v>2</v>
      </c>
      <c r="D4096" s="1" t="s">
        <v>1898</v>
      </c>
      <c r="E4096" s="1" t="s">
        <v>5</v>
      </c>
      <c r="F4096" s="1" t="s">
        <v>2611</v>
      </c>
      <c r="G4096" s="1" t="s">
        <v>2612</v>
      </c>
      <c r="H4096" s="2">
        <v>4.6731099999999994E-3</v>
      </c>
      <c r="I4096" s="2">
        <v>2.1986000000000003E-4</v>
      </c>
    </row>
    <row r="4097" spans="1:9" x14ac:dyDescent="0.25">
      <c r="A4097" s="1" t="s">
        <v>5118</v>
      </c>
      <c r="B4097" s="1" t="s">
        <v>1891</v>
      </c>
      <c r="C4097" s="1" t="s">
        <v>2</v>
      </c>
      <c r="D4097" s="1" t="s">
        <v>1898</v>
      </c>
      <c r="E4097" s="1" t="s">
        <v>5</v>
      </c>
      <c r="F4097" s="1" t="s">
        <v>4556</v>
      </c>
      <c r="G4097" s="1" t="s">
        <v>1915</v>
      </c>
      <c r="H4097" s="2">
        <v>3.2183699999999999E-3</v>
      </c>
      <c r="I4097" s="2">
        <v>6.4999999999999994E-5</v>
      </c>
    </row>
    <row r="4098" spans="1:9" x14ac:dyDescent="0.25">
      <c r="A4098" s="1" t="s">
        <v>5118</v>
      </c>
      <c r="B4098" s="1" t="s">
        <v>1891</v>
      </c>
      <c r="C4098" s="1" t="s">
        <v>2</v>
      </c>
      <c r="D4098" s="1" t="s">
        <v>1898</v>
      </c>
      <c r="E4098" s="1" t="s">
        <v>5</v>
      </c>
      <c r="F4098" s="1" t="s">
        <v>3429</v>
      </c>
      <c r="G4098" s="1" t="s">
        <v>3430</v>
      </c>
      <c r="H4098" s="2">
        <v>1.1931600000000002E-3</v>
      </c>
      <c r="I4098" s="2">
        <v>3.6130000000000001E-5</v>
      </c>
    </row>
    <row r="4099" spans="1:9" x14ac:dyDescent="0.25">
      <c r="A4099" s="1" t="s">
        <v>5118</v>
      </c>
      <c r="B4099" s="1" t="s">
        <v>1891</v>
      </c>
      <c r="C4099" s="1" t="s">
        <v>2</v>
      </c>
      <c r="D4099" s="1" t="s">
        <v>1898</v>
      </c>
      <c r="E4099" s="1" t="s">
        <v>5</v>
      </c>
      <c r="F4099" s="1" t="s">
        <v>3881</v>
      </c>
      <c r="G4099" s="1" t="s">
        <v>1952</v>
      </c>
      <c r="H4099" s="2">
        <v>3.5246399999999999E-3</v>
      </c>
      <c r="I4099" s="2">
        <v>1.63E-5</v>
      </c>
    </row>
    <row r="4100" spans="1:9" x14ac:dyDescent="0.25">
      <c r="A4100" s="1" t="s">
        <v>5118</v>
      </c>
      <c r="B4100" s="1" t="s">
        <v>1891</v>
      </c>
      <c r="C4100" s="1" t="s">
        <v>2</v>
      </c>
      <c r="D4100" s="1" t="s">
        <v>1898</v>
      </c>
      <c r="E4100" s="1" t="s">
        <v>5</v>
      </c>
      <c r="F4100" s="1" t="s">
        <v>1899</v>
      </c>
      <c r="G4100" s="1" t="s">
        <v>1900</v>
      </c>
      <c r="H4100" s="2">
        <v>0.20280213</v>
      </c>
      <c r="I4100" s="2">
        <v>3.2927500000000001E-3</v>
      </c>
    </row>
    <row r="4101" spans="1:9" x14ac:dyDescent="0.25">
      <c r="A4101" s="1" t="s">
        <v>5118</v>
      </c>
      <c r="B4101" s="1" t="s">
        <v>1891</v>
      </c>
      <c r="C4101" s="1" t="s">
        <v>2</v>
      </c>
      <c r="D4101" s="1" t="s">
        <v>1898</v>
      </c>
      <c r="E4101" s="1" t="s">
        <v>5</v>
      </c>
      <c r="F4101" s="1" t="s">
        <v>2613</v>
      </c>
      <c r="G4101" s="1" t="s">
        <v>2614</v>
      </c>
      <c r="H4101" s="2">
        <v>1.4890000000000001E-3</v>
      </c>
      <c r="I4101" s="2">
        <v>1.483E-5</v>
      </c>
    </row>
    <row r="4102" spans="1:9" x14ac:dyDescent="0.25">
      <c r="A4102" s="1" t="s">
        <v>5118</v>
      </c>
      <c r="B4102" s="1" t="s">
        <v>1891</v>
      </c>
      <c r="C4102" s="1" t="s">
        <v>2</v>
      </c>
      <c r="D4102" s="1" t="s">
        <v>1898</v>
      </c>
      <c r="E4102" s="1" t="s">
        <v>5</v>
      </c>
      <c r="F4102" s="1" t="s">
        <v>3149</v>
      </c>
      <c r="G4102" s="1" t="s">
        <v>2024</v>
      </c>
      <c r="H4102" s="2">
        <v>5.5703900000000006E-3</v>
      </c>
      <c r="I4102" s="2">
        <v>7.1650000000000007E-5</v>
      </c>
    </row>
    <row r="4103" spans="1:9" x14ac:dyDescent="0.25">
      <c r="A4103" s="1" t="s">
        <v>5118</v>
      </c>
      <c r="B4103" s="1" t="s">
        <v>1891</v>
      </c>
      <c r="C4103" s="1" t="s">
        <v>2</v>
      </c>
      <c r="D4103" s="1" t="s">
        <v>1898</v>
      </c>
      <c r="E4103" s="1" t="s">
        <v>5</v>
      </c>
      <c r="F4103" s="1" t="s">
        <v>2269</v>
      </c>
      <c r="G4103" s="1" t="s">
        <v>2270</v>
      </c>
      <c r="H4103" s="2">
        <v>5.8416629999999997E-2</v>
      </c>
      <c r="I4103" s="2">
        <v>4.7452900000000001E-3</v>
      </c>
    </row>
    <row r="4104" spans="1:9" x14ac:dyDescent="0.25">
      <c r="A4104" s="1" t="s">
        <v>5118</v>
      </c>
      <c r="B4104" s="1" t="s">
        <v>1891</v>
      </c>
      <c r="C4104" s="1" t="s">
        <v>2</v>
      </c>
      <c r="D4104" s="1" t="s">
        <v>3852</v>
      </c>
      <c r="E4104" s="1" t="s">
        <v>871</v>
      </c>
      <c r="F4104" s="1" t="s">
        <v>5089</v>
      </c>
      <c r="G4104" s="1" t="s">
        <v>1915</v>
      </c>
      <c r="H4104" s="2">
        <v>1.8392800000000001E-2</v>
      </c>
      <c r="I4104" s="2">
        <v>2.3731999999999998E-4</v>
      </c>
    </row>
    <row r="4105" spans="1:9" x14ac:dyDescent="0.25">
      <c r="A4105" s="1" t="s">
        <v>5118</v>
      </c>
      <c r="B4105" s="1" t="s">
        <v>1891</v>
      </c>
      <c r="C4105" s="1" t="s">
        <v>2</v>
      </c>
      <c r="D4105" s="1" t="s">
        <v>3852</v>
      </c>
      <c r="E4105" s="1" t="s">
        <v>871</v>
      </c>
      <c r="F4105" s="1" t="s">
        <v>3853</v>
      </c>
      <c r="G4105" s="1" t="s">
        <v>3854</v>
      </c>
      <c r="H4105" s="2">
        <v>3.6963999999999996E-4</v>
      </c>
      <c r="I4105" s="2">
        <v>1.5319999999999999E-5</v>
      </c>
    </row>
    <row r="4106" spans="1:9" x14ac:dyDescent="0.25">
      <c r="A4106" s="1" t="s">
        <v>5118</v>
      </c>
      <c r="B4106" s="1" t="s">
        <v>1891</v>
      </c>
      <c r="C4106" s="1" t="s">
        <v>2</v>
      </c>
      <c r="D4106" s="1" t="s">
        <v>3852</v>
      </c>
      <c r="E4106" s="1" t="s">
        <v>871</v>
      </c>
      <c r="F4106" s="1" t="s">
        <v>5090</v>
      </c>
      <c r="G4106" s="1" t="s">
        <v>1934</v>
      </c>
      <c r="H4106" s="2">
        <v>1.544E-3</v>
      </c>
      <c r="I4106" s="2">
        <v>2.3488E-4</v>
      </c>
    </row>
    <row r="4107" spans="1:9" x14ac:dyDescent="0.25">
      <c r="A4107" s="1" t="s">
        <v>5118</v>
      </c>
      <c r="B4107" s="1" t="s">
        <v>1891</v>
      </c>
      <c r="C4107" s="1" t="s">
        <v>2</v>
      </c>
      <c r="D4107" s="1" t="s">
        <v>4768</v>
      </c>
      <c r="E4107" s="1" t="s">
        <v>1406</v>
      </c>
      <c r="F4107" s="1" t="s">
        <v>4769</v>
      </c>
      <c r="G4107" s="1" t="s">
        <v>1921</v>
      </c>
      <c r="H4107" s="2">
        <v>8.9917999999999997E-4</v>
      </c>
      <c r="I4107" s="2">
        <v>1.823E-5</v>
      </c>
    </row>
    <row r="4108" spans="1:9" x14ac:dyDescent="0.25">
      <c r="A4108" s="1" t="s">
        <v>5118</v>
      </c>
      <c r="B4108" s="1" t="s">
        <v>1891</v>
      </c>
      <c r="C4108" s="1" t="s">
        <v>2</v>
      </c>
      <c r="D4108" s="1" t="s">
        <v>4961</v>
      </c>
      <c r="E4108" s="1" t="s">
        <v>1472</v>
      </c>
      <c r="F4108" s="1" t="s">
        <v>4962</v>
      </c>
      <c r="G4108" s="1" t="s">
        <v>1918</v>
      </c>
      <c r="H4108" s="2">
        <v>2.0433000000000002E-4</v>
      </c>
      <c r="I4108" s="2">
        <v>3.14E-6</v>
      </c>
    </row>
    <row r="4109" spans="1:9" x14ac:dyDescent="0.25">
      <c r="A4109" s="1" t="s">
        <v>5118</v>
      </c>
      <c r="B4109" s="1" t="s">
        <v>1891</v>
      </c>
      <c r="C4109" s="1" t="s">
        <v>2</v>
      </c>
      <c r="D4109" s="1" t="s">
        <v>2223</v>
      </c>
      <c r="E4109" s="1" t="s">
        <v>136</v>
      </c>
      <c r="F4109" s="1" t="s">
        <v>4750</v>
      </c>
      <c r="G4109" s="1" t="s">
        <v>3558</v>
      </c>
      <c r="H4109" s="2">
        <v>1.64197E-3</v>
      </c>
      <c r="I4109" s="2">
        <v>5.4249999999999997E-5</v>
      </c>
    </row>
    <row r="4110" spans="1:9" x14ac:dyDescent="0.25">
      <c r="A4110" s="1" t="s">
        <v>5118</v>
      </c>
      <c r="B4110" s="1" t="s">
        <v>1891</v>
      </c>
      <c r="C4110" s="1" t="s">
        <v>2</v>
      </c>
      <c r="D4110" s="1" t="s">
        <v>2223</v>
      </c>
      <c r="E4110" s="1" t="s">
        <v>136</v>
      </c>
      <c r="F4110" s="1" t="s">
        <v>4171</v>
      </c>
      <c r="G4110" s="1" t="s">
        <v>4172</v>
      </c>
      <c r="H4110" s="2">
        <v>1.6992000000000001E-3</v>
      </c>
      <c r="I4110" s="2">
        <v>4.2689999999999997E-4</v>
      </c>
    </row>
    <row r="4111" spans="1:9" x14ac:dyDescent="0.25">
      <c r="A4111" s="1" t="s">
        <v>5118</v>
      </c>
      <c r="B4111" s="1" t="s">
        <v>1891</v>
      </c>
      <c r="C4111" s="1" t="s">
        <v>2</v>
      </c>
      <c r="D4111" s="1" t="s">
        <v>2223</v>
      </c>
      <c r="E4111" s="1" t="s">
        <v>136</v>
      </c>
      <c r="F4111" s="1" t="s">
        <v>3557</v>
      </c>
      <c r="G4111" s="1" t="s">
        <v>3558</v>
      </c>
      <c r="H4111" s="2">
        <v>3.7886000000000001E-4</v>
      </c>
      <c r="I4111" s="2">
        <v>5.8600000000000006E-6</v>
      </c>
    </row>
    <row r="4112" spans="1:9" x14ac:dyDescent="0.25">
      <c r="A4112" s="1" t="s">
        <v>5118</v>
      </c>
      <c r="B4112" s="1" t="s">
        <v>1891</v>
      </c>
      <c r="C4112" s="1" t="s">
        <v>2</v>
      </c>
      <c r="D4112" s="1" t="s">
        <v>2223</v>
      </c>
      <c r="E4112" s="1" t="s">
        <v>136</v>
      </c>
      <c r="F4112" s="1" t="s">
        <v>2413</v>
      </c>
      <c r="G4112" s="1" t="s">
        <v>2414</v>
      </c>
      <c r="H4112" s="2">
        <v>1.8519069999999999E-2</v>
      </c>
      <c r="I4112" s="2">
        <v>1.3759999999999998E-4</v>
      </c>
    </row>
    <row r="4113" spans="1:9" x14ac:dyDescent="0.25">
      <c r="A4113" s="1" t="s">
        <v>5118</v>
      </c>
      <c r="B4113" s="1" t="s">
        <v>1891</v>
      </c>
      <c r="C4113" s="1" t="s">
        <v>2</v>
      </c>
      <c r="D4113" s="1" t="s">
        <v>2223</v>
      </c>
      <c r="E4113" s="1" t="s">
        <v>136</v>
      </c>
      <c r="F4113" s="1" t="s">
        <v>2561</v>
      </c>
      <c r="G4113" s="1" t="s">
        <v>275</v>
      </c>
      <c r="H4113" s="2">
        <v>1.7910369999999998E-2</v>
      </c>
      <c r="I4113" s="2">
        <v>7.0900000000000002E-5</v>
      </c>
    </row>
    <row r="4114" spans="1:9" x14ac:dyDescent="0.25">
      <c r="A4114" s="1" t="s">
        <v>5118</v>
      </c>
      <c r="B4114" s="1" t="s">
        <v>1891</v>
      </c>
      <c r="C4114" s="1" t="s">
        <v>2</v>
      </c>
      <c r="D4114" s="1" t="s">
        <v>2819</v>
      </c>
      <c r="E4114" s="1" t="s">
        <v>391</v>
      </c>
      <c r="F4114" s="1" t="s">
        <v>2820</v>
      </c>
      <c r="G4114" s="1" t="s">
        <v>2821</v>
      </c>
      <c r="H4114" s="2">
        <v>7.3860000000000001E-5</v>
      </c>
      <c r="I4114" s="2">
        <v>2.0000000000000002E-7</v>
      </c>
    </row>
    <row r="4115" spans="1:9" x14ac:dyDescent="0.25">
      <c r="A4115" s="1" t="s">
        <v>5118</v>
      </c>
      <c r="B4115" s="1" t="s">
        <v>1891</v>
      </c>
      <c r="C4115" s="1" t="s">
        <v>2</v>
      </c>
      <c r="D4115" s="1" t="s">
        <v>3418</v>
      </c>
      <c r="E4115" s="1" t="s">
        <v>661</v>
      </c>
      <c r="F4115" s="1" t="s">
        <v>3419</v>
      </c>
      <c r="G4115" s="1" t="s">
        <v>2024</v>
      </c>
      <c r="H4115" s="2">
        <v>6.8596E-4</v>
      </c>
      <c r="I4115" s="2">
        <v>3.612E-5</v>
      </c>
    </row>
    <row r="4116" spans="1:9" x14ac:dyDescent="0.25">
      <c r="A4116" s="1" t="s">
        <v>5118</v>
      </c>
      <c r="B4116" s="1" t="s">
        <v>1891</v>
      </c>
      <c r="C4116" s="1" t="s">
        <v>2</v>
      </c>
      <c r="D4116" s="1" t="s">
        <v>2991</v>
      </c>
      <c r="E4116" s="1" t="s">
        <v>456</v>
      </c>
      <c r="F4116" s="1" t="s">
        <v>5306</v>
      </c>
      <c r="G4116" s="1" t="s">
        <v>1952</v>
      </c>
      <c r="H4116" s="2">
        <v>4.7427E-4</v>
      </c>
      <c r="I4116" s="2">
        <v>1.7E-6</v>
      </c>
    </row>
    <row r="4117" spans="1:9" x14ac:dyDescent="0.25">
      <c r="A4117" s="1" t="s">
        <v>5118</v>
      </c>
      <c r="B4117" s="1" t="s">
        <v>1891</v>
      </c>
      <c r="C4117" s="1" t="s">
        <v>2</v>
      </c>
      <c r="D4117" s="1" t="s">
        <v>2991</v>
      </c>
      <c r="E4117" s="1" t="s">
        <v>456</v>
      </c>
      <c r="F4117" s="1" t="s">
        <v>2992</v>
      </c>
      <c r="G4117" s="1" t="s">
        <v>1952</v>
      </c>
      <c r="H4117" s="2">
        <v>3.53798E-3</v>
      </c>
      <c r="I4117" s="2">
        <v>6.6200000000000001E-6</v>
      </c>
    </row>
    <row r="4118" spans="1:9" x14ac:dyDescent="0.25">
      <c r="A4118" s="1" t="s">
        <v>5118</v>
      </c>
      <c r="B4118" s="1" t="s">
        <v>1891</v>
      </c>
      <c r="C4118" s="1" t="s">
        <v>2</v>
      </c>
      <c r="D4118" s="1" t="s">
        <v>3420</v>
      </c>
      <c r="E4118" s="1" t="s">
        <v>662</v>
      </c>
      <c r="F4118" s="1" t="s">
        <v>3421</v>
      </c>
      <c r="G4118" s="1" t="s">
        <v>663</v>
      </c>
      <c r="H4118" s="2">
        <v>1.1528000000000001E-4</v>
      </c>
      <c r="I4118" s="2">
        <v>4.5689999999999998E-5</v>
      </c>
    </row>
    <row r="4119" spans="1:9" x14ac:dyDescent="0.25">
      <c r="A4119" s="1" t="s">
        <v>5118</v>
      </c>
      <c r="B4119" s="1" t="s">
        <v>1891</v>
      </c>
      <c r="C4119" s="1" t="s">
        <v>2</v>
      </c>
      <c r="D4119" s="1" t="s">
        <v>3420</v>
      </c>
      <c r="E4119" s="1" t="s">
        <v>662</v>
      </c>
      <c r="F4119" s="1" t="s">
        <v>4302</v>
      </c>
      <c r="G4119" s="1" t="s">
        <v>1918</v>
      </c>
      <c r="H4119" s="2">
        <v>3.9541220000000002E-2</v>
      </c>
      <c r="I4119" s="2">
        <v>7.0569999999999997E-5</v>
      </c>
    </row>
    <row r="4120" spans="1:9" x14ac:dyDescent="0.25">
      <c r="A4120" s="1" t="s">
        <v>5118</v>
      </c>
      <c r="B4120" s="1" t="s">
        <v>1891</v>
      </c>
      <c r="C4120" s="1" t="s">
        <v>2</v>
      </c>
      <c r="D4120" s="1" t="s">
        <v>2073</v>
      </c>
      <c r="E4120" s="1" t="s">
        <v>68</v>
      </c>
      <c r="F4120" s="1" t="s">
        <v>3555</v>
      </c>
      <c r="G4120" s="1" t="s">
        <v>3556</v>
      </c>
      <c r="H4120" s="2">
        <v>2.291031E-2</v>
      </c>
      <c r="I4120" s="2">
        <v>2.5579999999999999E-5</v>
      </c>
    </row>
    <row r="4121" spans="1:9" x14ac:dyDescent="0.25">
      <c r="A4121" s="1" t="s">
        <v>5118</v>
      </c>
      <c r="B4121" s="1" t="s">
        <v>1891</v>
      </c>
      <c r="C4121" s="1" t="s">
        <v>2</v>
      </c>
      <c r="D4121" s="1" t="s">
        <v>2073</v>
      </c>
      <c r="E4121" s="1" t="s">
        <v>68</v>
      </c>
      <c r="F4121" s="1" t="s">
        <v>2771</v>
      </c>
      <c r="G4121" s="1" t="s">
        <v>2772</v>
      </c>
      <c r="H4121" s="2">
        <v>9.7900000000000008E-5</v>
      </c>
      <c r="I4121" s="2">
        <v>5.5000000000000003E-7</v>
      </c>
    </row>
    <row r="4122" spans="1:9" x14ac:dyDescent="0.25">
      <c r="A4122" s="1" t="s">
        <v>5118</v>
      </c>
      <c r="B4122" s="1" t="s">
        <v>1891</v>
      </c>
      <c r="C4122" s="1" t="s">
        <v>2</v>
      </c>
      <c r="D4122" s="1" t="s">
        <v>2073</v>
      </c>
      <c r="E4122" s="1" t="s">
        <v>68</v>
      </c>
      <c r="F4122" s="1" t="s">
        <v>3949</v>
      </c>
      <c r="G4122" s="1" t="s">
        <v>1918</v>
      </c>
      <c r="H4122" s="2">
        <v>3.3977199999999999E-3</v>
      </c>
      <c r="I4122" s="2">
        <v>1.0589E-4</v>
      </c>
    </row>
    <row r="4123" spans="1:9" x14ac:dyDescent="0.25">
      <c r="A4123" s="1" t="s">
        <v>5118</v>
      </c>
      <c r="B4123" s="1" t="s">
        <v>1891</v>
      </c>
      <c r="C4123" s="1" t="s">
        <v>2</v>
      </c>
      <c r="D4123" s="1" t="s">
        <v>2073</v>
      </c>
      <c r="E4123" s="1" t="s">
        <v>68</v>
      </c>
      <c r="F4123" s="1" t="s">
        <v>2074</v>
      </c>
      <c r="G4123" s="1" t="s">
        <v>1934</v>
      </c>
      <c r="H4123" s="2">
        <v>2.184169E-2</v>
      </c>
      <c r="I4123" s="2">
        <v>9.734E-5</v>
      </c>
    </row>
    <row r="4124" spans="1:9" x14ac:dyDescent="0.25">
      <c r="A4124" s="1" t="s">
        <v>5118</v>
      </c>
      <c r="B4124" s="1" t="s">
        <v>1891</v>
      </c>
      <c r="C4124" s="1" t="s">
        <v>2</v>
      </c>
      <c r="D4124" s="1" t="s">
        <v>2518</v>
      </c>
      <c r="E4124" s="1" t="s">
        <v>261</v>
      </c>
      <c r="F4124" s="1" t="s">
        <v>2569</v>
      </c>
      <c r="G4124" s="1" t="s">
        <v>282</v>
      </c>
      <c r="H4124" s="2">
        <v>1.8877209999999998E-2</v>
      </c>
      <c r="I4124" s="2">
        <v>1.01472E-3</v>
      </c>
    </row>
    <row r="4125" spans="1:9" x14ac:dyDescent="0.25">
      <c r="A4125" s="1" t="s">
        <v>5118</v>
      </c>
      <c r="B4125" s="1" t="s">
        <v>1891</v>
      </c>
      <c r="C4125" s="1" t="s">
        <v>2</v>
      </c>
      <c r="D4125" s="1" t="s">
        <v>2518</v>
      </c>
      <c r="E4125" s="1" t="s">
        <v>261</v>
      </c>
      <c r="F4125" s="1" t="s">
        <v>5038</v>
      </c>
      <c r="G4125" s="1" t="s">
        <v>5039</v>
      </c>
      <c r="H4125" s="2">
        <v>5.8260000000000001E-5</v>
      </c>
      <c r="I4125" s="2">
        <v>7.9699999999999999E-5</v>
      </c>
    </row>
    <row r="4126" spans="1:9" x14ac:dyDescent="0.25">
      <c r="A4126" s="1" t="s">
        <v>5118</v>
      </c>
      <c r="B4126" s="1" t="s">
        <v>1891</v>
      </c>
      <c r="C4126" s="1" t="s">
        <v>2</v>
      </c>
      <c r="D4126" s="1" t="s">
        <v>2518</v>
      </c>
      <c r="E4126" s="1" t="s">
        <v>261</v>
      </c>
      <c r="F4126" s="1" t="s">
        <v>2519</v>
      </c>
      <c r="G4126" s="1" t="s">
        <v>1915</v>
      </c>
      <c r="H4126" s="2">
        <v>2.09318E-3</v>
      </c>
      <c r="I4126" s="2">
        <v>5.8025799999999999E-3</v>
      </c>
    </row>
    <row r="4127" spans="1:9" x14ac:dyDescent="0.25">
      <c r="A4127" s="1" t="s">
        <v>5118</v>
      </c>
      <c r="B4127" s="1" t="s">
        <v>1891</v>
      </c>
      <c r="C4127" s="1" t="s">
        <v>2</v>
      </c>
      <c r="D4127" s="1" t="s">
        <v>2518</v>
      </c>
      <c r="E4127" s="1" t="s">
        <v>261</v>
      </c>
      <c r="F4127" s="1" t="s">
        <v>2798</v>
      </c>
      <c r="G4127" s="1" t="s">
        <v>2799</v>
      </c>
      <c r="H4127" s="2">
        <v>4.4117519999999993E-2</v>
      </c>
      <c r="I4127" s="2">
        <v>2.0156600000000003E-3</v>
      </c>
    </row>
    <row r="4128" spans="1:9" x14ac:dyDescent="0.25">
      <c r="A4128" s="1" t="s">
        <v>5118</v>
      </c>
      <c r="B4128" s="1" t="s">
        <v>1891</v>
      </c>
      <c r="C4128" s="1" t="s">
        <v>2</v>
      </c>
      <c r="D4128" s="1" t="s">
        <v>2518</v>
      </c>
      <c r="E4128" s="1" t="s">
        <v>261</v>
      </c>
      <c r="F4128" s="1" t="s">
        <v>5506</v>
      </c>
      <c r="G4128" s="1" t="s">
        <v>1934</v>
      </c>
      <c r="H4128" s="2">
        <v>1.4768E-4</v>
      </c>
      <c r="I4128" s="2">
        <v>5.2E-7</v>
      </c>
    </row>
    <row r="4129" spans="1:9" x14ac:dyDescent="0.25">
      <c r="A4129" s="1" t="s">
        <v>5118</v>
      </c>
      <c r="B4129" s="1" t="s">
        <v>1891</v>
      </c>
      <c r="C4129" s="1" t="s">
        <v>2</v>
      </c>
      <c r="D4129" s="1" t="s">
        <v>3094</v>
      </c>
      <c r="E4129" s="1" t="s">
        <v>501</v>
      </c>
      <c r="F4129" s="1" t="s">
        <v>3270</v>
      </c>
      <c r="G4129" s="1" t="s">
        <v>1897</v>
      </c>
      <c r="H4129" s="2">
        <v>9.232E-4</v>
      </c>
      <c r="I4129" s="2">
        <v>2.4410000000000002E-5</v>
      </c>
    </row>
    <row r="4130" spans="1:9" x14ac:dyDescent="0.25">
      <c r="A4130" s="1" t="s">
        <v>5118</v>
      </c>
      <c r="B4130" s="1" t="s">
        <v>1891</v>
      </c>
      <c r="C4130" s="1" t="s">
        <v>2</v>
      </c>
      <c r="D4130" s="1" t="s">
        <v>3094</v>
      </c>
      <c r="E4130" s="1" t="s">
        <v>501</v>
      </c>
      <c r="F4130" s="1" t="s">
        <v>4336</v>
      </c>
      <c r="G4130" s="1" t="s">
        <v>1897</v>
      </c>
      <c r="H4130" s="2">
        <v>1.9683999999999999E-4</v>
      </c>
      <c r="I4130" s="2">
        <v>3.447E-5</v>
      </c>
    </row>
    <row r="4131" spans="1:9" x14ac:dyDescent="0.25">
      <c r="A4131" s="1" t="s">
        <v>5118</v>
      </c>
      <c r="B4131" s="1" t="s">
        <v>1891</v>
      </c>
      <c r="C4131" s="1" t="s">
        <v>2</v>
      </c>
      <c r="D4131" s="1" t="s">
        <v>3094</v>
      </c>
      <c r="E4131" s="1" t="s">
        <v>501</v>
      </c>
      <c r="F4131" s="1" t="s">
        <v>3095</v>
      </c>
      <c r="G4131" s="1" t="s">
        <v>3096</v>
      </c>
      <c r="H4131" s="2">
        <v>1.7615970000000002E-2</v>
      </c>
      <c r="I4131" s="2">
        <v>6.6979999999999999E-5</v>
      </c>
    </row>
    <row r="4132" spans="1:9" x14ac:dyDescent="0.25">
      <c r="A4132" s="1" t="s">
        <v>5118</v>
      </c>
      <c r="B4132" s="1" t="s">
        <v>1891</v>
      </c>
      <c r="C4132" s="1" t="s">
        <v>2</v>
      </c>
      <c r="D4132" s="1" t="s">
        <v>3094</v>
      </c>
      <c r="E4132" s="1" t="s">
        <v>501</v>
      </c>
      <c r="F4132" s="1" t="s">
        <v>5396</v>
      </c>
      <c r="G4132" s="1" t="s">
        <v>1934</v>
      </c>
      <c r="H4132" s="2">
        <v>3.5989999999999999E-5</v>
      </c>
      <c r="I4132" s="2">
        <v>3.0800000000000002E-6</v>
      </c>
    </row>
    <row r="4133" spans="1:9" x14ac:dyDescent="0.25">
      <c r="A4133" s="1" t="s">
        <v>5118</v>
      </c>
      <c r="B4133" s="1" t="s">
        <v>1891</v>
      </c>
      <c r="C4133" s="1" t="s">
        <v>2</v>
      </c>
      <c r="D4133" s="1" t="s">
        <v>4693</v>
      </c>
      <c r="E4133" s="1" t="s">
        <v>1367</v>
      </c>
      <c r="F4133" s="1" t="s">
        <v>4694</v>
      </c>
      <c r="G4133" s="1" t="s">
        <v>1367</v>
      </c>
      <c r="H4133" s="2">
        <v>8.5001999999999994E-4</v>
      </c>
      <c r="I4133" s="2">
        <v>1.292E-5</v>
      </c>
    </row>
    <row r="4134" spans="1:9" x14ac:dyDescent="0.25">
      <c r="A4134" s="1" t="s">
        <v>5118</v>
      </c>
      <c r="B4134" s="1" t="s">
        <v>1891</v>
      </c>
      <c r="C4134" s="1" t="s">
        <v>2</v>
      </c>
      <c r="D4134" s="1" t="s">
        <v>2773</v>
      </c>
      <c r="E4134" s="1" t="s">
        <v>370</v>
      </c>
      <c r="F4134" s="1" t="s">
        <v>4784</v>
      </c>
      <c r="G4134" s="1" t="s">
        <v>4785</v>
      </c>
      <c r="H4134" s="2">
        <v>0.15987364000000001</v>
      </c>
      <c r="I4134" s="2">
        <v>3.9350000000000001E-3</v>
      </c>
    </row>
    <row r="4135" spans="1:9" x14ac:dyDescent="0.25">
      <c r="A4135" s="1" t="s">
        <v>5118</v>
      </c>
      <c r="B4135" s="1" t="s">
        <v>1891</v>
      </c>
      <c r="C4135" s="1" t="s">
        <v>2</v>
      </c>
      <c r="D4135" s="1" t="s">
        <v>2773</v>
      </c>
      <c r="E4135" s="1" t="s">
        <v>370</v>
      </c>
      <c r="F4135" s="1" t="s">
        <v>2885</v>
      </c>
      <c r="G4135" s="1" t="s">
        <v>2886</v>
      </c>
      <c r="H4135" s="2">
        <v>4.0789999999999999E-4</v>
      </c>
      <c r="I4135" s="2">
        <v>1.1230000000000001E-5</v>
      </c>
    </row>
    <row r="4136" spans="1:9" x14ac:dyDescent="0.25">
      <c r="A4136" s="1" t="s">
        <v>5118</v>
      </c>
      <c r="B4136" s="1" t="s">
        <v>1891</v>
      </c>
      <c r="C4136" s="1" t="s">
        <v>2</v>
      </c>
      <c r="D4136" s="1" t="s">
        <v>2773</v>
      </c>
      <c r="E4136" s="1" t="s">
        <v>370</v>
      </c>
      <c r="F4136" s="1" t="s">
        <v>4444</v>
      </c>
      <c r="G4136" s="1" t="s">
        <v>2921</v>
      </c>
      <c r="H4136" s="2">
        <v>4.8352999999999997E-4</v>
      </c>
      <c r="I4136" s="2">
        <v>5.48E-6</v>
      </c>
    </row>
    <row r="4137" spans="1:9" x14ac:dyDescent="0.25">
      <c r="A4137" s="1" t="s">
        <v>5118</v>
      </c>
      <c r="B4137" s="1" t="s">
        <v>1891</v>
      </c>
      <c r="C4137" s="1" t="s">
        <v>2</v>
      </c>
      <c r="D4137" s="1" t="s">
        <v>2773</v>
      </c>
      <c r="E4137" s="1" t="s">
        <v>370</v>
      </c>
      <c r="F4137" s="1" t="s">
        <v>2774</v>
      </c>
      <c r="G4137" s="1" t="s">
        <v>1921</v>
      </c>
      <c r="H4137" s="2">
        <v>1.903763E-2</v>
      </c>
      <c r="I4137" s="2">
        <v>8.4391000000000002E-4</v>
      </c>
    </row>
    <row r="4138" spans="1:9" x14ac:dyDescent="0.25">
      <c r="A4138" s="1" t="s">
        <v>5118</v>
      </c>
      <c r="B4138" s="1" t="s">
        <v>1891</v>
      </c>
      <c r="C4138" s="1" t="s">
        <v>2</v>
      </c>
      <c r="D4138" s="1" t="s">
        <v>1986</v>
      </c>
      <c r="E4138" s="1" t="s">
        <v>35</v>
      </c>
      <c r="F4138" s="1" t="s">
        <v>3174</v>
      </c>
      <c r="G4138" s="1" t="s">
        <v>3175</v>
      </c>
      <c r="H4138" s="2">
        <v>2.9946300000000003E-3</v>
      </c>
      <c r="I4138" s="2">
        <v>1.3475999999999999E-4</v>
      </c>
    </row>
    <row r="4139" spans="1:9" x14ac:dyDescent="0.25">
      <c r="A4139" s="1" t="s">
        <v>5118</v>
      </c>
      <c r="B4139" s="1" t="s">
        <v>1891</v>
      </c>
      <c r="C4139" s="1" t="s">
        <v>2</v>
      </c>
      <c r="D4139" s="1" t="s">
        <v>1986</v>
      </c>
      <c r="E4139" s="1" t="s">
        <v>35</v>
      </c>
      <c r="F4139" s="1" t="s">
        <v>5361</v>
      </c>
      <c r="G4139" s="1" t="s">
        <v>1731</v>
      </c>
      <c r="H4139" s="2">
        <v>5.48E-6</v>
      </c>
      <c r="I4139" s="2">
        <v>1.0000000000000001E-7</v>
      </c>
    </row>
    <row r="4140" spans="1:9" x14ac:dyDescent="0.25">
      <c r="A4140" s="1" t="s">
        <v>5118</v>
      </c>
      <c r="B4140" s="1" t="s">
        <v>1891</v>
      </c>
      <c r="C4140" s="1" t="s">
        <v>2</v>
      </c>
      <c r="D4140" s="1" t="s">
        <v>1986</v>
      </c>
      <c r="E4140" s="1" t="s">
        <v>35</v>
      </c>
      <c r="F4140" s="1" t="s">
        <v>2138</v>
      </c>
      <c r="G4140" s="1" t="s">
        <v>94</v>
      </c>
      <c r="H4140" s="2">
        <v>0.31961687</v>
      </c>
      <c r="I4140" s="2">
        <v>3.1087150000000001E-2</v>
      </c>
    </row>
    <row r="4141" spans="1:9" x14ac:dyDescent="0.25">
      <c r="A4141" s="1" t="s">
        <v>5118</v>
      </c>
      <c r="B4141" s="1" t="s">
        <v>1891</v>
      </c>
      <c r="C4141" s="1" t="s">
        <v>2</v>
      </c>
      <c r="D4141" s="1" t="s">
        <v>1986</v>
      </c>
      <c r="E4141" s="1" t="s">
        <v>35</v>
      </c>
      <c r="F4141" s="1" t="s">
        <v>2570</v>
      </c>
      <c r="G4141" s="1" t="s">
        <v>1918</v>
      </c>
      <c r="H4141" s="2">
        <v>0.13956676999999998</v>
      </c>
      <c r="I4141" s="2">
        <v>4.9676499999999997E-3</v>
      </c>
    </row>
    <row r="4142" spans="1:9" x14ac:dyDescent="0.25">
      <c r="A4142" s="1" t="s">
        <v>5118</v>
      </c>
      <c r="B4142" s="1" t="s">
        <v>1891</v>
      </c>
      <c r="C4142" s="1" t="s">
        <v>2</v>
      </c>
      <c r="D4142" s="1" t="s">
        <v>1986</v>
      </c>
      <c r="E4142" s="1" t="s">
        <v>35</v>
      </c>
      <c r="F4142" s="1" t="s">
        <v>2920</v>
      </c>
      <c r="G4142" s="1" t="s">
        <v>2921</v>
      </c>
      <c r="H4142" s="2">
        <v>2.18067E-3</v>
      </c>
      <c r="I4142" s="2">
        <v>1.2987E-4</v>
      </c>
    </row>
    <row r="4143" spans="1:9" x14ac:dyDescent="0.25">
      <c r="A4143" s="1" t="s">
        <v>5118</v>
      </c>
      <c r="B4143" s="1" t="s">
        <v>1891</v>
      </c>
      <c r="C4143" s="1" t="s">
        <v>2</v>
      </c>
      <c r="D4143" s="1" t="s">
        <v>1986</v>
      </c>
      <c r="E4143" s="1" t="s">
        <v>35</v>
      </c>
      <c r="F4143" s="1" t="s">
        <v>2922</v>
      </c>
      <c r="G4143" s="1" t="s">
        <v>1918</v>
      </c>
      <c r="H4143" s="2">
        <v>5.0840299999999998E-3</v>
      </c>
      <c r="I4143" s="2">
        <v>1.9385E-4</v>
      </c>
    </row>
    <row r="4144" spans="1:9" x14ac:dyDescent="0.25">
      <c r="A4144" s="1" t="s">
        <v>5118</v>
      </c>
      <c r="B4144" s="1" t="s">
        <v>1891</v>
      </c>
      <c r="C4144" s="1" t="s">
        <v>2</v>
      </c>
      <c r="D4144" s="1" t="s">
        <v>1986</v>
      </c>
      <c r="E4144" s="1" t="s">
        <v>35</v>
      </c>
      <c r="F4144" s="1" t="s">
        <v>2958</v>
      </c>
      <c r="G4144" s="1" t="s">
        <v>442</v>
      </c>
      <c r="H4144" s="2">
        <v>8.7056499999999988E-3</v>
      </c>
      <c r="I4144" s="2">
        <v>7.5429999999999996E-4</v>
      </c>
    </row>
    <row r="4145" spans="1:9" x14ac:dyDescent="0.25">
      <c r="A4145" s="1" t="s">
        <v>5118</v>
      </c>
      <c r="B4145" s="1" t="s">
        <v>1891</v>
      </c>
      <c r="C4145" s="1" t="s">
        <v>2</v>
      </c>
      <c r="D4145" s="1" t="s">
        <v>1986</v>
      </c>
      <c r="E4145" s="1" t="s">
        <v>35</v>
      </c>
      <c r="F4145" s="1" t="s">
        <v>2994</v>
      </c>
      <c r="G4145" s="1" t="s">
        <v>2995</v>
      </c>
      <c r="H4145" s="2">
        <v>3.090791E-2</v>
      </c>
      <c r="I4145" s="2">
        <v>1.2543399999999998E-3</v>
      </c>
    </row>
    <row r="4146" spans="1:9" x14ac:dyDescent="0.25">
      <c r="A4146" s="1" t="s">
        <v>5118</v>
      </c>
      <c r="B4146" s="1" t="s">
        <v>1891</v>
      </c>
      <c r="C4146" s="1" t="s">
        <v>2</v>
      </c>
      <c r="D4146" s="1" t="s">
        <v>1986</v>
      </c>
      <c r="E4146" s="1" t="s">
        <v>35</v>
      </c>
      <c r="F4146" s="1" t="s">
        <v>2887</v>
      </c>
      <c r="G4146" s="1" t="s">
        <v>2024</v>
      </c>
      <c r="H4146" s="2">
        <v>6.52624E-3</v>
      </c>
      <c r="I4146" s="2">
        <v>5.6874899999999999E-3</v>
      </c>
    </row>
    <row r="4147" spans="1:9" x14ac:dyDescent="0.25">
      <c r="A4147" s="1" t="s">
        <v>5118</v>
      </c>
      <c r="B4147" s="1" t="s">
        <v>1891</v>
      </c>
      <c r="C4147" s="1" t="s">
        <v>2</v>
      </c>
      <c r="D4147" s="1" t="s">
        <v>1986</v>
      </c>
      <c r="E4147" s="1" t="s">
        <v>35</v>
      </c>
      <c r="F4147" s="1" t="s">
        <v>3720</v>
      </c>
      <c r="G4147" s="1" t="s">
        <v>802</v>
      </c>
      <c r="H4147" s="2">
        <v>1.2949000000000001E-4</v>
      </c>
      <c r="I4147" s="2">
        <v>1.59E-6</v>
      </c>
    </row>
    <row r="4148" spans="1:9" x14ac:dyDescent="0.25">
      <c r="A4148" s="1" t="s">
        <v>5118</v>
      </c>
      <c r="B4148" s="1" t="s">
        <v>1891</v>
      </c>
      <c r="C4148" s="1" t="s">
        <v>2</v>
      </c>
      <c r="D4148" s="1" t="s">
        <v>1986</v>
      </c>
      <c r="E4148" s="1" t="s">
        <v>35</v>
      </c>
      <c r="F4148" s="1" t="s">
        <v>2139</v>
      </c>
      <c r="G4148" s="1" t="s">
        <v>95</v>
      </c>
      <c r="H4148" s="2">
        <v>2.1706999999999998E-4</v>
      </c>
      <c r="I4148" s="2">
        <v>3.4800000000000001E-6</v>
      </c>
    </row>
    <row r="4149" spans="1:9" x14ac:dyDescent="0.25">
      <c r="A4149" s="1" t="s">
        <v>5118</v>
      </c>
      <c r="B4149" s="1" t="s">
        <v>1891</v>
      </c>
      <c r="C4149" s="1" t="s">
        <v>2</v>
      </c>
      <c r="D4149" s="1" t="s">
        <v>1986</v>
      </c>
      <c r="E4149" s="1" t="s">
        <v>35</v>
      </c>
      <c r="F4149" s="1" t="s">
        <v>3715</v>
      </c>
      <c r="G4149" s="1" t="s">
        <v>800</v>
      </c>
      <c r="H4149" s="2">
        <v>6.6282900000000002E-3</v>
      </c>
      <c r="I4149" s="2">
        <v>1.1293E-4</v>
      </c>
    </row>
    <row r="4150" spans="1:9" x14ac:dyDescent="0.25">
      <c r="A4150" s="1" t="s">
        <v>5118</v>
      </c>
      <c r="B4150" s="1" t="s">
        <v>1891</v>
      </c>
      <c r="C4150" s="1" t="s">
        <v>2</v>
      </c>
      <c r="D4150" s="1" t="s">
        <v>1986</v>
      </c>
      <c r="E4150" s="1" t="s">
        <v>35</v>
      </c>
      <c r="F4150" s="1" t="s">
        <v>4390</v>
      </c>
      <c r="G4150" s="1" t="s">
        <v>4391</v>
      </c>
      <c r="H4150" s="2">
        <v>2.1225599999999997E-2</v>
      </c>
      <c r="I4150" s="2">
        <v>1.2806500000000001E-3</v>
      </c>
    </row>
    <row r="4151" spans="1:9" x14ac:dyDescent="0.25">
      <c r="A4151" s="1" t="s">
        <v>5118</v>
      </c>
      <c r="B4151" s="1" t="s">
        <v>1891</v>
      </c>
      <c r="C4151" s="1" t="s">
        <v>2</v>
      </c>
      <c r="D4151" s="1" t="s">
        <v>1986</v>
      </c>
      <c r="E4151" s="1" t="s">
        <v>35</v>
      </c>
      <c r="F4151" s="1" t="s">
        <v>1987</v>
      </c>
      <c r="G4151" s="1" t="s">
        <v>1918</v>
      </c>
      <c r="H4151" s="2">
        <v>9.1084559999999995E-2</v>
      </c>
      <c r="I4151" s="2">
        <v>4.1360699999999995E-3</v>
      </c>
    </row>
    <row r="4152" spans="1:9" x14ac:dyDescent="0.25">
      <c r="A4152" s="1" t="s">
        <v>5118</v>
      </c>
      <c r="B4152" s="1" t="s">
        <v>1891</v>
      </c>
      <c r="C4152" s="1" t="s">
        <v>2</v>
      </c>
      <c r="D4152" s="1" t="s">
        <v>1986</v>
      </c>
      <c r="E4152" s="1" t="s">
        <v>35</v>
      </c>
      <c r="F4152" s="1" t="s">
        <v>3321</v>
      </c>
      <c r="G4152" s="1" t="s">
        <v>3322</v>
      </c>
      <c r="H4152" s="2">
        <v>5.0920999999999996E-4</v>
      </c>
      <c r="I4152" s="2">
        <v>3.8850000000000002E-5</v>
      </c>
    </row>
    <row r="4153" spans="1:9" x14ac:dyDescent="0.25">
      <c r="A4153" s="1" t="s">
        <v>5118</v>
      </c>
      <c r="B4153" s="1" t="s">
        <v>1891</v>
      </c>
      <c r="C4153" s="1" t="s">
        <v>2</v>
      </c>
      <c r="D4153" s="1" t="s">
        <v>1986</v>
      </c>
      <c r="E4153" s="1" t="s">
        <v>35</v>
      </c>
      <c r="F4153" s="1" t="s">
        <v>2140</v>
      </c>
      <c r="G4153" s="1" t="s">
        <v>1897</v>
      </c>
      <c r="H4153" s="2">
        <v>6.3457799999999997E-3</v>
      </c>
      <c r="I4153" s="2">
        <v>2.1097999999999999E-4</v>
      </c>
    </row>
    <row r="4154" spans="1:9" x14ac:dyDescent="0.25">
      <c r="A4154" s="1" t="s">
        <v>5118</v>
      </c>
      <c r="B4154" s="1" t="s">
        <v>1891</v>
      </c>
      <c r="C4154" s="1" t="s">
        <v>2</v>
      </c>
      <c r="D4154" s="1" t="s">
        <v>1986</v>
      </c>
      <c r="E4154" s="1" t="s">
        <v>35</v>
      </c>
      <c r="F4154" s="1" t="s">
        <v>3669</v>
      </c>
      <c r="G4154" s="1" t="s">
        <v>2268</v>
      </c>
      <c r="H4154" s="2">
        <v>4.7982999999999999E-4</v>
      </c>
      <c r="I4154" s="2">
        <v>1.628E-5</v>
      </c>
    </row>
    <row r="4155" spans="1:9" x14ac:dyDescent="0.25">
      <c r="A4155" s="1" t="s">
        <v>5118</v>
      </c>
      <c r="B4155" s="1" t="s">
        <v>1891</v>
      </c>
      <c r="C4155" s="1" t="s">
        <v>2</v>
      </c>
      <c r="D4155" s="1" t="s">
        <v>1986</v>
      </c>
      <c r="E4155" s="1" t="s">
        <v>35</v>
      </c>
      <c r="F4155" s="1" t="s">
        <v>2888</v>
      </c>
      <c r="G4155" s="1" t="s">
        <v>1918</v>
      </c>
      <c r="H4155" s="2">
        <v>3.0544999999999997E-4</v>
      </c>
      <c r="I4155" s="2">
        <v>4.2100000000000003E-6</v>
      </c>
    </row>
    <row r="4156" spans="1:9" x14ac:dyDescent="0.25">
      <c r="A4156" s="1" t="s">
        <v>5118</v>
      </c>
      <c r="B4156" s="1" t="s">
        <v>1891</v>
      </c>
      <c r="C4156" s="1" t="s">
        <v>2</v>
      </c>
      <c r="D4156" s="1" t="s">
        <v>1986</v>
      </c>
      <c r="E4156" s="1" t="s">
        <v>35</v>
      </c>
      <c r="F4156" s="1" t="s">
        <v>2141</v>
      </c>
      <c r="G4156" s="1" t="s">
        <v>2142</v>
      </c>
      <c r="H4156" s="2">
        <v>0.13741867000000002</v>
      </c>
      <c r="I4156" s="2">
        <v>4.4007459999999998E-2</v>
      </c>
    </row>
    <row r="4157" spans="1:9" x14ac:dyDescent="0.25">
      <c r="A4157" s="1" t="s">
        <v>5118</v>
      </c>
      <c r="B4157" s="1" t="s">
        <v>1891</v>
      </c>
      <c r="C4157" s="1" t="s">
        <v>2</v>
      </c>
      <c r="D4157" s="1" t="s">
        <v>2358</v>
      </c>
      <c r="E4157" s="1" t="s">
        <v>196</v>
      </c>
      <c r="F4157" s="1" t="s">
        <v>2359</v>
      </c>
      <c r="G4157" s="1" t="s">
        <v>197</v>
      </c>
      <c r="H4157" s="2">
        <v>2.8549400000000003E-2</v>
      </c>
      <c r="I4157" s="2">
        <v>1.6847699999999999E-3</v>
      </c>
    </row>
    <row r="4158" spans="1:9" x14ac:dyDescent="0.25">
      <c r="A4158" s="1" t="s">
        <v>5118</v>
      </c>
      <c r="B4158" s="1" t="s">
        <v>1891</v>
      </c>
      <c r="C4158" s="1" t="s">
        <v>2</v>
      </c>
      <c r="D4158" s="1" t="s">
        <v>2358</v>
      </c>
      <c r="E4158" s="1" t="s">
        <v>196</v>
      </c>
      <c r="F4158" s="1" t="s">
        <v>2889</v>
      </c>
      <c r="G4158" s="1" t="s">
        <v>425</v>
      </c>
      <c r="H4158" s="2">
        <v>4.0548199999999998E-3</v>
      </c>
      <c r="I4158" s="2">
        <v>5.9150000000000001E-5</v>
      </c>
    </row>
    <row r="4159" spans="1:9" x14ac:dyDescent="0.25">
      <c r="A4159" s="1" t="s">
        <v>5118</v>
      </c>
      <c r="B4159" s="1" t="s">
        <v>1891</v>
      </c>
      <c r="C4159" s="1" t="s">
        <v>2</v>
      </c>
      <c r="D4159" s="1" t="s">
        <v>2571</v>
      </c>
      <c r="E4159" s="1" t="s">
        <v>283</v>
      </c>
      <c r="F4159" s="1" t="s">
        <v>2800</v>
      </c>
      <c r="G4159" s="1" t="s">
        <v>383</v>
      </c>
      <c r="H4159" s="2">
        <v>5.4427900000000001E-2</v>
      </c>
      <c r="I4159" s="2">
        <v>1.148649E-2</v>
      </c>
    </row>
    <row r="4160" spans="1:9" x14ac:dyDescent="0.25">
      <c r="A4160" s="1" t="s">
        <v>5118</v>
      </c>
      <c r="B4160" s="1" t="s">
        <v>1891</v>
      </c>
      <c r="C4160" s="1" t="s">
        <v>2</v>
      </c>
      <c r="D4160" s="1" t="s">
        <v>2571</v>
      </c>
      <c r="E4160" s="1" t="s">
        <v>283</v>
      </c>
      <c r="F4160" s="1" t="s">
        <v>2572</v>
      </c>
      <c r="G4160" s="1" t="s">
        <v>1961</v>
      </c>
      <c r="H4160" s="2">
        <v>0.41683621000000004</v>
      </c>
      <c r="I4160" s="2">
        <v>2.9448889999999998E-2</v>
      </c>
    </row>
    <row r="4161" spans="1:9" x14ac:dyDescent="0.25">
      <c r="A4161" s="1" t="s">
        <v>5118</v>
      </c>
      <c r="B4161" s="1" t="s">
        <v>1891</v>
      </c>
      <c r="C4161" s="1" t="s">
        <v>2</v>
      </c>
      <c r="D4161" s="1" t="s">
        <v>2152</v>
      </c>
      <c r="E4161" s="1" t="s">
        <v>97</v>
      </c>
      <c r="F4161" s="1" t="s">
        <v>2153</v>
      </c>
      <c r="G4161" s="1" t="s">
        <v>98</v>
      </c>
      <c r="H4161" s="2">
        <v>2.9308299999999997E-3</v>
      </c>
      <c r="I4161" s="2">
        <v>2.6705000000000001E-4</v>
      </c>
    </row>
    <row r="4162" spans="1:9" x14ac:dyDescent="0.25">
      <c r="A4162" s="1" t="s">
        <v>5118</v>
      </c>
      <c r="B4162" s="1" t="s">
        <v>1891</v>
      </c>
      <c r="C4162" s="1" t="s">
        <v>2</v>
      </c>
      <c r="D4162" s="1" t="s">
        <v>2152</v>
      </c>
      <c r="E4162" s="1" t="s">
        <v>97</v>
      </c>
      <c r="F4162" s="1" t="s">
        <v>2541</v>
      </c>
      <c r="G4162" s="1" t="s">
        <v>2542</v>
      </c>
      <c r="H4162" s="2">
        <v>1.6859000000000001E-4</v>
      </c>
      <c r="I4162" s="2">
        <v>9.0399999999999998E-6</v>
      </c>
    </row>
    <row r="4163" spans="1:9" x14ac:dyDescent="0.25">
      <c r="A4163" s="1" t="s">
        <v>5118</v>
      </c>
      <c r="B4163" s="1" t="s">
        <v>1891</v>
      </c>
      <c r="C4163" s="1" t="s">
        <v>2</v>
      </c>
      <c r="D4163" s="1" t="s">
        <v>2152</v>
      </c>
      <c r="E4163" s="1" t="s">
        <v>97</v>
      </c>
      <c r="F4163" s="1" t="s">
        <v>5520</v>
      </c>
      <c r="G4163" s="1" t="s">
        <v>2024</v>
      </c>
      <c r="H4163" s="2">
        <v>2.741E-5</v>
      </c>
      <c r="I4163" s="2">
        <v>4.5000000000000003E-7</v>
      </c>
    </row>
    <row r="4164" spans="1:9" x14ac:dyDescent="0.25">
      <c r="A4164" s="1" t="s">
        <v>5118</v>
      </c>
      <c r="B4164" s="1" t="s">
        <v>1891</v>
      </c>
      <c r="C4164" s="1" t="s">
        <v>2</v>
      </c>
      <c r="D4164" s="1" t="s">
        <v>2152</v>
      </c>
      <c r="E4164" s="1" t="s">
        <v>97</v>
      </c>
      <c r="F4164" s="1" t="s">
        <v>2692</v>
      </c>
      <c r="G4164" s="1" t="s">
        <v>1915</v>
      </c>
      <c r="H4164" s="2">
        <v>5.4012999999999999E-4</v>
      </c>
      <c r="I4164" s="2">
        <v>9.6500000000000008E-6</v>
      </c>
    </row>
    <row r="4165" spans="1:9" x14ac:dyDescent="0.25">
      <c r="A4165" s="1" t="s">
        <v>5118</v>
      </c>
      <c r="B4165" s="1" t="s">
        <v>1891</v>
      </c>
      <c r="C4165" s="1" t="s">
        <v>2</v>
      </c>
      <c r="D4165" s="1" t="s">
        <v>2152</v>
      </c>
      <c r="E4165" s="1" t="s">
        <v>97</v>
      </c>
      <c r="F4165" s="1" t="s">
        <v>4364</v>
      </c>
      <c r="G4165" s="1" t="s">
        <v>2024</v>
      </c>
      <c r="H4165" s="2">
        <v>8.1260000000000002E-4</v>
      </c>
      <c r="I4165" s="2">
        <v>1.5E-5</v>
      </c>
    </row>
    <row r="4166" spans="1:9" x14ac:dyDescent="0.25">
      <c r="A4166" s="1" t="s">
        <v>5118</v>
      </c>
      <c r="B4166" s="1" t="s">
        <v>1891</v>
      </c>
      <c r="C4166" s="1" t="s">
        <v>2</v>
      </c>
      <c r="D4166" s="1" t="s">
        <v>2152</v>
      </c>
      <c r="E4166" s="1" t="s">
        <v>97</v>
      </c>
      <c r="F4166" s="1" t="s">
        <v>3258</v>
      </c>
      <c r="G4166" s="1" t="s">
        <v>1915</v>
      </c>
      <c r="H4166" s="2">
        <v>3.3739E-3</v>
      </c>
      <c r="I4166" s="2">
        <v>5.4999999999999999E-6</v>
      </c>
    </row>
    <row r="4167" spans="1:9" x14ac:dyDescent="0.25">
      <c r="A4167" s="1" t="s">
        <v>5118</v>
      </c>
      <c r="B4167" s="1" t="s">
        <v>1891</v>
      </c>
      <c r="C4167" s="1" t="s">
        <v>2</v>
      </c>
      <c r="D4167" s="1" t="s">
        <v>2152</v>
      </c>
      <c r="E4167" s="1" t="s">
        <v>97</v>
      </c>
      <c r="F4167" s="1" t="s">
        <v>3440</v>
      </c>
      <c r="G4167" s="1" t="s">
        <v>3441</v>
      </c>
      <c r="H4167" s="2">
        <v>7.1154999999999992E-4</v>
      </c>
      <c r="I4167" s="2">
        <v>1.4599999999999999E-5</v>
      </c>
    </row>
    <row r="4168" spans="1:9" x14ac:dyDescent="0.25">
      <c r="A4168" s="1" t="s">
        <v>5118</v>
      </c>
      <c r="B4168" s="1" t="s">
        <v>1891</v>
      </c>
      <c r="C4168" s="1" t="s">
        <v>2</v>
      </c>
      <c r="D4168" s="1" t="s">
        <v>2152</v>
      </c>
      <c r="E4168" s="1" t="s">
        <v>97</v>
      </c>
      <c r="F4168" s="1" t="s">
        <v>5165</v>
      </c>
      <c r="G4168" s="1" t="s">
        <v>2098</v>
      </c>
      <c r="H4168" s="2">
        <v>2.3E-5</v>
      </c>
      <c r="I4168" s="2">
        <v>2.4999999999999999E-7</v>
      </c>
    </row>
    <row r="4169" spans="1:9" x14ac:dyDescent="0.25">
      <c r="A4169" s="1" t="s">
        <v>5118</v>
      </c>
      <c r="B4169" s="1" t="s">
        <v>1891</v>
      </c>
      <c r="C4169" s="1" t="s">
        <v>2</v>
      </c>
      <c r="D4169" s="1" t="s">
        <v>5245</v>
      </c>
      <c r="E4169" s="1" t="s">
        <v>1656</v>
      </c>
      <c r="F4169" s="1" t="s">
        <v>5246</v>
      </c>
      <c r="G4169" s="1" t="s">
        <v>1915</v>
      </c>
      <c r="H4169" s="2">
        <v>5.4865999999999997E-4</v>
      </c>
      <c r="I4169" s="2">
        <v>9.9999999999999995E-7</v>
      </c>
    </row>
    <row r="4170" spans="1:9" x14ac:dyDescent="0.25">
      <c r="A4170" s="1" t="s">
        <v>5118</v>
      </c>
      <c r="B4170" s="1" t="s">
        <v>1891</v>
      </c>
      <c r="C4170" s="1" t="s">
        <v>2</v>
      </c>
      <c r="D4170" s="1" t="s">
        <v>3020</v>
      </c>
      <c r="E4170" s="1" t="s">
        <v>470</v>
      </c>
      <c r="F4170" s="1" t="s">
        <v>3021</v>
      </c>
      <c r="G4170" s="1" t="s">
        <v>3022</v>
      </c>
      <c r="H4170" s="2">
        <v>9.2378000000000002E-4</v>
      </c>
      <c r="I4170" s="2">
        <v>2.7860000000000001E-5</v>
      </c>
    </row>
    <row r="4171" spans="1:9" x14ac:dyDescent="0.25">
      <c r="A4171" s="1" t="s">
        <v>5118</v>
      </c>
      <c r="B4171" s="1" t="s">
        <v>1891</v>
      </c>
      <c r="C4171" s="1" t="s">
        <v>2</v>
      </c>
      <c r="D4171" s="1" t="s">
        <v>3020</v>
      </c>
      <c r="E4171" s="1" t="s">
        <v>470</v>
      </c>
      <c r="F4171" s="1" t="s">
        <v>3265</v>
      </c>
      <c r="G4171" s="1" t="s">
        <v>1915</v>
      </c>
      <c r="H4171" s="2">
        <v>1.0613E-4</v>
      </c>
      <c r="I4171" s="2">
        <v>2.4999999999999999E-7</v>
      </c>
    </row>
    <row r="4172" spans="1:9" x14ac:dyDescent="0.25">
      <c r="A4172" s="1" t="s">
        <v>5118</v>
      </c>
      <c r="B4172" s="1" t="s">
        <v>1891</v>
      </c>
      <c r="C4172" s="1" t="s">
        <v>2</v>
      </c>
      <c r="D4172" s="1" t="s">
        <v>3020</v>
      </c>
      <c r="E4172" s="1" t="s">
        <v>470</v>
      </c>
      <c r="F4172" s="1" t="s">
        <v>5330</v>
      </c>
      <c r="G4172" s="1" t="s">
        <v>5331</v>
      </c>
      <c r="H4172" s="2">
        <v>6.0419999999999996E-3</v>
      </c>
      <c r="I4172" s="2">
        <v>1.483E-5</v>
      </c>
    </row>
    <row r="4173" spans="1:9" x14ac:dyDescent="0.25">
      <c r="A4173" s="1" t="s">
        <v>5118</v>
      </c>
      <c r="B4173" s="1" t="s">
        <v>1891</v>
      </c>
      <c r="C4173" s="1" t="s">
        <v>2</v>
      </c>
      <c r="D4173" s="1" t="s">
        <v>3020</v>
      </c>
      <c r="E4173" s="1" t="s">
        <v>470</v>
      </c>
      <c r="F4173" s="1" t="s">
        <v>3098</v>
      </c>
      <c r="G4173" s="1" t="s">
        <v>502</v>
      </c>
      <c r="H4173" s="2">
        <v>2.2002E-4</v>
      </c>
      <c r="I4173" s="2">
        <v>8.9000000000000006E-7</v>
      </c>
    </row>
    <row r="4174" spans="1:9" x14ac:dyDescent="0.25">
      <c r="A4174" s="1" t="s">
        <v>5118</v>
      </c>
      <c r="B4174" s="1" t="s">
        <v>1891</v>
      </c>
      <c r="C4174" s="1" t="s">
        <v>2</v>
      </c>
      <c r="D4174" s="1" t="s">
        <v>2891</v>
      </c>
      <c r="E4174" s="1" t="s">
        <v>427</v>
      </c>
      <c r="F4174" s="1" t="s">
        <v>3772</v>
      </c>
      <c r="G4174" s="1" t="s">
        <v>3773</v>
      </c>
      <c r="H4174" s="2">
        <v>2.6932699999999998E-3</v>
      </c>
      <c r="I4174" s="2">
        <v>5.0999999999999995E-6</v>
      </c>
    </row>
    <row r="4175" spans="1:9" x14ac:dyDescent="0.25">
      <c r="A4175" s="1" t="s">
        <v>5118</v>
      </c>
      <c r="B4175" s="1" t="s">
        <v>1891</v>
      </c>
      <c r="C4175" s="1" t="s">
        <v>2</v>
      </c>
      <c r="D4175" s="1" t="s">
        <v>2891</v>
      </c>
      <c r="E4175" s="1" t="s">
        <v>427</v>
      </c>
      <c r="F4175" s="1" t="s">
        <v>5225</v>
      </c>
      <c r="G4175" s="1" t="s">
        <v>3100</v>
      </c>
      <c r="H4175" s="2">
        <v>1.2761199999999999E-3</v>
      </c>
      <c r="I4175" s="2">
        <v>4.9200000000000003E-6</v>
      </c>
    </row>
    <row r="4176" spans="1:9" x14ac:dyDescent="0.25">
      <c r="A4176" s="1" t="s">
        <v>5118</v>
      </c>
      <c r="B4176" s="1" t="s">
        <v>1891</v>
      </c>
      <c r="C4176" s="1" t="s">
        <v>2</v>
      </c>
      <c r="D4176" s="1" t="s">
        <v>2891</v>
      </c>
      <c r="E4176" s="1" t="s">
        <v>427</v>
      </c>
      <c r="F4176" s="1" t="s">
        <v>5370</v>
      </c>
      <c r="G4176" s="1" t="s">
        <v>5371</v>
      </c>
      <c r="H4176" s="2">
        <v>4.9670000000000004E-5</v>
      </c>
      <c r="I4176" s="2">
        <v>2.0499999999999999E-6</v>
      </c>
    </row>
    <row r="4177" spans="1:9" x14ac:dyDescent="0.25">
      <c r="A4177" s="1" t="s">
        <v>5118</v>
      </c>
      <c r="B4177" s="1" t="s">
        <v>1891</v>
      </c>
      <c r="C4177" s="1" t="s">
        <v>2</v>
      </c>
      <c r="D4177" s="1" t="s">
        <v>2891</v>
      </c>
      <c r="E4177" s="1" t="s">
        <v>427</v>
      </c>
      <c r="F4177" s="1" t="s">
        <v>4783</v>
      </c>
      <c r="G4177" s="1" t="s">
        <v>3100</v>
      </c>
      <c r="H4177" s="2">
        <v>6.5110000000000005E-5</v>
      </c>
      <c r="I4177" s="2">
        <v>5.0000000000000004E-8</v>
      </c>
    </row>
    <row r="4178" spans="1:9" x14ac:dyDescent="0.25">
      <c r="A4178" s="1" t="s">
        <v>5118</v>
      </c>
      <c r="B4178" s="1" t="s">
        <v>1891</v>
      </c>
      <c r="C4178" s="1" t="s">
        <v>2</v>
      </c>
      <c r="D4178" s="1" t="s">
        <v>2891</v>
      </c>
      <c r="E4178" s="1" t="s">
        <v>427</v>
      </c>
      <c r="F4178" s="1" t="s">
        <v>5243</v>
      </c>
      <c r="G4178" s="1" t="s">
        <v>3267</v>
      </c>
      <c r="H4178" s="2">
        <v>1.6246000000000001E-4</v>
      </c>
      <c r="I4178" s="2">
        <v>1.3600000000000001E-6</v>
      </c>
    </row>
    <row r="4179" spans="1:9" x14ac:dyDescent="0.25">
      <c r="A4179" s="1" t="s">
        <v>5118</v>
      </c>
      <c r="B4179" s="1" t="s">
        <v>1891</v>
      </c>
      <c r="C4179" s="1" t="s">
        <v>2</v>
      </c>
      <c r="D4179" s="1" t="s">
        <v>2891</v>
      </c>
      <c r="E4179" s="1" t="s">
        <v>427</v>
      </c>
      <c r="F4179" s="1" t="s">
        <v>3099</v>
      </c>
      <c r="G4179" s="1" t="s">
        <v>3100</v>
      </c>
      <c r="H4179" s="2">
        <v>9.287430000000001E-3</v>
      </c>
      <c r="I4179" s="2">
        <v>3.2159999999999997E-5</v>
      </c>
    </row>
    <row r="4180" spans="1:9" x14ac:dyDescent="0.25">
      <c r="A4180" s="1" t="s">
        <v>5118</v>
      </c>
      <c r="B4180" s="1" t="s">
        <v>1891</v>
      </c>
      <c r="C4180" s="1" t="s">
        <v>2</v>
      </c>
      <c r="D4180" s="1" t="s">
        <v>2891</v>
      </c>
      <c r="E4180" s="1" t="s">
        <v>427</v>
      </c>
      <c r="F4180" s="1" t="s">
        <v>3535</v>
      </c>
      <c r="G4180" s="1" t="s">
        <v>3267</v>
      </c>
      <c r="H4180" s="2">
        <v>1.2693399999999999E-3</v>
      </c>
      <c r="I4180" s="2">
        <v>7.1299999999999995E-6</v>
      </c>
    </row>
    <row r="4181" spans="1:9" x14ac:dyDescent="0.25">
      <c r="A4181" s="1" t="s">
        <v>5118</v>
      </c>
      <c r="B4181" s="1" t="s">
        <v>1891</v>
      </c>
      <c r="C4181" s="1" t="s">
        <v>2</v>
      </c>
      <c r="D4181" s="1" t="s">
        <v>2894</v>
      </c>
      <c r="E4181" s="1" t="s">
        <v>428</v>
      </c>
      <c r="F4181" s="1" t="s">
        <v>3536</v>
      </c>
      <c r="G4181" s="1" t="s">
        <v>3537</v>
      </c>
      <c r="H4181" s="2">
        <v>1.6438900000000001E-3</v>
      </c>
      <c r="I4181" s="2">
        <v>1.5820000000000001E-5</v>
      </c>
    </row>
    <row r="4182" spans="1:9" x14ac:dyDescent="0.25">
      <c r="A4182" s="1" t="s">
        <v>5118</v>
      </c>
      <c r="B4182" s="1" t="s">
        <v>1891</v>
      </c>
      <c r="C4182" s="1" t="s">
        <v>2</v>
      </c>
      <c r="D4182" s="1" t="s">
        <v>2894</v>
      </c>
      <c r="E4182" s="1" t="s">
        <v>428</v>
      </c>
      <c r="F4182" s="1" t="s">
        <v>5515</v>
      </c>
      <c r="G4182" s="1" t="s">
        <v>1886</v>
      </c>
      <c r="H4182" s="2">
        <v>2.4075999999999999E-4</v>
      </c>
      <c r="I4182" s="2">
        <v>2.1000000000000002E-6</v>
      </c>
    </row>
    <row r="4183" spans="1:9" x14ac:dyDescent="0.25">
      <c r="A4183" s="1" t="s">
        <v>5118</v>
      </c>
      <c r="B4183" s="1" t="s">
        <v>1891</v>
      </c>
      <c r="C4183" s="1" t="s">
        <v>2</v>
      </c>
      <c r="D4183" s="1" t="s">
        <v>2894</v>
      </c>
      <c r="E4183" s="1" t="s">
        <v>428</v>
      </c>
      <c r="F4183" s="1" t="s">
        <v>3745</v>
      </c>
      <c r="G4183" s="1" t="s">
        <v>2268</v>
      </c>
      <c r="H4183" s="2">
        <v>7.9725100000000004E-3</v>
      </c>
      <c r="I4183" s="2">
        <v>3.4329999999999998E-5</v>
      </c>
    </row>
    <row r="4184" spans="1:9" x14ac:dyDescent="0.25">
      <c r="A4184" s="1" t="s">
        <v>5118</v>
      </c>
      <c r="B4184" s="1" t="s">
        <v>1891</v>
      </c>
      <c r="C4184" s="1" t="s">
        <v>2</v>
      </c>
      <c r="D4184" s="1" t="s">
        <v>2894</v>
      </c>
      <c r="E4184" s="1" t="s">
        <v>428</v>
      </c>
      <c r="F4184" s="1" t="s">
        <v>4921</v>
      </c>
      <c r="G4184" s="1" t="s">
        <v>4922</v>
      </c>
      <c r="H4184" s="2">
        <v>1.3743999999999999E-4</v>
      </c>
      <c r="I4184" s="2">
        <v>5.9999999999999997E-7</v>
      </c>
    </row>
    <row r="4185" spans="1:9" x14ac:dyDescent="0.25">
      <c r="A4185" s="1" t="s">
        <v>5118</v>
      </c>
      <c r="B4185" s="1" t="s">
        <v>1891</v>
      </c>
      <c r="C4185" s="1" t="s">
        <v>2</v>
      </c>
      <c r="D4185" s="1" t="s">
        <v>1901</v>
      </c>
      <c r="E4185" s="1" t="s">
        <v>6</v>
      </c>
      <c r="F4185" s="1" t="s">
        <v>2143</v>
      </c>
      <c r="G4185" s="1" t="s">
        <v>2144</v>
      </c>
      <c r="H4185" s="2">
        <v>4.440947E-2</v>
      </c>
      <c r="I4185" s="2">
        <v>5.0357900000000001E-3</v>
      </c>
    </row>
    <row r="4186" spans="1:9" x14ac:dyDescent="0.25">
      <c r="A4186" s="1" t="s">
        <v>5118</v>
      </c>
      <c r="B4186" s="1" t="s">
        <v>1891</v>
      </c>
      <c r="C4186" s="1" t="s">
        <v>2</v>
      </c>
      <c r="D4186" s="1" t="s">
        <v>1901</v>
      </c>
      <c r="E4186" s="1" t="s">
        <v>6</v>
      </c>
      <c r="F4186" s="1" t="s">
        <v>3914</v>
      </c>
      <c r="G4186" s="1" t="s">
        <v>3915</v>
      </c>
      <c r="H4186" s="2">
        <v>6.711E-5</v>
      </c>
      <c r="I4186" s="2">
        <v>1.8400000000000002E-6</v>
      </c>
    </row>
    <row r="4187" spans="1:9" x14ac:dyDescent="0.25">
      <c r="A4187" s="1" t="s">
        <v>5118</v>
      </c>
      <c r="B4187" s="1" t="s">
        <v>1891</v>
      </c>
      <c r="C4187" s="1" t="s">
        <v>2</v>
      </c>
      <c r="D4187" s="1" t="s">
        <v>1901</v>
      </c>
      <c r="E4187" s="1" t="s">
        <v>6</v>
      </c>
      <c r="F4187" s="1" t="s">
        <v>2543</v>
      </c>
      <c r="G4187" s="1" t="s">
        <v>2544</v>
      </c>
      <c r="H4187" s="2">
        <v>1.8956700000000001E-3</v>
      </c>
      <c r="I4187" s="2">
        <v>2.1809999999999999E-4</v>
      </c>
    </row>
    <row r="4188" spans="1:9" x14ac:dyDescent="0.25">
      <c r="A4188" s="1" t="s">
        <v>5118</v>
      </c>
      <c r="B4188" s="1" t="s">
        <v>1891</v>
      </c>
      <c r="C4188" s="1" t="s">
        <v>2</v>
      </c>
      <c r="D4188" s="1" t="s">
        <v>1901</v>
      </c>
      <c r="E4188" s="1" t="s">
        <v>6</v>
      </c>
      <c r="F4188" s="1" t="s">
        <v>1988</v>
      </c>
      <c r="G4188" s="1" t="s">
        <v>36</v>
      </c>
      <c r="H4188" s="2">
        <v>1.37944E-3</v>
      </c>
      <c r="I4188" s="2">
        <v>2.3780000000000003E-5</v>
      </c>
    </row>
    <row r="4189" spans="1:9" x14ac:dyDescent="0.25">
      <c r="A4189" s="1" t="s">
        <v>5118</v>
      </c>
      <c r="B4189" s="1" t="s">
        <v>1891</v>
      </c>
      <c r="C4189" s="1" t="s">
        <v>2</v>
      </c>
      <c r="D4189" s="1" t="s">
        <v>1901</v>
      </c>
      <c r="E4189" s="1" t="s">
        <v>6</v>
      </c>
      <c r="F4189" s="1" t="s">
        <v>2520</v>
      </c>
      <c r="G4189" s="1" t="s">
        <v>262</v>
      </c>
      <c r="H4189" s="2">
        <v>1.259443E-2</v>
      </c>
      <c r="I4189" s="2">
        <v>5.9378000000000002E-4</v>
      </c>
    </row>
    <row r="4190" spans="1:9" x14ac:dyDescent="0.25">
      <c r="A4190" s="1" t="s">
        <v>5118</v>
      </c>
      <c r="B4190" s="1" t="s">
        <v>1891</v>
      </c>
      <c r="C4190" s="1" t="s">
        <v>2</v>
      </c>
      <c r="D4190" s="1" t="s">
        <v>1901</v>
      </c>
      <c r="E4190" s="1" t="s">
        <v>6</v>
      </c>
      <c r="F4190" s="1" t="s">
        <v>3101</v>
      </c>
      <c r="G4190" s="1" t="s">
        <v>1952</v>
      </c>
      <c r="H4190" s="2">
        <v>1.05098E-3</v>
      </c>
      <c r="I4190" s="2">
        <v>1.2289999999999999E-5</v>
      </c>
    </row>
    <row r="4191" spans="1:9" x14ac:dyDescent="0.25">
      <c r="A4191" s="1" t="s">
        <v>5118</v>
      </c>
      <c r="B4191" s="1" t="s">
        <v>1891</v>
      </c>
      <c r="C4191" s="1" t="s">
        <v>2</v>
      </c>
      <c r="D4191" s="1" t="s">
        <v>1901</v>
      </c>
      <c r="E4191" s="1" t="s">
        <v>6</v>
      </c>
      <c r="F4191" s="1" t="s">
        <v>4821</v>
      </c>
      <c r="G4191" s="1" t="s">
        <v>36</v>
      </c>
      <c r="H4191" s="2">
        <v>9.611E-5</v>
      </c>
      <c r="I4191" s="2">
        <v>1.79E-6</v>
      </c>
    </row>
    <row r="4192" spans="1:9" x14ac:dyDescent="0.25">
      <c r="A4192" s="1" t="s">
        <v>5118</v>
      </c>
      <c r="B4192" s="1" t="s">
        <v>1891</v>
      </c>
      <c r="C4192" s="1" t="s">
        <v>2</v>
      </c>
      <c r="D4192" s="1" t="s">
        <v>1901</v>
      </c>
      <c r="E4192" s="1" t="s">
        <v>6</v>
      </c>
      <c r="F4192" s="1" t="s">
        <v>3691</v>
      </c>
      <c r="G4192" s="1" t="s">
        <v>262</v>
      </c>
      <c r="H4192" s="2">
        <v>1.1215699999999999E-3</v>
      </c>
      <c r="I4192" s="2">
        <v>2.4050000000000002E-5</v>
      </c>
    </row>
    <row r="4193" spans="1:9" x14ac:dyDescent="0.25">
      <c r="A4193" s="1" t="s">
        <v>5118</v>
      </c>
      <c r="B4193" s="1" t="s">
        <v>1891</v>
      </c>
      <c r="C4193" s="1" t="s">
        <v>2</v>
      </c>
      <c r="D4193" s="1" t="s">
        <v>1901</v>
      </c>
      <c r="E4193" s="1" t="s">
        <v>6</v>
      </c>
      <c r="F4193" s="1" t="s">
        <v>4392</v>
      </c>
      <c r="G4193" s="1" t="s">
        <v>1952</v>
      </c>
      <c r="H4193" s="2">
        <v>4.4800000000000003E-6</v>
      </c>
      <c r="I4193" s="2">
        <v>8.9999999999999999E-8</v>
      </c>
    </row>
    <row r="4194" spans="1:9" x14ac:dyDescent="0.25">
      <c r="A4194" s="1" t="s">
        <v>5118</v>
      </c>
      <c r="B4194" s="1" t="s">
        <v>1891</v>
      </c>
      <c r="C4194" s="1" t="s">
        <v>2</v>
      </c>
      <c r="D4194" s="1" t="s">
        <v>1901</v>
      </c>
      <c r="E4194" s="1" t="s">
        <v>6</v>
      </c>
      <c r="F4194" s="1" t="s">
        <v>1902</v>
      </c>
      <c r="G4194" s="1" t="s">
        <v>1903</v>
      </c>
      <c r="H4194" s="2">
        <v>2.8689310000000003E-2</v>
      </c>
      <c r="I4194" s="2">
        <v>2.5042E-4</v>
      </c>
    </row>
    <row r="4195" spans="1:9" x14ac:dyDescent="0.25">
      <c r="A4195" s="1" t="s">
        <v>5118</v>
      </c>
      <c r="B4195" s="1" t="s">
        <v>1891</v>
      </c>
      <c r="C4195" s="1" t="s">
        <v>2</v>
      </c>
      <c r="D4195" s="1" t="s">
        <v>1989</v>
      </c>
      <c r="E4195" s="1" t="s">
        <v>37</v>
      </c>
      <c r="F4195" s="1" t="s">
        <v>3023</v>
      </c>
      <c r="G4195" s="1" t="s">
        <v>1915</v>
      </c>
      <c r="H4195" s="2">
        <v>4.5947200000000001E-3</v>
      </c>
      <c r="I4195" s="2">
        <v>3.5710000000000002E-5</v>
      </c>
    </row>
    <row r="4196" spans="1:9" x14ac:dyDescent="0.25">
      <c r="A4196" s="1" t="s">
        <v>5118</v>
      </c>
      <c r="B4196" s="1" t="s">
        <v>1891</v>
      </c>
      <c r="C4196" s="1" t="s">
        <v>2</v>
      </c>
      <c r="D4196" s="1" t="s">
        <v>1989</v>
      </c>
      <c r="E4196" s="1" t="s">
        <v>37</v>
      </c>
      <c r="F4196" s="1" t="s">
        <v>1990</v>
      </c>
      <c r="G4196" s="1" t="s">
        <v>1991</v>
      </c>
      <c r="H4196" s="2">
        <v>1.1127399999999999E-2</v>
      </c>
      <c r="I4196" s="2">
        <v>2.3765E-4</v>
      </c>
    </row>
    <row r="4197" spans="1:9" x14ac:dyDescent="0.25">
      <c r="A4197" s="1" t="s">
        <v>5118</v>
      </c>
      <c r="B4197" s="1" t="s">
        <v>1891</v>
      </c>
      <c r="C4197" s="1" t="s">
        <v>2</v>
      </c>
      <c r="D4197" s="1" t="s">
        <v>1989</v>
      </c>
      <c r="E4197" s="1" t="s">
        <v>37</v>
      </c>
      <c r="F4197" s="1" t="s">
        <v>4081</v>
      </c>
      <c r="G4197" s="1" t="s">
        <v>1921</v>
      </c>
      <c r="H4197" s="2">
        <v>1.0577E-3</v>
      </c>
      <c r="I4197" s="2">
        <v>7.1970000000000004E-5</v>
      </c>
    </row>
    <row r="4198" spans="1:9" x14ac:dyDescent="0.25">
      <c r="A4198" s="1" t="s">
        <v>5118</v>
      </c>
      <c r="B4198" s="1" t="s">
        <v>1891</v>
      </c>
      <c r="C4198" s="1" t="s">
        <v>2</v>
      </c>
      <c r="D4198" s="1" t="s">
        <v>3777</v>
      </c>
      <c r="E4198" s="1" t="s">
        <v>832</v>
      </c>
      <c r="F4198" s="1" t="s">
        <v>3778</v>
      </c>
      <c r="G4198" s="1" t="s">
        <v>3779</v>
      </c>
      <c r="H4198" s="2">
        <v>3.17308E-3</v>
      </c>
      <c r="I4198" s="2">
        <v>9.3999999999999994E-5</v>
      </c>
    </row>
    <row r="4199" spans="1:9" x14ac:dyDescent="0.25">
      <c r="A4199" s="1" t="s">
        <v>5118</v>
      </c>
      <c r="B4199" s="1" t="s">
        <v>1891</v>
      </c>
      <c r="C4199" s="1" t="s">
        <v>2</v>
      </c>
      <c r="D4199" s="1" t="s">
        <v>3777</v>
      </c>
      <c r="E4199" s="1" t="s">
        <v>832</v>
      </c>
      <c r="F4199" s="1" t="s">
        <v>4460</v>
      </c>
      <c r="G4199" s="1" t="s">
        <v>1921</v>
      </c>
      <c r="H4199" s="2">
        <v>1.7810340000000001E-2</v>
      </c>
      <c r="I4199" s="2">
        <v>5.3085999999999997E-4</v>
      </c>
    </row>
    <row r="4200" spans="1:9" x14ac:dyDescent="0.25">
      <c r="A4200" s="1" t="s">
        <v>5118</v>
      </c>
      <c r="B4200" s="1" t="s">
        <v>1891</v>
      </c>
      <c r="C4200" s="1" t="s">
        <v>2</v>
      </c>
      <c r="D4200" s="1" t="s">
        <v>2897</v>
      </c>
      <c r="E4200" s="1" t="s">
        <v>430</v>
      </c>
      <c r="F4200" s="1" t="s">
        <v>5256</v>
      </c>
      <c r="G4200" s="1" t="s">
        <v>5257</v>
      </c>
      <c r="H4200" s="2">
        <v>2.7343000000000002E-4</v>
      </c>
      <c r="I4200" s="2">
        <v>4.8000000000000001E-5</v>
      </c>
    </row>
    <row r="4201" spans="1:9" x14ac:dyDescent="0.25">
      <c r="A4201" s="1" t="s">
        <v>5118</v>
      </c>
      <c r="B4201" s="1" t="s">
        <v>1891</v>
      </c>
      <c r="C4201" s="1" t="s">
        <v>2</v>
      </c>
      <c r="D4201" s="1" t="s">
        <v>5461</v>
      </c>
      <c r="E4201" s="1" t="s">
        <v>1812</v>
      </c>
      <c r="F4201" s="1" t="s">
        <v>5462</v>
      </c>
      <c r="G4201" s="1" t="s">
        <v>1921</v>
      </c>
      <c r="H4201" s="2">
        <v>1.094609E-2</v>
      </c>
      <c r="I4201" s="2">
        <v>1.24E-5</v>
      </c>
    </row>
    <row r="4202" spans="1:9" x14ac:dyDescent="0.25">
      <c r="A4202" s="1" t="s">
        <v>5118</v>
      </c>
      <c r="B4202" s="1" t="s">
        <v>1891</v>
      </c>
      <c r="C4202" s="1" t="s">
        <v>2</v>
      </c>
      <c r="D4202" s="1" t="s">
        <v>1992</v>
      </c>
      <c r="E4202" s="1" t="s">
        <v>38</v>
      </c>
      <c r="F4202" s="1" t="s">
        <v>5509</v>
      </c>
      <c r="G4202" s="1" t="s">
        <v>5510</v>
      </c>
      <c r="H4202" s="2">
        <v>1.44125E-2</v>
      </c>
      <c r="I4202" s="2">
        <v>2.5000000000000001E-3</v>
      </c>
    </row>
    <row r="4203" spans="1:9" x14ac:dyDescent="0.25">
      <c r="A4203" s="1" t="s">
        <v>5118</v>
      </c>
      <c r="B4203" s="1" t="s">
        <v>1891</v>
      </c>
      <c r="C4203" s="1" t="s">
        <v>2</v>
      </c>
      <c r="D4203" s="1" t="s">
        <v>1992</v>
      </c>
      <c r="E4203" s="1" t="s">
        <v>38</v>
      </c>
      <c r="F4203" s="1" t="s">
        <v>5511</v>
      </c>
      <c r="G4203" s="1" t="s">
        <v>5512</v>
      </c>
      <c r="H4203" s="2">
        <v>0.14346249999999999</v>
      </c>
      <c r="I4203" s="2">
        <v>2.256E-2</v>
      </c>
    </row>
    <row r="4204" spans="1:9" x14ac:dyDescent="0.25">
      <c r="A4204" s="1" t="s">
        <v>5118</v>
      </c>
      <c r="B4204" s="1" t="s">
        <v>1891</v>
      </c>
      <c r="C4204" s="1" t="s">
        <v>2</v>
      </c>
      <c r="D4204" s="1" t="s">
        <v>1992</v>
      </c>
      <c r="E4204" s="1" t="s">
        <v>38</v>
      </c>
      <c r="F4204" s="1" t="s">
        <v>1993</v>
      </c>
      <c r="G4204" s="1" t="s">
        <v>39</v>
      </c>
      <c r="H4204" s="2">
        <v>0.14970182999999998</v>
      </c>
      <c r="I4204" s="2">
        <v>2.0298E-2</v>
      </c>
    </row>
    <row r="4205" spans="1:9" x14ac:dyDescent="0.25">
      <c r="A4205" s="1" t="s">
        <v>5118</v>
      </c>
      <c r="B4205" s="1" t="s">
        <v>1891</v>
      </c>
      <c r="C4205" s="1" t="s">
        <v>2</v>
      </c>
      <c r="D4205" s="1" t="s">
        <v>1992</v>
      </c>
      <c r="E4205" s="1" t="s">
        <v>38</v>
      </c>
      <c r="F4205" s="1" t="s">
        <v>5119</v>
      </c>
      <c r="G4205" s="1" t="s">
        <v>1531</v>
      </c>
      <c r="H4205" s="2">
        <v>8.5638300000000001E-2</v>
      </c>
      <c r="I4205" s="2">
        <v>1.0921999999999999E-2</v>
      </c>
    </row>
    <row r="4206" spans="1:9" x14ac:dyDescent="0.25">
      <c r="A4206" s="1" t="s">
        <v>5118</v>
      </c>
      <c r="B4206" s="1" t="s">
        <v>1891</v>
      </c>
      <c r="C4206" s="1" t="s">
        <v>2</v>
      </c>
      <c r="D4206" s="1" t="s">
        <v>1938</v>
      </c>
      <c r="E4206" s="1" t="s">
        <v>20</v>
      </c>
      <c r="F4206" s="1" t="s">
        <v>1940</v>
      </c>
      <c r="G4206" s="1" t="s">
        <v>22</v>
      </c>
      <c r="H4206" s="2">
        <v>5.2779065799999998</v>
      </c>
      <c r="I4206" s="2">
        <v>0.50000798000000002</v>
      </c>
    </row>
    <row r="4207" spans="1:9" x14ac:dyDescent="0.25">
      <c r="A4207" s="1" t="s">
        <v>5118</v>
      </c>
      <c r="B4207" s="1" t="s">
        <v>1891</v>
      </c>
      <c r="C4207" s="1" t="s">
        <v>2</v>
      </c>
      <c r="D4207" s="1" t="s">
        <v>1938</v>
      </c>
      <c r="E4207" s="1" t="s">
        <v>20</v>
      </c>
      <c r="F4207" s="1" t="s">
        <v>1939</v>
      </c>
      <c r="G4207" s="1" t="s">
        <v>21</v>
      </c>
      <c r="H4207" s="2">
        <v>13.99212346</v>
      </c>
      <c r="I4207" s="2">
        <v>1.67713098</v>
      </c>
    </row>
    <row r="4208" spans="1:9" x14ac:dyDescent="0.25">
      <c r="A4208" s="1" t="s">
        <v>5118</v>
      </c>
      <c r="B4208" s="1" t="s">
        <v>1891</v>
      </c>
      <c r="C4208" s="1" t="s">
        <v>2</v>
      </c>
      <c r="D4208" s="1" t="s">
        <v>3422</v>
      </c>
      <c r="E4208" s="1" t="s">
        <v>664</v>
      </c>
      <c r="F4208" s="1" t="s">
        <v>5126</v>
      </c>
      <c r="G4208" s="1" t="s">
        <v>1952</v>
      </c>
      <c r="H4208" s="2">
        <v>2.359E-3</v>
      </c>
      <c r="I4208" s="2">
        <v>1.72E-3</v>
      </c>
    </row>
    <row r="4209" spans="1:9" x14ac:dyDescent="0.25">
      <c r="A4209" s="1" t="s">
        <v>5118</v>
      </c>
      <c r="B4209" s="1" t="s">
        <v>1891</v>
      </c>
      <c r="C4209" s="1" t="s">
        <v>2</v>
      </c>
      <c r="D4209" s="1" t="s">
        <v>3422</v>
      </c>
      <c r="E4209" s="1" t="s">
        <v>664</v>
      </c>
      <c r="F4209" s="1" t="s">
        <v>3423</v>
      </c>
      <c r="G4209" s="1" t="s">
        <v>1952</v>
      </c>
      <c r="H4209" s="2">
        <v>0.1897442</v>
      </c>
      <c r="I4209" s="2">
        <v>1.9983999999999998E-2</v>
      </c>
    </row>
    <row r="4210" spans="1:9" x14ac:dyDescent="0.25">
      <c r="A4210" s="1" t="s">
        <v>5118</v>
      </c>
      <c r="B4210" s="1" t="s">
        <v>1891</v>
      </c>
      <c r="C4210" s="1" t="s">
        <v>2</v>
      </c>
      <c r="D4210" s="1" t="s">
        <v>3424</v>
      </c>
      <c r="E4210" s="1" t="s">
        <v>665</v>
      </c>
      <c r="F4210" s="1" t="s">
        <v>5483</v>
      </c>
      <c r="G4210" s="1" t="s">
        <v>5484</v>
      </c>
      <c r="H4210" s="2">
        <v>9.3079999999999996E-2</v>
      </c>
      <c r="I4210" s="2">
        <v>6.5140000000000003E-2</v>
      </c>
    </row>
    <row r="4211" spans="1:9" x14ac:dyDescent="0.25">
      <c r="A4211" s="1" t="s">
        <v>5118</v>
      </c>
      <c r="B4211" s="1" t="s">
        <v>1891</v>
      </c>
      <c r="C4211" s="1" t="s">
        <v>2</v>
      </c>
      <c r="D4211" s="1" t="s">
        <v>3424</v>
      </c>
      <c r="E4211" s="1" t="s">
        <v>665</v>
      </c>
      <c r="F4211" s="1" t="s">
        <v>5492</v>
      </c>
      <c r="G4211" s="1" t="s">
        <v>666</v>
      </c>
      <c r="H4211" s="2">
        <v>1.8591179999999999E-2</v>
      </c>
      <c r="I4211" s="2">
        <v>2.2200000000000002E-3</v>
      </c>
    </row>
    <row r="4212" spans="1:9" x14ac:dyDescent="0.25">
      <c r="A4212" s="1" t="s">
        <v>5118</v>
      </c>
      <c r="B4212" s="1" t="s">
        <v>1891</v>
      </c>
      <c r="C4212" s="1" t="s">
        <v>2</v>
      </c>
      <c r="D4212" s="1" t="s">
        <v>3424</v>
      </c>
      <c r="E4212" s="1" t="s">
        <v>665</v>
      </c>
      <c r="F4212" s="1" t="s">
        <v>5422</v>
      </c>
      <c r="G4212" s="1" t="s">
        <v>2024</v>
      </c>
      <c r="H4212" s="2">
        <v>2.7160590000000002E-2</v>
      </c>
      <c r="I4212" s="2">
        <v>2.6499999999999999E-2</v>
      </c>
    </row>
    <row r="4213" spans="1:9" x14ac:dyDescent="0.25">
      <c r="A4213" s="1" t="s">
        <v>5118</v>
      </c>
      <c r="B4213" s="1" t="s">
        <v>1891</v>
      </c>
      <c r="C4213" s="1" t="s">
        <v>2</v>
      </c>
      <c r="D4213" s="1" t="s">
        <v>3424</v>
      </c>
      <c r="E4213" s="1" t="s">
        <v>665</v>
      </c>
      <c r="F4213" s="1" t="s">
        <v>3426</v>
      </c>
      <c r="G4213" s="1" t="s">
        <v>666</v>
      </c>
      <c r="H4213" s="2">
        <v>0.47718059000000002</v>
      </c>
      <c r="I4213" s="2">
        <v>5.7781160000000005E-2</v>
      </c>
    </row>
    <row r="4214" spans="1:9" x14ac:dyDescent="0.25">
      <c r="A4214" s="1" t="s">
        <v>5118</v>
      </c>
      <c r="B4214" s="1" t="s">
        <v>1891</v>
      </c>
      <c r="C4214" s="1" t="s">
        <v>2</v>
      </c>
      <c r="D4214" s="1" t="s">
        <v>3424</v>
      </c>
      <c r="E4214" s="1" t="s">
        <v>665</v>
      </c>
      <c r="F4214" s="1" t="s">
        <v>5493</v>
      </c>
      <c r="G4214" s="1" t="s">
        <v>666</v>
      </c>
      <c r="H4214" s="2">
        <v>0.43781715000000004</v>
      </c>
      <c r="I4214" s="2">
        <v>5.772E-2</v>
      </c>
    </row>
    <row r="4215" spans="1:9" x14ac:dyDescent="0.25">
      <c r="A4215" s="1" t="s">
        <v>5118</v>
      </c>
      <c r="B4215" s="1" t="s">
        <v>1891</v>
      </c>
      <c r="C4215" s="1" t="s">
        <v>2</v>
      </c>
      <c r="D4215" s="1" t="s">
        <v>5485</v>
      </c>
      <c r="E4215" s="1" t="s">
        <v>1853</v>
      </c>
      <c r="F4215" s="1" t="s">
        <v>5486</v>
      </c>
      <c r="G4215" s="1" t="s">
        <v>1921</v>
      </c>
      <c r="H4215" s="2">
        <v>4.6539999999999998E-2</v>
      </c>
      <c r="I4215" s="2">
        <v>0.02</v>
      </c>
    </row>
    <row r="4216" spans="1:9" x14ac:dyDescent="0.25">
      <c r="A4216" s="1" t="s">
        <v>5118</v>
      </c>
      <c r="B4216" s="1" t="s">
        <v>1891</v>
      </c>
      <c r="C4216" s="1" t="s">
        <v>2</v>
      </c>
      <c r="D4216" s="1" t="s">
        <v>1994</v>
      </c>
      <c r="E4216" s="1" t="s">
        <v>40</v>
      </c>
      <c r="F4216" s="1" t="s">
        <v>2218</v>
      </c>
      <c r="G4216" s="1" t="s">
        <v>2219</v>
      </c>
      <c r="H4216" s="2">
        <v>1.719801E-2</v>
      </c>
      <c r="I4216" s="2">
        <v>1.3671E-3</v>
      </c>
    </row>
    <row r="4217" spans="1:9" x14ac:dyDescent="0.25">
      <c r="A4217" s="1" t="s">
        <v>5118</v>
      </c>
      <c r="B4217" s="1" t="s">
        <v>1891</v>
      </c>
      <c r="C4217" s="1" t="s">
        <v>2</v>
      </c>
      <c r="D4217" s="1" t="s">
        <v>1994</v>
      </c>
      <c r="E4217" s="1" t="s">
        <v>40</v>
      </c>
      <c r="F4217" s="1" t="s">
        <v>3268</v>
      </c>
      <c r="G4217" s="1" t="s">
        <v>3269</v>
      </c>
      <c r="H4217" s="2">
        <v>1.5746500000000001E-3</v>
      </c>
      <c r="I4217" s="2">
        <v>8.2200000000000009E-6</v>
      </c>
    </row>
    <row r="4218" spans="1:9" x14ac:dyDescent="0.25">
      <c r="A4218" s="1" t="s">
        <v>5118</v>
      </c>
      <c r="B4218" s="1" t="s">
        <v>1891</v>
      </c>
      <c r="C4218" s="1" t="s">
        <v>2</v>
      </c>
      <c r="D4218" s="1" t="s">
        <v>1994</v>
      </c>
      <c r="E4218" s="1" t="s">
        <v>40</v>
      </c>
      <c r="F4218" s="1" t="s">
        <v>2545</v>
      </c>
      <c r="G4218" s="1" t="s">
        <v>2024</v>
      </c>
      <c r="H4218" s="2">
        <v>5.1874040000000003E-2</v>
      </c>
      <c r="I4218" s="2">
        <v>4.4375899999999999E-3</v>
      </c>
    </row>
    <row r="4219" spans="1:9" x14ac:dyDescent="0.25">
      <c r="A4219" s="1" t="s">
        <v>5118</v>
      </c>
      <c r="B4219" s="1" t="s">
        <v>1891</v>
      </c>
      <c r="C4219" s="1" t="s">
        <v>2</v>
      </c>
      <c r="D4219" s="1" t="s">
        <v>1994</v>
      </c>
      <c r="E4219" s="1" t="s">
        <v>40</v>
      </c>
      <c r="F4219" s="1" t="s">
        <v>2373</v>
      </c>
      <c r="G4219" s="1" t="s">
        <v>2374</v>
      </c>
      <c r="H4219" s="2">
        <v>2.2104519999999999E-2</v>
      </c>
      <c r="I4219" s="2">
        <v>4.2822799999999994E-3</v>
      </c>
    </row>
    <row r="4220" spans="1:9" x14ac:dyDescent="0.25">
      <c r="A4220" s="1" t="s">
        <v>5118</v>
      </c>
      <c r="B4220" s="1" t="s">
        <v>1891</v>
      </c>
      <c r="C4220" s="1" t="s">
        <v>2</v>
      </c>
      <c r="D4220" s="1" t="s">
        <v>1994</v>
      </c>
      <c r="E4220" s="1" t="s">
        <v>40</v>
      </c>
      <c r="F4220" s="1" t="s">
        <v>3434</v>
      </c>
      <c r="G4220" s="1" t="s">
        <v>3435</v>
      </c>
      <c r="H4220" s="2">
        <v>1.54904E-3</v>
      </c>
      <c r="I4220" s="2">
        <v>8.488E-5</v>
      </c>
    </row>
    <row r="4221" spans="1:9" x14ac:dyDescent="0.25">
      <c r="A4221" s="1" t="s">
        <v>5118</v>
      </c>
      <c r="B4221" s="1" t="s">
        <v>1891</v>
      </c>
      <c r="C4221" s="1" t="s">
        <v>2</v>
      </c>
      <c r="D4221" s="1" t="s">
        <v>1994</v>
      </c>
      <c r="E4221" s="1" t="s">
        <v>40</v>
      </c>
      <c r="F4221" s="1" t="s">
        <v>1996</v>
      </c>
      <c r="G4221" s="1" t="s">
        <v>1918</v>
      </c>
      <c r="H4221" s="2">
        <v>0.27989004000000001</v>
      </c>
      <c r="I4221" s="2">
        <v>9.0449940000000006E-2</v>
      </c>
    </row>
    <row r="4222" spans="1:9" x14ac:dyDescent="0.25">
      <c r="A4222" s="1" t="s">
        <v>5118</v>
      </c>
      <c r="B4222" s="1" t="s">
        <v>1891</v>
      </c>
      <c r="C4222" s="1" t="s">
        <v>2</v>
      </c>
      <c r="D4222" s="1" t="s">
        <v>1994</v>
      </c>
      <c r="E4222" s="1" t="s">
        <v>40</v>
      </c>
      <c r="F4222" s="1" t="s">
        <v>3427</v>
      </c>
      <c r="G4222" s="1" t="s">
        <v>3428</v>
      </c>
      <c r="H4222" s="2">
        <v>1.0434879999999999E-2</v>
      </c>
      <c r="I4222" s="2">
        <v>1.1477799999999999E-3</v>
      </c>
    </row>
    <row r="4223" spans="1:9" x14ac:dyDescent="0.25">
      <c r="A4223" s="1" t="s">
        <v>5118</v>
      </c>
      <c r="B4223" s="1" t="s">
        <v>1891</v>
      </c>
      <c r="C4223" s="1" t="s">
        <v>2</v>
      </c>
      <c r="D4223" s="1" t="s">
        <v>1994</v>
      </c>
      <c r="E4223" s="1" t="s">
        <v>40</v>
      </c>
      <c r="F4223" s="1" t="s">
        <v>2546</v>
      </c>
      <c r="G4223" s="1" t="s">
        <v>2547</v>
      </c>
      <c r="H4223" s="2">
        <v>3.530552E-2</v>
      </c>
      <c r="I4223" s="2">
        <v>4.4053E-3</v>
      </c>
    </row>
    <row r="4224" spans="1:9" x14ac:dyDescent="0.25">
      <c r="A4224" s="1" t="s">
        <v>5118</v>
      </c>
      <c r="B4224" s="1" t="s">
        <v>1891</v>
      </c>
      <c r="C4224" s="1" t="s">
        <v>2</v>
      </c>
      <c r="D4224" s="1" t="s">
        <v>1994</v>
      </c>
      <c r="E4224" s="1" t="s">
        <v>40</v>
      </c>
      <c r="F4224" s="1" t="s">
        <v>3115</v>
      </c>
      <c r="G4224" s="1" t="s">
        <v>3116</v>
      </c>
      <c r="H4224" s="2">
        <v>3.0782499999999998E-3</v>
      </c>
      <c r="I4224" s="2">
        <v>2.2130000000000001E-4</v>
      </c>
    </row>
    <row r="4225" spans="1:9" x14ac:dyDescent="0.25">
      <c r="A4225" s="1" t="s">
        <v>5118</v>
      </c>
      <c r="B4225" s="1" t="s">
        <v>1891</v>
      </c>
      <c r="C4225" s="1" t="s">
        <v>2</v>
      </c>
      <c r="D4225" s="1" t="s">
        <v>1994</v>
      </c>
      <c r="E4225" s="1" t="s">
        <v>40</v>
      </c>
      <c r="F4225" s="1" t="s">
        <v>1997</v>
      </c>
      <c r="G4225" s="1" t="s">
        <v>1998</v>
      </c>
      <c r="H4225" s="2">
        <v>2.3962100000000002E-3</v>
      </c>
      <c r="I4225" s="2">
        <v>6.7823000000000004E-4</v>
      </c>
    </row>
    <row r="4226" spans="1:9" x14ac:dyDescent="0.25">
      <c r="A4226" s="1" t="s">
        <v>5118</v>
      </c>
      <c r="B4226" s="1" t="s">
        <v>1891</v>
      </c>
      <c r="C4226" s="1" t="s">
        <v>2</v>
      </c>
      <c r="D4226" s="1" t="s">
        <v>1994</v>
      </c>
      <c r="E4226" s="1" t="s">
        <v>40</v>
      </c>
      <c r="F4226" s="1" t="s">
        <v>1999</v>
      </c>
      <c r="G4226" s="1" t="s">
        <v>2000</v>
      </c>
      <c r="H4226" s="2">
        <v>2.2363959999999999E-2</v>
      </c>
      <c r="I4226" s="2">
        <v>5.3600999999999996E-4</v>
      </c>
    </row>
    <row r="4227" spans="1:9" x14ac:dyDescent="0.25">
      <c r="A4227" s="1" t="s">
        <v>5118</v>
      </c>
      <c r="B4227" s="1" t="s">
        <v>1891</v>
      </c>
      <c r="C4227" s="1" t="s">
        <v>2</v>
      </c>
      <c r="D4227" s="1" t="s">
        <v>1994</v>
      </c>
      <c r="E4227" s="1" t="s">
        <v>40</v>
      </c>
      <c r="F4227" s="1" t="s">
        <v>2001</v>
      </c>
      <c r="G4227" s="1" t="s">
        <v>2002</v>
      </c>
      <c r="H4227" s="2">
        <v>1.9184310000000003E-2</v>
      </c>
      <c r="I4227" s="2">
        <v>2.5299299999999997E-3</v>
      </c>
    </row>
    <row r="4228" spans="1:9" x14ac:dyDescent="0.25">
      <c r="A4228" s="1" t="s">
        <v>5118</v>
      </c>
      <c r="B4228" s="1" t="s">
        <v>1891</v>
      </c>
      <c r="C4228" s="1" t="s">
        <v>2</v>
      </c>
      <c r="D4228" s="1" t="s">
        <v>1994</v>
      </c>
      <c r="E4228" s="1" t="s">
        <v>40</v>
      </c>
      <c r="F4228" s="1" t="s">
        <v>2996</v>
      </c>
      <c r="G4228" s="1" t="s">
        <v>457</v>
      </c>
      <c r="H4228" s="2">
        <v>4.1248700000000001E-3</v>
      </c>
      <c r="I4228" s="2">
        <v>2.9200999999999999E-4</v>
      </c>
    </row>
    <row r="4229" spans="1:9" x14ac:dyDescent="0.25">
      <c r="A4229" s="1" t="s">
        <v>5118</v>
      </c>
      <c r="B4229" s="1" t="s">
        <v>1891</v>
      </c>
      <c r="C4229" s="1" t="s">
        <v>2</v>
      </c>
      <c r="D4229" s="1" t="s">
        <v>1994</v>
      </c>
      <c r="E4229" s="1" t="s">
        <v>40</v>
      </c>
      <c r="F4229" s="1" t="s">
        <v>2521</v>
      </c>
      <c r="G4229" s="1" t="s">
        <v>2268</v>
      </c>
      <c r="H4229" s="2">
        <v>2.5284890000000001E-2</v>
      </c>
      <c r="I4229" s="2">
        <v>2.6830999999999999E-3</v>
      </c>
    </row>
    <row r="4230" spans="1:9" x14ac:dyDescent="0.25">
      <c r="A4230" s="1" t="s">
        <v>5118</v>
      </c>
      <c r="B4230" s="1" t="s">
        <v>1891</v>
      </c>
      <c r="C4230" s="1" t="s">
        <v>2</v>
      </c>
      <c r="D4230" s="1" t="s">
        <v>1994</v>
      </c>
      <c r="E4230" s="1" t="s">
        <v>40</v>
      </c>
      <c r="F4230" s="1" t="s">
        <v>4854</v>
      </c>
      <c r="G4230" s="1" t="s">
        <v>4855</v>
      </c>
      <c r="H4230" s="2">
        <v>1.8268800000000001E-3</v>
      </c>
      <c r="I4230" s="2">
        <v>5.0770000000000003E-5</v>
      </c>
    </row>
    <row r="4231" spans="1:9" x14ac:dyDescent="0.25">
      <c r="A4231" s="1" t="s">
        <v>5118</v>
      </c>
      <c r="B4231" s="1" t="s">
        <v>1891</v>
      </c>
      <c r="C4231" s="1" t="s">
        <v>2</v>
      </c>
      <c r="D4231" s="1" t="s">
        <v>1994</v>
      </c>
      <c r="E4231" s="1" t="s">
        <v>40</v>
      </c>
      <c r="F4231" s="1" t="s">
        <v>2548</v>
      </c>
      <c r="G4231" s="1" t="s">
        <v>2547</v>
      </c>
      <c r="H4231" s="2">
        <v>1.364683E-2</v>
      </c>
      <c r="I4231" s="2">
        <v>6.5822000000000005E-4</v>
      </c>
    </row>
    <row r="4232" spans="1:9" x14ac:dyDescent="0.25">
      <c r="A4232" s="1" t="s">
        <v>5118</v>
      </c>
      <c r="B4232" s="1" t="s">
        <v>1891</v>
      </c>
      <c r="C4232" s="1" t="s">
        <v>2</v>
      </c>
      <c r="D4232" s="1" t="s">
        <v>1994</v>
      </c>
      <c r="E4232" s="1" t="s">
        <v>40</v>
      </c>
      <c r="F4232" s="1" t="s">
        <v>2003</v>
      </c>
      <c r="G4232" s="1" t="s">
        <v>2004</v>
      </c>
      <c r="H4232" s="2">
        <v>1.46867E-2</v>
      </c>
      <c r="I4232" s="2">
        <v>1.0460599999999999E-3</v>
      </c>
    </row>
    <row r="4233" spans="1:9" x14ac:dyDescent="0.25">
      <c r="A4233" s="1" t="s">
        <v>5118</v>
      </c>
      <c r="B4233" s="1" t="s">
        <v>1891</v>
      </c>
      <c r="C4233" s="1" t="s">
        <v>2</v>
      </c>
      <c r="D4233" s="1" t="s">
        <v>1994</v>
      </c>
      <c r="E4233" s="1" t="s">
        <v>40</v>
      </c>
      <c r="F4233" s="1" t="s">
        <v>2549</v>
      </c>
      <c r="G4233" s="1" t="s">
        <v>2550</v>
      </c>
      <c r="H4233" s="2">
        <v>9.5027999999999996E-4</v>
      </c>
      <c r="I4233" s="2">
        <v>1.3468E-4</v>
      </c>
    </row>
    <row r="4234" spans="1:9" x14ac:dyDescent="0.25">
      <c r="A4234" s="1" t="s">
        <v>5118</v>
      </c>
      <c r="B4234" s="1" t="s">
        <v>1891</v>
      </c>
      <c r="C4234" s="1" t="s">
        <v>2</v>
      </c>
      <c r="D4234" s="1" t="s">
        <v>1994</v>
      </c>
      <c r="E4234" s="1" t="s">
        <v>40</v>
      </c>
      <c r="F4234" s="1" t="s">
        <v>2693</v>
      </c>
      <c r="G4234" s="1" t="s">
        <v>2694</v>
      </c>
      <c r="H4234" s="2">
        <v>1.7573000000000001E-3</v>
      </c>
      <c r="I4234" s="2">
        <v>1.7162000000000001E-4</v>
      </c>
    </row>
    <row r="4235" spans="1:9" x14ac:dyDescent="0.25">
      <c r="A4235" s="1" t="s">
        <v>5118</v>
      </c>
      <c r="B4235" s="1" t="s">
        <v>1891</v>
      </c>
      <c r="C4235" s="1" t="s">
        <v>2</v>
      </c>
      <c r="D4235" s="1" t="s">
        <v>1994</v>
      </c>
      <c r="E4235" s="1" t="s">
        <v>40</v>
      </c>
      <c r="F4235" s="1" t="s">
        <v>4252</v>
      </c>
      <c r="G4235" s="1" t="s">
        <v>2550</v>
      </c>
      <c r="H4235" s="2">
        <v>2.7610100000000004E-3</v>
      </c>
      <c r="I4235" s="2">
        <v>3.8570999999999999E-4</v>
      </c>
    </row>
    <row r="4236" spans="1:9" x14ac:dyDescent="0.25">
      <c r="A4236" s="1" t="s">
        <v>5118</v>
      </c>
      <c r="B4236" s="1" t="s">
        <v>1891</v>
      </c>
      <c r="C4236" s="1" t="s">
        <v>2</v>
      </c>
      <c r="D4236" s="1" t="s">
        <v>1994</v>
      </c>
      <c r="E4236" s="1" t="s">
        <v>40</v>
      </c>
      <c r="F4236" s="1" t="s">
        <v>2005</v>
      </c>
      <c r="G4236" s="1" t="s">
        <v>2006</v>
      </c>
      <c r="H4236" s="2">
        <v>0.38491493999999998</v>
      </c>
      <c r="I4236" s="2">
        <v>3.074617E-2</v>
      </c>
    </row>
    <row r="4237" spans="1:9" x14ac:dyDescent="0.25">
      <c r="A4237" s="1" t="s">
        <v>5118</v>
      </c>
      <c r="B4237" s="1" t="s">
        <v>1891</v>
      </c>
      <c r="C4237" s="1" t="s">
        <v>2</v>
      </c>
      <c r="D4237" s="1" t="s">
        <v>1994</v>
      </c>
      <c r="E4237" s="1" t="s">
        <v>40</v>
      </c>
      <c r="F4237" s="1" t="s">
        <v>2585</v>
      </c>
      <c r="G4237" s="1" t="s">
        <v>2586</v>
      </c>
      <c r="H4237" s="2">
        <v>7.5083999999999993E-3</v>
      </c>
      <c r="I4237" s="2">
        <v>3.8987000000000001E-4</v>
      </c>
    </row>
    <row r="4238" spans="1:9" x14ac:dyDescent="0.25">
      <c r="A4238" s="1" t="s">
        <v>5118</v>
      </c>
      <c r="B4238" s="1" t="s">
        <v>1891</v>
      </c>
      <c r="C4238" s="1" t="s">
        <v>2</v>
      </c>
      <c r="D4238" s="1" t="s">
        <v>1994</v>
      </c>
      <c r="E4238" s="1" t="s">
        <v>40</v>
      </c>
      <c r="F4238" s="1" t="s">
        <v>2551</v>
      </c>
      <c r="G4238" s="1" t="s">
        <v>2550</v>
      </c>
      <c r="H4238" s="2">
        <v>1.764835E-2</v>
      </c>
      <c r="I4238" s="2">
        <v>1.1013499999999999E-3</v>
      </c>
    </row>
    <row r="4239" spans="1:9" x14ac:dyDescent="0.25">
      <c r="A4239" s="1" t="s">
        <v>5118</v>
      </c>
      <c r="B4239" s="1" t="s">
        <v>1891</v>
      </c>
      <c r="C4239" s="1" t="s">
        <v>2</v>
      </c>
      <c r="D4239" s="1" t="s">
        <v>1994</v>
      </c>
      <c r="E4239" s="1" t="s">
        <v>40</v>
      </c>
      <c r="F4239" s="1" t="s">
        <v>4337</v>
      </c>
      <c r="G4239" s="1" t="s">
        <v>1186</v>
      </c>
      <c r="H4239" s="2">
        <v>3.0201E-3</v>
      </c>
      <c r="I4239" s="2">
        <v>2.4539999999999999E-5</v>
      </c>
    </row>
    <row r="4240" spans="1:9" x14ac:dyDescent="0.25">
      <c r="A4240" s="1" t="s">
        <v>5118</v>
      </c>
      <c r="B4240" s="1" t="s">
        <v>1891</v>
      </c>
      <c r="C4240" s="1" t="s">
        <v>2</v>
      </c>
      <c r="D4240" s="1" t="s">
        <v>1994</v>
      </c>
      <c r="E4240" s="1" t="s">
        <v>40</v>
      </c>
      <c r="F4240" s="1" t="s">
        <v>2007</v>
      </c>
      <c r="G4240" s="1" t="s">
        <v>1915</v>
      </c>
      <c r="H4240" s="2">
        <v>0.27400995</v>
      </c>
      <c r="I4240" s="2">
        <v>2.9219310000000002E-2</v>
      </c>
    </row>
    <row r="4241" spans="1:9" x14ac:dyDescent="0.25">
      <c r="A4241" s="1" t="s">
        <v>5118</v>
      </c>
      <c r="B4241" s="1" t="s">
        <v>1891</v>
      </c>
      <c r="C4241" s="1" t="s">
        <v>2</v>
      </c>
      <c r="D4241" s="1" t="s">
        <v>5120</v>
      </c>
      <c r="E4241" s="1" t="s">
        <v>1532</v>
      </c>
      <c r="F4241" s="1" t="s">
        <v>5121</v>
      </c>
      <c r="G4241" s="1" t="s">
        <v>1934</v>
      </c>
      <c r="H4241" s="2">
        <v>1.0449E-4</v>
      </c>
      <c r="I4241" s="2">
        <v>2.83E-6</v>
      </c>
    </row>
    <row r="4242" spans="1:9" x14ac:dyDescent="0.25">
      <c r="A4242" s="1" t="s">
        <v>5118</v>
      </c>
      <c r="B4242" s="1" t="s">
        <v>1891</v>
      </c>
      <c r="C4242" s="1" t="s">
        <v>2</v>
      </c>
      <c r="D4242" s="1" t="s">
        <v>2216</v>
      </c>
      <c r="E4242" s="1" t="s">
        <v>134</v>
      </c>
      <c r="F4242" s="1" t="s">
        <v>2217</v>
      </c>
      <c r="G4242" s="1" t="s">
        <v>1918</v>
      </c>
      <c r="H4242" s="2">
        <v>0.52727133999999998</v>
      </c>
      <c r="I4242" s="2">
        <v>3.6667600000000002E-2</v>
      </c>
    </row>
    <row r="4243" spans="1:9" x14ac:dyDescent="0.25">
      <c r="A4243" s="1" t="s">
        <v>5118</v>
      </c>
      <c r="B4243" s="1" t="s">
        <v>1891</v>
      </c>
      <c r="C4243" s="1" t="s">
        <v>2</v>
      </c>
      <c r="D4243" s="1" t="s">
        <v>2216</v>
      </c>
      <c r="E4243" s="1" t="s">
        <v>134</v>
      </c>
      <c r="F4243" s="1" t="s">
        <v>4820</v>
      </c>
      <c r="G4243" s="1" t="s">
        <v>1918</v>
      </c>
      <c r="H4243" s="2">
        <v>6.1997299999999997E-3</v>
      </c>
      <c r="I4243" s="2">
        <v>3.5399999999999999E-4</v>
      </c>
    </row>
    <row r="4244" spans="1:9" x14ac:dyDescent="0.25">
      <c r="A4244" s="1" t="s">
        <v>5118</v>
      </c>
      <c r="B4244" s="1" t="s">
        <v>1891</v>
      </c>
      <c r="C4244" s="1" t="s">
        <v>2</v>
      </c>
      <c r="D4244" s="1" t="s">
        <v>2552</v>
      </c>
      <c r="E4244" s="1" t="s">
        <v>272</v>
      </c>
      <c r="F4244" s="1" t="s">
        <v>5323</v>
      </c>
      <c r="G4244" s="1" t="s">
        <v>5324</v>
      </c>
      <c r="H4244" s="2">
        <v>3.5170999999999998E-4</v>
      </c>
      <c r="I4244" s="2">
        <v>6.9999999999999999E-6</v>
      </c>
    </row>
    <row r="4245" spans="1:9" x14ac:dyDescent="0.25">
      <c r="A4245" s="1" t="s">
        <v>5118</v>
      </c>
      <c r="B4245" s="1" t="s">
        <v>1891</v>
      </c>
      <c r="C4245" s="1" t="s">
        <v>2</v>
      </c>
      <c r="D4245" s="1" t="s">
        <v>2552</v>
      </c>
      <c r="E4245" s="1" t="s">
        <v>272</v>
      </c>
      <c r="F4245" s="1" t="s">
        <v>2553</v>
      </c>
      <c r="G4245" s="1" t="s">
        <v>1918</v>
      </c>
      <c r="H4245" s="2">
        <v>4.284408E-2</v>
      </c>
      <c r="I4245" s="2">
        <v>7.4095000000000009E-4</v>
      </c>
    </row>
    <row r="4246" spans="1:9" x14ac:dyDescent="0.25">
      <c r="A4246" s="1" t="s">
        <v>5118</v>
      </c>
      <c r="B4246" s="1" t="s">
        <v>1891</v>
      </c>
      <c r="C4246" s="1" t="s">
        <v>2</v>
      </c>
      <c r="D4246" s="1" t="s">
        <v>2552</v>
      </c>
      <c r="E4246" s="1" t="s">
        <v>272</v>
      </c>
      <c r="F4246" s="1" t="s">
        <v>2554</v>
      </c>
      <c r="G4246" s="1" t="s">
        <v>2555</v>
      </c>
      <c r="H4246" s="2">
        <v>2.8789999999999995E-4</v>
      </c>
      <c r="I4246" s="2">
        <v>3.1E-7</v>
      </c>
    </row>
    <row r="4247" spans="1:9" x14ac:dyDescent="0.25">
      <c r="A4247" s="1" t="s">
        <v>5118</v>
      </c>
      <c r="B4247" s="1" t="s">
        <v>1891</v>
      </c>
      <c r="C4247" s="1" t="s">
        <v>2</v>
      </c>
      <c r="D4247" s="1" t="s">
        <v>2552</v>
      </c>
      <c r="E4247" s="1" t="s">
        <v>272</v>
      </c>
      <c r="F4247" s="1" t="s">
        <v>5411</v>
      </c>
      <c r="G4247" s="1" t="s">
        <v>5412</v>
      </c>
      <c r="H4247" s="2">
        <v>8.7599999999999988E-5</v>
      </c>
      <c r="I4247" s="2">
        <v>3.1E-7</v>
      </c>
    </row>
    <row r="4248" spans="1:9" x14ac:dyDescent="0.25">
      <c r="A4248" s="1" t="s">
        <v>5118</v>
      </c>
      <c r="B4248" s="1" t="s">
        <v>1891</v>
      </c>
      <c r="C4248" s="1" t="s">
        <v>2</v>
      </c>
      <c r="D4248" s="1" t="s">
        <v>2552</v>
      </c>
      <c r="E4248" s="1" t="s">
        <v>272</v>
      </c>
      <c r="F4248" s="1" t="s">
        <v>5413</v>
      </c>
      <c r="G4248" s="1" t="s">
        <v>5414</v>
      </c>
      <c r="H4248" s="2">
        <v>1.5899999999999999E-4</v>
      </c>
      <c r="I4248" s="2">
        <v>1.2500000000000001E-6</v>
      </c>
    </row>
    <row r="4249" spans="1:9" x14ac:dyDescent="0.25">
      <c r="A4249" s="1" t="s">
        <v>5118</v>
      </c>
      <c r="B4249" s="1" t="s">
        <v>1891</v>
      </c>
      <c r="C4249" s="1" t="s">
        <v>2</v>
      </c>
      <c r="D4249" s="1" t="s">
        <v>2552</v>
      </c>
      <c r="E4249" s="1" t="s">
        <v>272</v>
      </c>
      <c r="F4249" s="1" t="s">
        <v>2558</v>
      </c>
      <c r="G4249" s="1" t="s">
        <v>2024</v>
      </c>
      <c r="H4249" s="2">
        <v>8.4996000000000008E-4</v>
      </c>
      <c r="I4249" s="2">
        <v>2.2000000000000001E-6</v>
      </c>
    </row>
    <row r="4250" spans="1:9" x14ac:dyDescent="0.25">
      <c r="A4250" s="1" t="s">
        <v>5118</v>
      </c>
      <c r="B4250" s="1" t="s">
        <v>1891</v>
      </c>
      <c r="C4250" s="1" t="s">
        <v>2</v>
      </c>
      <c r="D4250" s="1" t="s">
        <v>3746</v>
      </c>
      <c r="E4250" s="1" t="s">
        <v>812</v>
      </c>
      <c r="F4250" s="1" t="s">
        <v>3747</v>
      </c>
      <c r="G4250" s="1" t="s">
        <v>1934</v>
      </c>
      <c r="H4250" s="2">
        <v>1.6280399999999999E-3</v>
      </c>
      <c r="I4250" s="2">
        <v>5.7373000000000005E-4</v>
      </c>
    </row>
    <row r="4251" spans="1:9" x14ac:dyDescent="0.25">
      <c r="A4251" s="1" t="s">
        <v>5118</v>
      </c>
      <c r="B4251" s="1" t="s">
        <v>1891</v>
      </c>
      <c r="C4251" s="1" t="s">
        <v>2</v>
      </c>
      <c r="D4251" s="1" t="s">
        <v>1927</v>
      </c>
      <c r="E4251" s="1" t="s">
        <v>16</v>
      </c>
      <c r="F4251" s="1" t="s">
        <v>1928</v>
      </c>
      <c r="G4251" s="1" t="s">
        <v>1929</v>
      </c>
      <c r="H4251" s="2">
        <v>2.8655860000000002E-2</v>
      </c>
      <c r="I4251" s="2">
        <v>8.570000000000001E-5</v>
      </c>
    </row>
    <row r="4252" spans="1:9" x14ac:dyDescent="0.25">
      <c r="A4252" s="1" t="s">
        <v>5118</v>
      </c>
      <c r="B4252" s="1" t="s">
        <v>1891</v>
      </c>
      <c r="C4252" s="1" t="s">
        <v>2</v>
      </c>
      <c r="D4252" s="1" t="s">
        <v>1927</v>
      </c>
      <c r="E4252" s="1" t="s">
        <v>16</v>
      </c>
      <c r="F4252" s="1" t="s">
        <v>5231</v>
      </c>
      <c r="G4252" s="1" t="s">
        <v>5232</v>
      </c>
      <c r="H4252" s="2">
        <v>1.3000999999999998E-4</v>
      </c>
      <c r="I4252" s="2">
        <v>4.0000000000000003E-7</v>
      </c>
    </row>
    <row r="4253" spans="1:9" x14ac:dyDescent="0.25">
      <c r="A4253" s="1" t="s">
        <v>5118</v>
      </c>
      <c r="B4253" s="1" t="s">
        <v>1891</v>
      </c>
      <c r="C4253" s="1" t="s">
        <v>2</v>
      </c>
      <c r="D4253" s="1" t="s">
        <v>5248</v>
      </c>
      <c r="E4253" s="1" t="s">
        <v>1661</v>
      </c>
      <c r="F4253" s="1" t="s">
        <v>5249</v>
      </c>
      <c r="G4253" s="1" t="s">
        <v>2776</v>
      </c>
      <c r="H4253" s="2">
        <v>5.023089E-2</v>
      </c>
      <c r="I4253" s="2">
        <v>1.4583E-4</v>
      </c>
    </row>
    <row r="4254" spans="1:9" x14ac:dyDescent="0.25">
      <c r="A4254" s="1" t="s">
        <v>5118</v>
      </c>
      <c r="B4254" s="1" t="s">
        <v>1891</v>
      </c>
      <c r="C4254" s="1" t="s">
        <v>2</v>
      </c>
      <c r="D4254" s="1" t="s">
        <v>2900</v>
      </c>
      <c r="E4254" s="1" t="s">
        <v>431</v>
      </c>
      <c r="F4254" s="1" t="s">
        <v>5250</v>
      </c>
      <c r="G4254" s="1" t="s">
        <v>5251</v>
      </c>
      <c r="H4254" s="2">
        <v>6.9537100000000001E-3</v>
      </c>
      <c r="I4254" s="2">
        <v>7.7919999999999999E-5</v>
      </c>
    </row>
    <row r="4255" spans="1:9" x14ac:dyDescent="0.25">
      <c r="A4255" s="1" t="s">
        <v>5118</v>
      </c>
      <c r="B4255" s="1" t="s">
        <v>1891</v>
      </c>
      <c r="C4255" s="1" t="s">
        <v>2</v>
      </c>
      <c r="D4255" s="1" t="s">
        <v>2900</v>
      </c>
      <c r="E4255" s="1" t="s">
        <v>431</v>
      </c>
      <c r="F4255" s="1" t="s">
        <v>2901</v>
      </c>
      <c r="G4255" s="1" t="s">
        <v>1918</v>
      </c>
      <c r="H4255" s="2">
        <v>6.5779999999999997E-5</v>
      </c>
      <c r="I4255" s="2">
        <v>2.4999999999999999E-7</v>
      </c>
    </row>
    <row r="4256" spans="1:9" x14ac:dyDescent="0.25">
      <c r="A4256" s="1" t="s">
        <v>5118</v>
      </c>
      <c r="B4256" s="1" t="s">
        <v>1891</v>
      </c>
      <c r="C4256" s="1" t="s">
        <v>2</v>
      </c>
      <c r="D4256" s="1" t="s">
        <v>5388</v>
      </c>
      <c r="E4256" s="1" t="s">
        <v>1751</v>
      </c>
      <c r="F4256" s="1" t="s">
        <v>5389</v>
      </c>
      <c r="G4256" s="1" t="s">
        <v>1752</v>
      </c>
      <c r="H4256" s="2">
        <v>3.0441000000000002E-4</v>
      </c>
      <c r="I4256" s="2">
        <v>1.9542E-4</v>
      </c>
    </row>
    <row r="4257" spans="1:9" x14ac:dyDescent="0.25">
      <c r="A4257" s="1" t="s">
        <v>5118</v>
      </c>
      <c r="B4257" s="1" t="s">
        <v>1891</v>
      </c>
      <c r="C4257" s="1" t="s">
        <v>2</v>
      </c>
      <c r="D4257" s="1" t="s">
        <v>2283</v>
      </c>
      <c r="E4257" s="1" t="s">
        <v>166</v>
      </c>
      <c r="F4257" s="1" t="s">
        <v>2284</v>
      </c>
      <c r="G4257" s="1" t="s">
        <v>2285</v>
      </c>
      <c r="H4257" s="2">
        <v>4.4868000000000002E-4</v>
      </c>
      <c r="I4257" s="2">
        <v>7.9980000000000003E-5</v>
      </c>
    </row>
    <row r="4258" spans="1:9" x14ac:dyDescent="0.25">
      <c r="A4258" s="1" t="s">
        <v>5118</v>
      </c>
      <c r="B4258" s="1" t="s">
        <v>1891</v>
      </c>
      <c r="C4258" s="1" t="s">
        <v>2</v>
      </c>
      <c r="D4258" s="1" t="s">
        <v>2214</v>
      </c>
      <c r="E4258" s="1" t="s">
        <v>131</v>
      </c>
      <c r="F4258" s="1" t="s">
        <v>5124</v>
      </c>
      <c r="G4258" s="1" t="s">
        <v>5125</v>
      </c>
      <c r="H4258" s="2">
        <v>2.2540900000000003E-3</v>
      </c>
      <c r="I4258" s="2">
        <v>6.8999999999999997E-5</v>
      </c>
    </row>
    <row r="4259" spans="1:9" x14ac:dyDescent="0.25">
      <c r="A4259" s="1" t="s">
        <v>5118</v>
      </c>
      <c r="B4259" s="1" t="s">
        <v>1891</v>
      </c>
      <c r="C4259" s="1" t="s">
        <v>2</v>
      </c>
      <c r="D4259" s="1" t="s">
        <v>2436</v>
      </c>
      <c r="E4259" s="1" t="s">
        <v>235</v>
      </c>
      <c r="F4259" s="1" t="s">
        <v>3399</v>
      </c>
      <c r="G4259" s="1" t="s">
        <v>3400</v>
      </c>
      <c r="H4259" s="2">
        <v>9.8820499999999999E-3</v>
      </c>
      <c r="I4259" s="2">
        <v>8.5653999999999993E-4</v>
      </c>
    </row>
    <row r="4260" spans="1:9" x14ac:dyDescent="0.25">
      <c r="A4260" s="1" t="s">
        <v>5118</v>
      </c>
      <c r="B4260" s="1" t="s">
        <v>1891</v>
      </c>
      <c r="C4260" s="1" t="s">
        <v>2</v>
      </c>
      <c r="D4260" s="1" t="s">
        <v>2436</v>
      </c>
      <c r="E4260" s="1" t="s">
        <v>235</v>
      </c>
      <c r="F4260" s="1" t="s">
        <v>2437</v>
      </c>
      <c r="G4260" s="1" t="s">
        <v>2438</v>
      </c>
      <c r="H4260" s="2">
        <v>1.3854400000000002E-3</v>
      </c>
      <c r="I4260" s="2">
        <v>3.6882000000000001E-4</v>
      </c>
    </row>
    <row r="4261" spans="1:9" x14ac:dyDescent="0.25">
      <c r="A4261" s="1" t="s">
        <v>5118</v>
      </c>
      <c r="B4261" s="1" t="s">
        <v>1891</v>
      </c>
      <c r="C4261" s="1" t="s">
        <v>2</v>
      </c>
      <c r="D4261" s="1" t="s">
        <v>2436</v>
      </c>
      <c r="E4261" s="1" t="s">
        <v>235</v>
      </c>
      <c r="F4261" s="1" t="s">
        <v>4413</v>
      </c>
      <c r="G4261" s="1" t="s">
        <v>4414</v>
      </c>
      <c r="H4261" s="2">
        <v>7.7251000000000002E-4</v>
      </c>
      <c r="I4261" s="2">
        <v>3.27E-6</v>
      </c>
    </row>
    <row r="4262" spans="1:9" x14ac:dyDescent="0.25">
      <c r="A4262" s="1" t="s">
        <v>5118</v>
      </c>
      <c r="B4262" s="1" t="s">
        <v>1891</v>
      </c>
      <c r="C4262" s="1" t="s">
        <v>2</v>
      </c>
      <c r="D4262" s="1" t="s">
        <v>2436</v>
      </c>
      <c r="E4262" s="1" t="s">
        <v>235</v>
      </c>
      <c r="F4262" s="1" t="s">
        <v>3031</v>
      </c>
      <c r="G4262" s="1" t="s">
        <v>2906</v>
      </c>
      <c r="H4262" s="2">
        <v>7.5969000000000004E-4</v>
      </c>
      <c r="I4262" s="2">
        <v>1.2E-5</v>
      </c>
    </row>
    <row r="4263" spans="1:9" x14ac:dyDescent="0.25">
      <c r="A4263" s="1" t="s">
        <v>5118</v>
      </c>
      <c r="B4263" s="1" t="s">
        <v>1891</v>
      </c>
      <c r="C4263" s="1" t="s">
        <v>2</v>
      </c>
      <c r="D4263" s="1" t="s">
        <v>2162</v>
      </c>
      <c r="E4263" s="1" t="s">
        <v>103</v>
      </c>
      <c r="F4263" s="1" t="s">
        <v>4047</v>
      </c>
      <c r="G4263" s="1" t="s">
        <v>1915</v>
      </c>
      <c r="H4263" s="2">
        <v>1.2098800000000002E-3</v>
      </c>
      <c r="I4263" s="2">
        <v>4.7999999999999998E-6</v>
      </c>
    </row>
    <row r="4264" spans="1:9" x14ac:dyDescent="0.25">
      <c r="A4264" s="1" t="s">
        <v>5118</v>
      </c>
      <c r="B4264" s="1" t="s">
        <v>1891</v>
      </c>
      <c r="C4264" s="1" t="s">
        <v>2</v>
      </c>
      <c r="D4264" s="1" t="s">
        <v>2162</v>
      </c>
      <c r="E4264" s="1" t="s">
        <v>103</v>
      </c>
      <c r="F4264" s="1" t="s">
        <v>4408</v>
      </c>
      <c r="G4264" s="1" t="s">
        <v>2024</v>
      </c>
      <c r="H4264" s="2">
        <v>0.59645124999999999</v>
      </c>
      <c r="I4264" s="2">
        <v>1.979417E-2</v>
      </c>
    </row>
    <row r="4265" spans="1:9" x14ac:dyDescent="0.25">
      <c r="A4265" s="1" t="s">
        <v>5118</v>
      </c>
      <c r="B4265" s="1" t="s">
        <v>1891</v>
      </c>
      <c r="C4265" s="1" t="s">
        <v>2</v>
      </c>
      <c r="D4265" s="1" t="s">
        <v>2162</v>
      </c>
      <c r="E4265" s="1" t="s">
        <v>103</v>
      </c>
      <c r="F4265" s="1" t="s">
        <v>2185</v>
      </c>
      <c r="G4265" s="1" t="s">
        <v>1915</v>
      </c>
      <c r="H4265" s="2">
        <v>0.16405694000000001</v>
      </c>
      <c r="I4265" s="2">
        <v>5.5854700000000004E-3</v>
      </c>
    </row>
    <row r="4266" spans="1:9" x14ac:dyDescent="0.25">
      <c r="A4266" s="1" t="s">
        <v>5118</v>
      </c>
      <c r="B4266" s="1" t="s">
        <v>1891</v>
      </c>
      <c r="C4266" s="1" t="s">
        <v>2</v>
      </c>
      <c r="D4266" s="1" t="s">
        <v>2162</v>
      </c>
      <c r="E4266" s="1" t="s">
        <v>103</v>
      </c>
      <c r="F4266" s="1" t="s">
        <v>2163</v>
      </c>
      <c r="G4266" s="1" t="s">
        <v>2164</v>
      </c>
      <c r="H4266" s="2">
        <v>8.1936800000000004E-2</v>
      </c>
      <c r="I4266" s="2">
        <v>9.1440999999999994E-4</v>
      </c>
    </row>
    <row r="4267" spans="1:9" x14ac:dyDescent="0.25">
      <c r="A4267" s="1" t="s">
        <v>5118</v>
      </c>
      <c r="B4267" s="1" t="s">
        <v>1891</v>
      </c>
      <c r="C4267" s="1" t="s">
        <v>2</v>
      </c>
      <c r="D4267" s="1" t="s">
        <v>3259</v>
      </c>
      <c r="E4267" s="1" t="s">
        <v>583</v>
      </c>
      <c r="F4267" s="1" t="s">
        <v>3260</v>
      </c>
      <c r="G4267" s="1" t="s">
        <v>584</v>
      </c>
      <c r="H4267" s="2">
        <v>4.04616E-3</v>
      </c>
      <c r="I4267" s="2">
        <v>6.8189999999999993E-4</v>
      </c>
    </row>
    <row r="4268" spans="1:9" x14ac:dyDescent="0.25">
      <c r="A4268" s="1" t="s">
        <v>5118</v>
      </c>
      <c r="B4268" s="1" t="s">
        <v>1891</v>
      </c>
      <c r="C4268" s="1" t="s">
        <v>2</v>
      </c>
      <c r="D4268" s="1" t="s">
        <v>3259</v>
      </c>
      <c r="E4268" s="1" t="s">
        <v>583</v>
      </c>
      <c r="F4268" s="1" t="s">
        <v>4456</v>
      </c>
      <c r="G4268" s="1" t="s">
        <v>4457</v>
      </c>
      <c r="H4268" s="2">
        <v>3.4987629999999999E-2</v>
      </c>
      <c r="I4268" s="2">
        <v>2.052E-4</v>
      </c>
    </row>
    <row r="4269" spans="1:9" x14ac:dyDescent="0.25">
      <c r="A4269" s="1" t="s">
        <v>5118</v>
      </c>
      <c r="B4269" s="1" t="s">
        <v>1891</v>
      </c>
      <c r="C4269" s="1" t="s">
        <v>2</v>
      </c>
      <c r="D4269" s="1" t="s">
        <v>2165</v>
      </c>
      <c r="E4269" s="1" t="s">
        <v>104</v>
      </c>
      <c r="F4269" s="1" t="s">
        <v>2166</v>
      </c>
      <c r="G4269" s="1" t="s">
        <v>2167</v>
      </c>
      <c r="H4269" s="2">
        <v>4.7126319999999999E-2</v>
      </c>
      <c r="I4269" s="2">
        <v>4.3405000000000001E-4</v>
      </c>
    </row>
    <row r="4270" spans="1:9" x14ac:dyDescent="0.25">
      <c r="A4270" s="1" t="s">
        <v>5118</v>
      </c>
      <c r="B4270" s="1" t="s">
        <v>1891</v>
      </c>
      <c r="C4270" s="1" t="s">
        <v>2</v>
      </c>
      <c r="D4270" s="1" t="s">
        <v>2165</v>
      </c>
      <c r="E4270" s="1" t="s">
        <v>104</v>
      </c>
      <c r="F4270" s="1" t="s">
        <v>5030</v>
      </c>
      <c r="G4270" s="1" t="s">
        <v>5031</v>
      </c>
      <c r="H4270" s="2">
        <v>5.2276000000000004E-4</v>
      </c>
      <c r="I4270" s="2">
        <v>1.8200000000000002E-6</v>
      </c>
    </row>
    <row r="4271" spans="1:9" x14ac:dyDescent="0.25">
      <c r="A4271" s="1" t="s">
        <v>5118</v>
      </c>
      <c r="B4271" s="1" t="s">
        <v>1891</v>
      </c>
      <c r="C4271" s="1" t="s">
        <v>2</v>
      </c>
      <c r="D4271" s="1" t="s">
        <v>2165</v>
      </c>
      <c r="E4271" s="1" t="s">
        <v>104</v>
      </c>
      <c r="F4271" s="1" t="s">
        <v>2439</v>
      </c>
      <c r="G4271" s="1" t="s">
        <v>1915</v>
      </c>
      <c r="H4271" s="2">
        <v>4.6220860000000002E-2</v>
      </c>
      <c r="I4271" s="2">
        <v>8.5409999999999997E-5</v>
      </c>
    </row>
    <row r="4272" spans="1:9" x14ac:dyDescent="0.25">
      <c r="A4272" s="1" t="s">
        <v>5118</v>
      </c>
      <c r="B4272" s="1" t="s">
        <v>1891</v>
      </c>
      <c r="C4272" s="1" t="s">
        <v>2</v>
      </c>
      <c r="D4272" s="1" t="s">
        <v>2165</v>
      </c>
      <c r="E4272" s="1" t="s">
        <v>104</v>
      </c>
      <c r="F4272" s="1" t="s">
        <v>2168</v>
      </c>
      <c r="G4272" s="1" t="s">
        <v>2169</v>
      </c>
      <c r="H4272" s="2">
        <v>4.3510889999999997E-2</v>
      </c>
      <c r="I4272" s="2">
        <v>4.8509999999999995E-5</v>
      </c>
    </row>
    <row r="4273" spans="1:9" x14ac:dyDescent="0.25">
      <c r="A4273" s="1" t="s">
        <v>5118</v>
      </c>
      <c r="B4273" s="1" t="s">
        <v>1891</v>
      </c>
      <c r="C4273" s="1" t="s">
        <v>2</v>
      </c>
      <c r="D4273" s="1" t="s">
        <v>2165</v>
      </c>
      <c r="E4273" s="1" t="s">
        <v>104</v>
      </c>
      <c r="F4273" s="1" t="s">
        <v>2170</v>
      </c>
      <c r="G4273" s="1" t="s">
        <v>1915</v>
      </c>
      <c r="H4273" s="2">
        <v>8.0906899999999993E-3</v>
      </c>
      <c r="I4273" s="2">
        <v>4.4700000000000002E-5</v>
      </c>
    </row>
    <row r="4274" spans="1:9" x14ac:dyDescent="0.25">
      <c r="A4274" s="1" t="s">
        <v>5118</v>
      </c>
      <c r="B4274" s="1" t="s">
        <v>1891</v>
      </c>
      <c r="C4274" s="1" t="s">
        <v>2</v>
      </c>
      <c r="D4274" s="1" t="s">
        <v>2165</v>
      </c>
      <c r="E4274" s="1" t="s">
        <v>104</v>
      </c>
      <c r="F4274" s="1" t="s">
        <v>2809</v>
      </c>
      <c r="G4274" s="1" t="s">
        <v>2810</v>
      </c>
      <c r="H4274" s="2">
        <v>2.7965999999999998E-3</v>
      </c>
      <c r="I4274" s="2">
        <v>2.6000000000000001E-6</v>
      </c>
    </row>
    <row r="4275" spans="1:9" x14ac:dyDescent="0.25">
      <c r="A4275" s="1" t="s">
        <v>5118</v>
      </c>
      <c r="B4275" s="1" t="s">
        <v>1891</v>
      </c>
      <c r="C4275" s="1" t="s">
        <v>2</v>
      </c>
      <c r="D4275" s="1" t="s">
        <v>2165</v>
      </c>
      <c r="E4275" s="1" t="s">
        <v>104</v>
      </c>
      <c r="F4275" s="1" t="s">
        <v>3507</v>
      </c>
      <c r="G4275" s="1" t="s">
        <v>1921</v>
      </c>
      <c r="H4275" s="2">
        <v>0.11644618</v>
      </c>
      <c r="I4275" s="2">
        <v>4.7789999999999996E-4</v>
      </c>
    </row>
    <row r="4276" spans="1:9" x14ac:dyDescent="0.25">
      <c r="A4276" s="1" t="s">
        <v>5118</v>
      </c>
      <c r="B4276" s="1" t="s">
        <v>1891</v>
      </c>
      <c r="C4276" s="1" t="s">
        <v>2</v>
      </c>
      <c r="D4276" s="1" t="s">
        <v>2171</v>
      </c>
      <c r="E4276" s="1" t="s">
        <v>105</v>
      </c>
      <c r="F4276" s="1" t="s">
        <v>2172</v>
      </c>
      <c r="G4276" s="1" t="s">
        <v>105</v>
      </c>
      <c r="H4276" s="2">
        <v>1.2E-4</v>
      </c>
      <c r="I4276" s="2">
        <v>8.0000000000000007E-7</v>
      </c>
    </row>
    <row r="4277" spans="1:9" x14ac:dyDescent="0.25">
      <c r="A4277" s="1" t="s">
        <v>5118</v>
      </c>
      <c r="B4277" s="1" t="s">
        <v>1891</v>
      </c>
      <c r="C4277" s="1" t="s">
        <v>2</v>
      </c>
      <c r="D4277" s="1" t="s">
        <v>4259</v>
      </c>
      <c r="E4277" s="1" t="s">
        <v>1125</v>
      </c>
      <c r="F4277" s="1" t="s">
        <v>5397</v>
      </c>
      <c r="G4277" s="1" t="s">
        <v>5398</v>
      </c>
      <c r="H4277" s="2">
        <v>2.5300800000000001E-3</v>
      </c>
      <c r="I4277" s="2">
        <v>1.2330000000000001E-5</v>
      </c>
    </row>
    <row r="4278" spans="1:9" x14ac:dyDescent="0.25">
      <c r="A4278" s="1" t="s">
        <v>5118</v>
      </c>
      <c r="B4278" s="1" t="s">
        <v>1891</v>
      </c>
      <c r="C4278" s="1" t="s">
        <v>2</v>
      </c>
      <c r="D4278" s="1" t="s">
        <v>2902</v>
      </c>
      <c r="E4278" s="1" t="s">
        <v>432</v>
      </c>
      <c r="F4278" s="1" t="s">
        <v>3102</v>
      </c>
      <c r="G4278" s="1" t="s">
        <v>1915</v>
      </c>
      <c r="H4278" s="2">
        <v>3.6454600000000001E-3</v>
      </c>
      <c r="I4278" s="2">
        <v>1.5469E-4</v>
      </c>
    </row>
    <row r="4279" spans="1:9" x14ac:dyDescent="0.25">
      <c r="A4279" s="1" t="s">
        <v>5118</v>
      </c>
      <c r="B4279" s="1" t="s">
        <v>1891</v>
      </c>
      <c r="C4279" s="1" t="s">
        <v>2</v>
      </c>
      <c r="D4279" s="1" t="s">
        <v>2902</v>
      </c>
      <c r="E4279" s="1" t="s">
        <v>432</v>
      </c>
      <c r="F4279" s="1" t="s">
        <v>2905</v>
      </c>
      <c r="G4279" s="1" t="s">
        <v>2906</v>
      </c>
      <c r="H4279" s="2">
        <v>1.0303339999999999E-2</v>
      </c>
      <c r="I4279" s="2">
        <v>4.121E-5</v>
      </c>
    </row>
    <row r="4280" spans="1:9" x14ac:dyDescent="0.25">
      <c r="A4280" s="1" t="s">
        <v>5118</v>
      </c>
      <c r="B4280" s="1" t="s">
        <v>1891</v>
      </c>
      <c r="C4280" s="1" t="s">
        <v>2</v>
      </c>
      <c r="D4280" s="1" t="s">
        <v>2902</v>
      </c>
      <c r="E4280" s="1" t="s">
        <v>432</v>
      </c>
      <c r="F4280" s="1" t="s">
        <v>3860</v>
      </c>
      <c r="G4280" s="1" t="s">
        <v>2574</v>
      </c>
      <c r="H4280" s="2">
        <v>9.5720000000000006E-4</v>
      </c>
      <c r="I4280" s="2">
        <v>1.3150000000000001E-5</v>
      </c>
    </row>
    <row r="4281" spans="1:9" x14ac:dyDescent="0.25">
      <c r="A4281" s="1" t="s">
        <v>5118</v>
      </c>
      <c r="B4281" s="1" t="s">
        <v>1891</v>
      </c>
      <c r="C4281" s="1" t="s">
        <v>2</v>
      </c>
      <c r="D4281" s="1" t="s">
        <v>2008</v>
      </c>
      <c r="E4281" s="1" t="s">
        <v>42</v>
      </c>
      <c r="F4281" s="1" t="s">
        <v>2009</v>
      </c>
      <c r="G4281" s="1" t="s">
        <v>2010</v>
      </c>
      <c r="H4281" s="2">
        <v>4.9180200000000004E-3</v>
      </c>
      <c r="I4281" s="2">
        <v>9.4359999999999998E-5</v>
      </c>
    </row>
    <row r="4282" spans="1:9" x14ac:dyDescent="0.25">
      <c r="A4282" s="1" t="s">
        <v>5118</v>
      </c>
      <c r="B4282" s="1" t="s">
        <v>1891</v>
      </c>
      <c r="C4282" s="1" t="s">
        <v>2</v>
      </c>
      <c r="D4282" s="1" t="s">
        <v>2008</v>
      </c>
      <c r="E4282" s="1" t="s">
        <v>42</v>
      </c>
      <c r="F4282" s="1" t="s">
        <v>2255</v>
      </c>
      <c r="G4282" s="1" t="s">
        <v>2256</v>
      </c>
      <c r="H4282" s="2">
        <v>2.7633040000000001E-2</v>
      </c>
      <c r="I4282" s="2">
        <v>1.1845999999999998E-3</v>
      </c>
    </row>
    <row r="4283" spans="1:9" x14ac:dyDescent="0.25">
      <c r="A4283" s="1" t="s">
        <v>5118</v>
      </c>
      <c r="B4283" s="1" t="s">
        <v>1891</v>
      </c>
      <c r="C4283" s="1" t="s">
        <v>2</v>
      </c>
      <c r="D4283" s="1" t="s">
        <v>2008</v>
      </c>
      <c r="E4283" s="1" t="s">
        <v>42</v>
      </c>
      <c r="F4283" s="1" t="s">
        <v>2777</v>
      </c>
      <c r="G4283" s="1" t="s">
        <v>2164</v>
      </c>
      <c r="H4283" s="2">
        <v>3.5152500000000001E-3</v>
      </c>
      <c r="I4283" s="2">
        <v>3.3591000000000003E-4</v>
      </c>
    </row>
    <row r="4284" spans="1:9" x14ac:dyDescent="0.25">
      <c r="A4284" s="1" t="s">
        <v>5118</v>
      </c>
      <c r="B4284" s="1" t="s">
        <v>1891</v>
      </c>
      <c r="C4284" s="1" t="s">
        <v>2</v>
      </c>
      <c r="D4284" s="1" t="s">
        <v>2008</v>
      </c>
      <c r="E4284" s="1" t="s">
        <v>42</v>
      </c>
      <c r="F4284" s="1" t="s">
        <v>2573</v>
      </c>
      <c r="G4284" s="1" t="s">
        <v>2574</v>
      </c>
      <c r="H4284" s="2">
        <v>2.0850179999999999E-2</v>
      </c>
      <c r="I4284" s="2">
        <v>2.4063999999999997E-4</v>
      </c>
    </row>
    <row r="4285" spans="1:9" x14ac:dyDescent="0.25">
      <c r="A4285" s="1" t="s">
        <v>5118</v>
      </c>
      <c r="B4285" s="1" t="s">
        <v>1891</v>
      </c>
      <c r="C4285" s="1" t="s">
        <v>2</v>
      </c>
      <c r="D4285" s="1" t="s">
        <v>2051</v>
      </c>
      <c r="E4285" s="1" t="s">
        <v>58</v>
      </c>
      <c r="F4285" s="1" t="s">
        <v>5325</v>
      </c>
      <c r="G4285" s="1" t="s">
        <v>5326</v>
      </c>
      <c r="H4285" s="2">
        <v>3.1756999999999998E-4</v>
      </c>
      <c r="I4285" s="2">
        <v>1.309E-5</v>
      </c>
    </row>
    <row r="4286" spans="1:9" x14ac:dyDescent="0.25">
      <c r="A4286" s="1" t="s">
        <v>5118</v>
      </c>
      <c r="B4286" s="1" t="s">
        <v>1891</v>
      </c>
      <c r="C4286" s="1" t="s">
        <v>2</v>
      </c>
      <c r="D4286" s="1" t="s">
        <v>2051</v>
      </c>
      <c r="E4286" s="1" t="s">
        <v>58</v>
      </c>
      <c r="F4286" s="1" t="s">
        <v>2778</v>
      </c>
      <c r="G4286" s="1" t="s">
        <v>1918</v>
      </c>
      <c r="H4286" s="2">
        <v>2.1660100000000003E-3</v>
      </c>
      <c r="I4286" s="2">
        <v>2.4000000000000001E-5</v>
      </c>
    </row>
    <row r="4287" spans="1:9" x14ac:dyDescent="0.25">
      <c r="A4287" s="1" t="s">
        <v>5118</v>
      </c>
      <c r="B4287" s="1" t="s">
        <v>1891</v>
      </c>
      <c r="C4287" s="1" t="s">
        <v>2</v>
      </c>
      <c r="D4287" s="1" t="s">
        <v>3404</v>
      </c>
      <c r="E4287" s="1" t="s">
        <v>656</v>
      </c>
      <c r="F4287" s="1" t="s">
        <v>3405</v>
      </c>
      <c r="G4287" s="1" t="s">
        <v>1918</v>
      </c>
      <c r="H4287" s="2">
        <v>1.1712872599999999</v>
      </c>
      <c r="I4287" s="2">
        <v>3.6378000000000001E-2</v>
      </c>
    </row>
    <row r="4288" spans="1:9" x14ac:dyDescent="0.25">
      <c r="A4288" s="1" t="s">
        <v>5118</v>
      </c>
      <c r="B4288" s="1" t="s">
        <v>1891</v>
      </c>
      <c r="C4288" s="1" t="s">
        <v>2</v>
      </c>
      <c r="D4288" s="1" t="s">
        <v>2959</v>
      </c>
      <c r="E4288" s="1" t="s">
        <v>443</v>
      </c>
      <c r="F4288" s="1" t="s">
        <v>3103</v>
      </c>
      <c r="G4288" s="1" t="s">
        <v>3104</v>
      </c>
      <c r="H4288" s="2">
        <v>9.9733000000000005E-4</v>
      </c>
      <c r="I4288" s="2">
        <v>1.9370000000000003E-5</v>
      </c>
    </row>
    <row r="4289" spans="1:9" x14ac:dyDescent="0.25">
      <c r="A4289" s="1" t="s">
        <v>5118</v>
      </c>
      <c r="B4289" s="1" t="s">
        <v>1891</v>
      </c>
      <c r="C4289" s="1" t="s">
        <v>2</v>
      </c>
      <c r="D4289" s="1" t="s">
        <v>2959</v>
      </c>
      <c r="E4289" s="1" t="s">
        <v>443</v>
      </c>
      <c r="F4289" s="1" t="s">
        <v>3105</v>
      </c>
      <c r="G4289" s="1" t="s">
        <v>503</v>
      </c>
      <c r="H4289" s="2">
        <v>2.7446300000000001E-3</v>
      </c>
      <c r="I4289" s="2">
        <v>8.3510000000000005E-5</v>
      </c>
    </row>
    <row r="4290" spans="1:9" x14ac:dyDescent="0.25">
      <c r="A4290" s="1" t="s">
        <v>5118</v>
      </c>
      <c r="B4290" s="1" t="s">
        <v>1891</v>
      </c>
      <c r="C4290" s="1" t="s">
        <v>2</v>
      </c>
      <c r="D4290" s="1" t="s">
        <v>2959</v>
      </c>
      <c r="E4290" s="1" t="s">
        <v>443</v>
      </c>
      <c r="F4290" s="1" t="s">
        <v>2960</v>
      </c>
      <c r="G4290" s="1" t="s">
        <v>2574</v>
      </c>
      <c r="H4290" s="2">
        <v>1.6960599999999999E-3</v>
      </c>
      <c r="I4290" s="2">
        <v>4.6409999999999998E-5</v>
      </c>
    </row>
    <row r="4291" spans="1:9" x14ac:dyDescent="0.25">
      <c r="A4291" s="1" t="s">
        <v>5118</v>
      </c>
      <c r="B4291" s="1" t="s">
        <v>1891</v>
      </c>
      <c r="C4291" s="1" t="s">
        <v>2</v>
      </c>
      <c r="D4291" s="1" t="s">
        <v>2286</v>
      </c>
      <c r="E4291" s="1" t="s">
        <v>168</v>
      </c>
      <c r="F4291" s="1" t="s">
        <v>4469</v>
      </c>
      <c r="G4291" s="1" t="s">
        <v>4470</v>
      </c>
      <c r="H4291" s="2">
        <v>8.2510999999999999E-4</v>
      </c>
      <c r="I4291" s="2">
        <v>6.1E-6</v>
      </c>
    </row>
    <row r="4292" spans="1:9" x14ac:dyDescent="0.25">
      <c r="A4292" s="1" t="s">
        <v>5118</v>
      </c>
      <c r="B4292" s="1" t="s">
        <v>1891</v>
      </c>
      <c r="C4292" s="1" t="s">
        <v>2</v>
      </c>
      <c r="D4292" s="1" t="s">
        <v>2286</v>
      </c>
      <c r="E4292" s="1" t="s">
        <v>168</v>
      </c>
      <c r="F4292" s="1" t="s">
        <v>4549</v>
      </c>
      <c r="G4292" s="1" t="s">
        <v>4285</v>
      </c>
      <c r="H4292" s="2">
        <v>2.0362900000000001E-3</v>
      </c>
      <c r="I4292" s="2">
        <v>7.5220000000000001E-5</v>
      </c>
    </row>
    <row r="4293" spans="1:9" x14ac:dyDescent="0.25">
      <c r="A4293" s="1" t="s">
        <v>5118</v>
      </c>
      <c r="B4293" s="1" t="s">
        <v>1891</v>
      </c>
      <c r="C4293" s="1" t="s">
        <v>2</v>
      </c>
      <c r="D4293" s="1" t="s">
        <v>2286</v>
      </c>
      <c r="E4293" s="1" t="s">
        <v>168</v>
      </c>
      <c r="F4293" s="1" t="s">
        <v>2997</v>
      </c>
      <c r="G4293" s="1" t="s">
        <v>1915</v>
      </c>
      <c r="H4293" s="2">
        <v>5.3E-3</v>
      </c>
      <c r="I4293" s="2">
        <v>2.27E-5</v>
      </c>
    </row>
    <row r="4294" spans="1:9" x14ac:dyDescent="0.25">
      <c r="A4294" s="1" t="s">
        <v>5118</v>
      </c>
      <c r="B4294" s="1" t="s">
        <v>1891</v>
      </c>
      <c r="C4294" s="1" t="s">
        <v>2</v>
      </c>
      <c r="D4294" s="1" t="s">
        <v>2791</v>
      </c>
      <c r="E4294" s="1" t="s">
        <v>379</v>
      </c>
      <c r="F4294" s="1" t="s">
        <v>5229</v>
      </c>
      <c r="G4294" s="1" t="s">
        <v>5230</v>
      </c>
      <c r="H4294" s="2">
        <v>2.061091E-2</v>
      </c>
      <c r="I4294" s="2">
        <v>2.6200000000000003E-4</v>
      </c>
    </row>
    <row r="4295" spans="1:9" x14ac:dyDescent="0.25">
      <c r="A4295" s="1" t="s">
        <v>5118</v>
      </c>
      <c r="B4295" s="1" t="s">
        <v>1891</v>
      </c>
      <c r="C4295" s="1" t="s">
        <v>2</v>
      </c>
      <c r="D4295" s="1" t="s">
        <v>2791</v>
      </c>
      <c r="E4295" s="1" t="s">
        <v>379</v>
      </c>
      <c r="F4295" s="1" t="s">
        <v>3106</v>
      </c>
      <c r="G4295" s="1" t="s">
        <v>3107</v>
      </c>
      <c r="H4295" s="2">
        <v>5.8860699999999993E-3</v>
      </c>
      <c r="I4295" s="2">
        <v>1.0088E-4</v>
      </c>
    </row>
    <row r="4296" spans="1:9" x14ac:dyDescent="0.25">
      <c r="A4296" s="1" t="s">
        <v>5118</v>
      </c>
      <c r="B4296" s="1" t="s">
        <v>1891</v>
      </c>
      <c r="C4296" s="1" t="s">
        <v>2</v>
      </c>
      <c r="D4296" s="1" t="s">
        <v>2791</v>
      </c>
      <c r="E4296" s="1" t="s">
        <v>379</v>
      </c>
      <c r="F4296" s="1" t="s">
        <v>3108</v>
      </c>
      <c r="G4296" s="1" t="s">
        <v>2574</v>
      </c>
      <c r="H4296" s="2">
        <v>3.24603E-3</v>
      </c>
      <c r="I4296" s="2">
        <v>1.8469999999999998E-5</v>
      </c>
    </row>
    <row r="4297" spans="1:9" x14ac:dyDescent="0.25">
      <c r="A4297" s="1" t="s">
        <v>5118</v>
      </c>
      <c r="B4297" s="1" t="s">
        <v>1891</v>
      </c>
      <c r="C4297" s="1" t="s">
        <v>2</v>
      </c>
      <c r="D4297" s="1" t="s">
        <v>2431</v>
      </c>
      <c r="E4297" s="1" t="s">
        <v>232</v>
      </c>
      <c r="F4297" s="1" t="s">
        <v>2432</v>
      </c>
      <c r="G4297" s="1" t="s">
        <v>2433</v>
      </c>
      <c r="H4297" s="2">
        <v>8.4878410000000001E-2</v>
      </c>
      <c r="I4297" s="2">
        <v>2.5692600000000003E-3</v>
      </c>
    </row>
    <row r="4298" spans="1:9" x14ac:dyDescent="0.25">
      <c r="A4298" s="1" t="s">
        <v>5118</v>
      </c>
      <c r="B4298" s="1" t="s">
        <v>1891</v>
      </c>
      <c r="C4298" s="1" t="s">
        <v>2</v>
      </c>
      <c r="D4298" s="1" t="s">
        <v>2431</v>
      </c>
      <c r="E4298" s="1" t="s">
        <v>232</v>
      </c>
      <c r="F4298" s="1" t="s">
        <v>2522</v>
      </c>
      <c r="G4298" s="1" t="s">
        <v>2523</v>
      </c>
      <c r="H4298" s="2">
        <v>2.2770300000000002E-3</v>
      </c>
      <c r="I4298" s="2">
        <v>7.3127799999999996E-3</v>
      </c>
    </row>
    <row r="4299" spans="1:9" x14ac:dyDescent="0.25">
      <c r="A4299" s="1" t="s">
        <v>5118</v>
      </c>
      <c r="B4299" s="1" t="s">
        <v>1891</v>
      </c>
      <c r="C4299" s="1" t="s">
        <v>2</v>
      </c>
      <c r="D4299" s="1" t="s">
        <v>2431</v>
      </c>
      <c r="E4299" s="1" t="s">
        <v>232</v>
      </c>
      <c r="F4299" s="1" t="s">
        <v>2524</v>
      </c>
      <c r="G4299" s="1" t="s">
        <v>1915</v>
      </c>
      <c r="H4299" s="2">
        <v>8.4959820000000005E-2</v>
      </c>
      <c r="I4299" s="2">
        <v>1.5340999999999998E-3</v>
      </c>
    </row>
    <row r="4300" spans="1:9" x14ac:dyDescent="0.25">
      <c r="A4300" s="1" t="s">
        <v>5118</v>
      </c>
      <c r="B4300" s="1" t="s">
        <v>1891</v>
      </c>
      <c r="C4300" s="1" t="s">
        <v>2</v>
      </c>
      <c r="D4300" s="1" t="s">
        <v>2431</v>
      </c>
      <c r="E4300" s="1" t="s">
        <v>232</v>
      </c>
      <c r="F4300" s="1" t="s">
        <v>2909</v>
      </c>
      <c r="G4300" s="1" t="s">
        <v>2574</v>
      </c>
      <c r="H4300" s="2">
        <v>9.3390119999999993E-2</v>
      </c>
      <c r="I4300" s="2">
        <v>1.42881E-3</v>
      </c>
    </row>
    <row r="4301" spans="1:9" x14ac:dyDescent="0.25">
      <c r="A4301" s="1" t="s">
        <v>5118</v>
      </c>
      <c r="B4301" s="1" t="s">
        <v>1891</v>
      </c>
      <c r="C4301" s="1" t="s">
        <v>2</v>
      </c>
      <c r="D4301" s="1" t="s">
        <v>2054</v>
      </c>
      <c r="E4301" s="1" t="s">
        <v>59</v>
      </c>
      <c r="F4301" s="1" t="s">
        <v>2055</v>
      </c>
      <c r="G4301" s="1" t="s">
        <v>59</v>
      </c>
      <c r="H4301" s="2">
        <v>1.7636240000000001E-2</v>
      </c>
      <c r="I4301" s="2">
        <v>2.4032E-4</v>
      </c>
    </row>
    <row r="4302" spans="1:9" x14ac:dyDescent="0.25">
      <c r="A4302" s="1" t="s">
        <v>5118</v>
      </c>
      <c r="B4302" s="1" t="s">
        <v>1891</v>
      </c>
      <c r="C4302" s="1" t="s">
        <v>2</v>
      </c>
      <c r="D4302" s="1" t="s">
        <v>4365</v>
      </c>
      <c r="E4302" s="1" t="s">
        <v>1210</v>
      </c>
      <c r="F4302" s="1" t="s">
        <v>4366</v>
      </c>
      <c r="G4302" s="1" t="s">
        <v>1210</v>
      </c>
      <c r="H4302" s="2">
        <v>2.4985200000000002E-3</v>
      </c>
      <c r="I4302" s="2">
        <v>8.9120000000000001E-5</v>
      </c>
    </row>
    <row r="4303" spans="1:9" x14ac:dyDescent="0.25">
      <c r="A4303" s="1" t="s">
        <v>5118</v>
      </c>
      <c r="B4303" s="1" t="s">
        <v>1891</v>
      </c>
      <c r="C4303" s="1" t="s">
        <v>2</v>
      </c>
      <c r="D4303" s="1" t="s">
        <v>4037</v>
      </c>
      <c r="E4303" s="1" t="s">
        <v>977</v>
      </c>
      <c r="F4303" s="1" t="s">
        <v>4038</v>
      </c>
      <c r="G4303" s="1" t="s">
        <v>977</v>
      </c>
      <c r="H4303" s="2">
        <v>0.10727178999999999</v>
      </c>
      <c r="I4303" s="2">
        <v>6.8915000000000003E-4</v>
      </c>
    </row>
    <row r="4304" spans="1:9" x14ac:dyDescent="0.25">
      <c r="A4304" s="1" t="s">
        <v>5118</v>
      </c>
      <c r="B4304" s="1" t="s">
        <v>1891</v>
      </c>
      <c r="C4304" s="1" t="s">
        <v>2</v>
      </c>
      <c r="D4304" s="1" t="s">
        <v>2672</v>
      </c>
      <c r="E4304" s="1" t="s">
        <v>323</v>
      </c>
      <c r="F4304" s="1" t="s">
        <v>5439</v>
      </c>
      <c r="G4304" s="1" t="s">
        <v>1918</v>
      </c>
      <c r="H4304" s="2">
        <v>7.6629999999999992E-4</v>
      </c>
      <c r="I4304" s="2">
        <v>4.9440000000000001E-5</v>
      </c>
    </row>
    <row r="4305" spans="1:9" x14ac:dyDescent="0.25">
      <c r="A4305" s="1" t="s">
        <v>5118</v>
      </c>
      <c r="B4305" s="1" t="s">
        <v>1891</v>
      </c>
      <c r="C4305" s="1" t="s">
        <v>2</v>
      </c>
      <c r="D4305" s="1" t="s">
        <v>2672</v>
      </c>
      <c r="E4305" s="1" t="s">
        <v>323</v>
      </c>
      <c r="F4305" s="1" t="s">
        <v>4653</v>
      </c>
      <c r="G4305" s="1" t="s">
        <v>4654</v>
      </c>
      <c r="H4305" s="2">
        <v>4.3901999999999998E-4</v>
      </c>
      <c r="I4305" s="2">
        <v>3.6919999999999999E-5</v>
      </c>
    </row>
    <row r="4306" spans="1:9" x14ac:dyDescent="0.25">
      <c r="A4306" s="1" t="s">
        <v>5118</v>
      </c>
      <c r="B4306" s="1" t="s">
        <v>1891</v>
      </c>
      <c r="C4306" s="1" t="s">
        <v>2</v>
      </c>
      <c r="D4306" s="1" t="s">
        <v>2672</v>
      </c>
      <c r="E4306" s="1" t="s">
        <v>323</v>
      </c>
      <c r="F4306" s="1" t="s">
        <v>3470</v>
      </c>
      <c r="G4306" s="1" t="s">
        <v>2911</v>
      </c>
      <c r="H4306" s="2">
        <v>1.3787870000000001E-2</v>
      </c>
      <c r="I4306" s="2">
        <v>3.4207999999999998E-4</v>
      </c>
    </row>
    <row r="4307" spans="1:9" x14ac:dyDescent="0.25">
      <c r="A4307" s="1" t="s">
        <v>5118</v>
      </c>
      <c r="B4307" s="1" t="s">
        <v>1891</v>
      </c>
      <c r="C4307" s="1" t="s">
        <v>2</v>
      </c>
      <c r="D4307" s="1" t="s">
        <v>2672</v>
      </c>
      <c r="E4307" s="1" t="s">
        <v>323</v>
      </c>
      <c r="F4307" s="1" t="s">
        <v>2910</v>
      </c>
      <c r="G4307" s="1" t="s">
        <v>2911</v>
      </c>
      <c r="H4307" s="2">
        <v>0.122131</v>
      </c>
      <c r="I4307" s="2">
        <v>1.542527E-2</v>
      </c>
    </row>
    <row r="4308" spans="1:9" x14ac:dyDescent="0.25">
      <c r="A4308" s="1" t="s">
        <v>5118</v>
      </c>
      <c r="B4308" s="1" t="s">
        <v>1891</v>
      </c>
      <c r="C4308" s="1" t="s">
        <v>2</v>
      </c>
      <c r="D4308" s="1" t="s">
        <v>2672</v>
      </c>
      <c r="E4308" s="1" t="s">
        <v>323</v>
      </c>
      <c r="F4308" s="1" t="s">
        <v>2673</v>
      </c>
      <c r="G4308" s="1" t="s">
        <v>1915</v>
      </c>
      <c r="H4308" s="2">
        <v>8.1310000000000006E-5</v>
      </c>
      <c r="I4308" s="2">
        <v>7.4800000000000004E-6</v>
      </c>
    </row>
    <row r="4309" spans="1:9" x14ac:dyDescent="0.25">
      <c r="A4309" s="1" t="s">
        <v>5118</v>
      </c>
      <c r="B4309" s="1" t="s">
        <v>1891</v>
      </c>
      <c r="C4309" s="1" t="s">
        <v>2</v>
      </c>
      <c r="D4309" s="1" t="s">
        <v>2672</v>
      </c>
      <c r="E4309" s="1" t="s">
        <v>323</v>
      </c>
      <c r="F4309" s="1" t="s">
        <v>2674</v>
      </c>
      <c r="G4309" s="1" t="s">
        <v>2675</v>
      </c>
      <c r="H4309" s="2">
        <v>2.0181549999999999E-2</v>
      </c>
      <c r="I4309" s="2">
        <v>3.4305400000000002E-3</v>
      </c>
    </row>
    <row r="4310" spans="1:9" x14ac:dyDescent="0.25">
      <c r="A4310" s="1" t="s">
        <v>5118</v>
      </c>
      <c r="B4310" s="1" t="s">
        <v>1891</v>
      </c>
      <c r="C4310" s="1" t="s">
        <v>2</v>
      </c>
      <c r="D4310" s="1" t="s">
        <v>2672</v>
      </c>
      <c r="E4310" s="1" t="s">
        <v>323</v>
      </c>
      <c r="F4310" s="1" t="s">
        <v>4181</v>
      </c>
      <c r="G4310" s="1" t="s">
        <v>1934</v>
      </c>
      <c r="H4310" s="2">
        <v>1.53382E-3</v>
      </c>
      <c r="I4310" s="2">
        <v>2.2316999999999999E-4</v>
      </c>
    </row>
    <row r="4311" spans="1:9" x14ac:dyDescent="0.25">
      <c r="A4311" s="1" t="s">
        <v>5118</v>
      </c>
      <c r="B4311" s="1" t="s">
        <v>1891</v>
      </c>
      <c r="C4311" s="1" t="s">
        <v>2</v>
      </c>
      <c r="D4311" s="1" t="s">
        <v>2811</v>
      </c>
      <c r="E4311" s="1" t="s">
        <v>388</v>
      </c>
      <c r="F4311" s="1" t="s">
        <v>3447</v>
      </c>
      <c r="G4311" s="1" t="s">
        <v>3448</v>
      </c>
      <c r="H4311" s="2">
        <v>4.8435010000000001E-2</v>
      </c>
      <c r="I4311" s="2">
        <v>2.3834099999999999E-3</v>
      </c>
    </row>
    <row r="4312" spans="1:9" x14ac:dyDescent="0.25">
      <c r="A4312" s="1" t="s">
        <v>5118</v>
      </c>
      <c r="B4312" s="1" t="s">
        <v>1891</v>
      </c>
      <c r="C4312" s="1" t="s">
        <v>2</v>
      </c>
      <c r="D4312" s="1" t="s">
        <v>2811</v>
      </c>
      <c r="E4312" s="1" t="s">
        <v>388</v>
      </c>
      <c r="F4312" s="1" t="s">
        <v>3508</v>
      </c>
      <c r="G4312" s="1" t="s">
        <v>3509</v>
      </c>
      <c r="H4312" s="2">
        <v>1.289158E-2</v>
      </c>
      <c r="I4312" s="2">
        <v>4.8019999999999996E-4</v>
      </c>
    </row>
    <row r="4313" spans="1:9" x14ac:dyDescent="0.25">
      <c r="A4313" s="1" t="s">
        <v>5118</v>
      </c>
      <c r="B4313" s="1" t="s">
        <v>1891</v>
      </c>
      <c r="C4313" s="1" t="s">
        <v>2</v>
      </c>
      <c r="D4313" s="1" t="s">
        <v>2811</v>
      </c>
      <c r="E4313" s="1" t="s">
        <v>388</v>
      </c>
      <c r="F4313" s="1" t="s">
        <v>2812</v>
      </c>
      <c r="G4313" s="1" t="s">
        <v>2813</v>
      </c>
      <c r="H4313" s="2">
        <v>2.6360900000000002E-3</v>
      </c>
      <c r="I4313" s="2">
        <v>4.8350000000000003E-5</v>
      </c>
    </row>
    <row r="4314" spans="1:9" x14ac:dyDescent="0.25">
      <c r="A4314" s="1" t="s">
        <v>5118</v>
      </c>
      <c r="B4314" s="1" t="s">
        <v>1891</v>
      </c>
      <c r="C4314" s="1" t="s">
        <v>2</v>
      </c>
      <c r="D4314" s="1" t="s">
        <v>2811</v>
      </c>
      <c r="E4314" s="1" t="s">
        <v>388</v>
      </c>
      <c r="F4314" s="1" t="s">
        <v>2814</v>
      </c>
      <c r="G4314" s="1" t="s">
        <v>2547</v>
      </c>
      <c r="H4314" s="2">
        <v>8.3129699999999994E-3</v>
      </c>
      <c r="I4314" s="2">
        <v>3.1333000000000001E-4</v>
      </c>
    </row>
    <row r="4315" spans="1:9" x14ac:dyDescent="0.25">
      <c r="A4315" s="1" t="s">
        <v>5118</v>
      </c>
      <c r="B4315" s="1" t="s">
        <v>1891</v>
      </c>
      <c r="C4315" s="1" t="s">
        <v>2</v>
      </c>
      <c r="D4315" s="1" t="s">
        <v>1904</v>
      </c>
      <c r="E4315" s="1" t="s">
        <v>7</v>
      </c>
      <c r="F4315" s="1" t="s">
        <v>2627</v>
      </c>
      <c r="G4315" s="1" t="s">
        <v>2628</v>
      </c>
      <c r="H4315" s="2">
        <v>9.7906599999999996E-3</v>
      </c>
      <c r="I4315" s="2">
        <v>1.723353E-2</v>
      </c>
    </row>
    <row r="4316" spans="1:9" x14ac:dyDescent="0.25">
      <c r="A4316" s="1" t="s">
        <v>5118</v>
      </c>
      <c r="B4316" s="1" t="s">
        <v>1891</v>
      </c>
      <c r="C4316" s="1" t="s">
        <v>2</v>
      </c>
      <c r="D4316" s="1" t="s">
        <v>1904</v>
      </c>
      <c r="E4316" s="1" t="s">
        <v>7</v>
      </c>
      <c r="F4316" s="1" t="s">
        <v>2298</v>
      </c>
      <c r="G4316" s="1" t="s">
        <v>2299</v>
      </c>
      <c r="H4316" s="2">
        <v>3.4053600000000001E-3</v>
      </c>
      <c r="I4316" s="2">
        <v>2.38566E-3</v>
      </c>
    </row>
    <row r="4317" spans="1:9" x14ac:dyDescent="0.25">
      <c r="A4317" s="1" t="s">
        <v>5118</v>
      </c>
      <c r="B4317" s="1" t="s">
        <v>1891</v>
      </c>
      <c r="C4317" s="1" t="s">
        <v>2</v>
      </c>
      <c r="D4317" s="1" t="s">
        <v>1904</v>
      </c>
      <c r="E4317" s="1" t="s">
        <v>7</v>
      </c>
      <c r="F4317" s="1" t="s">
        <v>2300</v>
      </c>
      <c r="G4317" s="1" t="s">
        <v>2301</v>
      </c>
      <c r="H4317" s="2">
        <v>0.68582993000000003</v>
      </c>
      <c r="I4317" s="2">
        <v>0.39994188000000003</v>
      </c>
    </row>
    <row r="4318" spans="1:9" x14ac:dyDescent="0.25">
      <c r="A4318" s="1" t="s">
        <v>5118</v>
      </c>
      <c r="B4318" s="1" t="s">
        <v>1891</v>
      </c>
      <c r="C4318" s="1" t="s">
        <v>2</v>
      </c>
      <c r="D4318" s="1" t="s">
        <v>1904</v>
      </c>
      <c r="E4318" s="1" t="s">
        <v>7</v>
      </c>
      <c r="F4318" s="1" t="s">
        <v>2302</v>
      </c>
      <c r="G4318" s="1" t="s">
        <v>2303</v>
      </c>
      <c r="H4318" s="2">
        <v>0.63409000000000004</v>
      </c>
      <c r="I4318" s="2">
        <v>0.49020424000000001</v>
      </c>
    </row>
    <row r="4319" spans="1:9" x14ac:dyDescent="0.25">
      <c r="A4319" s="1" t="s">
        <v>5118</v>
      </c>
      <c r="B4319" s="1" t="s">
        <v>1891</v>
      </c>
      <c r="C4319" s="1" t="s">
        <v>2</v>
      </c>
      <c r="D4319" s="1" t="s">
        <v>1904</v>
      </c>
      <c r="E4319" s="1" t="s">
        <v>7</v>
      </c>
      <c r="F4319" s="1" t="s">
        <v>2304</v>
      </c>
      <c r="G4319" s="1" t="s">
        <v>2305</v>
      </c>
      <c r="H4319" s="2">
        <v>0.47100359000000003</v>
      </c>
      <c r="I4319" s="2">
        <v>0.32145785999999998</v>
      </c>
    </row>
    <row r="4320" spans="1:9" x14ac:dyDescent="0.25">
      <c r="A4320" s="1" t="s">
        <v>5118</v>
      </c>
      <c r="B4320" s="1" t="s">
        <v>1891</v>
      </c>
      <c r="C4320" s="1" t="s">
        <v>2</v>
      </c>
      <c r="D4320" s="1" t="s">
        <v>1904</v>
      </c>
      <c r="E4320" s="1" t="s">
        <v>7</v>
      </c>
      <c r="F4320" s="1" t="s">
        <v>2609</v>
      </c>
      <c r="G4320" s="1" t="s">
        <v>2610</v>
      </c>
      <c r="H4320" s="2">
        <v>5.6183769999999994E-2</v>
      </c>
      <c r="I4320" s="2">
        <v>5.8381600000000002E-3</v>
      </c>
    </row>
    <row r="4321" spans="1:9" x14ac:dyDescent="0.25">
      <c r="A4321" s="1" t="s">
        <v>5118</v>
      </c>
      <c r="B4321" s="1" t="s">
        <v>1891</v>
      </c>
      <c r="C4321" s="1" t="s">
        <v>2</v>
      </c>
      <c r="D4321" s="1" t="s">
        <v>1904</v>
      </c>
      <c r="E4321" s="1" t="s">
        <v>7</v>
      </c>
      <c r="F4321" s="1" t="s">
        <v>1914</v>
      </c>
      <c r="G4321" s="1" t="s">
        <v>1915</v>
      </c>
      <c r="H4321" s="2">
        <v>3.46116E-3</v>
      </c>
      <c r="I4321" s="2">
        <v>6.7628000000000002E-4</v>
      </c>
    </row>
    <row r="4322" spans="1:9" x14ac:dyDescent="0.25">
      <c r="A4322" s="1" t="s">
        <v>5118</v>
      </c>
      <c r="B4322" s="1" t="s">
        <v>1891</v>
      </c>
      <c r="C4322" s="1" t="s">
        <v>2</v>
      </c>
      <c r="D4322" s="1" t="s">
        <v>1904</v>
      </c>
      <c r="E4322" s="1" t="s">
        <v>7</v>
      </c>
      <c r="F4322" s="1" t="s">
        <v>2306</v>
      </c>
      <c r="G4322" s="1" t="s">
        <v>2307</v>
      </c>
      <c r="H4322" s="2">
        <v>1.3363699999999999E-3</v>
      </c>
      <c r="I4322" s="2">
        <v>6.9417999999999997E-4</v>
      </c>
    </row>
    <row r="4323" spans="1:9" x14ac:dyDescent="0.25">
      <c r="A4323" s="1" t="s">
        <v>5118</v>
      </c>
      <c r="B4323" s="1" t="s">
        <v>1891</v>
      </c>
      <c r="C4323" s="1" t="s">
        <v>2</v>
      </c>
      <c r="D4323" s="1" t="s">
        <v>1904</v>
      </c>
      <c r="E4323" s="1" t="s">
        <v>7</v>
      </c>
      <c r="F4323" s="1" t="s">
        <v>2676</v>
      </c>
      <c r="G4323" s="1" t="s">
        <v>2098</v>
      </c>
      <c r="H4323" s="2">
        <v>2.5890000000000001E-5</v>
      </c>
      <c r="I4323" s="2">
        <v>6.1320000000000005E-4</v>
      </c>
    </row>
    <row r="4324" spans="1:9" x14ac:dyDescent="0.25">
      <c r="A4324" s="1" t="s">
        <v>5118</v>
      </c>
      <c r="B4324" s="1" t="s">
        <v>1891</v>
      </c>
      <c r="C4324" s="1" t="s">
        <v>2</v>
      </c>
      <c r="D4324" s="1" t="s">
        <v>2815</v>
      </c>
      <c r="E4324" s="1" t="s">
        <v>389</v>
      </c>
      <c r="F4324" s="1" t="s">
        <v>2816</v>
      </c>
      <c r="G4324" s="1" t="s">
        <v>1921</v>
      </c>
      <c r="H4324" s="2">
        <v>7.61446E-3</v>
      </c>
      <c r="I4324" s="2">
        <v>1.11808E-3</v>
      </c>
    </row>
    <row r="4325" spans="1:9" x14ac:dyDescent="0.25">
      <c r="A4325" s="1" t="s">
        <v>5118</v>
      </c>
      <c r="B4325" s="1" t="s">
        <v>1891</v>
      </c>
      <c r="C4325" s="1" t="s">
        <v>2</v>
      </c>
      <c r="D4325" s="1" t="s">
        <v>1916</v>
      </c>
      <c r="E4325" s="1" t="s">
        <v>12</v>
      </c>
      <c r="F4325" s="1" t="s">
        <v>4865</v>
      </c>
      <c r="G4325" s="1" t="s">
        <v>4254</v>
      </c>
      <c r="H4325" s="2">
        <v>1.2978599999999999E-3</v>
      </c>
      <c r="I4325" s="2">
        <v>7.9599999999999997E-5</v>
      </c>
    </row>
    <row r="4326" spans="1:9" x14ac:dyDescent="0.25">
      <c r="A4326" s="1" t="s">
        <v>5118</v>
      </c>
      <c r="B4326" s="1" t="s">
        <v>1891</v>
      </c>
      <c r="C4326" s="1" t="s">
        <v>2</v>
      </c>
      <c r="D4326" s="1" t="s">
        <v>1916</v>
      </c>
      <c r="E4326" s="1" t="s">
        <v>12</v>
      </c>
      <c r="F4326" s="1" t="s">
        <v>2912</v>
      </c>
      <c r="G4326" s="1" t="s">
        <v>1918</v>
      </c>
      <c r="H4326" s="2">
        <v>3.2181799999999997E-2</v>
      </c>
      <c r="I4326" s="2">
        <v>2.3682E-3</v>
      </c>
    </row>
    <row r="4327" spans="1:9" x14ac:dyDescent="0.25">
      <c r="A4327" s="1" t="s">
        <v>5118</v>
      </c>
      <c r="B4327" s="1" t="s">
        <v>1891</v>
      </c>
      <c r="C4327" s="1" t="s">
        <v>2</v>
      </c>
      <c r="D4327" s="1" t="s">
        <v>1916</v>
      </c>
      <c r="E4327" s="1" t="s">
        <v>12</v>
      </c>
      <c r="F4327" s="1" t="s">
        <v>5356</v>
      </c>
      <c r="G4327" s="1" t="s">
        <v>5357</v>
      </c>
      <c r="H4327" s="2">
        <v>5.5686000000000006E-4</v>
      </c>
      <c r="I4327" s="2">
        <v>5.7000000000000005E-6</v>
      </c>
    </row>
    <row r="4328" spans="1:9" x14ac:dyDescent="0.25">
      <c r="A4328" s="1" t="s">
        <v>5118</v>
      </c>
      <c r="B4328" s="1" t="s">
        <v>1891</v>
      </c>
      <c r="C4328" s="1" t="s">
        <v>2</v>
      </c>
      <c r="D4328" s="1" t="s">
        <v>1916</v>
      </c>
      <c r="E4328" s="1" t="s">
        <v>12</v>
      </c>
      <c r="F4328" s="1" t="s">
        <v>4253</v>
      </c>
      <c r="G4328" s="1" t="s">
        <v>4254</v>
      </c>
      <c r="H4328" s="2">
        <v>4.955242E-2</v>
      </c>
      <c r="I4328" s="2">
        <v>3.0461999999999998E-3</v>
      </c>
    </row>
    <row r="4329" spans="1:9" x14ac:dyDescent="0.25">
      <c r="A4329" s="1" t="s">
        <v>5118</v>
      </c>
      <c r="B4329" s="1" t="s">
        <v>1891</v>
      </c>
      <c r="C4329" s="1" t="s">
        <v>2</v>
      </c>
      <c r="D4329" s="1" t="s">
        <v>1916</v>
      </c>
      <c r="E4329" s="1" t="s">
        <v>12</v>
      </c>
      <c r="F4329" s="1" t="s">
        <v>3861</v>
      </c>
      <c r="G4329" s="1" t="s">
        <v>1918</v>
      </c>
      <c r="H4329" s="2">
        <v>2.5005419999999997E-2</v>
      </c>
      <c r="I4329" s="2">
        <v>1.81222E-3</v>
      </c>
    </row>
    <row r="4330" spans="1:9" x14ac:dyDescent="0.25">
      <c r="A4330" s="1" t="s">
        <v>5118</v>
      </c>
      <c r="B4330" s="1" t="s">
        <v>1891</v>
      </c>
      <c r="C4330" s="1" t="s">
        <v>2</v>
      </c>
      <c r="D4330" s="1" t="s">
        <v>1916</v>
      </c>
      <c r="E4330" s="1" t="s">
        <v>12</v>
      </c>
      <c r="F4330" s="1" t="s">
        <v>4730</v>
      </c>
      <c r="G4330" s="1" t="s">
        <v>4731</v>
      </c>
      <c r="H4330" s="2">
        <v>4.8261000000000002E-4</v>
      </c>
      <c r="I4330" s="2">
        <v>1.3369999999999999E-5</v>
      </c>
    </row>
    <row r="4331" spans="1:9" x14ac:dyDescent="0.25">
      <c r="A4331" s="1" t="s">
        <v>5118</v>
      </c>
      <c r="B4331" s="1" t="s">
        <v>1891</v>
      </c>
      <c r="C4331" s="1" t="s">
        <v>2</v>
      </c>
      <c r="D4331" s="1" t="s">
        <v>1916</v>
      </c>
      <c r="E4331" s="1" t="s">
        <v>12</v>
      </c>
      <c r="F4331" s="1" t="s">
        <v>3862</v>
      </c>
      <c r="G4331" s="1" t="s">
        <v>3863</v>
      </c>
      <c r="H4331" s="2">
        <v>5.5885699999999993E-3</v>
      </c>
      <c r="I4331" s="2">
        <v>1.628E-5</v>
      </c>
    </row>
    <row r="4332" spans="1:9" x14ac:dyDescent="0.25">
      <c r="A4332" s="1" t="s">
        <v>5118</v>
      </c>
      <c r="B4332" s="1" t="s">
        <v>1891</v>
      </c>
      <c r="C4332" s="1" t="s">
        <v>2</v>
      </c>
      <c r="D4332" s="1" t="s">
        <v>1916</v>
      </c>
      <c r="E4332" s="1" t="s">
        <v>12</v>
      </c>
      <c r="F4332" s="1" t="s">
        <v>5358</v>
      </c>
      <c r="G4332" s="1" t="s">
        <v>5359</v>
      </c>
      <c r="H4332" s="2">
        <v>1.2464E-4</v>
      </c>
      <c r="I4332" s="2">
        <v>5.7000000000000005E-6</v>
      </c>
    </row>
    <row r="4333" spans="1:9" x14ac:dyDescent="0.25">
      <c r="A4333" s="1" t="s">
        <v>5118</v>
      </c>
      <c r="B4333" s="1" t="s">
        <v>1891</v>
      </c>
      <c r="C4333" s="1" t="s">
        <v>2</v>
      </c>
      <c r="D4333" s="1" t="s">
        <v>1916</v>
      </c>
      <c r="E4333" s="1" t="s">
        <v>12</v>
      </c>
      <c r="F4333" s="1" t="s">
        <v>4909</v>
      </c>
      <c r="G4333" s="1" t="s">
        <v>1897</v>
      </c>
      <c r="H4333" s="2">
        <v>2.9985E-4</v>
      </c>
      <c r="I4333" s="2">
        <v>5.7000000000000005E-6</v>
      </c>
    </row>
    <row r="4334" spans="1:9" x14ac:dyDescent="0.25">
      <c r="A4334" s="1" t="s">
        <v>5118</v>
      </c>
      <c r="B4334" s="1" t="s">
        <v>1891</v>
      </c>
      <c r="C4334" s="1" t="s">
        <v>2</v>
      </c>
      <c r="D4334" s="1" t="s">
        <v>3974</v>
      </c>
      <c r="E4334" s="1" t="s">
        <v>939</v>
      </c>
      <c r="F4334" s="1" t="s">
        <v>5062</v>
      </c>
      <c r="G4334" s="1" t="s">
        <v>1512</v>
      </c>
      <c r="H4334" s="2">
        <v>8.0299999999999994E-6</v>
      </c>
      <c r="I4334" s="2">
        <v>1.19E-6</v>
      </c>
    </row>
    <row r="4335" spans="1:9" x14ac:dyDescent="0.25">
      <c r="A4335" s="1" t="s">
        <v>5118</v>
      </c>
      <c r="B4335" s="1" t="s">
        <v>1891</v>
      </c>
      <c r="C4335" s="1" t="s">
        <v>2</v>
      </c>
      <c r="D4335" s="1" t="s">
        <v>3974</v>
      </c>
      <c r="E4335" s="1" t="s">
        <v>939</v>
      </c>
      <c r="F4335" s="1" t="s">
        <v>5495</v>
      </c>
      <c r="G4335" s="1" t="s">
        <v>5496</v>
      </c>
      <c r="H4335" s="2">
        <v>1.116E-5</v>
      </c>
      <c r="I4335" s="2">
        <v>1.6499999999999999E-6</v>
      </c>
    </row>
    <row r="4336" spans="1:9" x14ac:dyDescent="0.25">
      <c r="A4336" s="1" t="s">
        <v>5118</v>
      </c>
      <c r="B4336" s="1" t="s">
        <v>1891</v>
      </c>
      <c r="C4336" s="1" t="s">
        <v>2</v>
      </c>
      <c r="D4336" s="1" t="s">
        <v>3974</v>
      </c>
      <c r="E4336" s="1" t="s">
        <v>939</v>
      </c>
      <c r="F4336" s="1" t="s">
        <v>5499</v>
      </c>
      <c r="G4336" s="1" t="s">
        <v>5500</v>
      </c>
      <c r="H4336" s="2">
        <v>5.1610000000000002E-5</v>
      </c>
      <c r="I4336" s="2">
        <v>2.3499999999999999E-6</v>
      </c>
    </row>
    <row r="4337" spans="1:9" x14ac:dyDescent="0.25">
      <c r="A4337" s="1" t="s">
        <v>5118</v>
      </c>
      <c r="B4337" s="1" t="s">
        <v>1891</v>
      </c>
      <c r="C4337" s="1" t="s">
        <v>2</v>
      </c>
      <c r="D4337" s="1" t="s">
        <v>3974</v>
      </c>
      <c r="E4337" s="1" t="s">
        <v>939</v>
      </c>
      <c r="F4337" s="1" t="s">
        <v>4163</v>
      </c>
      <c r="G4337" s="1" t="s">
        <v>2222</v>
      </c>
      <c r="H4337" s="2">
        <v>2.4116E-4</v>
      </c>
      <c r="I4337" s="2">
        <v>6.2089999999999997E-5</v>
      </c>
    </row>
    <row r="4338" spans="1:9" x14ac:dyDescent="0.25">
      <c r="A4338" s="1" t="s">
        <v>5118</v>
      </c>
      <c r="B4338" s="1" t="s">
        <v>1891</v>
      </c>
      <c r="C4338" s="1" t="s">
        <v>2</v>
      </c>
      <c r="D4338" s="1" t="s">
        <v>5065</v>
      </c>
      <c r="E4338" s="1" t="s">
        <v>1513</v>
      </c>
      <c r="F4338" s="1" t="s">
        <v>5066</v>
      </c>
      <c r="G4338" s="1" t="s">
        <v>1514</v>
      </c>
      <c r="H4338" s="2">
        <v>1.2773E-4</v>
      </c>
      <c r="I4338" s="2">
        <v>2.0000000000000002E-7</v>
      </c>
    </row>
    <row r="4339" spans="1:9" x14ac:dyDescent="0.25">
      <c r="A4339" s="1" t="s">
        <v>5118</v>
      </c>
      <c r="B4339" s="1" t="s">
        <v>1891</v>
      </c>
      <c r="C4339" s="1" t="s">
        <v>2</v>
      </c>
      <c r="D4339" s="1" t="s">
        <v>5065</v>
      </c>
      <c r="E4339" s="1" t="s">
        <v>1513</v>
      </c>
      <c r="F4339" s="1" t="s">
        <v>5501</v>
      </c>
      <c r="G4339" s="1" t="s">
        <v>1921</v>
      </c>
      <c r="H4339" s="2">
        <v>9.3534E-4</v>
      </c>
      <c r="I4339" s="2">
        <v>9.55E-6</v>
      </c>
    </row>
    <row r="4340" spans="1:9" x14ac:dyDescent="0.25">
      <c r="A4340" s="1" t="s">
        <v>5118</v>
      </c>
      <c r="B4340" s="1" t="s">
        <v>1891</v>
      </c>
      <c r="C4340" s="1" t="s">
        <v>2</v>
      </c>
      <c r="D4340" s="1" t="s">
        <v>1919</v>
      </c>
      <c r="E4340" s="1" t="s">
        <v>13</v>
      </c>
      <c r="F4340" s="1" t="s">
        <v>1920</v>
      </c>
      <c r="G4340" s="1" t="s">
        <v>1921</v>
      </c>
      <c r="H4340" s="2">
        <v>1.185E-5</v>
      </c>
      <c r="I4340" s="2">
        <v>9.9999999999999995E-7</v>
      </c>
    </row>
    <row r="4341" spans="1:9" x14ac:dyDescent="0.25">
      <c r="A4341" s="1" t="s">
        <v>5118</v>
      </c>
      <c r="B4341" s="1" t="s">
        <v>1891</v>
      </c>
      <c r="C4341" s="1" t="s">
        <v>2</v>
      </c>
      <c r="D4341" s="1" t="s">
        <v>3510</v>
      </c>
      <c r="E4341" s="1" t="s">
        <v>706</v>
      </c>
      <c r="F4341" s="1" t="s">
        <v>3511</v>
      </c>
      <c r="G4341" s="1" t="s">
        <v>1915</v>
      </c>
      <c r="H4341" s="2">
        <v>4.231E-5</v>
      </c>
      <c r="I4341" s="2">
        <v>6.9999999999999999E-6</v>
      </c>
    </row>
    <row r="4342" spans="1:9" x14ac:dyDescent="0.25">
      <c r="A4342" s="1" t="s">
        <v>5118</v>
      </c>
      <c r="B4342" s="1" t="s">
        <v>1891</v>
      </c>
      <c r="C4342" s="1" t="s">
        <v>2</v>
      </c>
      <c r="D4342" s="1" t="s">
        <v>3042</v>
      </c>
      <c r="E4342" s="1" t="s">
        <v>485</v>
      </c>
      <c r="F4342" s="1" t="s">
        <v>3043</v>
      </c>
      <c r="G4342" s="1" t="s">
        <v>1921</v>
      </c>
      <c r="H4342" s="2">
        <v>1.85705E-2</v>
      </c>
      <c r="I4342" s="2">
        <v>4.93035E-3</v>
      </c>
    </row>
    <row r="4343" spans="1:9" x14ac:dyDescent="0.25">
      <c r="A4343" s="1" t="s">
        <v>5118</v>
      </c>
      <c r="B4343" s="1" t="s">
        <v>1891</v>
      </c>
      <c r="C4343" s="1" t="s">
        <v>2</v>
      </c>
      <c r="D4343" s="1" t="s">
        <v>2726</v>
      </c>
      <c r="E4343" s="1" t="s">
        <v>344</v>
      </c>
      <c r="F4343" s="1" t="s">
        <v>3323</v>
      </c>
      <c r="G4343" s="1" t="s">
        <v>1915</v>
      </c>
      <c r="H4343" s="2">
        <v>1.9554300000000002E-3</v>
      </c>
      <c r="I4343" s="2">
        <v>4.8039999999999997E-4</v>
      </c>
    </row>
    <row r="4344" spans="1:9" x14ac:dyDescent="0.25">
      <c r="A4344" s="1" t="s">
        <v>5118</v>
      </c>
      <c r="B4344" s="1" t="s">
        <v>1891</v>
      </c>
      <c r="C4344" s="1" t="s">
        <v>2</v>
      </c>
      <c r="D4344" s="1" t="s">
        <v>2726</v>
      </c>
      <c r="E4344" s="1" t="s">
        <v>344</v>
      </c>
      <c r="F4344" s="1" t="s">
        <v>2727</v>
      </c>
      <c r="G4344" s="1" t="s">
        <v>2728</v>
      </c>
      <c r="H4344" s="2">
        <v>6.7136499999999998E-3</v>
      </c>
      <c r="I4344" s="2">
        <v>1.8827000000000001E-4</v>
      </c>
    </row>
    <row r="4345" spans="1:9" x14ac:dyDescent="0.25">
      <c r="A4345" s="1" t="s">
        <v>5118</v>
      </c>
      <c r="B4345" s="1" t="s">
        <v>1891</v>
      </c>
      <c r="C4345" s="1" t="s">
        <v>2</v>
      </c>
      <c r="D4345" s="1" t="s">
        <v>2726</v>
      </c>
      <c r="E4345" s="1" t="s">
        <v>344</v>
      </c>
      <c r="F4345" s="1" t="s">
        <v>2729</v>
      </c>
      <c r="G4345" s="1" t="s">
        <v>345</v>
      </c>
      <c r="H4345" s="2">
        <v>0.10154566000000001</v>
      </c>
      <c r="I4345" s="2">
        <v>1.1492440000000001E-2</v>
      </c>
    </row>
    <row r="4346" spans="1:9" x14ac:dyDescent="0.25">
      <c r="A4346" s="1" t="s">
        <v>5118</v>
      </c>
      <c r="B4346" s="1" t="s">
        <v>1891</v>
      </c>
      <c r="C4346" s="1" t="s">
        <v>2</v>
      </c>
      <c r="D4346" s="1" t="s">
        <v>2726</v>
      </c>
      <c r="E4346" s="1" t="s">
        <v>344</v>
      </c>
      <c r="F4346" s="1" t="s">
        <v>3716</v>
      </c>
      <c r="G4346" s="1" t="s">
        <v>3717</v>
      </c>
      <c r="H4346" s="2">
        <v>1.9838E-3</v>
      </c>
      <c r="I4346" s="2">
        <v>3.0879999999999996E-5</v>
      </c>
    </row>
    <row r="4347" spans="1:9" x14ac:dyDescent="0.25">
      <c r="A4347" s="1" t="s">
        <v>5118</v>
      </c>
      <c r="B4347" s="1" t="s">
        <v>1891</v>
      </c>
      <c r="C4347" s="1" t="s">
        <v>2</v>
      </c>
      <c r="D4347" s="1" t="s">
        <v>2726</v>
      </c>
      <c r="E4347" s="1" t="s">
        <v>344</v>
      </c>
      <c r="F4347" s="1" t="s">
        <v>3324</v>
      </c>
      <c r="G4347" s="1" t="s">
        <v>3325</v>
      </c>
      <c r="H4347" s="2">
        <v>0.1150067</v>
      </c>
      <c r="I4347" s="2">
        <v>2.5040029999999998E-2</v>
      </c>
    </row>
    <row r="4348" spans="1:9" x14ac:dyDescent="0.25">
      <c r="A4348" s="1" t="s">
        <v>5118</v>
      </c>
      <c r="B4348" s="1" t="s">
        <v>1891</v>
      </c>
      <c r="C4348" s="1" t="s">
        <v>2</v>
      </c>
      <c r="D4348" s="1" t="s">
        <v>2726</v>
      </c>
      <c r="E4348" s="1" t="s">
        <v>344</v>
      </c>
      <c r="F4348" s="1" t="s">
        <v>3326</v>
      </c>
      <c r="G4348" s="1" t="s">
        <v>1918</v>
      </c>
      <c r="H4348" s="2">
        <v>4.4359200000000003E-3</v>
      </c>
      <c r="I4348" s="2">
        <v>7.4609999999999998E-4</v>
      </c>
    </row>
    <row r="4349" spans="1:9" x14ac:dyDescent="0.25">
      <c r="A4349" s="1" t="s">
        <v>5118</v>
      </c>
      <c r="B4349" s="1" t="s">
        <v>1891</v>
      </c>
      <c r="C4349" s="1" t="s">
        <v>2</v>
      </c>
      <c r="D4349" s="1" t="s">
        <v>5284</v>
      </c>
      <c r="E4349" s="1" t="s">
        <v>1686</v>
      </c>
      <c r="F4349" s="1" t="s">
        <v>5285</v>
      </c>
      <c r="G4349" s="1" t="s">
        <v>5286</v>
      </c>
      <c r="H4349" s="2">
        <v>9.747E-5</v>
      </c>
      <c r="I4349" s="2">
        <v>4.0000000000000003E-7</v>
      </c>
    </row>
    <row r="4350" spans="1:9" x14ac:dyDescent="0.25">
      <c r="A4350" s="1" t="s">
        <v>5118</v>
      </c>
      <c r="B4350" s="1" t="s">
        <v>1891</v>
      </c>
      <c r="C4350" s="1" t="s">
        <v>2</v>
      </c>
      <c r="D4350" s="1" t="s">
        <v>2779</v>
      </c>
      <c r="E4350" s="1" t="s">
        <v>371</v>
      </c>
      <c r="F4350" s="1" t="s">
        <v>2780</v>
      </c>
      <c r="G4350" s="1" t="s">
        <v>2781</v>
      </c>
      <c r="H4350" s="2">
        <v>5.7616999999999998E-4</v>
      </c>
      <c r="I4350" s="2">
        <v>4.7850000000000004E-5</v>
      </c>
    </row>
    <row r="4351" spans="1:9" x14ac:dyDescent="0.25">
      <c r="A4351" s="1" t="s">
        <v>5118</v>
      </c>
      <c r="B4351" s="1" t="s">
        <v>1891</v>
      </c>
      <c r="C4351" s="1" t="s">
        <v>2</v>
      </c>
      <c r="D4351" s="1" t="s">
        <v>2779</v>
      </c>
      <c r="E4351" s="1" t="s">
        <v>371</v>
      </c>
      <c r="F4351" s="1" t="s">
        <v>5157</v>
      </c>
      <c r="G4351" s="1" t="s">
        <v>5158</v>
      </c>
      <c r="H4351" s="2">
        <v>6.6445300000000001E-3</v>
      </c>
      <c r="I4351" s="2">
        <v>3.9635000000000001E-4</v>
      </c>
    </row>
    <row r="4352" spans="1:9" x14ac:dyDescent="0.25">
      <c r="A4352" s="1" t="s">
        <v>5118</v>
      </c>
      <c r="B4352" s="1" t="s">
        <v>1891</v>
      </c>
      <c r="C4352" s="1" t="s">
        <v>2</v>
      </c>
      <c r="D4352" s="1" t="s">
        <v>2779</v>
      </c>
      <c r="E4352" s="1" t="s">
        <v>371</v>
      </c>
      <c r="F4352" s="1" t="s">
        <v>4736</v>
      </c>
      <c r="G4352" s="1" t="s">
        <v>2098</v>
      </c>
      <c r="H4352" s="2">
        <v>2.3599999999999999E-6</v>
      </c>
      <c r="I4352" s="2">
        <v>9.9999999999999995E-7</v>
      </c>
    </row>
    <row r="4353" spans="1:9" x14ac:dyDescent="0.25">
      <c r="A4353" s="1" t="s">
        <v>5118</v>
      </c>
      <c r="B4353" s="1" t="s">
        <v>1891</v>
      </c>
      <c r="C4353" s="1" t="s">
        <v>2</v>
      </c>
      <c r="D4353" s="1" t="s">
        <v>2368</v>
      </c>
      <c r="E4353" s="1" t="s">
        <v>204</v>
      </c>
      <c r="F4353" s="1" t="s">
        <v>3150</v>
      </c>
      <c r="G4353" s="1" t="s">
        <v>3151</v>
      </c>
      <c r="H4353" s="2">
        <v>2.1483209999999999E-2</v>
      </c>
      <c r="I4353" s="2">
        <v>1.45327E-3</v>
      </c>
    </row>
    <row r="4354" spans="1:9" x14ac:dyDescent="0.25">
      <c r="A4354" s="1" t="s">
        <v>5118</v>
      </c>
      <c r="B4354" s="1" t="s">
        <v>1891</v>
      </c>
      <c r="C4354" s="1" t="s">
        <v>2</v>
      </c>
      <c r="D4354" s="1" t="s">
        <v>2368</v>
      </c>
      <c r="E4354" s="1" t="s">
        <v>204</v>
      </c>
      <c r="F4354" s="1" t="s">
        <v>3705</v>
      </c>
      <c r="G4354" s="1" t="s">
        <v>1918</v>
      </c>
      <c r="H4354" s="2">
        <v>9.0157000000000008E-4</v>
      </c>
      <c r="I4354" s="2">
        <v>1.3945E-4</v>
      </c>
    </row>
    <row r="4355" spans="1:9" x14ac:dyDescent="0.25">
      <c r="A4355" s="1" t="s">
        <v>5118</v>
      </c>
      <c r="B4355" s="1" t="s">
        <v>1891</v>
      </c>
      <c r="C4355" s="1" t="s">
        <v>2</v>
      </c>
      <c r="D4355" s="1" t="s">
        <v>4244</v>
      </c>
      <c r="E4355" s="1" t="s">
        <v>1117</v>
      </c>
      <c r="F4355" s="1" t="s">
        <v>4245</v>
      </c>
      <c r="G4355" s="1" t="s">
        <v>1117</v>
      </c>
      <c r="H4355" s="2">
        <v>1.0703E-4</v>
      </c>
      <c r="I4355" s="2">
        <v>5.9999999999999997E-7</v>
      </c>
    </row>
    <row r="4356" spans="1:9" x14ac:dyDescent="0.25">
      <c r="A4356" s="1" t="s">
        <v>5118</v>
      </c>
      <c r="B4356" s="1" t="s">
        <v>1891</v>
      </c>
      <c r="C4356" s="1" t="s">
        <v>2</v>
      </c>
      <c r="D4356" s="1" t="s">
        <v>3353</v>
      </c>
      <c r="E4356" s="1" t="s">
        <v>630</v>
      </c>
      <c r="F4356" s="1" t="s">
        <v>3358</v>
      </c>
      <c r="G4356" s="1" t="s">
        <v>1918</v>
      </c>
      <c r="H4356" s="2">
        <v>2.3149999999999997E-5</v>
      </c>
      <c r="I4356" s="2">
        <v>1.3E-7</v>
      </c>
    </row>
    <row r="4357" spans="1:9" x14ac:dyDescent="0.25">
      <c r="A4357" s="1" t="s">
        <v>5118</v>
      </c>
      <c r="B4357" s="1" t="s">
        <v>1891</v>
      </c>
      <c r="C4357" s="1" t="s">
        <v>2</v>
      </c>
      <c r="D4357" s="1" t="s">
        <v>5198</v>
      </c>
      <c r="E4357" s="1" t="s">
        <v>1609</v>
      </c>
      <c r="F4357" s="1" t="s">
        <v>5199</v>
      </c>
      <c r="G4357" s="1" t="s">
        <v>1915</v>
      </c>
      <c r="H4357" s="2">
        <v>1.7490999999999999E-4</v>
      </c>
      <c r="I4357" s="2">
        <v>5.7930000000000003E-5</v>
      </c>
    </row>
    <row r="4358" spans="1:9" x14ac:dyDescent="0.25">
      <c r="A4358" s="1" t="s">
        <v>5118</v>
      </c>
      <c r="B4358" s="1" t="s">
        <v>1891</v>
      </c>
      <c r="C4358" s="1" t="s">
        <v>2</v>
      </c>
      <c r="D4358" s="1" t="s">
        <v>5198</v>
      </c>
      <c r="E4358" s="1" t="s">
        <v>1609</v>
      </c>
      <c r="F4358" s="1" t="s">
        <v>5200</v>
      </c>
      <c r="G4358" s="1" t="s">
        <v>1921</v>
      </c>
      <c r="H4358" s="2">
        <v>1.9519999999999999E-5</v>
      </c>
      <c r="I4358" s="2">
        <v>2.8E-5</v>
      </c>
    </row>
    <row r="4359" spans="1:9" x14ac:dyDescent="0.25">
      <c r="A4359" s="1" t="s">
        <v>5118</v>
      </c>
      <c r="B4359" s="1" t="s">
        <v>1891</v>
      </c>
      <c r="C4359" s="1" t="s">
        <v>2</v>
      </c>
      <c r="D4359" s="1" t="s">
        <v>4929</v>
      </c>
      <c r="E4359" s="1" t="s">
        <v>1452</v>
      </c>
      <c r="F4359" s="1" t="s">
        <v>4930</v>
      </c>
      <c r="G4359" s="1" t="s">
        <v>4931</v>
      </c>
      <c r="H4359" s="2">
        <v>7.2113400000000001E-3</v>
      </c>
      <c r="I4359" s="2">
        <v>5.6460000000000006E-4</v>
      </c>
    </row>
    <row r="4360" spans="1:9" x14ac:dyDescent="0.25">
      <c r="A4360" s="1" t="s">
        <v>5118</v>
      </c>
      <c r="B4360" s="1" t="s">
        <v>1891</v>
      </c>
      <c r="C4360" s="1" t="s">
        <v>2</v>
      </c>
      <c r="D4360" s="1" t="s">
        <v>3685</v>
      </c>
      <c r="E4360" s="1" t="s">
        <v>792</v>
      </c>
      <c r="F4360" s="1" t="s">
        <v>3686</v>
      </c>
      <c r="G4360" s="1" t="s">
        <v>792</v>
      </c>
      <c r="H4360" s="2">
        <v>1.9569549999999998E-2</v>
      </c>
      <c r="I4360" s="2">
        <v>2.8290400000000001E-3</v>
      </c>
    </row>
    <row r="4361" spans="1:9" x14ac:dyDescent="0.25">
      <c r="A4361" s="1" t="s">
        <v>5118</v>
      </c>
      <c r="B4361" s="1" t="s">
        <v>1891</v>
      </c>
      <c r="C4361" s="1" t="s">
        <v>2</v>
      </c>
      <c r="D4361" s="1" t="s">
        <v>2264</v>
      </c>
      <c r="E4361" s="1" t="s">
        <v>158</v>
      </c>
      <c r="F4361" s="1" t="s">
        <v>2265</v>
      </c>
      <c r="G4361" s="1" t="s">
        <v>158</v>
      </c>
      <c r="H4361" s="2">
        <v>4.8326529999999999E-2</v>
      </c>
      <c r="I4361" s="2">
        <v>1.7734169999999997E-2</v>
      </c>
    </row>
    <row r="4362" spans="1:9" x14ac:dyDescent="0.25">
      <c r="A4362" s="1" t="s">
        <v>5118</v>
      </c>
      <c r="B4362" s="1" t="s">
        <v>1891</v>
      </c>
      <c r="C4362" s="1" t="s">
        <v>2</v>
      </c>
      <c r="D4362" s="1" t="s">
        <v>2328</v>
      </c>
      <c r="E4362" s="1" t="s">
        <v>183</v>
      </c>
      <c r="F4362" s="1" t="s">
        <v>2329</v>
      </c>
      <c r="G4362" s="1" t="s">
        <v>2330</v>
      </c>
      <c r="H4362" s="2">
        <v>3.6948800000000002E-3</v>
      </c>
      <c r="I4362" s="2">
        <v>6.8760000000000002E-4</v>
      </c>
    </row>
    <row r="4363" spans="1:9" x14ac:dyDescent="0.25">
      <c r="A4363" s="1" t="s">
        <v>5118</v>
      </c>
      <c r="B4363" s="1" t="s">
        <v>1891</v>
      </c>
      <c r="C4363" s="1" t="s">
        <v>2</v>
      </c>
      <c r="D4363" s="1" t="s">
        <v>1907</v>
      </c>
      <c r="E4363" s="1" t="s">
        <v>8</v>
      </c>
      <c r="F4363" s="1" t="s">
        <v>1908</v>
      </c>
      <c r="G4363" s="1" t="s">
        <v>9</v>
      </c>
      <c r="H4363" s="2">
        <v>7.582E-4</v>
      </c>
      <c r="I4363" s="2">
        <v>6.6000000000000005E-5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B15"/>
  <sheetViews>
    <sheetView workbookViewId="0">
      <selection activeCell="H21" sqref="H21"/>
    </sheetView>
  </sheetViews>
  <sheetFormatPr baseColWidth="10" defaultRowHeight="15" x14ac:dyDescent="0.25"/>
  <sheetData>
    <row r="4" spans="2:2" x14ac:dyDescent="0.25">
      <c r="B4" t="s">
        <v>5531</v>
      </c>
    </row>
    <row r="5" spans="2:2" x14ac:dyDescent="0.25">
      <c r="B5" t="s">
        <v>5532</v>
      </c>
    </row>
    <row r="6" spans="2:2" x14ac:dyDescent="0.25">
      <c r="B6" t="s">
        <v>5533</v>
      </c>
    </row>
    <row r="7" spans="2:2" x14ac:dyDescent="0.25">
      <c r="B7" t="s">
        <v>5534</v>
      </c>
    </row>
    <row r="8" spans="2:2" x14ac:dyDescent="0.25">
      <c r="B8" t="s">
        <v>5535</v>
      </c>
    </row>
    <row r="9" spans="2:2" x14ac:dyDescent="0.25">
      <c r="B9" t="s">
        <v>5536</v>
      </c>
    </row>
    <row r="10" spans="2:2" x14ac:dyDescent="0.25">
      <c r="B10" t="s">
        <v>5537</v>
      </c>
    </row>
    <row r="11" spans="2:2" x14ac:dyDescent="0.25">
      <c r="B11" t="s">
        <v>5538</v>
      </c>
    </row>
    <row r="12" spans="2:2" x14ac:dyDescent="0.25">
      <c r="B12" t="s">
        <v>5539</v>
      </c>
    </row>
    <row r="13" spans="2:2" x14ac:dyDescent="0.25">
      <c r="B13" t="s">
        <v>5540</v>
      </c>
    </row>
    <row r="14" spans="2:2" x14ac:dyDescent="0.25">
      <c r="B14" t="s">
        <v>5541</v>
      </c>
    </row>
    <row r="15" spans="2:2" x14ac:dyDescent="0.25">
      <c r="B15" t="s">
        <v>5542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Tabla dinámica</vt:lpstr>
      <vt:lpstr>Empresas</vt:lpstr>
      <vt:lpstr>DATOS BASE</vt:lpstr>
      <vt:lpstr>Hoja4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María Campos Monge</dc:creator>
  <cp:lastModifiedBy>Flor Idania Romero de Fernández</cp:lastModifiedBy>
  <dcterms:created xsi:type="dcterms:W3CDTF">2019-02-14T17:13:05Z</dcterms:created>
  <dcterms:modified xsi:type="dcterms:W3CDTF">2019-02-15T20:27:35Z</dcterms:modified>
</cp:coreProperties>
</file>