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la dinámica" sheetId="4" r:id="rId1"/>
    <sheet name="DATOS BASE" sheetId="2" r:id="rId2"/>
    <sheet name="script" sheetId="3" state="hidden" r:id="rId3"/>
  </sheets>
  <calcPr calcId="145621"/>
  <pivotCaches>
    <pivotCache cacheId="8" r:id="rId4"/>
  </pivotCaches>
</workbook>
</file>

<file path=xl/sharedStrings.xml><?xml version="1.0" encoding="utf-8"?>
<sst xmlns="http://schemas.openxmlformats.org/spreadsheetml/2006/main" count="9783" uniqueCount="884">
  <si>
    <t>7019110000</t>
  </si>
  <si>
    <t>7019120000</t>
  </si>
  <si>
    <t>7019190000</t>
  </si>
  <si>
    <t>- - "Rovings"</t>
  </si>
  <si>
    <t>- - Los demás</t>
  </si>
  <si>
    <t>7203900000</t>
  </si>
  <si>
    <t>- Los demás</t>
  </si>
  <si>
    <t>7204100000</t>
  </si>
  <si>
    <t>- Desperdicios y desechos, de fundición</t>
  </si>
  <si>
    <t>7204210000</t>
  </si>
  <si>
    <t>- - De acero inoxidable</t>
  </si>
  <si>
    <t>7204290000</t>
  </si>
  <si>
    <t>7204300000</t>
  </si>
  <si>
    <t>- Desperdicios y desechos, de hierro o acero estañados</t>
  </si>
  <si>
    <t>7204410000</t>
  </si>
  <si>
    <t>- - Torneaduras, virutas, esquirlas, limaduras (de amolado, aserrado, limado) y recortes de estampado o de corte, incluso en paquetes</t>
  </si>
  <si>
    <t>7204490000</t>
  </si>
  <si>
    <t>7204500000</t>
  </si>
  <si>
    <t>- Lingotes de chatarra</t>
  </si>
  <si>
    <t>7205100000</t>
  </si>
  <si>
    <t>- Granallas</t>
  </si>
  <si>
    <t>7205210000</t>
  </si>
  <si>
    <t>- - De aceros aleados</t>
  </si>
  <si>
    <t>7205290000</t>
  </si>
  <si>
    <t>7206100000</t>
  </si>
  <si>
    <t>- Lingotes</t>
  </si>
  <si>
    <t>7206900000</t>
  </si>
  <si>
    <t>- Las demás</t>
  </si>
  <si>
    <t>7207190000</t>
  </si>
  <si>
    <t>7208100000</t>
  </si>
  <si>
    <t>- Enrollados, simplemente laminados en caliente, con motivos en relieve</t>
  </si>
  <si>
    <t>7208250000</t>
  </si>
  <si>
    <t>- - De espesor superior o igual a 4.75 mm</t>
  </si>
  <si>
    <t>7208260000</t>
  </si>
  <si>
    <t>- - De espesor superior o igual a 3 mm pero inferior a 4.75 mm</t>
  </si>
  <si>
    <t>7208270000</t>
  </si>
  <si>
    <t>- - De espesor inferior a 3 mm</t>
  </si>
  <si>
    <t>7208360000</t>
  </si>
  <si>
    <t>- - De espesor superior a 10 mm</t>
  </si>
  <si>
    <t>7208370000</t>
  </si>
  <si>
    <t>- - De espesor superior o igual a 4.75 mm pero inferior o igual a 10 mm</t>
  </si>
  <si>
    <t>7208380000</t>
  </si>
  <si>
    <t>7208390000</t>
  </si>
  <si>
    <t>7208400000</t>
  </si>
  <si>
    <t>- Sin enrollar, simplemente laminados en caliente, con motivos en relieve</t>
  </si>
  <si>
    <t>7208510000</t>
  </si>
  <si>
    <t>7208520000</t>
  </si>
  <si>
    <t>7208530000</t>
  </si>
  <si>
    <t>7208541000</t>
  </si>
  <si>
    <t>- - - De anchura inferior o igual a 990 mm, con un contenido superior o igual al 0.42% de carbono y superior o igual al 0.60% de manganeso, en peso</t>
  </si>
  <si>
    <t>7208549000</t>
  </si>
  <si>
    <t>- - - Otros</t>
  </si>
  <si>
    <t>7208900000</t>
  </si>
  <si>
    <t>7209150000</t>
  </si>
  <si>
    <t>- - De espesor superior o igual a 3 mm</t>
  </si>
  <si>
    <t>7209160000</t>
  </si>
  <si>
    <t>- - De espesor superior a 1 mm pero inferior a 3 mm</t>
  </si>
  <si>
    <t>7209170000</t>
  </si>
  <si>
    <t>- - De espesor superior o igual a 0.5 mm pero inferior o igual a 1 mm</t>
  </si>
  <si>
    <t>7209180000</t>
  </si>
  <si>
    <t>- - De espesor inferior a 0.5 mm</t>
  </si>
  <si>
    <t>7209250000</t>
  </si>
  <si>
    <t>7209260000</t>
  </si>
  <si>
    <t>7209270000</t>
  </si>
  <si>
    <t>7209280000</t>
  </si>
  <si>
    <t>7209900000</t>
  </si>
  <si>
    <t>7210110000</t>
  </si>
  <si>
    <t>- - De espesor superior o igual a 0.5 mm</t>
  </si>
  <si>
    <t>7210120000</t>
  </si>
  <si>
    <t>7210200000</t>
  </si>
  <si>
    <t>- Emplomados, incluidos los revestidos con una aleación de plomo y estaño</t>
  </si>
  <si>
    <t>7210300000</t>
  </si>
  <si>
    <t>- Cincados electrolíticamente</t>
  </si>
  <si>
    <t>7210411000</t>
  </si>
  <si>
    <t>- - - De espesor superior o igual a 0.16 mm pero inferior o igual a 2 mm</t>
  </si>
  <si>
    <t>7210419000</t>
  </si>
  <si>
    <t>7210491000</t>
  </si>
  <si>
    <t>7210499000</t>
  </si>
  <si>
    <t>7210500000</t>
  </si>
  <si>
    <t>- Revestidos de óxidos de cromo o de cromo y óxidos de cromo</t>
  </si>
  <si>
    <t>7210611000</t>
  </si>
  <si>
    <t>7210619000</t>
  </si>
  <si>
    <t>7210691000</t>
  </si>
  <si>
    <t>7210699000</t>
  </si>
  <si>
    <t>7210701000</t>
  </si>
  <si>
    <t>- - Pintados con pintura esmalte, de espesor superior o igual a 0.16 mm pero inferior o igual a 1.55 mm</t>
  </si>
  <si>
    <t>7210702000</t>
  </si>
  <si>
    <t>- - Barnizados con resinas epoxifenólicas, lisos</t>
  </si>
  <si>
    <t>7210709000</t>
  </si>
  <si>
    <t>- - Otros</t>
  </si>
  <si>
    <t>7210900000</t>
  </si>
  <si>
    <t>7211130000</t>
  </si>
  <si>
    <t>- - Laminados en las cuatro caras o en acanaladuras cerradas, de anchura superior a 150 mm y espesor superior o igual a 4 mm, sin enrollar y sin motivos en relieve</t>
  </si>
  <si>
    <t>7211141000</t>
  </si>
  <si>
    <t>- - - Con un contenido superior o igual al 0.42% de carbono y superior o igual al 0.60% de manganeso, en peso</t>
  </si>
  <si>
    <t>7211149000</t>
  </si>
  <si>
    <t>7211191000</t>
  </si>
  <si>
    <t>- - - Enrollados, con un contenido superior o igual al 0.42% de carbono y superior o igual al 0.60% de manganeso, en peso</t>
  </si>
  <si>
    <t>7211199000</t>
  </si>
  <si>
    <t>7211230000</t>
  </si>
  <si>
    <t>- - Con un contenido de carbono inferior al 0.25% en peso</t>
  </si>
  <si>
    <t>7211290000</t>
  </si>
  <si>
    <t>7211900000</t>
  </si>
  <si>
    <t>7212100000</t>
  </si>
  <si>
    <t>- Estañados</t>
  </si>
  <si>
    <t>7212200000</t>
  </si>
  <si>
    <t>7212301000</t>
  </si>
  <si>
    <t>- - De espesor superior o igual a 0.16 mm pero inferior o igual a 1.55 mm</t>
  </si>
  <si>
    <t>7212309000</t>
  </si>
  <si>
    <t>7212401000</t>
  </si>
  <si>
    <t>7212409000</t>
  </si>
  <si>
    <t>7212500000</t>
  </si>
  <si>
    <t>- Revestidos de otro modo</t>
  </si>
  <si>
    <t>7212600000</t>
  </si>
  <si>
    <t>- Chapados</t>
  </si>
  <si>
    <t>7213100000</t>
  </si>
  <si>
    <t>- Con muescas, cordones, surcos o relieves, producidos en el laminado</t>
  </si>
  <si>
    <t>7213200000</t>
  </si>
  <si>
    <t>- Los demás, de acero de fácil mecanización</t>
  </si>
  <si>
    <t>7213911000</t>
  </si>
  <si>
    <t>- - - Con un contenido de carbono superior o igual al 0.6% en peso</t>
  </si>
  <si>
    <t>7213912000</t>
  </si>
  <si>
    <t>- - - Con un contenido de carbono inferior al 0.6% en peso</t>
  </si>
  <si>
    <t>7213991000</t>
  </si>
  <si>
    <t>7213992000</t>
  </si>
  <si>
    <t>7214100000</t>
  </si>
  <si>
    <t>- Forjadas</t>
  </si>
  <si>
    <t>7214200000</t>
  </si>
  <si>
    <t>- Con muescas, cordones, surcos o relieves, producidos en el laminado o sometidas a torsión después del laminado</t>
  </si>
  <si>
    <t>7214300000</t>
  </si>
  <si>
    <t>- Las demás, de acero de fácil mecanización</t>
  </si>
  <si>
    <t>7214911000</t>
  </si>
  <si>
    <t>- - - Con un contenido de carbono superior o igual al 0.6% en peso y cuya mayor dimensión de la sección transversal sea superior a 13 mm</t>
  </si>
  <si>
    <t>7214919000</t>
  </si>
  <si>
    <t>- - - Otras</t>
  </si>
  <si>
    <t>7214991000</t>
  </si>
  <si>
    <t>- - - De sección transversal cuadrada cuya mayor dimensión sea superior a 13 mm, con un contenido de carbono superior o igual al 0.6% en peso</t>
  </si>
  <si>
    <t>7214992000</t>
  </si>
  <si>
    <t>- - - De sección transversal distinta de la cuadrada o rectangular, cuya mayor dimensión sea superior o igual a 5.5 mm pero inferior o igual a 45 mm</t>
  </si>
  <si>
    <t>7214999000</t>
  </si>
  <si>
    <t>7215100000</t>
  </si>
  <si>
    <t>- De acero de fácil mecanización, simplemente obtenidas o acabadas en frío</t>
  </si>
  <si>
    <t>7215500000</t>
  </si>
  <si>
    <t>- Las demás, simplemente obtenidas o acabadas en frío</t>
  </si>
  <si>
    <t>7215900000</t>
  </si>
  <si>
    <t>7216101000</t>
  </si>
  <si>
    <t>- - En U, de espesor superior o igual a 1.8 mm pero inferior o igual a 6.4 mm y altura superior a 12 mm</t>
  </si>
  <si>
    <t>7216109100</t>
  </si>
  <si>
    <t>- - - En I, de altura inferior o igual a 50 mm</t>
  </si>
  <si>
    <t>7216109200</t>
  </si>
  <si>
    <t>- - - En H, de altura inferior o igual a 50 mm</t>
  </si>
  <si>
    <t>7216109900</t>
  </si>
  <si>
    <t>- - - Los demás</t>
  </si>
  <si>
    <t>7216211000</t>
  </si>
  <si>
    <t>- - - De espesor superior o igual a 1.8 mm pero inferior o igual a 6.4 mm y altura superior a 12 mm</t>
  </si>
  <si>
    <t>7216219000</t>
  </si>
  <si>
    <t>7216221000</t>
  </si>
  <si>
    <t>- - - De altura inferior o igual a 50 mm</t>
  </si>
  <si>
    <t>7216229000</t>
  </si>
  <si>
    <t>7216311000</t>
  </si>
  <si>
    <t>- - - De espesor superior o igual a 1.8 mm pero inferior o igual a 6.4 mm</t>
  </si>
  <si>
    <t>7216319000</t>
  </si>
  <si>
    <t>7216320000</t>
  </si>
  <si>
    <t>- - Perfiles en I</t>
  </si>
  <si>
    <t>7216330000</t>
  </si>
  <si>
    <t>- - Perfiles en H</t>
  </si>
  <si>
    <t>7216400000</t>
  </si>
  <si>
    <t>- Perfiles en L o en T, simplemente laminados o extrudidos en caliente, de altura superior o igual a 80 mm</t>
  </si>
  <si>
    <t>7216500000</t>
  </si>
  <si>
    <t>- Los demás perfiles, simplemente laminados o extrudidos en caliente</t>
  </si>
  <si>
    <t>7216610000</t>
  </si>
  <si>
    <t>- - Obtenidos a partir de productos laminados planos</t>
  </si>
  <si>
    <t>7216690000</t>
  </si>
  <si>
    <t>7216910000</t>
  </si>
  <si>
    <t>- - Obtenidos o acabados en frío, a partir de productos laminados planos</t>
  </si>
  <si>
    <t>7216990000</t>
  </si>
  <si>
    <t>7217101000</t>
  </si>
  <si>
    <t>7217102000</t>
  </si>
  <si>
    <t>- - Con un contenido de carbono superior o igual al 0.25% pero inferior al 0.6%, en peso</t>
  </si>
  <si>
    <t>7217103100</t>
  </si>
  <si>
    <t>- - - Para pretensar</t>
  </si>
  <si>
    <t>7217103900</t>
  </si>
  <si>
    <t>7217201100</t>
  </si>
  <si>
    <t>- - - De sección circular, con diámetro superior o igual a 0.22 mm pero inferior o igual a 0.24 mm, con recubrimiento de cinc</t>
  </si>
  <si>
    <t>7217201200</t>
  </si>
  <si>
    <t>- - - Cincado electrolíticamente (electrogalvanizado), con diámetro superior o igual a 0.50 mm pero inferior a 1.4 mm</t>
  </si>
  <si>
    <t>7217201900</t>
  </si>
  <si>
    <t>7217202000</t>
  </si>
  <si>
    <t>7217203100</t>
  </si>
  <si>
    <t>- - - De sección circular, de diámetro superior o igual a 0.8 mm pero inferior o igual a 5.15 mm</t>
  </si>
  <si>
    <t>7217203200</t>
  </si>
  <si>
    <t>- - - De sección rectangular, de espesor superior o igual a 0.35 mm pero inferior o igual a 0.7 mm y anchura superior o igual a 0.5 mm pero inferior o igual a 3 mm</t>
  </si>
  <si>
    <t>7217203900</t>
  </si>
  <si>
    <t>7217301000</t>
  </si>
  <si>
    <t>- -  Con un contenido de carbono inferior al 0.25% en peso</t>
  </si>
  <si>
    <t>7217303100</t>
  </si>
  <si>
    <t>- - - Revestido de cobre</t>
  </si>
  <si>
    <t>7217303900</t>
  </si>
  <si>
    <t>7217900000</t>
  </si>
  <si>
    <t>7218100000</t>
  </si>
  <si>
    <t>- Lingotes o demás formas primarias</t>
  </si>
  <si>
    <t>7218910000</t>
  </si>
  <si>
    <t>- - De sección transversal rectangular</t>
  </si>
  <si>
    <t>7218990000</t>
  </si>
  <si>
    <t>7219110000</t>
  </si>
  <si>
    <t>7219120000</t>
  </si>
  <si>
    <t>7219130000</t>
  </si>
  <si>
    <t>7219140000</t>
  </si>
  <si>
    <t>7219210000</t>
  </si>
  <si>
    <t>7219220000</t>
  </si>
  <si>
    <t>7219230000</t>
  </si>
  <si>
    <t>7219240000</t>
  </si>
  <si>
    <t>7219310000</t>
  </si>
  <si>
    <t>7219320000</t>
  </si>
  <si>
    <t>7219330000</t>
  </si>
  <si>
    <t>7219340000</t>
  </si>
  <si>
    <t>7219350000</t>
  </si>
  <si>
    <t>7219900000</t>
  </si>
  <si>
    <t>7220110000</t>
  </si>
  <si>
    <t>7220120000</t>
  </si>
  <si>
    <t>- - De espesor inferior a 4.75 mm</t>
  </si>
  <si>
    <t>7220200000</t>
  </si>
  <si>
    <t>- Simplemente laminados en frío</t>
  </si>
  <si>
    <t>7220900000</t>
  </si>
  <si>
    <t>7221000000</t>
  </si>
  <si>
    <t>ALAMBRON DE ACERO INOXIDABLE</t>
  </si>
  <si>
    <t>7222110000</t>
  </si>
  <si>
    <t>- - De sección circular</t>
  </si>
  <si>
    <t>7222190000</t>
  </si>
  <si>
    <t>- - Las demás</t>
  </si>
  <si>
    <t>7222200000</t>
  </si>
  <si>
    <t>- Barras simplemente obtenidas o acabadas en frío</t>
  </si>
  <si>
    <t>7222300000</t>
  </si>
  <si>
    <t>- Las demás barras</t>
  </si>
  <si>
    <t>7222400000</t>
  </si>
  <si>
    <t>- Perfiles</t>
  </si>
  <si>
    <t>7223000000</t>
  </si>
  <si>
    <t>ALAMBRE DE ACERO INOXIDABLE</t>
  </si>
  <si>
    <t>7224100000</t>
  </si>
  <si>
    <t>7224900000</t>
  </si>
  <si>
    <t>7225190000</t>
  </si>
  <si>
    <t>7225300000</t>
  </si>
  <si>
    <t>- Los demás, simplemente laminados en caliente, enrollados</t>
  </si>
  <si>
    <t>7225400000</t>
  </si>
  <si>
    <t>- Los demás, simplemente laminados en caliente, sin enrollar</t>
  </si>
  <si>
    <t>7225500000</t>
  </si>
  <si>
    <t>- Los demás, simplemente laminados en frío</t>
  </si>
  <si>
    <t>7225910000</t>
  </si>
  <si>
    <t>- - Cincados electrolíticamente</t>
  </si>
  <si>
    <t>7225920000</t>
  </si>
  <si>
    <t>- - Cincados de otro modo</t>
  </si>
  <si>
    <t>7225990000</t>
  </si>
  <si>
    <t>7226190000</t>
  </si>
  <si>
    <t>7226200000</t>
  </si>
  <si>
    <t>- De acero rápido</t>
  </si>
  <si>
    <t>7226910000</t>
  </si>
  <si>
    <t>- - Simplemente laminados en caliente</t>
  </si>
  <si>
    <t>7226920000</t>
  </si>
  <si>
    <t>- - Simplemente laminados en frío</t>
  </si>
  <si>
    <t>7226991000</t>
  </si>
  <si>
    <t>- - - Cincados, excepto electrolíticamente</t>
  </si>
  <si>
    <t>7226999000</t>
  </si>
  <si>
    <t>7227200000</t>
  </si>
  <si>
    <t>- De acero silicomanganeso</t>
  </si>
  <si>
    <t>7227900000</t>
  </si>
  <si>
    <t>7228100000</t>
  </si>
  <si>
    <t>- Barras de acero rápido</t>
  </si>
  <si>
    <t>7228200000</t>
  </si>
  <si>
    <t>- Barras de acero silicomanganeso</t>
  </si>
  <si>
    <t>7228300000</t>
  </si>
  <si>
    <t>- Las demás barras, simplemente laminadas o extrudidas en caliente</t>
  </si>
  <si>
    <t>7228400000</t>
  </si>
  <si>
    <t>- Las demás barras, simplemente forjadas</t>
  </si>
  <si>
    <t>7228500000</t>
  </si>
  <si>
    <t>- Las demás barras, simplemente obtenidas o acabadas en frío</t>
  </si>
  <si>
    <t>7228600000</t>
  </si>
  <si>
    <t>7228700000</t>
  </si>
  <si>
    <t>7228800000</t>
  </si>
  <si>
    <t>- Barras huecas para perforación</t>
  </si>
  <si>
    <t>7229200000</t>
  </si>
  <si>
    <t>7229901000</t>
  </si>
  <si>
    <t>- - De acero rápido</t>
  </si>
  <si>
    <t>7229909000</t>
  </si>
  <si>
    <t>7402000000</t>
  </si>
  <si>
    <t>COBRE SIN REFINAR; ANODOS DE COBRE PARA REFINADO ELECTROLITICO</t>
  </si>
  <si>
    <t>7403110000</t>
  </si>
  <si>
    <t>- - Cátodos y secciones de cátodos</t>
  </si>
  <si>
    <t>7403190000</t>
  </si>
  <si>
    <t>7403210000</t>
  </si>
  <si>
    <t>- - A base de cobre-cinc (latón)</t>
  </si>
  <si>
    <t>7403220000</t>
  </si>
  <si>
    <t>- - A base de cobre-estaño (bronce)</t>
  </si>
  <si>
    <t>7403291000</t>
  </si>
  <si>
    <t>- - - A base de cobre-níquel (cuproníquel) o de cobre-níquel-cinc (alpaca)</t>
  </si>
  <si>
    <t>7403299000</t>
  </si>
  <si>
    <t>7404000000</t>
  </si>
  <si>
    <t>DESPERDICIOS Y DESECHOS, DE COBRE</t>
  </si>
  <si>
    <t>7405000000</t>
  </si>
  <si>
    <t>ALEACIONES MADRE DE COBRE</t>
  </si>
  <si>
    <t>7406100000</t>
  </si>
  <si>
    <t>- Polvo de estructura no laminar</t>
  </si>
  <si>
    <t>7406200000</t>
  </si>
  <si>
    <t>- Polvo de estructura laminar; escamillas</t>
  </si>
  <si>
    <t>7407100000</t>
  </si>
  <si>
    <t>- De cobre refinado</t>
  </si>
  <si>
    <t>7407210000</t>
  </si>
  <si>
    <t>7407291000</t>
  </si>
  <si>
    <t>7407299000</t>
  </si>
  <si>
    <t>7408110000</t>
  </si>
  <si>
    <t>- - Con la mayor dimensión de la sección transversal superior a 6 mm</t>
  </si>
  <si>
    <t>7408191000</t>
  </si>
  <si>
    <t>- - - De cobre electrolítico</t>
  </si>
  <si>
    <t>7408199000</t>
  </si>
  <si>
    <t>7408210000</t>
  </si>
  <si>
    <t>7408220000</t>
  </si>
  <si>
    <t>- - A base de cobre-níquel (cuproníquel) o de cobre-níquel-cinc (alpaca)</t>
  </si>
  <si>
    <t>7408290000</t>
  </si>
  <si>
    <t>7409110000</t>
  </si>
  <si>
    <t>- - Enrolladas</t>
  </si>
  <si>
    <t>7409190000</t>
  </si>
  <si>
    <t>7409210000</t>
  </si>
  <si>
    <t>7409290000</t>
  </si>
  <si>
    <t>7409310000</t>
  </si>
  <si>
    <t>7409390000</t>
  </si>
  <si>
    <t>7409400000</t>
  </si>
  <si>
    <t>- De aleaciones a base de cobre-níquel (cuproníquel) o de cobre-níquel-cinc (alpaca)</t>
  </si>
  <si>
    <t>7409900000</t>
  </si>
  <si>
    <t>- De las demás aleaciones de cobre</t>
  </si>
  <si>
    <t>7410110000</t>
  </si>
  <si>
    <t>- - De cobre refinado</t>
  </si>
  <si>
    <t>7410120000</t>
  </si>
  <si>
    <t>- - De aleaciones de cobre</t>
  </si>
  <si>
    <t>7410210000</t>
  </si>
  <si>
    <t>7410220000</t>
  </si>
  <si>
    <t>7411100000</t>
  </si>
  <si>
    <t>7411210000</t>
  </si>
  <si>
    <t>7411220000</t>
  </si>
  <si>
    <t>7411290000</t>
  </si>
  <si>
    <t>7412100000</t>
  </si>
  <si>
    <t>7412200000</t>
  </si>
  <si>
    <t>- De aleaciones de cobre</t>
  </si>
  <si>
    <t>7413001000</t>
  </si>
  <si>
    <t>- De cobre electrolítico</t>
  </si>
  <si>
    <t>7413009000</t>
  </si>
  <si>
    <t>- Otros</t>
  </si>
  <si>
    <t>7415100000</t>
  </si>
  <si>
    <t>- Puntas y clavos, chinchetas (chinches), grapas apuntadas y artículos similares</t>
  </si>
  <si>
    <t>7415210000</t>
  </si>
  <si>
    <t>- - Arandelas (incluidas las arandelas de muelle (resorte))</t>
  </si>
  <si>
    <t>7415290000</t>
  </si>
  <si>
    <t>7415330000</t>
  </si>
  <si>
    <t>- - Tornillos; pernos y tuercas</t>
  </si>
  <si>
    <t>7415390000</t>
  </si>
  <si>
    <t>7418101000</t>
  </si>
  <si>
    <t>- - Esponjas, estropajos, guantes y artículos similares para fregar, lustrar o usos análogos</t>
  </si>
  <si>
    <t>7418102000</t>
  </si>
  <si>
    <t>- - Aparatos no eléctricos de cocción o de calefacción, de uso doméstico, y sus partes, de cobre</t>
  </si>
  <si>
    <t>7418103000</t>
  </si>
  <si>
    <t>- - Asas y mangos</t>
  </si>
  <si>
    <t>7418109000</t>
  </si>
  <si>
    <t>7418200000</t>
  </si>
  <si>
    <t>- Artículos de higiene o tocador, y sus partes</t>
  </si>
  <si>
    <t>7419100000</t>
  </si>
  <si>
    <t>- Cadenas y sus partes</t>
  </si>
  <si>
    <t>7419910000</t>
  </si>
  <si>
    <t>- - Coladas, moldeadas, estampadas o forjadas, pero sin trabajar de otro modo</t>
  </si>
  <si>
    <t>7419991000</t>
  </si>
  <si>
    <t>- - - Recipientes para gas comprimido o licuado</t>
  </si>
  <si>
    <t>7419992000</t>
  </si>
  <si>
    <t>- - - Anodos de cobre o de aleaciones de cobre utilizados en galvanoplastia</t>
  </si>
  <si>
    <t>7419993100</t>
  </si>
  <si>
    <t>- - - - Telas metálicas</t>
  </si>
  <si>
    <t>7419993900</t>
  </si>
  <si>
    <t>- - - - Las demás</t>
  </si>
  <si>
    <t>7419994000</t>
  </si>
  <si>
    <t>- - - Muelles (resortes) de cobre</t>
  </si>
  <si>
    <t>7419999000</t>
  </si>
  <si>
    <t>7601100000</t>
  </si>
  <si>
    <t>- Aluminio sin alear</t>
  </si>
  <si>
    <t>7601200000</t>
  </si>
  <si>
    <t>- Aleaciones de aluminio</t>
  </si>
  <si>
    <t>7602000000</t>
  </si>
  <si>
    <t>DESPERDICIOS Y DESECHOS, DE ALUMINIO</t>
  </si>
  <si>
    <t>7603100000</t>
  </si>
  <si>
    <t>7603200000</t>
  </si>
  <si>
    <t>7604101000</t>
  </si>
  <si>
    <t>- - Perfiles</t>
  </si>
  <si>
    <t>7604109000</t>
  </si>
  <si>
    <t>7604210000</t>
  </si>
  <si>
    <t>- - Perfiles huecos</t>
  </si>
  <si>
    <t>7604291000</t>
  </si>
  <si>
    <t>- - - Perfiles</t>
  </si>
  <si>
    <t>7604299000</t>
  </si>
  <si>
    <t>7605110000</t>
  </si>
  <si>
    <t>- - Con la mayor dimensión de la sección transversal superior a 7 mm</t>
  </si>
  <si>
    <t>7605191000</t>
  </si>
  <si>
    <t>- - - De sección circular</t>
  </si>
  <si>
    <t>7605199000</t>
  </si>
  <si>
    <t>7605210000</t>
  </si>
  <si>
    <t>7605291000</t>
  </si>
  <si>
    <t>- - - De aleaciones con magnesio y silicio, de sección circular</t>
  </si>
  <si>
    <t>7605299000</t>
  </si>
  <si>
    <t>7606110000</t>
  </si>
  <si>
    <t>- - De aluminio sin alear</t>
  </si>
  <si>
    <t>7606121000</t>
  </si>
  <si>
    <t>- - - Con un contenido de magnesio superior al 3% (tipos AA 5154 y AA 5086)</t>
  </si>
  <si>
    <t>7606122000</t>
  </si>
  <si>
    <t>- - - Gofradas, de espesor inferior o igual a 1.25 mm y anchura igual a 110 cm, aleación 1100, acabado estuco ("embossed"), en bobinas (rollos)</t>
  </si>
  <si>
    <t>7606129100</t>
  </si>
  <si>
    <t>- - - - Láminas "pilferproof superficie 620", de pureza inferior o igual a 98.7%, laqueadas por un lado y termoendurecidas por el otro, de espesor superior a 0.2 mm pero inferior o igual a 0.25 mm</t>
  </si>
  <si>
    <t>7606129200</t>
  </si>
  <si>
    <t>7606129900</t>
  </si>
  <si>
    <t>7606911000</t>
  </si>
  <si>
    <t>- - - Discos, incluso con orificio, de diámetro inferior o igual a 45 mm</t>
  </si>
  <si>
    <t>7606919000</t>
  </si>
  <si>
    <t>7606920000</t>
  </si>
  <si>
    <t>- - De aleaciones de aluminio</t>
  </si>
  <si>
    <t>7607113000</t>
  </si>
  <si>
    <t>7607119000</t>
  </si>
  <si>
    <t>7607192000</t>
  </si>
  <si>
    <t>- - - Con revestimiento de polipropileno, en bobinas (rollos) de anchura inferior o igual a 30 cm</t>
  </si>
  <si>
    <t>7607193100</t>
  </si>
  <si>
    <t>- - - - De espesor inferior a 0.019 mm</t>
  </si>
  <si>
    <t>7607193900</t>
  </si>
  <si>
    <t>7607199000</t>
  </si>
  <si>
    <t>7607201100</t>
  </si>
  <si>
    <t>- - - Sin impresión</t>
  </si>
  <si>
    <t>7607201200</t>
  </si>
  <si>
    <t>- - - Con impresión</t>
  </si>
  <si>
    <t>7607202000</t>
  </si>
  <si>
    <t>- - Con soporte de papel (excepto siliconado) o plástico, con o sin impresión, de espesor inferior o igual a 0.23 mm, incluido el soporte</t>
  </si>
  <si>
    <t>7607209000</t>
  </si>
  <si>
    <t>- - Otras</t>
  </si>
  <si>
    <t>7608101000</t>
  </si>
  <si>
    <t>- - Casquillos para lápices</t>
  </si>
  <si>
    <t>7608109000</t>
  </si>
  <si>
    <t>7608201000</t>
  </si>
  <si>
    <t>- - Tubos soldados, de diámetro exterior superior a 50 mm</t>
  </si>
  <si>
    <t>7608202000</t>
  </si>
  <si>
    <t>- - De sección transversal en forma de ovalo, de espesor inferior o igual a 1 mm y longitud inferior o igual a 20 mm</t>
  </si>
  <si>
    <t>7608209000</t>
  </si>
  <si>
    <t>7609000000</t>
  </si>
  <si>
    <t>ACCESORIOS DE TUBERIA (POR EJEMPLO: EMPALMES (RACORES), CODOS, MANGUITOS (NIPLES)), DE ALUMINIO</t>
  </si>
  <si>
    <t>7610100000</t>
  </si>
  <si>
    <t>- Puertas y ventanas, y sus marcos, contramarcos y umbrales</t>
  </si>
  <si>
    <t>7610900000</t>
  </si>
  <si>
    <t>7611000000</t>
  </si>
  <si>
    <t>DEPOSITOS, CISTERNAS, CUBAS Y RECIPIENTES SIMILARES PARA CUALQUIER MATERIA (EXCEPTO GAS COMPRIMIDO O LICUADO), DE ALUMINIO, DE CAPACIDAD SUPERIOR A 300 l, SIN DISPOSITIVOS MECANICOS NI TERMICOS, INCLUSO CON REVESTIMIENTO INTERIOR O CALORIFUGO</t>
  </si>
  <si>
    <t>7612100000</t>
  </si>
  <si>
    <t>- Envases tubulares flexibles</t>
  </si>
  <si>
    <t>7612901000</t>
  </si>
  <si>
    <t>- - Envases cilíndricos monobloque</t>
  </si>
  <si>
    <t>7612902000</t>
  </si>
  <si>
    <t>- - Tarros y bidones para leche</t>
  </si>
  <si>
    <t>7612909000</t>
  </si>
  <si>
    <t>7613001000</t>
  </si>
  <si>
    <t>7613009000</t>
  </si>
  <si>
    <t>7614100000</t>
  </si>
  <si>
    <t>- Con alma de acero</t>
  </si>
  <si>
    <t>7614900000</t>
  </si>
  <si>
    <t>7615101000</t>
  </si>
  <si>
    <t>7615102000</t>
  </si>
  <si>
    <t>- - Asas, mangos y vertedores</t>
  </si>
  <si>
    <t>7615109000</t>
  </si>
  <si>
    <t>7615200000</t>
  </si>
  <si>
    <t>7616100000</t>
  </si>
  <si>
    <t>- Puntas, clavos, grapas apuntadas, tornillos, pernos, tuercas, escarpias roscadas, remaches, pasadores, clavijas, chavetas, arandelas y artículos similares</t>
  </si>
  <si>
    <t>7616910000</t>
  </si>
  <si>
    <t>- - Telas metálicas, redes y rejas, de alambre de aluminio</t>
  </si>
  <si>
    <t>7616991000</t>
  </si>
  <si>
    <t>- - - Cadenas y sus partes</t>
  </si>
  <si>
    <t>7616992000</t>
  </si>
  <si>
    <t>- - - Grapas sin punta</t>
  </si>
  <si>
    <t>7616999000</t>
  </si>
  <si>
    <t>DESCRIPCION_PRODUCTO</t>
  </si>
  <si>
    <t>DESPERDICIOS Y DESECHOS DE VIDRIO; VIDRIO EN MASA</t>
  </si>
  <si>
    <t>CAP. 70: VIDRIO Y SUS MANUFACTURAS</t>
  </si>
  <si>
    <t>- - De otro vidrio con un coeficiente de dilatación lineal inferior o igual a 5x10-6 por Kelvin, entre 0 °C y 300 °C</t>
  </si>
  <si>
    <t>VIDRIO DE LAS PARTIDAS 70.03, 70.04 ó 70.05, CURVADO, BISELADO, GRABADO, TALADRADO, ESMALTADO O TRABAJADO DE OTRO MODO, PERO SIN ENMARCAR NI COMBINAR CON OTRAS MATERIAS</t>
  </si>
  <si>
    <t>- - - Inferior a 4 l</t>
  </si>
  <si>
    <t>- - - Envases cilíndricos de color ámbar, de embocadura inferior o igual a 32 mm, de los tipos utilizados para medicamentos</t>
  </si>
  <si>
    <t>- - - De forma distinta de la cilíndrica, de capacidad inferior o igual a 180 ml y embocadura inferior o igual a 15 mm</t>
  </si>
  <si>
    <t>- - - De forma distinta de la cilíndrica, de capacidad superior o igual a 12 ml y embocadura inferior o igual a 15 mm</t>
  </si>
  <si>
    <t>- - - De embocadura superior o igual a 22 mm</t>
  </si>
  <si>
    <t>- - De vidrio con un coeficiente de dilatación lineal inferior o igual a 5x10-6 por Kelvin, entre  0 °C y 300 °C</t>
  </si>
  <si>
    <t>- De otro vidrio con un coeficiente de dilatación lineal inferior o igual a 5x10-6 por Kelvin, entre  0 °C y 300 °C</t>
  </si>
  <si>
    <t>- Microesferas de vidrio con un diámetro inferior o igual a 1 mm</t>
  </si>
  <si>
    <t>- Tejidos de "rovings"</t>
  </si>
  <si>
    <t>- - De anchura inferior o igual a 30 cm</t>
  </si>
  <si>
    <t>- - De anchura superior a 30 cm, de ligamento tafetán, con peso inferior a 250 g/m2, de filamentos de título inferior o igual a 136 tex por hilo sencillo</t>
  </si>
  <si>
    <t>VIDRIERAS AISLANTES DE PAREDES MULTIPLES</t>
  </si>
  <si>
    <t>- - Hilados cortados (¿chopped strands¿), de longitud inferior o igual a 50 mm</t>
  </si>
  <si>
    <t>2013</t>
  </si>
  <si>
    <t>7001000000</t>
  </si>
  <si>
    <t>7002100000</t>
  </si>
  <si>
    <t>- Bolas</t>
  </si>
  <si>
    <t>7002310000</t>
  </si>
  <si>
    <t>- - De cuarzo o demás sílices, fundidos</t>
  </si>
  <si>
    <t>7002320000</t>
  </si>
  <si>
    <t>7002390000</t>
  </si>
  <si>
    <t>7003120000</t>
  </si>
  <si>
    <t>- - Coloreadas en la masa, opacificadas, chapadas o con capa absorbente, reflectante o antirreflectante</t>
  </si>
  <si>
    <t>7003190000</t>
  </si>
  <si>
    <t>7003200000</t>
  </si>
  <si>
    <t>- Placas y hojas, armadas</t>
  </si>
  <si>
    <t>7003300000</t>
  </si>
  <si>
    <t>7004200000</t>
  </si>
  <si>
    <t>- Vidrio coloreado en la masa, opacificado, chapado o con capa absorbente, reflectante o antirreflectante</t>
  </si>
  <si>
    <t>7004900000</t>
  </si>
  <si>
    <t>- Los demás vidrios</t>
  </si>
  <si>
    <t>7005100000</t>
  </si>
  <si>
    <t>- Vidrio sin armar con capa absorbente, reflectante o antirreflectante</t>
  </si>
  <si>
    <t>7005210000</t>
  </si>
  <si>
    <t>- - Coloreados en la masa, opacificados, chapados o simplemente desbastados</t>
  </si>
  <si>
    <t>7005291000</t>
  </si>
  <si>
    <t>- - - Vidrio flotado</t>
  </si>
  <si>
    <t>7005299000</t>
  </si>
  <si>
    <t>7006000000</t>
  </si>
  <si>
    <t>7007111000</t>
  </si>
  <si>
    <t>- - - Planos</t>
  </si>
  <si>
    <t>7007119000</t>
  </si>
  <si>
    <t>7007190000</t>
  </si>
  <si>
    <t>7007211000</t>
  </si>
  <si>
    <t>7007219000</t>
  </si>
  <si>
    <t>7007290000</t>
  </si>
  <si>
    <t>7009100000</t>
  </si>
  <si>
    <t>- Espejos retrovisores para vehículos</t>
  </si>
  <si>
    <t>7009910000</t>
  </si>
  <si>
    <t>- - Sin enmarcar</t>
  </si>
  <si>
    <t>7009920000</t>
  </si>
  <si>
    <t>- - Enmarcados</t>
  </si>
  <si>
    <t>7010100000</t>
  </si>
  <si>
    <t>- Ampollas</t>
  </si>
  <si>
    <t>7010200000</t>
  </si>
  <si>
    <t>- Tapones, tapas y demás dispositivos de cierre</t>
  </si>
  <si>
    <t>7010901100</t>
  </si>
  <si>
    <t>7010901900</t>
  </si>
  <si>
    <t>7010902100</t>
  </si>
  <si>
    <t>7010902900</t>
  </si>
  <si>
    <t>7010903100</t>
  </si>
  <si>
    <t>7010903200</t>
  </si>
  <si>
    <t>7010903900</t>
  </si>
  <si>
    <t>7010904100</t>
  </si>
  <si>
    <t>7010904200</t>
  </si>
  <si>
    <t>7010904300</t>
  </si>
  <si>
    <t>- - - Viales de borosilicato</t>
  </si>
  <si>
    <t>7010904900</t>
  </si>
  <si>
    <t>7011100000</t>
  </si>
  <si>
    <t>- Para alumbrado eléctrico</t>
  </si>
  <si>
    <t>7011900000</t>
  </si>
  <si>
    <t>7013100000</t>
  </si>
  <si>
    <t>- Artículos de vitrocerámica</t>
  </si>
  <si>
    <t>7013220000</t>
  </si>
  <si>
    <t>- - De cristal al plomo</t>
  </si>
  <si>
    <t>7013280000</t>
  </si>
  <si>
    <t>7013330000</t>
  </si>
  <si>
    <t>7013370000</t>
  </si>
  <si>
    <t>7013410000</t>
  </si>
  <si>
    <t>7013420000</t>
  </si>
  <si>
    <t>7013490000</t>
  </si>
  <si>
    <t>7013910000</t>
  </si>
  <si>
    <t>7013990000</t>
  </si>
  <si>
    <t>7014001000</t>
  </si>
  <si>
    <t>- Vidrio para señalización</t>
  </si>
  <si>
    <t>7014002000</t>
  </si>
  <si>
    <t>- Elementos de óptica</t>
  </si>
  <si>
    <t>7015100000</t>
  </si>
  <si>
    <t>- Cristales correctores para gafas (anteojos)</t>
  </si>
  <si>
    <t>7015900000</t>
  </si>
  <si>
    <t>7016100000</t>
  </si>
  <si>
    <t>- Cubos, dados y demás artículos similares, de vidrio, incluso con soporte, para mosaicos o decoraciones similares</t>
  </si>
  <si>
    <t>7016900000</t>
  </si>
  <si>
    <t>7017100000</t>
  </si>
  <si>
    <t>- De cuarzo o demás sílices, fundidos</t>
  </si>
  <si>
    <t>7017200000</t>
  </si>
  <si>
    <t>7017900000</t>
  </si>
  <si>
    <t>7018100000</t>
  </si>
  <si>
    <t>- Cuentas de vidrio, imitaciones de perlas, de piedras preciosas o semipreciosas y artículos similares de abalorio</t>
  </si>
  <si>
    <t>7018200000</t>
  </si>
  <si>
    <t>7018900000</t>
  </si>
  <si>
    <t>7019310000</t>
  </si>
  <si>
    <t>- - "Mats"</t>
  </si>
  <si>
    <t>7019390000</t>
  </si>
  <si>
    <t>7019400000</t>
  </si>
  <si>
    <t>7019510000</t>
  </si>
  <si>
    <t>7019520000</t>
  </si>
  <si>
    <t>7019590000</t>
  </si>
  <si>
    <t>7019900000</t>
  </si>
  <si>
    <t>7020001000</t>
  </si>
  <si>
    <t>- Ampollas de vidrio para termos o demás recipientes isotérmicos aislados por vacío</t>
  </si>
  <si>
    <t>7020009900</t>
  </si>
  <si>
    <t>2014</t>
  </si>
  <si>
    <t>7002200000</t>
  </si>
  <si>
    <t>- Barras o varillas</t>
  </si>
  <si>
    <t>7005300000</t>
  </si>
  <si>
    <t>- Vidrio armado</t>
  </si>
  <si>
    <t>7008000000</t>
  </si>
  <si>
    <t>7020009100</t>
  </si>
  <si>
    <t>- - Tubos de reactancia de cuarzo y soporte diseñados para su inserción en hornos de difusión y oxidación para la producción de discos (obleas) semiconductores</t>
  </si>
  <si>
    <t>2015</t>
  </si>
  <si>
    <t>7011200000</t>
  </si>
  <si>
    <t>- Para tubos catódicos</t>
  </si>
  <si>
    <t>2016</t>
  </si>
  <si>
    <t>7019320000</t>
  </si>
  <si>
    <t>- - Velos</t>
  </si>
  <si>
    <t>2017</t>
  </si>
  <si>
    <t>AÑO</t>
  </si>
  <si>
    <t>COD_ARAN</t>
  </si>
  <si>
    <t>US$</t>
  </si>
  <si>
    <t>KGS</t>
  </si>
  <si>
    <t>CAPITULO SAC</t>
  </si>
  <si>
    <t>7201100000</t>
  </si>
  <si>
    <t>- Fundición en bruto sin alear con un contenido de fósforo inferior o igual al 0.5% en peso</t>
  </si>
  <si>
    <t>CAP. 72: FUNDICION HIERRO Y ACERO</t>
  </si>
  <si>
    <t>7202190000</t>
  </si>
  <si>
    <t>7202210000</t>
  </si>
  <si>
    <t>- - Con un contenido de silicio superior al 55% en peso</t>
  </si>
  <si>
    <t>7202290000</t>
  </si>
  <si>
    <t>7202300000</t>
  </si>
  <si>
    <t>- Ferro-sílico-manganeso</t>
  </si>
  <si>
    <t>7202500000</t>
  </si>
  <si>
    <t>- Ferro-sílico-cromo</t>
  </si>
  <si>
    <t>7202910000</t>
  </si>
  <si>
    <t>- - Ferrotitanio y ferro-sílico-titanio</t>
  </si>
  <si>
    <t>7202920000</t>
  </si>
  <si>
    <t>- - Ferrovanadio</t>
  </si>
  <si>
    <t>7202990000</t>
  </si>
  <si>
    <t>7201500000</t>
  </si>
  <si>
    <t>- Fundición en bruto aleada; fundición especular</t>
  </si>
  <si>
    <t>7202930000</t>
  </si>
  <si>
    <t>- - Ferroniobio</t>
  </si>
  <si>
    <t>7202110000</t>
  </si>
  <si>
    <t>- - Con un contenido de carbono superior al 2% en peso</t>
  </si>
  <si>
    <t>7202410000</t>
  </si>
  <si>
    <t>- - Con un contenido de carbono superior al 4% en peso</t>
  </si>
  <si>
    <t>7301200000</t>
  </si>
  <si>
    <t>CAP. 73: MANUFACTURAS DE FUNDICION, HIERRO Y ACERO</t>
  </si>
  <si>
    <t>7302100000</t>
  </si>
  <si>
    <t>- Carriles (rieles)</t>
  </si>
  <si>
    <t>7302300000</t>
  </si>
  <si>
    <t>- Agujas, puntas de corazón, varillas para mando de agujas y otros elementos para cruce o cambio de vías</t>
  </si>
  <si>
    <t>7302400000</t>
  </si>
  <si>
    <t>- Bridas y placas de asiento</t>
  </si>
  <si>
    <t>7302900000</t>
  </si>
  <si>
    <t>7303000000</t>
  </si>
  <si>
    <t>TUBOS Y PERFILES HUECOS, DE FUNDICION</t>
  </si>
  <si>
    <t>7304110000</t>
  </si>
  <si>
    <t>7304190000</t>
  </si>
  <si>
    <t>7304220000</t>
  </si>
  <si>
    <t>- - Tubos de perforación de acero inoxidable</t>
  </si>
  <si>
    <t>7304230000</t>
  </si>
  <si>
    <t>- - Los demás tubos de perforación</t>
  </si>
  <si>
    <t>7304240000</t>
  </si>
  <si>
    <t>- - Los demás, de acero inoxidable</t>
  </si>
  <si>
    <t>7304290000</t>
  </si>
  <si>
    <t>7304310000</t>
  </si>
  <si>
    <t>- - Estirados o laminados en frío</t>
  </si>
  <si>
    <t>7304390000</t>
  </si>
  <si>
    <t>7304410000</t>
  </si>
  <si>
    <t>7304490000</t>
  </si>
  <si>
    <t>7304510000</t>
  </si>
  <si>
    <t>7304590000</t>
  </si>
  <si>
    <t>7304900000</t>
  </si>
  <si>
    <t>7305120000</t>
  </si>
  <si>
    <t>- - Los demás, soldados longitudinalmente</t>
  </si>
  <si>
    <t>7305190000</t>
  </si>
  <si>
    <t>7305200000</t>
  </si>
  <si>
    <t>- Tubos de entubación ("casing") de los tipos utilizados para la extracción de petróleo o gas</t>
  </si>
  <si>
    <t>7305310000</t>
  </si>
  <si>
    <t>- - Soldados longitudinalmente</t>
  </si>
  <si>
    <t>7305390000</t>
  </si>
  <si>
    <t>7305900000</t>
  </si>
  <si>
    <t>7306110000</t>
  </si>
  <si>
    <t>- - Soldados, de acero inoxidable</t>
  </si>
  <si>
    <t>7306190000</t>
  </si>
  <si>
    <t>7306210000</t>
  </si>
  <si>
    <t>7306290000</t>
  </si>
  <si>
    <t>7306301000</t>
  </si>
  <si>
    <t>- - Tubos de diámetro exterior superior o igual a 12 mm pero inferior o igual a 115 mm y espesor de pared superior o igual a 0.8 mm pero inferior o igual a 6.4 mm, incluso cincados</t>
  </si>
  <si>
    <t>7306309000</t>
  </si>
  <si>
    <t>7306400000</t>
  </si>
  <si>
    <t>- Los demás, soldados, de sección circular, de acero inoxidable</t>
  </si>
  <si>
    <t>7306500000</t>
  </si>
  <si>
    <t>- Los demás, soldados, de sección circular, de los demás aceros aleados</t>
  </si>
  <si>
    <t>7306610000</t>
  </si>
  <si>
    <t>- - De sección cuadrada o rectangular</t>
  </si>
  <si>
    <t>7306690000</t>
  </si>
  <si>
    <t>7306900000</t>
  </si>
  <si>
    <t>7307110000</t>
  </si>
  <si>
    <t>- - De fundición no maleable</t>
  </si>
  <si>
    <t>7307190000</t>
  </si>
  <si>
    <t>7307210000</t>
  </si>
  <si>
    <t>- - Bridas</t>
  </si>
  <si>
    <t>7307220000</t>
  </si>
  <si>
    <t>- - Codos, curvas y manguitos (niples), roscados</t>
  </si>
  <si>
    <t>7307230000</t>
  </si>
  <si>
    <t>- - Accesorios para soldar a tope</t>
  </si>
  <si>
    <t>7307290000</t>
  </si>
  <si>
    <t>7307910000</t>
  </si>
  <si>
    <t>7307920000</t>
  </si>
  <si>
    <t>7307930000</t>
  </si>
  <si>
    <t>7307990000</t>
  </si>
  <si>
    <t>7308100000</t>
  </si>
  <si>
    <t>- Puentes y sus partes</t>
  </si>
  <si>
    <t>7308200000</t>
  </si>
  <si>
    <t>- Torres y castilletes</t>
  </si>
  <si>
    <t>7308300000</t>
  </si>
  <si>
    <t>- Puertas y ventanas y sus marcos, contramarcos y umbrales</t>
  </si>
  <si>
    <t>7308400000</t>
  </si>
  <si>
    <t>- Material de andamiaje, encofrado, apeo o apuntalamiento</t>
  </si>
  <si>
    <t>7308900000</t>
  </si>
  <si>
    <t>7309000000</t>
  </si>
  <si>
    <t>DEPOSITOS, CISTERNAS, CUBAS Y RECIPIENTES SIMILARES PARA CUALQUIER MATERIA (EXCEPTO GAS COMPRIMIDO O LICUADO), DE FUNDICION, HIERRO O ACERO, DE CAPACIDAD SUPERIOR A 300 l, SIN DISPOSITIVOS MECANICOS NI TERMICOS, INCLUSO CON REVESTIMIENTO INTERIOR O CALORI</t>
  </si>
  <si>
    <t>7310100000</t>
  </si>
  <si>
    <t>- De capacidad superior o igual a 50 l</t>
  </si>
  <si>
    <t>7310210000</t>
  </si>
  <si>
    <t>- - Latas o botes para ser cerrados por soldadura o rebordeado</t>
  </si>
  <si>
    <t>7310291000</t>
  </si>
  <si>
    <t>- - - Recipiente de acero inoxidable en forma de barril, revestido internamente con barniz, con tapón y dispensador plástico, con capacidad de 5 litros</t>
  </si>
  <si>
    <t>7310299000</t>
  </si>
  <si>
    <t>7311001100</t>
  </si>
  <si>
    <t>- - Para envasar acetileno</t>
  </si>
  <si>
    <t>7311001900</t>
  </si>
  <si>
    <t>7311009000</t>
  </si>
  <si>
    <t>7312100000</t>
  </si>
  <si>
    <t>- Cables</t>
  </si>
  <si>
    <t>7312900000</t>
  </si>
  <si>
    <t>7313000000</t>
  </si>
  <si>
    <t>ALAMBRE DE PUAS, DE HIERRO O ACERO; ALAMBRE (SIMPLE O DOBLE) Y FLEJE, TORCIDOS, INCLUSO CON PUAS, DE HIERRO O ACERO, DE LOS TIPOS UTILIZADOS PARA CERCAR</t>
  </si>
  <si>
    <t>7314120000</t>
  </si>
  <si>
    <t>- - Telas metálicas continuas o sin fin, de acero inoxidable, para máquinas</t>
  </si>
  <si>
    <t>7314140000</t>
  </si>
  <si>
    <t>- - Las demás telas metálicas tejidas, de acero inoxidable</t>
  </si>
  <si>
    <t>7314191000</t>
  </si>
  <si>
    <t>- - - Las demás telas metálicas continuas o sin fin, para máquinas</t>
  </si>
  <si>
    <t>7314199000</t>
  </si>
  <si>
    <t>7314200000</t>
  </si>
  <si>
    <t>- Redes y rejas, soldadas en los puntos de cruce, de alambre cuya mayor dimensión de la sección transversal sea superior o igual a 3 mm y con malla de superficie superior o igual a 100 cm2</t>
  </si>
  <si>
    <t>7314310000</t>
  </si>
  <si>
    <t>- - Cincadas</t>
  </si>
  <si>
    <t>7314390000</t>
  </si>
  <si>
    <t>7314410000</t>
  </si>
  <si>
    <t>7314420000</t>
  </si>
  <si>
    <t>- - Revestidas de plástico</t>
  </si>
  <si>
    <t>7314490000</t>
  </si>
  <si>
    <t>7314500000</t>
  </si>
  <si>
    <t>- Chapas y tiras, extendidas (desplegadas)</t>
  </si>
  <si>
    <t>7315110000</t>
  </si>
  <si>
    <t>- - Cadenas de rodillos</t>
  </si>
  <si>
    <t>7315120000</t>
  </si>
  <si>
    <t>- - Las demás cadenas</t>
  </si>
  <si>
    <t>7315190000</t>
  </si>
  <si>
    <t>- - Partes</t>
  </si>
  <si>
    <t>7315810000</t>
  </si>
  <si>
    <t>- - Cadenas de eslabones con contrete (travesaño)</t>
  </si>
  <si>
    <t>7315820000</t>
  </si>
  <si>
    <t>- - Las demás cadenas, de eslabones soldados</t>
  </si>
  <si>
    <t>7315890000</t>
  </si>
  <si>
    <t>7315900000</t>
  </si>
  <si>
    <t>- Las demás partes</t>
  </si>
  <si>
    <t>7316000000</t>
  </si>
  <si>
    <t>ANCLAS, REZONES Y SUS PARTES, DE FUNDICION, HIERRO O ACERO</t>
  </si>
  <si>
    <t>7317000000</t>
  </si>
  <si>
    <t>PUNTAS, CLAVOS, CHINCHETAS (CHINCHES), GRAPAS APUNTADAS, ONDULADAS O BISELADAS, Y ARTICULOS SIMILARES, DE FUNDICION, HIERRO O ACERO, INCLUSO CON CABEZA DE OTRAS MATERIAS, EXCEPTO DE CABEZA DE COBRE</t>
  </si>
  <si>
    <t>7318110000</t>
  </si>
  <si>
    <t>- - Tirafondos</t>
  </si>
  <si>
    <t>7318120000</t>
  </si>
  <si>
    <t>- - Los demás tornillos para madera</t>
  </si>
  <si>
    <t>7318130000</t>
  </si>
  <si>
    <t>- - Escarpias y armellas, roscadas</t>
  </si>
  <si>
    <t>7318140000</t>
  </si>
  <si>
    <t>- - Tornillos taladradores</t>
  </si>
  <si>
    <t>7318150000</t>
  </si>
  <si>
    <t>- - Los demás tornillos y pernos, incluso con sus tuercas y arandelas</t>
  </si>
  <si>
    <t>7318160000</t>
  </si>
  <si>
    <t>- - Tuercas</t>
  </si>
  <si>
    <t>7318190000</t>
  </si>
  <si>
    <t>7318210000</t>
  </si>
  <si>
    <t>- - Arandelas de muelle (resorte) y las demás de seguridad</t>
  </si>
  <si>
    <t>7318220000</t>
  </si>
  <si>
    <t>- - Las demás arandelas</t>
  </si>
  <si>
    <t>7318230000</t>
  </si>
  <si>
    <t>- - Remaches</t>
  </si>
  <si>
    <t>7318240000</t>
  </si>
  <si>
    <t>- - Pasadores, clavijas y chavetas</t>
  </si>
  <si>
    <t>7318290000</t>
  </si>
  <si>
    <t>7319401000</t>
  </si>
  <si>
    <t>- - Alfileres de gancho (imperdibles)</t>
  </si>
  <si>
    <t>7319409000</t>
  </si>
  <si>
    <t>7319901000</t>
  </si>
  <si>
    <t>- - Agujas de coser, zurcir o bordar</t>
  </si>
  <si>
    <t>7319909000</t>
  </si>
  <si>
    <t>7320100000</t>
  </si>
  <si>
    <t>- Ballestas y sus hojas</t>
  </si>
  <si>
    <t>7320200000</t>
  </si>
  <si>
    <t>- Muelles (resortes) helicoidales</t>
  </si>
  <si>
    <t>7320900000</t>
  </si>
  <si>
    <t>7321111000</t>
  </si>
  <si>
    <t>- - - Hornillos y cocinas</t>
  </si>
  <si>
    <t>7321119000</t>
  </si>
  <si>
    <t>7321120000</t>
  </si>
  <si>
    <t>- - De combustibles líquidos</t>
  </si>
  <si>
    <t>7321191000</t>
  </si>
  <si>
    <t>- - - Anafres, hornillos y cocinas</t>
  </si>
  <si>
    <t>7321199000</t>
  </si>
  <si>
    <t>7321810000</t>
  </si>
  <si>
    <t>- - De combustibles gaseosos, o de gas y otros combustibles</t>
  </si>
  <si>
    <t>7321820000</t>
  </si>
  <si>
    <t>7321891000</t>
  </si>
  <si>
    <t>- - - De combustibles sólidos</t>
  </si>
  <si>
    <t>7321899000</t>
  </si>
  <si>
    <t>7321901000</t>
  </si>
  <si>
    <t>- - De cocinas</t>
  </si>
  <si>
    <t>7321909000</t>
  </si>
  <si>
    <t>7322190000</t>
  </si>
  <si>
    <t>7322900000</t>
  </si>
  <si>
    <t>7323100000</t>
  </si>
  <si>
    <t>- Lana de hierro o acero; esponjas, estropajos, guantes y artículos similares para fregar, lustrar o usos análogos</t>
  </si>
  <si>
    <t>7323911000</t>
  </si>
  <si>
    <t>- - - Asas y mangos</t>
  </si>
  <si>
    <t>7323919000</t>
  </si>
  <si>
    <t>7323922000</t>
  </si>
  <si>
    <t>- - - Otras partes</t>
  </si>
  <si>
    <t>7323929000</t>
  </si>
  <si>
    <t>7323931000</t>
  </si>
  <si>
    <t>7323932000</t>
  </si>
  <si>
    <t>7323939000</t>
  </si>
  <si>
    <t>7323941000</t>
  </si>
  <si>
    <t>7323942000</t>
  </si>
  <si>
    <t>7323949000</t>
  </si>
  <si>
    <t>7323991000</t>
  </si>
  <si>
    <t>7323992000</t>
  </si>
  <si>
    <t>7323999000</t>
  </si>
  <si>
    <t>7324100000</t>
  </si>
  <si>
    <t>- Fregaderos (piletas de lavar) y lavabos, de acero inoxidable</t>
  </si>
  <si>
    <t>7324210000</t>
  </si>
  <si>
    <t>- - De fundición, incluso esmaltadas</t>
  </si>
  <si>
    <t>7324290000</t>
  </si>
  <si>
    <t>7324900000</t>
  </si>
  <si>
    <t>- Los demás, incluidas las partes</t>
  </si>
  <si>
    <t>7325100000</t>
  </si>
  <si>
    <t>- De fundición no maleable</t>
  </si>
  <si>
    <t>7325910000</t>
  </si>
  <si>
    <t>- - Bolas y artículos similares para molinos</t>
  </si>
  <si>
    <t>7325990000</t>
  </si>
  <si>
    <t>7326110000</t>
  </si>
  <si>
    <t>7326190000</t>
  </si>
  <si>
    <t>7326201000</t>
  </si>
  <si>
    <t>- - Trampas para animales</t>
  </si>
  <si>
    <t>7326202000</t>
  </si>
  <si>
    <t>- - Cestas para gaviones</t>
  </si>
  <si>
    <t>7326203000</t>
  </si>
  <si>
    <t>- - Ganchos de acople rápido con sacavueltas</t>
  </si>
  <si>
    <t>7326209000</t>
  </si>
  <si>
    <t>7326900000</t>
  </si>
  <si>
    <t>7301100000</t>
  </si>
  <si>
    <t>- Tablestacas</t>
  </si>
  <si>
    <t>7315200000</t>
  </si>
  <si>
    <t>- Cadenas antideslizantes</t>
  </si>
  <si>
    <t>7322110000</t>
  </si>
  <si>
    <t>- - De fundición</t>
  </si>
  <si>
    <t>7323912000</t>
  </si>
  <si>
    <t>7323921000</t>
  </si>
  <si>
    <t>7305110000</t>
  </si>
  <si>
    <t>- - Soldados longitudinalmente con arco sumergido</t>
  </si>
  <si>
    <t>7326204000</t>
  </si>
  <si>
    <t>- - Bandas de filamentos de alambre unidos longitudinalmente con barniz o pintura, de anchura superior o igual 93.00 mm, de espesor superior o igual a 0.38 mm pero inferior o igual a 1.45 mm, incluido el barniz o pintura</t>
  </si>
  <si>
    <t>CAP. 74: COBRE Y SUS MANUFACTURAS</t>
  </si>
  <si>
    <t>CAP. 76: ALUMINIO Y SUS MANUFACTURAS</t>
  </si>
  <si>
    <t>- - - De espesor inferior o igual a 0.025 mm, lisas, tratadas térmicamente, con un máximo de 80 microporos por m2, en bobinas (rollos)</t>
  </si>
  <si>
    <t>- Para presiones de carga inferiores o iguales a 25 kg/cm2</t>
  </si>
  <si>
    <t>- - - - Con un contenido de manganeso superior o igual al 0.8%, de espesor inferior o igual a 0.315 mm, en bobinas (rollos) de anchura inferior a 1900 mm (de aleación de la serie 3000)</t>
  </si>
  <si>
    <t>select to_char(c.fecha_movimiento,'yyyy'), substr(c.codigo_producto,1,10), s.descripcion_producto,</t>
  </si>
  <si>
    <t>sum(c.valor_cif), sum(c.volumen_kilos), 'CAP. 76: ALUMINIO Y SUS MANUFACTURAS'</t>
  </si>
  <si>
    <t>from concentrado_com c, productos s</t>
  </si>
  <si>
    <t>where c.tipo_movimiento = 'I'</t>
  </si>
  <si>
    <t>and fecha_movimiento between to_date('01012013','ddmmyyyy') and to_date('31122017','ddmmyyyy')</t>
  </si>
  <si>
    <t>and c.codigo_producto = s.codigo_producto(+)</t>
  </si>
  <si>
    <t>and c.codigo_producto LIKE '76%'</t>
  </si>
  <si>
    <t>group by to_char(c.fecha_movimiento,'yyyy'), substr(c.codigo_producto,1,10), s.descripcion_producto</t>
  </si>
  <si>
    <t>Total general</t>
  </si>
  <si>
    <t>Suma de US$</t>
  </si>
  <si>
    <t>Importaciones de los capítulos 70, 72, 73, 74, 76, periodo 2013 - 2017</t>
  </si>
  <si>
    <t>Cifras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</si>
</sst>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43" fontId="0" fillId="0" borderId="0" xfId="0" applyNumberFormat="1"/>
    <xf numFmtId="0" fontId="2" fillId="0" borderId="0" xfId="0" applyFont="1"/>
    <xf numFmtId="0" fontId="3" fillId="0" borderId="0" xfId="0" applyFont="1"/>
  </cellXfs>
  <cellStyles count="2">
    <cellStyle name="Millares" xfId="1" builtinId="3"/>
    <cellStyle name="Normal" xfId="0" builtinId="0"/>
  </cellStyles>
  <dxfs count="3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3138.483718518517" createdVersion="4" refreshedVersion="4" minRefreshableVersion="3" recordCount="2438">
  <cacheSource type="worksheet">
    <worksheetSource ref="A1:F2439" sheet="DATOS BASE"/>
  </cacheSource>
  <cacheFields count="6">
    <cacheField name="AÑO" numFmtId="49">
      <sharedItems count="5">
        <s v="2013"/>
        <s v="2014"/>
        <s v="2015"/>
        <s v="2016"/>
        <s v="2017"/>
      </sharedItems>
    </cacheField>
    <cacheField name="COD_ARAN" numFmtId="49">
      <sharedItems/>
    </cacheField>
    <cacheField name="DESCRIPCION_PRODUCTO" numFmtId="49">
      <sharedItems count="317">
        <s v="DESPERDICIOS Y DESECHOS DE VIDRIO; VIDRIO EN MASA"/>
        <s v="- Bolas"/>
        <s v="- - De cuarzo o demás sílices, fundidos"/>
        <s v="- - De otro vidrio con un coeficiente de dilatación lineal inferior o igual a 5x10-6 por Kelvin, entre 0 °C y 300 °C"/>
        <s v="- - Los demás"/>
        <s v="- - Coloreadas en la masa, opacificadas, chapadas o con capa absorbente, reflectante o antirreflectante"/>
        <s v="- - Las demás"/>
        <s v="- Placas y hojas, armadas"/>
        <s v="- Perfiles"/>
        <s v="- Vidrio coloreado en la masa, opacificado, chapado o con capa absorbente, reflectante o antirreflectante"/>
        <s v="- Los demás vidrios"/>
        <s v="- Vidrio sin armar con capa absorbente, reflectante o antirreflectante"/>
        <s v="- - Coloreados en la masa, opacificados, chapados o simplemente desbastados"/>
        <s v="- - - Vidrio flotado"/>
        <s v="- - - Otros"/>
        <s v="VIDRIO DE LAS PARTIDAS 70.03, 70.04 ó 70.05, CURVADO, BISELADO, GRABADO, TALADRADO, ESMALTADO O TRABAJADO DE OTRO MODO, PERO SIN ENMARCAR NI COMBINAR CON OTRAS MATERIAS"/>
        <s v="- - - Planos"/>
        <s v="- Espejos retrovisores para vehículos"/>
        <s v="- - Sin enmarcar"/>
        <s v="- - Enmarcados"/>
        <s v="- Ampollas"/>
        <s v="- Tapones, tapas y demás dispositivos de cierre"/>
        <s v="- - - Inferior a 4 l"/>
        <s v="- - - Los demás"/>
        <s v="- - - Envases cilíndricos de color ámbar, de embocadura inferior o igual a 32 mm, de los tipos utilizados para medicamentos"/>
        <s v="- - - De forma distinta de la cilíndrica, de capacidad inferior o igual a 180 ml y embocadura inferior o igual a 15 mm"/>
        <s v="- - - De forma distinta de la cilíndrica, de capacidad superior o igual a 12 ml y embocadura inferior o igual a 15 mm"/>
        <s v="- - - De embocadura superior o igual a 22 mm"/>
        <s v="- - - Viales de borosilicato"/>
        <s v="- Para alumbrado eléctrico"/>
        <s v="- Las demás"/>
        <s v="- Artículos de vitrocerámica"/>
        <s v="- - De cristal al plomo"/>
        <s v="- - De vidrio con un coeficiente de dilatación lineal inferior o igual a 5x10-6 por Kelvin, entre  0 °C y 300 °C"/>
        <s v="- Vidrio para señalización"/>
        <s v="- Elementos de óptica"/>
        <s v="- Cristales correctores para gafas (anteojos)"/>
        <s v="- Los demás"/>
        <s v="- Cubos, dados y demás artículos similares, de vidrio, incluso con soporte, para mosaicos o decoraciones similares"/>
        <s v="- De cuarzo o demás sílices, fundidos"/>
        <s v="- De otro vidrio con un coeficiente de dilatación lineal inferior o igual a 5x10-6 por Kelvin, entre  0 °C y 300 °C"/>
        <s v="- Cuentas de vidrio, imitaciones de perlas, de piedras preciosas o semipreciosas y artículos similares de abalorio"/>
        <s v="- Microesferas de vidrio con un diámetro inferior o igual a 1 mm"/>
        <s v="- - &quot;Rovings&quot;"/>
        <s v="- - &quot;Mats&quot;"/>
        <s v="- Tejidos de &quot;rovings&quot;"/>
        <s v="- - De anchura inferior o igual a 30 cm"/>
        <s v="- - De anchura superior a 30 cm, de ligamento tafetán, con peso inferior a 250 g/m2, de filamentos de título inferior o igual a 136 tex por hilo sencillo"/>
        <s v="- Ampollas de vidrio para termos o demás recipientes isotérmicos aislados por vacío"/>
        <s v="- Barras o varillas"/>
        <s v="- Vidrio armado"/>
        <s v="VIDRIERAS AISLANTES DE PAREDES MULTIPLES"/>
        <s v="- - Tubos de reactancia de cuarzo y soporte diseñados para su inserción en hornos de difusión y oxidación para la producción de discos (obleas) semiconductores"/>
        <s v="- Para tubos catódicos"/>
        <s v="- - Hilados cortados (¿chopped strands¿), de longitud inferior o igual a 50 mm"/>
        <s v="- - Velos"/>
        <s v="- Fundición en bruto sin alear con un contenido de fósforo inferior o igual al 0.5% en peso"/>
        <s v="- - Con un contenido de silicio superior al 55% en peso"/>
        <s v="- Ferro-sílico-manganeso"/>
        <s v="- Ferro-sílico-cromo"/>
        <s v="- - Ferrotitanio y ferro-sílico-titanio"/>
        <s v="- - Ferrovanadio"/>
        <s v="- Desperdicios y desechos, de fundición"/>
        <s v="- - De acero inoxidable"/>
        <s v="- Desperdicios y desechos, de hierro o acero estañados"/>
        <s v="- - Torneaduras, virutas, esquirlas, limaduras (de amolado, aserrado, limado) y recortes de estampado o de corte, incluso en paquetes"/>
        <s v="- Lingotes de chatarra"/>
        <s v="- Granallas"/>
        <s v="- - De aceros aleados"/>
        <s v="- Lingotes"/>
        <s v="- Enrollados, simplemente laminados en caliente, con motivos en relieve"/>
        <s v="- - De espesor superior o igual a 4.75 mm"/>
        <s v="- - De espesor superior o igual a 3 mm pero inferior a 4.75 mm"/>
        <s v="- - De espesor inferior a 3 mm"/>
        <s v="- - De espesor superior a 10 mm"/>
        <s v="- - De espesor superior o igual a 4.75 mm pero inferior o igual a 10 mm"/>
        <s v="- Sin enrollar, simplemente laminados en caliente, con motivos en relieve"/>
        <s v="- - - De anchura inferior o igual a 990 mm, con un contenido superior o igual al 0.42% de carbono y superior o igual al 0.60% de manganeso, en peso"/>
        <s v="- - De espesor superior o igual a 3 mm"/>
        <s v="- - De espesor superior a 1 mm pero inferior a 3 mm"/>
        <s v="- - De espesor superior o igual a 0.5 mm pero inferior o igual a 1 mm"/>
        <s v="- - De espesor inferior a 0.5 mm"/>
        <s v="- - De espesor superior o igual a 0.5 mm"/>
        <s v="- Cincados electrolíticamente"/>
        <s v="- - - De espesor superior o igual a 0.16 mm pero inferior o igual a 2 mm"/>
        <s v="- - Pintados con pintura esmalte, de espesor superior o igual a 0.16 mm pero inferior o igual a 1.55 mm"/>
        <s v="- - Otros"/>
        <s v="- - - Con un contenido superior o igual al 0.42% de carbono y superior o igual al 0.60% de manganeso, en peso"/>
        <s v="- - - Enrollados, con un contenido superior o igual al 0.42% de carbono y superior o igual al 0.60% de manganeso, en peso"/>
        <s v="- - Con un contenido de carbono inferior al 0.25% en peso"/>
        <s v="- - De espesor superior o igual a 0.16 mm pero inferior o igual a 1.55 mm"/>
        <s v="- Revestidos de otro modo"/>
        <s v="- Chapados"/>
        <s v="- Los demás, de acero de fácil mecanización"/>
        <s v="- - - Con un contenido de carbono superior o igual al 0.6% en peso"/>
        <s v="- - - Con un contenido de carbono inferior al 0.6% en peso"/>
        <s v="- Forjadas"/>
        <s v="- Con muescas, cordones, surcos o relieves, producidos en el laminado o sometidas a torsión después del laminado"/>
        <s v="- Las demás, de acero de fácil mecanización"/>
        <s v="- - - Con un contenido de carbono superior o igual al 0.6% en peso y cuya mayor dimensión de la sección transversal sea superior a 13 mm"/>
        <s v="- - - Otras"/>
        <s v="- - - De sección transversal cuadrada cuya mayor dimensión sea superior a 13 mm, con un contenido de carbono superior o igual al 0.6% en peso"/>
        <s v="- - - De sección transversal distinta de la cuadrada o rectangular, cuya mayor dimensión sea superior o igual a 5.5 mm pero inferior o igual a 45 mm"/>
        <s v="- De acero de fácil mecanización, simplemente obtenidas o acabadas en frío"/>
        <s v="- Las demás, simplemente obtenidas o acabadas en frío"/>
        <s v="- - En U, de espesor superior o igual a 1.8 mm pero inferior o igual a 6.4 mm y altura superior a 12 mm"/>
        <s v="- - - En H, de altura inferior o igual a 50 mm"/>
        <s v="- - - De espesor superior o igual a 1.8 mm pero inferior o igual a 6.4 mm y altura superior a 12 mm"/>
        <s v="- - - De espesor superior o igual a 1.8 mm pero inferior o igual a 6.4 mm"/>
        <s v="- - Perfiles en I"/>
        <s v="- - Perfiles en H"/>
        <s v="- Perfiles en L o en T, simplemente laminados o extrudidos en caliente, de altura superior o igual a 80 mm"/>
        <s v="- Los demás perfiles, simplemente laminados o extrudidos en caliente"/>
        <s v="- - Obtenidos a partir de productos laminados planos"/>
        <s v="- - Obtenidos o acabados en frío, a partir de productos laminados planos"/>
        <s v="- - Con un contenido de carbono superior o igual al 0.25% pero inferior al 0.6%, en peso"/>
        <s v="- - - Para pretensar"/>
        <s v="- - - De sección circular, con diámetro superior o igual a 0.22 mm pero inferior o igual a 0.24 mm, con recubrimiento de cinc"/>
        <s v="- - - Cincado electrolíticamente (electrogalvanizado), con diámetro superior o igual a 0.50 mm pero inferior a 1.4 mm"/>
        <s v="- - - De sección circular, de diámetro superior o igual a 0.8 mm pero inferior o igual a 5.15 mm"/>
        <s v="- -  Con un contenido de carbono inferior al 0.25% en peso"/>
        <s v="- - - Revestido de cobre"/>
        <s v="- - De sección transversal rectangular"/>
        <s v="- - De espesor inferior a 4.75 mm"/>
        <s v="- Simplemente laminados en frío"/>
        <s v="ALAMBRON DE ACERO INOXIDABLE"/>
        <s v="- - De sección circular"/>
        <s v="- Barras simplemente obtenidas o acabadas en frío"/>
        <s v="- Las demás barras"/>
        <s v="ALAMBRE DE ACERO INOXIDABLE"/>
        <s v="- Lingotes o demás formas primarias"/>
        <s v="- Los demás, simplemente laminados en caliente, enrollados"/>
        <s v="- Los demás, simplemente laminados en caliente, sin enrollar"/>
        <s v="- Los demás, simplemente laminados en frío"/>
        <s v="- - Cincados electrolíticamente"/>
        <s v="- - Cincados de otro modo"/>
        <s v="- - Simplemente laminados en caliente"/>
        <s v="- - Simplemente laminados en frío"/>
        <s v="- Barras de acero rápido"/>
        <s v="- Barras de acero silicomanganeso"/>
        <s v="- Las demás barras, simplemente laminadas o extrudidas en caliente"/>
        <s v="- Las demás barras, simplemente forjadas"/>
        <s v="- Las demás barras, simplemente obtenidas o acabadas en frío"/>
        <s v="- Barras huecas para perforación"/>
        <s v="- De acero silicomanganeso"/>
        <s v="- Fundición en bruto aleada; fundición especular"/>
        <s v="- - Ferroniobio"/>
        <s v="- Emplomados, incluidos los revestidos con una aleación de plomo y estaño"/>
        <s v="- - Barnizados con resinas epoxifenólicas, lisos"/>
        <s v="- - Laminados en las cuatro caras o en acanaladuras cerradas, de anchura superior a 150 mm y espesor superior o igual a 4 mm, sin enrollar y sin motivos en relieve"/>
        <s v="- Estañados"/>
        <s v="- Con muescas, cordones, surcos o relieves, producidos en el laminado"/>
        <s v="- - - En I, de altura inferior o igual a 50 mm"/>
        <s v="- - - De altura inferior o igual a 50 mm"/>
        <s v="- - - De sección rectangular, de espesor superior o igual a 0.35 mm pero inferior o igual a 0.7 mm y anchura superior o igual a 0.5 mm pero inferior o igual a 3 mm"/>
        <s v="- - - Cincados, excepto electrolíticamente"/>
        <s v="- - Con un contenido de carbono superior al 2% en peso"/>
        <s v="- - Con un contenido de carbono superior al 4% en peso"/>
        <s v="- - De acero rápido"/>
        <s v="- Revestidos de óxidos de cromo o de cromo y óxidos de cromo"/>
        <s v="- De acero rápido"/>
        <s v="- Carriles (rieles)"/>
        <s v="- Agujas, puntas de corazón, varillas para mando de agujas y otros elementos para cruce o cambio de vías"/>
        <s v="- Bridas y placas de asiento"/>
        <s v="TUBOS Y PERFILES HUECOS, DE FUNDICION"/>
        <s v="- - Tubos de perforación de acero inoxidable"/>
        <s v="- - Los demás tubos de perforación"/>
        <s v="- - Los demás, de acero inoxidable"/>
        <s v="- - Estirados o laminados en frío"/>
        <s v="- - Los demás, soldados longitudinalmente"/>
        <s v="- Tubos de entubación (&quot;casing&quot;) de los tipos utilizados para la extracción de petróleo o gas"/>
        <s v="- - Soldados longitudinalmente"/>
        <s v="- - Soldados, de acero inoxidable"/>
        <s v="- - Tubos de diámetro exterior superior o igual a 12 mm pero inferior o igual a 115 mm y espesor de pared superior o igual a 0.8 mm pero inferior o igual a 6.4 mm, incluso cincados"/>
        <s v="- Los demás, soldados, de sección circular, de acero inoxidable"/>
        <s v="- Los demás, soldados, de sección circular, de los demás aceros aleados"/>
        <s v="- - De sección cuadrada o rectangular"/>
        <s v="- - De fundición no maleable"/>
        <s v="- - Bridas"/>
        <s v="- - Codos, curvas y manguitos (niples), roscados"/>
        <s v="- - Accesorios para soldar a tope"/>
        <s v="- Puentes y sus partes"/>
        <s v="- Torres y castilletes"/>
        <s v="- Puertas y ventanas y sus marcos, contramarcos y umbrales"/>
        <s v="- Material de andamiaje, encofrado, apeo o apuntalamiento"/>
        <s v="DEPOSITOS, CISTERNAS, CUBAS Y RECIPIENTES SIMILARES PARA CUALQUIER MATERIA (EXCEPTO GAS COMPRIMIDO O LICUADO), DE FUNDICION, HIERRO O ACERO, DE CAPACIDAD SUPERIOR A 300 l, SIN DISPOSITIVOS MECANICOS NI TERMICOS, INCLUSO CON REVESTIMIENTO INTERIOR O CALORI"/>
        <s v="- De capacidad superior o igual a 50 l"/>
        <s v="- - Latas o botes para ser cerrados por soldadura o rebordeado"/>
        <s v="- - - Recipiente de acero inoxidable en forma de barril, revestido internamente con barniz, con tapón y dispensador plástico, con capacidad de 5 litros"/>
        <s v="- - Para envasar acetileno"/>
        <s v="- Otros"/>
        <s v="- Cables"/>
        <s v="ALAMBRE DE PUAS, DE HIERRO O ACERO; ALAMBRE (SIMPLE O DOBLE) Y FLEJE, TORCIDOS, INCLUSO CON PUAS, DE HIERRO O ACERO, DE LOS TIPOS UTILIZADOS PARA CERCAR"/>
        <s v="- - Telas metálicas continuas o sin fin, de acero inoxidable, para máquinas"/>
        <s v="- - Las demás telas metálicas tejidas, de acero inoxidable"/>
        <s v="- - - Las demás telas metálicas continuas o sin fin, para máquinas"/>
        <s v="- Redes y rejas, soldadas en los puntos de cruce, de alambre cuya mayor dimensión de la sección transversal sea superior o igual a 3 mm y con malla de superficie superior o igual a 100 cm2"/>
        <s v="- - Cincadas"/>
        <s v="- - Revestidas de plástico"/>
        <s v="- Chapas y tiras, extendidas (desplegadas)"/>
        <s v="- - Cadenas de rodillos"/>
        <s v="- - Las demás cadenas"/>
        <s v="- - Partes"/>
        <s v="- - Cadenas de eslabones con contrete (travesaño)"/>
        <s v="- - Las demás cadenas, de eslabones soldados"/>
        <s v="- Las demás partes"/>
        <s v="ANCLAS, REZONES Y SUS PARTES, DE FUNDICION, HIERRO O ACERO"/>
        <s v="PUNTAS, CLAVOS, CHINCHETAS (CHINCHES), GRAPAS APUNTADAS, ONDULADAS O BISELADAS, Y ARTICULOS SIMILARES, DE FUNDICION, HIERRO O ACERO, INCLUSO CON CABEZA DE OTRAS MATERIAS, EXCEPTO DE CABEZA DE COBRE"/>
        <s v="- - Tirafondos"/>
        <s v="- - Los demás tornillos para madera"/>
        <s v="- - Escarpias y armellas, roscadas"/>
        <s v="- - Tornillos taladradores"/>
        <s v="- - Los demás tornillos y pernos, incluso con sus tuercas y arandelas"/>
        <s v="- - Tuercas"/>
        <s v="- - Arandelas de muelle (resorte) y las demás de seguridad"/>
        <s v="- - Las demás arandelas"/>
        <s v="- - Remaches"/>
        <s v="- - Pasadores, clavijas y chavetas"/>
        <s v="- - Alfileres de gancho (imperdibles)"/>
        <s v="- - Agujas de coser, zurcir o bordar"/>
        <s v="- Ballestas y sus hojas"/>
        <s v="- Muelles (resortes) helicoidales"/>
        <s v="- - - Hornillos y cocinas"/>
        <s v="- - De combustibles líquidos"/>
        <s v="- - - Anafres, hornillos y cocinas"/>
        <s v="- - De combustibles gaseosos, o de gas y otros combustibles"/>
        <s v="- - - De combustibles sólidos"/>
        <s v="- - De cocinas"/>
        <s v="- - Otras"/>
        <s v="- Lana de hierro o acero; esponjas, estropajos, guantes y artículos similares para fregar, lustrar o usos análogos"/>
        <s v="- - - Asas y mangos"/>
        <s v="- - - Otras partes"/>
        <s v="- Fregaderos (piletas de lavar) y lavabos, de acero inoxidable"/>
        <s v="- - De fundición, incluso esmaltadas"/>
        <s v="- Los demás, incluidas las partes"/>
        <s v="- De fundición no maleable"/>
        <s v="- - Bolas y artículos similares para molinos"/>
        <s v="- - Trampas para animales"/>
        <s v="- - Cestas para gaviones"/>
        <s v="- - Ganchos de acople rápido con sacavueltas"/>
        <s v="- Tablestacas"/>
        <s v="- Cadenas antideslizantes"/>
        <s v="- - De fundición"/>
        <s v="- - Soldados longitudinalmente con arco sumergido"/>
        <s v="- - Bandas de filamentos de alambre unidos longitudinalmente con barniz o pintura, de anchura superior o igual 93.00 mm, de espesor superior o igual a 0.38 mm pero inferior o igual a 1.45 mm, incluido el barniz o pintura"/>
        <s v="COBRE SIN REFINAR; ANODOS DE COBRE PARA REFINADO ELECTROLITICO"/>
        <s v="- - Cátodos y secciones de cátodos"/>
        <s v="- - A base de cobre-cinc (latón)"/>
        <s v="- - A base de cobre-estaño (bronce)"/>
        <s v="- - - A base de cobre-níquel (cuproníquel) o de cobre-níquel-cinc (alpaca)"/>
        <s v="DESPERDICIOS Y DESECHOS, DE COBRE"/>
        <s v="ALEACIONES MADRE DE COBRE"/>
        <s v="- Polvo de estructura laminar; escamillas"/>
        <s v="- De cobre refinado"/>
        <s v="- - Con la mayor dimensión de la sección transversal superior a 6 mm"/>
        <s v="- - - De cobre electrolítico"/>
        <s v="- - Enrolladas"/>
        <s v="- De las demás aleaciones de cobre"/>
        <s v="- - De cobre refinado"/>
        <s v="- - De aleaciones de cobre"/>
        <s v="- De aleaciones de cobre"/>
        <s v="- De cobre electrolítico"/>
        <s v="- Puntas y clavos, chinchetas (chinches), grapas apuntadas y artículos similares"/>
        <s v="- - Arandelas (incluidas las arandelas de muelle (resorte))"/>
        <s v="- - Tornillos; pernos y tuercas"/>
        <s v="- - Esponjas, estropajos, guantes y artículos similares para fregar, lustrar o usos análogos"/>
        <s v="- - Asas y mangos"/>
        <s v="- Artículos de higiene o tocador, y sus partes"/>
        <s v="- Cadenas y sus partes"/>
        <s v="- - Coladas, moldeadas, estampadas o forjadas, pero sin trabajar de otro modo"/>
        <s v="- - - Anodos de cobre o de aleaciones de cobre utilizados en galvanoplastia"/>
        <s v="- - - - Telas metálicas"/>
        <s v="- - - - Las demás"/>
        <s v="- - - Muelles (resortes) de cobre"/>
        <s v="- Polvo de estructura no laminar"/>
        <s v="- - A base de cobre-níquel (cuproníquel) o de cobre-níquel-cinc (alpaca)"/>
        <s v="- - - Recipientes para gas comprimido o licuado"/>
        <s v="- De aleaciones a base de cobre-níquel (cuproníquel) o de cobre-níquel-cinc (alpaca)"/>
        <s v="- - Aparatos no eléctricos de cocción o de calefacción, de uso doméstico, y sus partes, de cobre"/>
        <s v="- Aluminio sin alear"/>
        <s v="- Aleaciones de aluminio"/>
        <s v="DESPERDICIOS Y DESECHOS, DE ALUMINIO"/>
        <s v="- - Perfiles"/>
        <s v="- - Perfiles huecos"/>
        <s v="- - - Perfiles"/>
        <s v="- - Con la mayor dimensión de la sección transversal superior a 7 mm"/>
        <s v="- - - De sección circular"/>
        <s v="- - - De aleaciones con magnesio y silicio, de sección circular"/>
        <s v="- - De aluminio sin alear"/>
        <s v="- - - Gofradas, de espesor inferior o igual a 1.25 mm y anchura igual a 110 cm, aleación 1100, acabado estuco (&quot;embossed&quot;), en bobinas (rollos)"/>
        <s v="- - De aleaciones de aluminio"/>
        <s v="- - - De espesor inferior o igual a 0.025 mm, lisas, tratadas térmicamente, con un máximo de 80 microporos por m2, en bobinas (rollos)"/>
        <s v="- - - Con revestimiento de polipropileno, en bobinas (rollos) de anchura inferior o igual a 30 cm"/>
        <s v="- - - Sin impresión"/>
        <s v="- - - Con impresión"/>
        <s v="- - Con soporte de papel (excepto siliconado) o plástico, con o sin impresión, de espesor inferior o igual a 0.23 mm, incluido el soporte"/>
        <s v="- - Casquillos para lápices"/>
        <s v="- - Tubos soldados, de diámetro exterior superior a 50 mm"/>
        <s v="ACCESORIOS DE TUBERIA (POR EJEMPLO: EMPALMES (RACORES), CODOS, MANGUITOS (NIPLES)), DE ALUMINIO"/>
        <s v="- Puertas y ventanas, y sus marcos, contramarcos y umbrales"/>
        <s v="DEPOSITOS, CISTERNAS, CUBAS Y RECIPIENTES SIMILARES PARA CUALQUIER MATERIA (EXCEPTO GAS COMPRIMIDO O LICUADO), DE ALUMINIO, DE CAPACIDAD SUPERIOR A 300 l, SIN DISPOSITIVOS MECANICOS NI TERMICOS, INCLUSO CON REVESTIMIENTO INTERIOR O CALORIFUGO"/>
        <s v="- Envases tubulares flexibles"/>
        <s v="- - Envases cilíndricos monobloque"/>
        <s v="- - Tarros y bidones para leche"/>
        <s v="- Para presiones de carga inferiores o iguales a 25 kg/cm2"/>
        <s v="- Con alma de acero"/>
        <s v="- - Asas, mangos y vertedores"/>
        <s v="- Puntas, clavos, grapas apuntadas, tornillos, pernos, tuercas, escarpias roscadas, remaches, pasadores, clavijas, chavetas, arandelas y artículos similares"/>
        <s v="- - Telas metálicas, redes y rejas, de alambre de aluminio"/>
        <s v="- - - Cadenas y sus partes"/>
        <s v="- - - Grapas sin punta"/>
        <s v="- - - Discos, incluso con orificio, de diámetro inferior o igual a 45 mm"/>
        <s v="- - De sección transversal en forma de ovalo, de espesor inferior o igual a 1 mm y longitud inferior o igual a 20 mm"/>
        <s v="- - - Con un contenido de magnesio superior al 3% (tipos AA 5154 y AA 5086)"/>
        <s v="- - - - Láminas &quot;pilferproof superficie 620&quot;, de pureza inferior o igual a 98.7%, laqueadas por un lado y termoendurecidas por el otro, de espesor superior a 0.2 mm pero inferior o igual a 0.25 mm"/>
        <s v="- - - - Con un contenido de manganeso superior o igual al 0.8%, de espesor inferior o igual a 0.315 mm, en bobinas (rollos) de anchura inferior a 1900 mm (de aleación de la serie 3000)"/>
        <s v="- - - - De espesor inferior a 0.019 mm"/>
      </sharedItems>
    </cacheField>
    <cacheField name="US$" numFmtId="43">
      <sharedItems containsSemiMixedTypes="0" containsString="0" containsNumber="1" minValue="5.9999999999999995E-8" maxValue="56.061023920000004"/>
    </cacheField>
    <cacheField name="KGS" numFmtId="43">
      <sharedItems containsSemiMixedTypes="0" containsString="0" containsNumber="1" minValue="4.0000000000000001E-8" maxValue="88.98318802"/>
    </cacheField>
    <cacheField name="CAPITULO SAC" numFmtId="49">
      <sharedItems count="5">
        <s v="CAP. 70: VIDRIO Y SUS MANUFACTURAS"/>
        <s v="CAP. 72: FUNDICION HIERRO Y ACERO"/>
        <s v="CAP. 73: MANUFACTURAS DE FUNDICION, HIERRO Y ACERO"/>
        <s v="CAP. 74: COBRE Y SUS MANUFACTURAS"/>
        <s v="CAP. 76: ALUMINIO Y SUS MANUFACTUR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38">
  <r>
    <x v="0"/>
    <s v="7001000000"/>
    <x v="0"/>
    <n v="9.6604099999999995E-3"/>
    <n v="2.3438200000000004E-3"/>
    <x v="0"/>
  </r>
  <r>
    <x v="0"/>
    <s v="7002100000"/>
    <x v="1"/>
    <n v="3.9149999999999996E-5"/>
    <n v="6.6000000000000005E-5"/>
    <x v="0"/>
  </r>
  <r>
    <x v="0"/>
    <s v="7002310000"/>
    <x v="2"/>
    <n v="1.13071E-2"/>
    <n v="4.0400000000000001E-4"/>
    <x v="0"/>
  </r>
  <r>
    <x v="0"/>
    <s v="7002320000"/>
    <x v="3"/>
    <n v="1.1399E-4"/>
    <n v="7.4200000000000001E-6"/>
    <x v="0"/>
  </r>
  <r>
    <x v="0"/>
    <s v="7002390000"/>
    <x v="4"/>
    <n v="1.4410600000000001E-2"/>
    <n v="5.9966999999999996E-4"/>
    <x v="0"/>
  </r>
  <r>
    <x v="0"/>
    <s v="7003120000"/>
    <x v="5"/>
    <n v="0.14850835000000001"/>
    <n v="0.36216500000000001"/>
    <x v="0"/>
  </r>
  <r>
    <x v="0"/>
    <s v="7003190000"/>
    <x v="6"/>
    <n v="0.61976219999999993"/>
    <n v="1.3799497000000001"/>
    <x v="0"/>
  </r>
  <r>
    <x v="0"/>
    <s v="7003200000"/>
    <x v="7"/>
    <n v="0.11174909"/>
    <n v="0.17332777999999999"/>
    <x v="0"/>
  </r>
  <r>
    <x v="0"/>
    <s v="7003300000"/>
    <x v="8"/>
    <n v="9.4099999999999997E-6"/>
    <n v="3.0000000000000001E-6"/>
    <x v="0"/>
  </r>
  <r>
    <x v="0"/>
    <s v="7004200000"/>
    <x v="9"/>
    <n v="0.10337535"/>
    <n v="0.23922829999999998"/>
    <x v="0"/>
  </r>
  <r>
    <x v="0"/>
    <s v="7004900000"/>
    <x v="10"/>
    <n v="9.329330000000001E-2"/>
    <n v="9.1068490000000002E-2"/>
    <x v="0"/>
  </r>
  <r>
    <x v="0"/>
    <s v="7005100000"/>
    <x v="11"/>
    <n v="0.28168952000000003"/>
    <n v="0.63174659999999994"/>
    <x v="0"/>
  </r>
  <r>
    <x v="0"/>
    <s v="7005210000"/>
    <x v="12"/>
    <n v="0.88516293999999995"/>
    <n v="1.93798983"/>
    <x v="0"/>
  </r>
  <r>
    <x v="0"/>
    <s v="7005291000"/>
    <x v="13"/>
    <n v="1.4675958200000001"/>
    <n v="3.6137860800000001"/>
    <x v="0"/>
  </r>
  <r>
    <x v="0"/>
    <s v="7005299000"/>
    <x v="14"/>
    <n v="8.0652109999999999E-2"/>
    <n v="0.15897159"/>
    <x v="0"/>
  </r>
  <r>
    <x v="0"/>
    <s v="7006000000"/>
    <x v="15"/>
    <n v="0.18843476000000001"/>
    <n v="0.14393139999999999"/>
    <x v="0"/>
  </r>
  <r>
    <x v="0"/>
    <s v="7007111000"/>
    <x v="16"/>
    <n v="1.7015209999999999E-2"/>
    <n v="4.8068299999999998E-3"/>
    <x v="0"/>
  </r>
  <r>
    <x v="0"/>
    <s v="7007119000"/>
    <x v="14"/>
    <n v="0.57164466000000003"/>
    <n v="0.27138329999999999"/>
    <x v="0"/>
  </r>
  <r>
    <x v="0"/>
    <s v="7007190000"/>
    <x v="4"/>
    <n v="0.40706249"/>
    <n v="0.18402474999999999"/>
    <x v="0"/>
  </r>
  <r>
    <x v="0"/>
    <s v="7007211000"/>
    <x v="16"/>
    <n v="2.3207169999999999E-2"/>
    <n v="1.90679E-3"/>
    <x v="0"/>
  </r>
  <r>
    <x v="0"/>
    <s v="7007219000"/>
    <x v="14"/>
    <n v="1.5337077800000001"/>
    <n v="0.35953109000000005"/>
    <x v="0"/>
  </r>
  <r>
    <x v="0"/>
    <s v="7007290000"/>
    <x v="4"/>
    <n v="0.77001918000000003"/>
    <n v="0.81350792000000005"/>
    <x v="0"/>
  </r>
  <r>
    <x v="0"/>
    <s v="7009100000"/>
    <x v="17"/>
    <n v="0.81639366000000002"/>
    <n v="0.16463649999999999"/>
    <x v="0"/>
  </r>
  <r>
    <x v="0"/>
    <s v="7009910000"/>
    <x v="18"/>
    <n v="0.65247173999999997"/>
    <n v="0.89312570999999996"/>
    <x v="0"/>
  </r>
  <r>
    <x v="0"/>
    <s v="7009920000"/>
    <x v="19"/>
    <n v="0.63633806000000004"/>
    <n v="0.26348426000000003"/>
    <x v="0"/>
  </r>
  <r>
    <x v="0"/>
    <s v="7010100000"/>
    <x v="20"/>
    <n v="1.59681345"/>
    <n v="0.16106463000000001"/>
    <x v="0"/>
  </r>
  <r>
    <x v="0"/>
    <s v="7010200000"/>
    <x v="21"/>
    <n v="4.3392430000000003E-2"/>
    <n v="9.1694900000000006E-3"/>
    <x v="0"/>
  </r>
  <r>
    <x v="0"/>
    <s v="7010901100"/>
    <x v="22"/>
    <n v="2.4167428499999999"/>
    <n v="3.6568034500000004"/>
    <x v="0"/>
  </r>
  <r>
    <x v="0"/>
    <s v="7010901900"/>
    <x v="23"/>
    <n v="9.69654E-3"/>
    <n v="2.4193299999999999E-3"/>
    <x v="0"/>
  </r>
  <r>
    <x v="0"/>
    <s v="7010902100"/>
    <x v="24"/>
    <n v="2.9867640000000001E-2"/>
    <n v="8.5660700000000003E-3"/>
    <x v="0"/>
  </r>
  <r>
    <x v="0"/>
    <s v="7010902900"/>
    <x v="23"/>
    <n v="6.7417995700000004"/>
    <n v="11.7716195"/>
    <x v="0"/>
  </r>
  <r>
    <x v="0"/>
    <s v="7010903100"/>
    <x v="25"/>
    <n v="1.9884389999999998E-2"/>
    <n v="4.7696099999999996E-3"/>
    <x v="0"/>
  </r>
  <r>
    <x v="0"/>
    <s v="7010903200"/>
    <x v="24"/>
    <n v="0.52591233999999998"/>
    <n v="0.26115306999999999"/>
    <x v="0"/>
  </r>
  <r>
    <x v="0"/>
    <s v="7010903900"/>
    <x v="23"/>
    <n v="3.0626476400000002"/>
    <n v="3.2194908799999999"/>
    <x v="0"/>
  </r>
  <r>
    <x v="0"/>
    <s v="7010904100"/>
    <x v="26"/>
    <n v="1.8574000000000002E-4"/>
    <n v="4.0859999999999998E-5"/>
    <x v="0"/>
  </r>
  <r>
    <x v="0"/>
    <s v="7010904200"/>
    <x v="27"/>
    <n v="7.854636999999999E-2"/>
    <n v="5.6700389999999996E-2"/>
    <x v="0"/>
  </r>
  <r>
    <x v="0"/>
    <s v="7010904300"/>
    <x v="28"/>
    <n v="1.0080101700000001"/>
    <n v="0.15159091"/>
    <x v="0"/>
  </r>
  <r>
    <x v="0"/>
    <s v="7010904900"/>
    <x v="23"/>
    <n v="0.70765194999999992"/>
    <n v="0.48348731"/>
    <x v="0"/>
  </r>
  <r>
    <x v="0"/>
    <s v="7011100000"/>
    <x v="29"/>
    <n v="1.23219E-3"/>
    <n v="1.1865999999999999E-4"/>
    <x v="0"/>
  </r>
  <r>
    <x v="0"/>
    <s v="7011900000"/>
    <x v="30"/>
    <n v="7.4427E-4"/>
    <n v="4.774E-5"/>
    <x v="0"/>
  </r>
  <r>
    <x v="0"/>
    <s v="7013100000"/>
    <x v="31"/>
    <n v="2.5670799999999998E-3"/>
    <n v="5.3115699999999998E-3"/>
    <x v="0"/>
  </r>
  <r>
    <x v="0"/>
    <s v="7013220000"/>
    <x v="32"/>
    <n v="9.2396839999999994E-2"/>
    <n v="8.3459039999999998E-2"/>
    <x v="0"/>
  </r>
  <r>
    <x v="0"/>
    <s v="7013280000"/>
    <x v="4"/>
    <n v="0.56131443000000003"/>
    <n v="0.18047922"/>
    <x v="0"/>
  </r>
  <r>
    <x v="0"/>
    <s v="7013330000"/>
    <x v="32"/>
    <n v="1.4085429999999999E-2"/>
    <n v="9.8013099999999988E-3"/>
    <x v="0"/>
  </r>
  <r>
    <x v="0"/>
    <s v="7013370000"/>
    <x v="4"/>
    <n v="1.56237571"/>
    <n v="0.99151487000000005"/>
    <x v="0"/>
  </r>
  <r>
    <x v="0"/>
    <s v="7013410000"/>
    <x v="32"/>
    <n v="0.16781142000000002"/>
    <n v="7.9589640000000003E-2"/>
    <x v="0"/>
  </r>
  <r>
    <x v="0"/>
    <s v="7013420000"/>
    <x v="33"/>
    <n v="9.2364999999999993E-4"/>
    <n v="9.1329999999999995E-5"/>
    <x v="0"/>
  </r>
  <r>
    <x v="0"/>
    <s v="7013490000"/>
    <x v="4"/>
    <n v="1.7949890500000001"/>
    <n v="1.0100008899999999"/>
    <x v="0"/>
  </r>
  <r>
    <x v="0"/>
    <s v="7013910000"/>
    <x v="32"/>
    <n v="1.527912E-2"/>
    <n v="6.3101999999999993E-4"/>
    <x v="0"/>
  </r>
  <r>
    <x v="0"/>
    <s v="7013990000"/>
    <x v="4"/>
    <n v="0.63224301999999999"/>
    <n v="0.34915869999999999"/>
    <x v="0"/>
  </r>
  <r>
    <x v="0"/>
    <s v="7014001000"/>
    <x v="34"/>
    <n v="3.08757E-3"/>
    <n v="3.4499999999999998E-4"/>
    <x v="0"/>
  </r>
  <r>
    <x v="0"/>
    <s v="7014002000"/>
    <x v="35"/>
    <n v="3.3514999999999999E-4"/>
    <n v="3.0699999999999998E-6"/>
    <x v="0"/>
  </r>
  <r>
    <x v="0"/>
    <s v="7015100000"/>
    <x v="36"/>
    <n v="4.5432069999999998E-2"/>
    <n v="4.9474000000000002E-4"/>
    <x v="0"/>
  </r>
  <r>
    <x v="0"/>
    <s v="7015900000"/>
    <x v="37"/>
    <n v="9.1579799999999996E-3"/>
    <n v="3.1921199999999997E-3"/>
    <x v="0"/>
  </r>
  <r>
    <x v="0"/>
    <s v="7016100000"/>
    <x v="38"/>
    <n v="0.15931571"/>
    <n v="0.15310646"/>
    <x v="0"/>
  </r>
  <r>
    <x v="0"/>
    <s v="7016900000"/>
    <x v="37"/>
    <n v="0.17489599"/>
    <n v="0.10419104"/>
    <x v="0"/>
  </r>
  <r>
    <x v="0"/>
    <s v="7017100000"/>
    <x v="39"/>
    <n v="4.5471379999999999E-2"/>
    <n v="1.1107209999999999E-2"/>
    <x v="0"/>
  </r>
  <r>
    <x v="0"/>
    <s v="7017200000"/>
    <x v="40"/>
    <n v="7.0708400000000001E-3"/>
    <n v="2.3036000000000001E-4"/>
    <x v="0"/>
  </r>
  <r>
    <x v="0"/>
    <s v="7017900000"/>
    <x v="37"/>
    <n v="0.37506824"/>
    <n v="3.4336519999999995E-2"/>
    <x v="0"/>
  </r>
  <r>
    <x v="0"/>
    <s v="7018100000"/>
    <x v="41"/>
    <n v="7.0562280000000005E-2"/>
    <n v="4.2217700000000006E-3"/>
    <x v="0"/>
  </r>
  <r>
    <x v="0"/>
    <s v="7018200000"/>
    <x v="42"/>
    <n v="3.4045970000000002E-2"/>
    <n v="3.2639399999999999E-2"/>
    <x v="0"/>
  </r>
  <r>
    <x v="0"/>
    <s v="7018900000"/>
    <x v="37"/>
    <n v="6.0634639999999997E-2"/>
    <n v="1.8377540000000001E-2"/>
    <x v="0"/>
  </r>
  <r>
    <x v="0"/>
    <s v="7019120000"/>
    <x v="43"/>
    <n v="3.6285000000000002E-3"/>
    <n v="7.3174999999999998E-4"/>
    <x v="0"/>
  </r>
  <r>
    <x v="0"/>
    <s v="7019190000"/>
    <x v="4"/>
    <n v="9.633992999999999E-2"/>
    <n v="3.5635199999999999E-2"/>
    <x v="0"/>
  </r>
  <r>
    <x v="0"/>
    <s v="7019310000"/>
    <x v="44"/>
    <n v="0.14026382999999998"/>
    <n v="8.174664999999999E-2"/>
    <x v="0"/>
  </r>
  <r>
    <x v="0"/>
    <s v="7019390000"/>
    <x v="4"/>
    <n v="0.60298854000000002"/>
    <n v="0.17877760000000001"/>
    <x v="0"/>
  </r>
  <r>
    <x v="0"/>
    <s v="7019400000"/>
    <x v="45"/>
    <n v="9.206048E-2"/>
    <n v="3.53748E-3"/>
    <x v="0"/>
  </r>
  <r>
    <x v="0"/>
    <s v="7019510000"/>
    <x v="46"/>
    <n v="5.5987349999999998E-2"/>
    <n v="4.3229599999999998E-3"/>
    <x v="0"/>
  </r>
  <r>
    <x v="0"/>
    <s v="7019520000"/>
    <x v="47"/>
    <n v="1.8637E-3"/>
    <n v="1.0837799999999999E-3"/>
    <x v="0"/>
  </r>
  <r>
    <x v="0"/>
    <s v="7019590000"/>
    <x v="4"/>
    <n v="0.12732945000000001"/>
    <n v="3.2635589999999999E-2"/>
    <x v="0"/>
  </r>
  <r>
    <x v="0"/>
    <s v="7019900000"/>
    <x v="37"/>
    <n v="0.91221836999999995"/>
    <n v="0.25076092"/>
    <x v="0"/>
  </r>
  <r>
    <x v="0"/>
    <s v="7020001000"/>
    <x v="48"/>
    <n v="2.9513E-4"/>
    <n v="7.1390000000000006E-5"/>
    <x v="0"/>
  </r>
  <r>
    <x v="0"/>
    <s v="7020009900"/>
    <x v="4"/>
    <n v="0.26398724000000001"/>
    <n v="7.0966009999999996E-2"/>
    <x v="0"/>
  </r>
  <r>
    <x v="1"/>
    <s v="7002200000"/>
    <x v="49"/>
    <n v="1.1070000000000001E-5"/>
    <n v="7.2000000000000002E-5"/>
    <x v="0"/>
  </r>
  <r>
    <x v="1"/>
    <s v="7002310000"/>
    <x v="2"/>
    <n v="4.6249099999999994E-3"/>
    <n v="2.0953000000000001E-4"/>
    <x v="0"/>
  </r>
  <r>
    <x v="1"/>
    <s v="7002320000"/>
    <x v="3"/>
    <n v="5.4724700000000001E-3"/>
    <n v="4.9286000000000002E-4"/>
    <x v="0"/>
  </r>
  <r>
    <x v="1"/>
    <s v="7002390000"/>
    <x v="4"/>
    <n v="1.5946769999999999E-2"/>
    <n v="4.3777999999999997E-4"/>
    <x v="0"/>
  </r>
  <r>
    <x v="1"/>
    <s v="7003120000"/>
    <x v="5"/>
    <n v="1.1742559999999999E-2"/>
    <n v="2.031525E-2"/>
    <x v="0"/>
  </r>
  <r>
    <x v="1"/>
    <s v="7003190000"/>
    <x v="6"/>
    <n v="0.43900834000000005"/>
    <n v="1.1447967999999999"/>
    <x v="0"/>
  </r>
  <r>
    <x v="1"/>
    <s v="7003200000"/>
    <x v="7"/>
    <n v="0.14561785999999999"/>
    <n v="0.21843279999999998"/>
    <x v="0"/>
  </r>
  <r>
    <x v="1"/>
    <s v="7003300000"/>
    <x v="8"/>
    <n v="4.5951E-4"/>
    <n v="9.0249999999999998E-5"/>
    <x v="0"/>
  </r>
  <r>
    <x v="1"/>
    <s v="7004200000"/>
    <x v="9"/>
    <n v="4.5531559999999999E-2"/>
    <n v="0.1040035"/>
    <x v="0"/>
  </r>
  <r>
    <x v="1"/>
    <s v="7004900000"/>
    <x v="10"/>
    <n v="1.929695E-2"/>
    <n v="8.9809599999999996E-3"/>
    <x v="0"/>
  </r>
  <r>
    <x v="1"/>
    <s v="7005100000"/>
    <x v="11"/>
    <n v="0.41289108000000002"/>
    <n v="0.80448423000000002"/>
    <x v="0"/>
  </r>
  <r>
    <x v="1"/>
    <s v="7005210000"/>
    <x v="12"/>
    <n v="0.89857626000000002"/>
    <n v="1.89944533"/>
    <x v="0"/>
  </r>
  <r>
    <x v="1"/>
    <s v="7005291000"/>
    <x v="13"/>
    <n v="0.98080818000000003"/>
    <n v="2.3873440399999999"/>
    <x v="0"/>
  </r>
  <r>
    <x v="1"/>
    <s v="7005299000"/>
    <x v="14"/>
    <n v="0.24783084"/>
    <n v="0.47881583"/>
    <x v="0"/>
  </r>
  <r>
    <x v="1"/>
    <s v="7005300000"/>
    <x v="50"/>
    <n v="1.7730000000000001E-5"/>
    <n v="6.9999999999999997E-7"/>
    <x v="0"/>
  </r>
  <r>
    <x v="1"/>
    <s v="7006000000"/>
    <x v="15"/>
    <n v="6.0953260000000002E-2"/>
    <n v="0.10723316000000001"/>
    <x v="0"/>
  </r>
  <r>
    <x v="1"/>
    <s v="7007111000"/>
    <x v="16"/>
    <n v="9.0531699999999993E-3"/>
    <n v="1.8281700000000001E-3"/>
    <x v="0"/>
  </r>
  <r>
    <x v="1"/>
    <s v="7007119000"/>
    <x v="14"/>
    <n v="0.4799445"/>
    <n v="0.23103742000000002"/>
    <x v="0"/>
  </r>
  <r>
    <x v="1"/>
    <s v="7007190000"/>
    <x v="4"/>
    <n v="0.53102353000000002"/>
    <n v="0.26366809999999996"/>
    <x v="0"/>
  </r>
  <r>
    <x v="1"/>
    <s v="7007211000"/>
    <x v="16"/>
    <n v="3.3710519999999994E-2"/>
    <n v="6.6561899999999993E-3"/>
    <x v="0"/>
  </r>
  <r>
    <x v="1"/>
    <s v="7007219000"/>
    <x v="14"/>
    <n v="1.9322105600000001"/>
    <n v="0.41524211999999999"/>
    <x v="0"/>
  </r>
  <r>
    <x v="1"/>
    <s v="7007290000"/>
    <x v="4"/>
    <n v="0.81969303000000004"/>
    <n v="0.95926918999999999"/>
    <x v="0"/>
  </r>
  <r>
    <x v="1"/>
    <s v="7008000000"/>
    <x v="51"/>
    <n v="1.1621E-4"/>
    <n v="1.7569999999999999E-5"/>
    <x v="0"/>
  </r>
  <r>
    <x v="1"/>
    <s v="7009100000"/>
    <x v="17"/>
    <n v="0.81853889000000002"/>
    <n v="0.17029984000000001"/>
    <x v="0"/>
  </r>
  <r>
    <x v="1"/>
    <s v="7009910000"/>
    <x v="18"/>
    <n v="0.68813214"/>
    <n v="0.95939987000000004"/>
    <x v="0"/>
  </r>
  <r>
    <x v="1"/>
    <s v="7009920000"/>
    <x v="19"/>
    <n v="0.61015993000000002"/>
    <n v="0.22465035"/>
    <x v="0"/>
  </r>
  <r>
    <x v="1"/>
    <s v="7010100000"/>
    <x v="20"/>
    <n v="1.4602803700000002"/>
    <n v="0.15865085999999998"/>
    <x v="0"/>
  </r>
  <r>
    <x v="1"/>
    <s v="7010200000"/>
    <x v="21"/>
    <n v="4.1537410000000004E-2"/>
    <n v="8.5216900000000002E-3"/>
    <x v="0"/>
  </r>
  <r>
    <x v="1"/>
    <s v="7010901100"/>
    <x v="22"/>
    <n v="2.6119994900000001"/>
    <n v="4.23959858"/>
    <x v="0"/>
  </r>
  <r>
    <x v="1"/>
    <s v="7010901900"/>
    <x v="23"/>
    <n v="4.7031599999999996E-3"/>
    <n v="7.4040999999999994E-4"/>
    <x v="0"/>
  </r>
  <r>
    <x v="1"/>
    <s v="7010902100"/>
    <x v="24"/>
    <n v="3.5038499999999998E-3"/>
    <n v="1.2883599999999999E-3"/>
    <x v="0"/>
  </r>
  <r>
    <x v="1"/>
    <s v="7010902900"/>
    <x v="23"/>
    <n v="6.7790906199999998"/>
    <n v="15.616231859999999"/>
    <x v="0"/>
  </r>
  <r>
    <x v="1"/>
    <s v="7010903100"/>
    <x v="25"/>
    <n v="2.2092569999999999E-2"/>
    <n v="5.3969500000000002E-3"/>
    <x v="0"/>
  </r>
  <r>
    <x v="1"/>
    <s v="7010903200"/>
    <x v="24"/>
    <n v="0.47566272999999998"/>
    <n v="0.21874013"/>
    <x v="0"/>
  </r>
  <r>
    <x v="1"/>
    <s v="7010903900"/>
    <x v="23"/>
    <n v="3.02276531"/>
    <n v="3.29406614"/>
    <x v="0"/>
  </r>
  <r>
    <x v="1"/>
    <s v="7010904100"/>
    <x v="26"/>
    <n v="2.7112299999999998E-3"/>
    <n v="1.0069899999999999E-3"/>
    <x v="0"/>
  </r>
  <r>
    <x v="1"/>
    <s v="7010904200"/>
    <x v="27"/>
    <n v="0.27492906"/>
    <n v="0.28416236"/>
    <x v="0"/>
  </r>
  <r>
    <x v="1"/>
    <s v="7010904300"/>
    <x v="28"/>
    <n v="1.65152433"/>
    <n v="0.25669726999999998"/>
    <x v="0"/>
  </r>
  <r>
    <x v="1"/>
    <s v="7010904900"/>
    <x v="23"/>
    <n v="0.70450446999999994"/>
    <n v="0.43631278000000001"/>
    <x v="0"/>
  </r>
  <r>
    <x v="1"/>
    <s v="7011100000"/>
    <x v="29"/>
    <n v="1.13485E-3"/>
    <n v="9.878E-5"/>
    <x v="0"/>
  </r>
  <r>
    <x v="1"/>
    <s v="7011900000"/>
    <x v="30"/>
    <n v="2.06413E-3"/>
    <n v="2.2405E-4"/>
    <x v="0"/>
  </r>
  <r>
    <x v="1"/>
    <s v="7013100000"/>
    <x v="31"/>
    <n v="1.2078459999999999E-2"/>
    <n v="5.5877999999999993E-4"/>
    <x v="0"/>
  </r>
  <r>
    <x v="1"/>
    <s v="7013220000"/>
    <x v="32"/>
    <n v="5.4814109999999999E-2"/>
    <n v="3.3582540000000001E-2"/>
    <x v="0"/>
  </r>
  <r>
    <x v="1"/>
    <s v="7013280000"/>
    <x v="4"/>
    <n v="0.36322504"/>
    <n v="0.13667363000000002"/>
    <x v="0"/>
  </r>
  <r>
    <x v="1"/>
    <s v="7013330000"/>
    <x v="32"/>
    <n v="1.2315909999999999E-2"/>
    <n v="1.1518819999999999E-2"/>
    <x v="0"/>
  </r>
  <r>
    <x v="1"/>
    <s v="7013370000"/>
    <x v="4"/>
    <n v="1.4248814400000001"/>
    <n v="0.74124572"/>
    <x v="0"/>
  </r>
  <r>
    <x v="1"/>
    <s v="7013410000"/>
    <x v="32"/>
    <n v="1.1623199999999999E-3"/>
    <n v="2.2328999999999998E-4"/>
    <x v="0"/>
  </r>
  <r>
    <x v="1"/>
    <s v="7013420000"/>
    <x v="33"/>
    <n v="2.32825E-3"/>
    <n v="2.7922999999999999E-4"/>
    <x v="0"/>
  </r>
  <r>
    <x v="1"/>
    <s v="7013490000"/>
    <x v="4"/>
    <n v="1.8231188999999999"/>
    <n v="0.74894005000000008"/>
    <x v="0"/>
  </r>
  <r>
    <x v="1"/>
    <s v="7013910000"/>
    <x v="32"/>
    <n v="1.3676600000000001E-2"/>
    <n v="1.3730799999999998E-3"/>
    <x v="0"/>
  </r>
  <r>
    <x v="1"/>
    <s v="7013990000"/>
    <x v="4"/>
    <n v="0.84522273999999997"/>
    <n v="0.47887068999999999"/>
    <x v="0"/>
  </r>
  <r>
    <x v="1"/>
    <s v="7014001000"/>
    <x v="34"/>
    <n v="3.1820999999999998E-3"/>
    <n v="3.2579000000000001E-4"/>
    <x v="0"/>
  </r>
  <r>
    <x v="1"/>
    <s v="7014002000"/>
    <x v="35"/>
    <n v="3.7056999999999997E-4"/>
    <n v="5.9999999999999997E-7"/>
    <x v="0"/>
  </r>
  <r>
    <x v="1"/>
    <s v="7015100000"/>
    <x v="36"/>
    <n v="3.8339930000000001E-2"/>
    <n v="1.17884E-3"/>
    <x v="0"/>
  </r>
  <r>
    <x v="1"/>
    <s v="7015900000"/>
    <x v="37"/>
    <n v="6.9309999999999997E-3"/>
    <n v="3.9919000000000005E-3"/>
    <x v="0"/>
  </r>
  <r>
    <x v="1"/>
    <s v="7016100000"/>
    <x v="38"/>
    <n v="0.14728026"/>
    <n v="0.12971633999999999"/>
    <x v="0"/>
  </r>
  <r>
    <x v="1"/>
    <s v="7016900000"/>
    <x v="37"/>
    <n v="0.27742729999999999"/>
    <n v="0.13726585999999999"/>
    <x v="0"/>
  </r>
  <r>
    <x v="1"/>
    <s v="7017100000"/>
    <x v="39"/>
    <n v="5.3109540000000004E-2"/>
    <n v="2.571737E-2"/>
    <x v="0"/>
  </r>
  <r>
    <x v="1"/>
    <s v="7017200000"/>
    <x v="40"/>
    <n v="2.4641689999999997E-2"/>
    <n v="4.7614000000000001E-4"/>
    <x v="0"/>
  </r>
  <r>
    <x v="1"/>
    <s v="7017900000"/>
    <x v="37"/>
    <n v="0.41986828999999998"/>
    <n v="4.1557589999999998E-2"/>
    <x v="0"/>
  </r>
  <r>
    <x v="1"/>
    <s v="7018100000"/>
    <x v="41"/>
    <n v="6.7965109999999995E-2"/>
    <n v="1.0655990000000001E-2"/>
    <x v="0"/>
  </r>
  <r>
    <x v="1"/>
    <s v="7018200000"/>
    <x v="42"/>
    <n v="7.2982779999999997E-2"/>
    <n v="7.9919799999999999E-2"/>
    <x v="0"/>
  </r>
  <r>
    <x v="1"/>
    <s v="7018900000"/>
    <x v="37"/>
    <n v="6.9933449999999994E-2"/>
    <n v="1.7424349999999998E-2"/>
    <x v="0"/>
  </r>
  <r>
    <x v="1"/>
    <s v="7019120000"/>
    <x v="43"/>
    <n v="2.4012899999999999E-3"/>
    <n v="1.3498499999999999E-3"/>
    <x v="0"/>
  </r>
  <r>
    <x v="1"/>
    <s v="7019190000"/>
    <x v="4"/>
    <n v="6.5774089999999993E-2"/>
    <n v="3.9905889999999999E-2"/>
    <x v="0"/>
  </r>
  <r>
    <x v="1"/>
    <s v="7019310000"/>
    <x v="44"/>
    <n v="0.11553582000000001"/>
    <n v="6.3582689999999997E-2"/>
    <x v="0"/>
  </r>
  <r>
    <x v="1"/>
    <s v="7019390000"/>
    <x v="4"/>
    <n v="0.42241235999999999"/>
    <n v="0.12279703"/>
    <x v="0"/>
  </r>
  <r>
    <x v="1"/>
    <s v="7019400000"/>
    <x v="45"/>
    <n v="0.10967692"/>
    <n v="1.2812180000000001E-2"/>
    <x v="0"/>
  </r>
  <r>
    <x v="1"/>
    <s v="7019510000"/>
    <x v="46"/>
    <n v="5.0671569999999999E-2"/>
    <n v="2.25026E-3"/>
    <x v="0"/>
  </r>
  <r>
    <x v="1"/>
    <s v="7019520000"/>
    <x v="47"/>
    <n v="1.6925099999999999E-3"/>
    <n v="9.1391999999999992E-4"/>
    <x v="0"/>
  </r>
  <r>
    <x v="1"/>
    <s v="7019590000"/>
    <x v="4"/>
    <n v="0.12841499000000001"/>
    <n v="3.8461160000000001E-2"/>
    <x v="0"/>
  </r>
  <r>
    <x v="1"/>
    <s v="7019900000"/>
    <x v="37"/>
    <n v="0.70043938000000006"/>
    <n v="0.19447297"/>
    <x v="0"/>
  </r>
  <r>
    <x v="1"/>
    <s v="7020001000"/>
    <x v="48"/>
    <n v="5.8741000000000002E-4"/>
    <n v="6.2149999999999993E-5"/>
    <x v="0"/>
  </r>
  <r>
    <x v="1"/>
    <s v="7020009100"/>
    <x v="52"/>
    <n v="1.7099000000000001E-4"/>
    <n v="2.5499999999999997E-6"/>
    <x v="0"/>
  </r>
  <r>
    <x v="1"/>
    <s v="7020009900"/>
    <x v="4"/>
    <n v="4.9543209999999997E-2"/>
    <n v="2.2680310000000002E-2"/>
    <x v="0"/>
  </r>
  <r>
    <x v="2"/>
    <s v="7001000000"/>
    <x v="0"/>
    <n v="3.205E-5"/>
    <n v="4.7110000000000001E-5"/>
    <x v="0"/>
  </r>
  <r>
    <x v="2"/>
    <s v="7002200000"/>
    <x v="49"/>
    <n v="5.0376999999999996E-4"/>
    <n v="2.1952000000000001E-4"/>
    <x v="0"/>
  </r>
  <r>
    <x v="2"/>
    <s v="7002310000"/>
    <x v="2"/>
    <n v="4.4110900000000003E-3"/>
    <n v="2.4586000000000003E-4"/>
    <x v="0"/>
  </r>
  <r>
    <x v="2"/>
    <s v="7002390000"/>
    <x v="4"/>
    <n v="1.1401709999999999E-2"/>
    <n v="5.7448000000000004E-4"/>
    <x v="0"/>
  </r>
  <r>
    <x v="2"/>
    <s v="7003120000"/>
    <x v="5"/>
    <n v="3.8858190000000001E-2"/>
    <n v="7.6600000000000001E-2"/>
    <x v="0"/>
  </r>
  <r>
    <x v="2"/>
    <s v="7003190000"/>
    <x v="6"/>
    <n v="0.48179415000000003"/>
    <n v="1.42542978"/>
    <x v="0"/>
  </r>
  <r>
    <x v="2"/>
    <s v="7003200000"/>
    <x v="7"/>
    <n v="0.2157993"/>
    <n v="0.33266800000000002"/>
    <x v="0"/>
  </r>
  <r>
    <x v="2"/>
    <s v="7003300000"/>
    <x v="8"/>
    <n v="6.0000000000000002E-6"/>
    <n v="2.48E-6"/>
    <x v="0"/>
  </r>
  <r>
    <x v="2"/>
    <s v="7004200000"/>
    <x v="9"/>
    <n v="1.3041629999999999E-2"/>
    <n v="3.5284820000000001E-2"/>
    <x v="0"/>
  </r>
  <r>
    <x v="2"/>
    <s v="7004900000"/>
    <x v="10"/>
    <n v="5.5709460000000002E-2"/>
    <n v="6.2655279999999994E-2"/>
    <x v="0"/>
  </r>
  <r>
    <x v="2"/>
    <s v="7005100000"/>
    <x v="11"/>
    <n v="0.37630065999999995"/>
    <n v="0.89682614000000005"/>
    <x v="0"/>
  </r>
  <r>
    <x v="2"/>
    <s v="7005210000"/>
    <x v="12"/>
    <n v="1.0318534100000001"/>
    <n v="2.20953592"/>
    <x v="0"/>
  </r>
  <r>
    <x v="2"/>
    <s v="7005291000"/>
    <x v="13"/>
    <n v="1.09628741"/>
    <n v="2.8656053799999999"/>
    <x v="0"/>
  </r>
  <r>
    <x v="2"/>
    <s v="7005299000"/>
    <x v="14"/>
    <n v="3.3214129999999994E-2"/>
    <n v="7.1676729999999994E-2"/>
    <x v="0"/>
  </r>
  <r>
    <x v="2"/>
    <s v="7005300000"/>
    <x v="50"/>
    <n v="1.4627270000000001E-2"/>
    <n v="3.0699999999999998E-4"/>
    <x v="0"/>
  </r>
  <r>
    <x v="2"/>
    <s v="7006000000"/>
    <x v="15"/>
    <n v="0.10210545"/>
    <n v="0.14867567000000001"/>
    <x v="0"/>
  </r>
  <r>
    <x v="2"/>
    <s v="7007111000"/>
    <x v="16"/>
    <n v="7.2335419999999997E-2"/>
    <n v="7.6323089999999996E-2"/>
    <x v="0"/>
  </r>
  <r>
    <x v="2"/>
    <s v="7007119000"/>
    <x v="14"/>
    <n v="0.55790572999999999"/>
    <n v="0.25204910999999997"/>
    <x v="0"/>
  </r>
  <r>
    <x v="2"/>
    <s v="7007190000"/>
    <x v="4"/>
    <n v="0.52180388"/>
    <n v="0.21831804999999999"/>
    <x v="0"/>
  </r>
  <r>
    <x v="2"/>
    <s v="7007211000"/>
    <x v="16"/>
    <n v="2.654774E-2"/>
    <n v="3.9235599999999995E-3"/>
    <x v="0"/>
  </r>
  <r>
    <x v="2"/>
    <s v="7007219000"/>
    <x v="14"/>
    <n v="2.0545201799999999"/>
    <n v="0.44411835999999999"/>
    <x v="0"/>
  </r>
  <r>
    <x v="2"/>
    <s v="7007290000"/>
    <x v="4"/>
    <n v="0.95554212999999999"/>
    <n v="1.1074543999999999"/>
    <x v="0"/>
  </r>
  <r>
    <x v="2"/>
    <s v="7008000000"/>
    <x v="51"/>
    <n v="1.516846E-2"/>
    <n v="7.0977499999999999E-3"/>
    <x v="0"/>
  </r>
  <r>
    <x v="2"/>
    <s v="7009100000"/>
    <x v="17"/>
    <n v="0.94142883999999993"/>
    <n v="0.20958148999999998"/>
    <x v="0"/>
  </r>
  <r>
    <x v="2"/>
    <s v="7009910000"/>
    <x v="18"/>
    <n v="0.60463811999999995"/>
    <n v="0.82887646999999998"/>
    <x v="0"/>
  </r>
  <r>
    <x v="2"/>
    <s v="7009920000"/>
    <x v="19"/>
    <n v="0.57943374999999997"/>
    <n v="0.20651985"/>
    <x v="0"/>
  </r>
  <r>
    <x v="2"/>
    <s v="7010100000"/>
    <x v="20"/>
    <n v="1.8262"/>
    <n v="0.18971605"/>
    <x v="0"/>
  </r>
  <r>
    <x v="2"/>
    <s v="7010200000"/>
    <x v="21"/>
    <n v="4.5777470000000001E-2"/>
    <n v="9.9012700000000002E-3"/>
    <x v="0"/>
  </r>
  <r>
    <x v="2"/>
    <s v="7010901100"/>
    <x v="22"/>
    <n v="3.1448940699999999"/>
    <n v="6.57448605"/>
    <x v="0"/>
  </r>
  <r>
    <x v="2"/>
    <s v="7010901900"/>
    <x v="23"/>
    <n v="9.25845E-2"/>
    <n v="6.5136199999999995E-3"/>
    <x v="0"/>
  </r>
  <r>
    <x v="2"/>
    <s v="7010902100"/>
    <x v="24"/>
    <n v="7.2046149999999989E-2"/>
    <n v="4.7518499999999998E-2"/>
    <x v="0"/>
  </r>
  <r>
    <x v="2"/>
    <s v="7010902900"/>
    <x v="23"/>
    <n v="5.88931658"/>
    <n v="16.450116399999999"/>
    <x v="0"/>
  </r>
  <r>
    <x v="2"/>
    <s v="7010903100"/>
    <x v="25"/>
    <n v="1.421363E-2"/>
    <n v="4.0912500000000003E-3"/>
    <x v="0"/>
  </r>
  <r>
    <x v="2"/>
    <s v="7010903200"/>
    <x v="24"/>
    <n v="0.47283759999999997"/>
    <n v="0.25589179000000001"/>
    <x v="0"/>
  </r>
  <r>
    <x v="2"/>
    <s v="7010903900"/>
    <x v="23"/>
    <n v="2.4738729300000002"/>
    <n v="3.1226124300000002"/>
    <x v="0"/>
  </r>
  <r>
    <x v="2"/>
    <s v="7010904100"/>
    <x v="26"/>
    <n v="3.7051700000000003E-3"/>
    <n v="7.2192999999999997E-4"/>
    <x v="0"/>
  </r>
  <r>
    <x v="2"/>
    <s v="7010904200"/>
    <x v="27"/>
    <n v="0.37083096000000004"/>
    <n v="0.29916062999999998"/>
    <x v="0"/>
  </r>
  <r>
    <x v="2"/>
    <s v="7010904300"/>
    <x v="28"/>
    <n v="0.95452698999999996"/>
    <n v="0.17499936999999999"/>
    <x v="0"/>
  </r>
  <r>
    <x v="2"/>
    <s v="7010904900"/>
    <x v="23"/>
    <n v="0.79600870999999995"/>
    <n v="0.41108364000000003"/>
    <x v="0"/>
  </r>
  <r>
    <x v="2"/>
    <s v="7011100000"/>
    <x v="29"/>
    <n v="1.6677E-4"/>
    <n v="2.2049999999999999E-4"/>
    <x v="0"/>
  </r>
  <r>
    <x v="2"/>
    <s v="7011200000"/>
    <x v="53"/>
    <n v="4.3239999999999999E-5"/>
    <n v="6.8000000000000005E-7"/>
    <x v="0"/>
  </r>
  <r>
    <x v="2"/>
    <s v="7011900000"/>
    <x v="30"/>
    <n v="4.3233799999999999E-3"/>
    <n v="3.1077999999999998E-4"/>
    <x v="0"/>
  </r>
  <r>
    <x v="2"/>
    <s v="7013100000"/>
    <x v="31"/>
    <n v="1.5633859999999999E-2"/>
    <n v="1.09055E-3"/>
    <x v="0"/>
  </r>
  <r>
    <x v="2"/>
    <s v="7013220000"/>
    <x v="32"/>
    <n v="3.886067E-2"/>
    <n v="2.9914909999999999E-2"/>
    <x v="0"/>
  </r>
  <r>
    <x v="2"/>
    <s v="7013280000"/>
    <x v="4"/>
    <n v="0.45582067999999998"/>
    <n v="0.15229803"/>
    <x v="0"/>
  </r>
  <r>
    <x v="2"/>
    <s v="7013330000"/>
    <x v="32"/>
    <n v="1.031058E-2"/>
    <n v="1.9724600000000001E-3"/>
    <x v="0"/>
  </r>
  <r>
    <x v="2"/>
    <s v="7013370000"/>
    <x v="4"/>
    <n v="1.4144523999999998"/>
    <n v="0.77472256000000006"/>
    <x v="0"/>
  </r>
  <r>
    <x v="2"/>
    <s v="7013410000"/>
    <x v="32"/>
    <n v="1.17628E-3"/>
    <n v="1.5418000000000002E-4"/>
    <x v="0"/>
  </r>
  <r>
    <x v="2"/>
    <s v="7013420000"/>
    <x v="33"/>
    <n v="2.0115599999999999E-3"/>
    <n v="9.1545999999999999E-4"/>
    <x v="0"/>
  </r>
  <r>
    <x v="2"/>
    <s v="7013490000"/>
    <x v="4"/>
    <n v="1.8141668200000001"/>
    <n v="0.74878957999999995"/>
    <x v="0"/>
  </r>
  <r>
    <x v="2"/>
    <s v="7013910000"/>
    <x v="32"/>
    <n v="2.9521500000000002E-3"/>
    <n v="3.3245999999999997E-4"/>
    <x v="0"/>
  </r>
  <r>
    <x v="2"/>
    <s v="7013990000"/>
    <x v="4"/>
    <n v="0.68389308999999998"/>
    <n v="0.40242388000000001"/>
    <x v="0"/>
  </r>
  <r>
    <x v="2"/>
    <s v="7014001000"/>
    <x v="34"/>
    <n v="2.0591999999999998E-4"/>
    <n v="9.0799999999999995E-6"/>
    <x v="0"/>
  </r>
  <r>
    <x v="2"/>
    <s v="7014002000"/>
    <x v="35"/>
    <n v="1.8775999999999998E-4"/>
    <n v="2.4500000000000003E-6"/>
    <x v="0"/>
  </r>
  <r>
    <x v="2"/>
    <s v="7015100000"/>
    <x v="36"/>
    <n v="6.8652259999999993E-2"/>
    <n v="1.0132000000000001E-3"/>
    <x v="0"/>
  </r>
  <r>
    <x v="2"/>
    <s v="7015900000"/>
    <x v="37"/>
    <n v="7.1331499999999996E-3"/>
    <n v="3.07771E-3"/>
    <x v="0"/>
  </r>
  <r>
    <x v="2"/>
    <s v="7016100000"/>
    <x v="38"/>
    <n v="0.19756417000000001"/>
    <n v="0.19112860000000001"/>
    <x v="0"/>
  </r>
  <r>
    <x v="2"/>
    <s v="7016900000"/>
    <x v="37"/>
    <n v="0.23101095999999999"/>
    <n v="9.1768229999999992E-2"/>
    <x v="0"/>
  </r>
  <r>
    <x v="2"/>
    <s v="7017100000"/>
    <x v="39"/>
    <n v="7.3391460000000006E-2"/>
    <n v="2.0746110000000002E-2"/>
    <x v="0"/>
  </r>
  <r>
    <x v="2"/>
    <s v="7017200000"/>
    <x v="40"/>
    <n v="2.94769E-2"/>
    <n v="4.665064E-2"/>
    <x v="0"/>
  </r>
  <r>
    <x v="2"/>
    <s v="7017900000"/>
    <x v="37"/>
    <n v="0.32035339000000002"/>
    <n v="7.7482380000000003E-2"/>
    <x v="0"/>
  </r>
  <r>
    <x v="2"/>
    <s v="7018100000"/>
    <x v="41"/>
    <n v="0.13667923000000001"/>
    <n v="2.8538349999999997E-2"/>
    <x v="0"/>
  </r>
  <r>
    <x v="2"/>
    <s v="7018200000"/>
    <x v="42"/>
    <n v="8.5209070000000012E-2"/>
    <n v="8.2504800000000003E-2"/>
    <x v="0"/>
  </r>
  <r>
    <x v="2"/>
    <s v="7018900000"/>
    <x v="37"/>
    <n v="8.9790690000000006E-2"/>
    <n v="2.95185E-2"/>
    <x v="0"/>
  </r>
  <r>
    <x v="2"/>
    <s v="7019120000"/>
    <x v="43"/>
    <n v="1.75435E-3"/>
    <n v="9.7952E-4"/>
    <x v="0"/>
  </r>
  <r>
    <x v="2"/>
    <s v="7019190000"/>
    <x v="4"/>
    <n v="7.7204529999999993E-2"/>
    <n v="2.6215840000000001E-2"/>
    <x v="0"/>
  </r>
  <r>
    <x v="2"/>
    <s v="7019310000"/>
    <x v="44"/>
    <n v="0.20256197000000001"/>
    <n v="0.10643939999999999"/>
    <x v="0"/>
  </r>
  <r>
    <x v="2"/>
    <s v="7019390000"/>
    <x v="4"/>
    <n v="0.60972948999999999"/>
    <n v="0.22395857"/>
    <x v="0"/>
  </r>
  <r>
    <x v="2"/>
    <s v="7019400000"/>
    <x v="45"/>
    <n v="0.1527848"/>
    <n v="6.0947370000000001E-2"/>
    <x v="0"/>
  </r>
  <r>
    <x v="2"/>
    <s v="7019510000"/>
    <x v="46"/>
    <n v="4.5021269999999995E-2"/>
    <n v="3.32752E-3"/>
    <x v="0"/>
  </r>
  <r>
    <x v="2"/>
    <s v="7019520000"/>
    <x v="47"/>
    <n v="3.6502279999999998E-2"/>
    <n v="4.9569599999999998E-3"/>
    <x v="0"/>
  </r>
  <r>
    <x v="2"/>
    <s v="7019590000"/>
    <x v="4"/>
    <n v="0.14337794000000001"/>
    <n v="5.0506620000000002E-2"/>
    <x v="0"/>
  </r>
  <r>
    <x v="2"/>
    <s v="7019900000"/>
    <x v="37"/>
    <n v="0.67702079000000004"/>
    <n v="0.16968351999999998"/>
    <x v="0"/>
  </r>
  <r>
    <x v="2"/>
    <s v="7020001000"/>
    <x v="48"/>
    <n v="1.7750000000000001E-5"/>
    <n v="1.276E-5"/>
    <x v="0"/>
  </r>
  <r>
    <x v="2"/>
    <s v="7020009100"/>
    <x v="52"/>
    <n v="1.2423599999999999E-3"/>
    <n v="6.2400000000000004E-6"/>
    <x v="0"/>
  </r>
  <r>
    <x v="2"/>
    <s v="7020009900"/>
    <x v="4"/>
    <n v="0.31400571999999999"/>
    <n v="2.5535200000000001E-2"/>
    <x v="0"/>
  </r>
  <r>
    <x v="3"/>
    <s v="7001000000"/>
    <x v="0"/>
    <n v="2.2249999999999999E-5"/>
    <n v="1.0006E-4"/>
    <x v="0"/>
  </r>
  <r>
    <x v="3"/>
    <s v="7002310000"/>
    <x v="2"/>
    <n v="5.4881800000000005E-3"/>
    <n v="3.5755999999999999E-4"/>
    <x v="0"/>
  </r>
  <r>
    <x v="3"/>
    <s v="7002320000"/>
    <x v="3"/>
    <n v="4.0798000000000001E-4"/>
    <n v="2.512E-5"/>
    <x v="0"/>
  </r>
  <r>
    <x v="3"/>
    <s v="7002390000"/>
    <x v="4"/>
    <n v="1.262784E-2"/>
    <n v="2.3616999999999998E-4"/>
    <x v="0"/>
  </r>
  <r>
    <x v="3"/>
    <s v="7003120000"/>
    <x v="5"/>
    <n v="2.4200389999999999E-2"/>
    <n v="7.0345169999999999E-2"/>
    <x v="0"/>
  </r>
  <r>
    <x v="3"/>
    <s v="7003190000"/>
    <x v="6"/>
    <n v="0.41806979999999999"/>
    <n v="1.2783584399999999"/>
    <x v="0"/>
  </r>
  <r>
    <x v="3"/>
    <s v="7003200000"/>
    <x v="7"/>
    <n v="0.24423573999999998"/>
    <n v="0.27401799999999998"/>
    <x v="0"/>
  </r>
  <r>
    <x v="3"/>
    <s v="7004200000"/>
    <x v="9"/>
    <n v="1.65E-4"/>
    <n v="5.1099999999999995E-4"/>
    <x v="0"/>
  </r>
  <r>
    <x v="3"/>
    <s v="7004900000"/>
    <x v="10"/>
    <n v="2.4068000000000002E-3"/>
    <n v="4.4117000000000001E-4"/>
    <x v="0"/>
  </r>
  <r>
    <x v="3"/>
    <s v="7005100000"/>
    <x v="11"/>
    <n v="0.50918973999999995"/>
    <n v="1.24751948"/>
    <x v="0"/>
  </r>
  <r>
    <x v="3"/>
    <s v="7005210000"/>
    <x v="12"/>
    <n v="1.0710701100000002"/>
    <n v="2.4081122000000001"/>
    <x v="0"/>
  </r>
  <r>
    <x v="3"/>
    <s v="7005291000"/>
    <x v="13"/>
    <n v="1.2954058400000001"/>
    <n v="3.5619035600000002"/>
    <x v="0"/>
  </r>
  <r>
    <x v="3"/>
    <s v="7005299000"/>
    <x v="14"/>
    <n v="0.19651668"/>
    <n v="0.38739632000000002"/>
    <x v="0"/>
  </r>
  <r>
    <x v="3"/>
    <s v="7005300000"/>
    <x v="50"/>
    <n v="1.7848019999999999E-2"/>
    <n v="3.9419999999999999E-4"/>
    <x v="0"/>
  </r>
  <r>
    <x v="3"/>
    <s v="7006000000"/>
    <x v="15"/>
    <n v="0.14230648999999998"/>
    <n v="0.24894645000000001"/>
    <x v="0"/>
  </r>
  <r>
    <x v="3"/>
    <s v="7007111000"/>
    <x v="16"/>
    <n v="3.01681E-2"/>
    <n v="1.31317E-3"/>
    <x v="0"/>
  </r>
  <r>
    <x v="3"/>
    <s v="7007119000"/>
    <x v="14"/>
    <n v="0.48762409000000001"/>
    <n v="0.25254051"/>
    <x v="0"/>
  </r>
  <r>
    <x v="3"/>
    <s v="7007190000"/>
    <x v="4"/>
    <n v="0.48317846999999997"/>
    <n v="0.22562970000000002"/>
    <x v="0"/>
  </r>
  <r>
    <x v="3"/>
    <s v="7007211000"/>
    <x v="16"/>
    <n v="7.3851460000000008E-2"/>
    <n v="1.184233E-2"/>
    <x v="0"/>
  </r>
  <r>
    <x v="3"/>
    <s v="7007219000"/>
    <x v="14"/>
    <n v="2.3379827099999999"/>
    <n v="0.68564634000000002"/>
    <x v="0"/>
  </r>
  <r>
    <x v="3"/>
    <s v="7007290000"/>
    <x v="4"/>
    <n v="1.3772317199999999"/>
    <n v="1.5864648000000001"/>
    <x v="0"/>
  </r>
  <r>
    <x v="3"/>
    <s v="7008000000"/>
    <x v="51"/>
    <n v="2.0907399999999998E-3"/>
    <n v="1.2790999999999999E-4"/>
    <x v="0"/>
  </r>
  <r>
    <x v="3"/>
    <s v="7009100000"/>
    <x v="17"/>
    <n v="1.1057781299999998"/>
    <n v="0.31457869999999999"/>
    <x v="0"/>
  </r>
  <r>
    <x v="3"/>
    <s v="7009910000"/>
    <x v="18"/>
    <n v="0.63808140000000002"/>
    <n v="0.90288175999999998"/>
    <x v="0"/>
  </r>
  <r>
    <x v="3"/>
    <s v="7009920000"/>
    <x v="19"/>
    <n v="0.66355396999999994"/>
    <n v="0.24155845000000001"/>
    <x v="0"/>
  </r>
  <r>
    <x v="3"/>
    <s v="7010100000"/>
    <x v="20"/>
    <n v="2.04459868"/>
    <n v="0.20355145000000002"/>
    <x v="0"/>
  </r>
  <r>
    <x v="3"/>
    <s v="7010200000"/>
    <x v="21"/>
    <n v="5.3459859999999998E-2"/>
    <n v="1.084917E-2"/>
    <x v="0"/>
  </r>
  <r>
    <x v="3"/>
    <s v="7010901100"/>
    <x v="22"/>
    <n v="2.8224620699999998"/>
    <n v="6.1128560099999998"/>
    <x v="0"/>
  </r>
  <r>
    <x v="3"/>
    <s v="7010901900"/>
    <x v="23"/>
    <n v="4.2928199999999993E-3"/>
    <n v="7.6815999999999994E-4"/>
    <x v="0"/>
  </r>
  <r>
    <x v="3"/>
    <s v="7010902100"/>
    <x v="24"/>
    <n v="0.10605635000000001"/>
    <n v="8.3988740000000006E-2"/>
    <x v="0"/>
  </r>
  <r>
    <x v="3"/>
    <s v="7010902900"/>
    <x v="23"/>
    <n v="6.2772691700000003"/>
    <n v="17.35033284"/>
    <x v="0"/>
  </r>
  <r>
    <x v="3"/>
    <s v="7010903100"/>
    <x v="25"/>
    <n v="2.7522029999999999E-2"/>
    <n v="6.05026E-3"/>
    <x v="0"/>
  </r>
  <r>
    <x v="3"/>
    <s v="7010903200"/>
    <x v="24"/>
    <n v="0.56460803000000004"/>
    <n v="0.27492352000000003"/>
    <x v="0"/>
  </r>
  <r>
    <x v="3"/>
    <s v="7010903900"/>
    <x v="23"/>
    <n v="3.6440777899999999"/>
    <n v="4.8911196299999995"/>
    <x v="0"/>
  </r>
  <r>
    <x v="3"/>
    <s v="7010904100"/>
    <x v="26"/>
    <n v="6.0125E-4"/>
    <n v="9.399E-5"/>
    <x v="0"/>
  </r>
  <r>
    <x v="3"/>
    <s v="7010904200"/>
    <x v="27"/>
    <n v="0.38156517000000001"/>
    <n v="0.36282379999999997"/>
    <x v="0"/>
  </r>
  <r>
    <x v="3"/>
    <s v="7010904300"/>
    <x v="28"/>
    <n v="1.53725182"/>
    <n v="0.30551604999999998"/>
    <x v="0"/>
  </r>
  <r>
    <x v="3"/>
    <s v="7010904900"/>
    <x v="23"/>
    <n v="1.0300813499999999"/>
    <n v="0.69095337000000001"/>
    <x v="0"/>
  </r>
  <r>
    <x v="3"/>
    <s v="7011100000"/>
    <x v="29"/>
    <n v="4.5438E-4"/>
    <n v="2.9739999999999996E-4"/>
    <x v="0"/>
  </r>
  <r>
    <x v="3"/>
    <s v="7011900000"/>
    <x v="30"/>
    <n v="1.2521500000000001E-3"/>
    <n v="1.0884900000000001E-3"/>
    <x v="0"/>
  </r>
  <r>
    <x v="3"/>
    <s v="7013100000"/>
    <x v="31"/>
    <n v="4.6452899999999998E-3"/>
    <n v="1.3665699999999999E-3"/>
    <x v="0"/>
  </r>
  <r>
    <x v="3"/>
    <s v="7013220000"/>
    <x v="32"/>
    <n v="1.9958220000000002E-2"/>
    <n v="1.6758820000000001E-2"/>
    <x v="0"/>
  </r>
  <r>
    <x v="3"/>
    <s v="7013280000"/>
    <x v="4"/>
    <n v="0.47172386999999999"/>
    <n v="0.15030615"/>
    <x v="0"/>
  </r>
  <r>
    <x v="3"/>
    <s v="7013330000"/>
    <x v="32"/>
    <n v="2.44487E-3"/>
    <n v="1.3693399999999999E-3"/>
    <x v="0"/>
  </r>
  <r>
    <x v="3"/>
    <s v="7013370000"/>
    <x v="4"/>
    <n v="1.9199008"/>
    <n v="1.0019955"/>
    <x v="0"/>
  </r>
  <r>
    <x v="3"/>
    <s v="7013410000"/>
    <x v="32"/>
    <n v="3.02308E-3"/>
    <n v="6.8879999999999991E-5"/>
    <x v="0"/>
  </r>
  <r>
    <x v="3"/>
    <s v="7013420000"/>
    <x v="33"/>
    <n v="2.3579999999999999E-3"/>
    <n v="4.0081999999999997E-4"/>
    <x v="0"/>
  </r>
  <r>
    <x v="3"/>
    <s v="7013490000"/>
    <x v="4"/>
    <n v="1.6688990800000001"/>
    <n v="0.77938474999999996"/>
    <x v="0"/>
  </r>
  <r>
    <x v="3"/>
    <s v="7013910000"/>
    <x v="32"/>
    <n v="5.5692299999999997E-3"/>
    <n v="3.1106999999999999E-4"/>
    <x v="0"/>
  </r>
  <r>
    <x v="3"/>
    <s v="7013990000"/>
    <x v="4"/>
    <n v="1.1541067199999999"/>
    <n v="0.91246203000000004"/>
    <x v="0"/>
  </r>
  <r>
    <x v="3"/>
    <s v="7014001000"/>
    <x v="34"/>
    <n v="7.2849999999999995E-5"/>
    <n v="1.6629999999999998E-5"/>
    <x v="0"/>
  </r>
  <r>
    <x v="3"/>
    <s v="7014002000"/>
    <x v="35"/>
    <n v="2.4177000000000001E-4"/>
    <n v="4.1799999999999998E-6"/>
    <x v="0"/>
  </r>
  <r>
    <x v="3"/>
    <s v="7015100000"/>
    <x v="36"/>
    <n v="7.3025570000000012E-2"/>
    <n v="1.1711199999999999E-3"/>
    <x v="0"/>
  </r>
  <r>
    <x v="3"/>
    <s v="7015900000"/>
    <x v="37"/>
    <n v="8.0985299999999996E-3"/>
    <n v="5.0710900000000003E-3"/>
    <x v="0"/>
  </r>
  <r>
    <x v="3"/>
    <s v="7016100000"/>
    <x v="38"/>
    <n v="0.22074174999999999"/>
    <n v="0.18735350000000001"/>
    <x v="0"/>
  </r>
  <r>
    <x v="3"/>
    <s v="7016900000"/>
    <x v="37"/>
    <n v="0.26847323000000001"/>
    <n v="0.11495551"/>
    <x v="0"/>
  </r>
  <r>
    <x v="3"/>
    <s v="7017100000"/>
    <x v="39"/>
    <n v="7.2882080000000002E-2"/>
    <n v="2.3224330000000001E-2"/>
    <x v="0"/>
  </r>
  <r>
    <x v="3"/>
    <s v="7017200000"/>
    <x v="40"/>
    <n v="1.9461249999999999E-2"/>
    <n v="3.8591000000000005E-4"/>
    <x v="0"/>
  </r>
  <r>
    <x v="3"/>
    <s v="7017900000"/>
    <x v="37"/>
    <n v="0.31400565999999996"/>
    <n v="3.0256470000000001E-2"/>
    <x v="0"/>
  </r>
  <r>
    <x v="3"/>
    <s v="7018100000"/>
    <x v="41"/>
    <n v="0.42047603"/>
    <n v="2.9279799999999998E-2"/>
    <x v="0"/>
  </r>
  <r>
    <x v="3"/>
    <s v="7018200000"/>
    <x v="42"/>
    <n v="7.2434300000000007E-2"/>
    <n v="7.1396920000000003E-2"/>
    <x v="0"/>
  </r>
  <r>
    <x v="3"/>
    <s v="7018900000"/>
    <x v="37"/>
    <n v="8.0600020000000008E-2"/>
    <n v="2.455017E-2"/>
    <x v="0"/>
  </r>
  <r>
    <x v="3"/>
    <s v="7019110000"/>
    <x v="54"/>
    <n v="2.3629200000000001E-3"/>
    <n v="1.2393199999999999E-3"/>
    <x v="0"/>
  </r>
  <r>
    <x v="3"/>
    <s v="7019120000"/>
    <x v="43"/>
    <n v="8.8847600000000002E-3"/>
    <n v="6.6816000000000002E-3"/>
    <x v="0"/>
  </r>
  <r>
    <x v="3"/>
    <s v="7019190000"/>
    <x v="4"/>
    <n v="8.6023360000000007E-2"/>
    <n v="3.0889959999999998E-2"/>
    <x v="0"/>
  </r>
  <r>
    <x v="3"/>
    <s v="7019310000"/>
    <x v="44"/>
    <n v="0.15986113000000002"/>
    <n v="9.5165520000000003E-2"/>
    <x v="0"/>
  </r>
  <r>
    <x v="3"/>
    <s v="7019320000"/>
    <x v="55"/>
    <n v="8.9700000000000005E-6"/>
    <n v="4.0000000000000001E-8"/>
    <x v="0"/>
  </r>
  <r>
    <x v="3"/>
    <s v="7019390000"/>
    <x v="4"/>
    <n v="0.48281029999999997"/>
    <n v="0.15363157999999999"/>
    <x v="0"/>
  </r>
  <r>
    <x v="3"/>
    <s v="7019400000"/>
    <x v="45"/>
    <n v="0.14278081000000001"/>
    <n v="6.3148239999999994E-2"/>
    <x v="0"/>
  </r>
  <r>
    <x v="3"/>
    <s v="7019510000"/>
    <x v="46"/>
    <n v="9.1425449999999991E-2"/>
    <n v="9.0022599999999998E-3"/>
    <x v="0"/>
  </r>
  <r>
    <x v="3"/>
    <s v="7019520000"/>
    <x v="47"/>
    <n v="1.45695E-3"/>
    <n v="3.3000000000000003E-5"/>
    <x v="0"/>
  </r>
  <r>
    <x v="3"/>
    <s v="7019590000"/>
    <x v="4"/>
    <n v="0.17029186999999998"/>
    <n v="4.5338650000000001E-2"/>
    <x v="0"/>
  </r>
  <r>
    <x v="3"/>
    <s v="7019900000"/>
    <x v="37"/>
    <n v="0.40311071999999998"/>
    <n v="9.970772E-2"/>
    <x v="0"/>
  </r>
  <r>
    <x v="3"/>
    <s v="7020001000"/>
    <x v="48"/>
    <n v="2.3599999999999999E-6"/>
    <n v="2.3450000000000001E-5"/>
    <x v="0"/>
  </r>
  <r>
    <x v="3"/>
    <s v="7020009900"/>
    <x v="4"/>
    <n v="0.59403372999999993"/>
    <n v="4.42344E-2"/>
    <x v="0"/>
  </r>
  <r>
    <x v="4"/>
    <s v="7001000000"/>
    <x v="0"/>
    <n v="3.5125999999999999E-4"/>
    <n v="1.5263999999999998E-4"/>
    <x v="0"/>
  </r>
  <r>
    <x v="4"/>
    <s v="7002100000"/>
    <x v="1"/>
    <n v="8.5450000000000003E-5"/>
    <n v="1.9472000000000001E-4"/>
    <x v="0"/>
  </r>
  <r>
    <x v="4"/>
    <s v="7002200000"/>
    <x v="49"/>
    <n v="1.6605999999999999E-4"/>
    <n v="1.7099999999999999E-6"/>
    <x v="0"/>
  </r>
  <r>
    <x v="4"/>
    <s v="7002310000"/>
    <x v="2"/>
    <n v="7.36631E-3"/>
    <n v="4.0737999999999999E-4"/>
    <x v="0"/>
  </r>
  <r>
    <x v="4"/>
    <s v="7002320000"/>
    <x v="3"/>
    <n v="1.1526800000000001E-3"/>
    <n v="7.860000000000001E-6"/>
    <x v="0"/>
  </r>
  <r>
    <x v="4"/>
    <s v="7002390000"/>
    <x v="4"/>
    <n v="8.2498799999999994E-3"/>
    <n v="4.9646E-4"/>
    <x v="0"/>
  </r>
  <r>
    <x v="4"/>
    <s v="7003120000"/>
    <x v="5"/>
    <n v="8.348185000000001E-2"/>
    <n v="0.19753532000000001"/>
    <x v="0"/>
  </r>
  <r>
    <x v="4"/>
    <s v="7003190000"/>
    <x v="6"/>
    <n v="0.49693756"/>
    <n v="1.4895034899999999"/>
    <x v="0"/>
  </r>
  <r>
    <x v="4"/>
    <s v="7003200000"/>
    <x v="7"/>
    <n v="0.15776622000000001"/>
    <n v="0.26182467999999998"/>
    <x v="0"/>
  </r>
  <r>
    <x v="4"/>
    <s v="7004200000"/>
    <x v="9"/>
    <n v="4.5251999999999998E-4"/>
    <n v="1.8061000000000002E-4"/>
    <x v="0"/>
  </r>
  <r>
    <x v="4"/>
    <s v="7004900000"/>
    <x v="10"/>
    <n v="2.2826599999999997E-3"/>
    <n v="1.7046999999999999E-4"/>
    <x v="0"/>
  </r>
  <r>
    <x v="4"/>
    <s v="7005100000"/>
    <x v="11"/>
    <n v="0.5754556999999999"/>
    <n v="1.39862822"/>
    <x v="0"/>
  </r>
  <r>
    <x v="4"/>
    <s v="7005210000"/>
    <x v="12"/>
    <n v="0.98487855000000002"/>
    <n v="2.0701100100000001"/>
    <x v="0"/>
  </r>
  <r>
    <x v="4"/>
    <s v="7005291000"/>
    <x v="13"/>
    <n v="1.12029818"/>
    <n v="2.8495256499999999"/>
    <x v="0"/>
  </r>
  <r>
    <x v="4"/>
    <s v="7005299000"/>
    <x v="14"/>
    <n v="8.8041339999999996E-2"/>
    <n v="0.15952194"/>
    <x v="0"/>
  </r>
  <r>
    <x v="4"/>
    <s v="7005300000"/>
    <x v="50"/>
    <n v="3.9599639999999998E-2"/>
    <n v="1.103342E-2"/>
    <x v="0"/>
  </r>
  <r>
    <x v="4"/>
    <s v="7006000000"/>
    <x v="15"/>
    <n v="0.12445247"/>
    <n v="0.23070020000000002"/>
    <x v="0"/>
  </r>
  <r>
    <x v="4"/>
    <s v="7007111000"/>
    <x v="16"/>
    <n v="6.8733070000000007E-2"/>
    <n v="4.3056400000000003E-3"/>
    <x v="0"/>
  </r>
  <r>
    <x v="4"/>
    <s v="7007119000"/>
    <x v="14"/>
    <n v="0.42721652000000004"/>
    <n v="0.27518698999999996"/>
    <x v="0"/>
  </r>
  <r>
    <x v="4"/>
    <s v="7007190000"/>
    <x v="4"/>
    <n v="0.49730422999999996"/>
    <n v="0.26778417999999998"/>
    <x v="0"/>
  </r>
  <r>
    <x v="4"/>
    <s v="7007211000"/>
    <x v="16"/>
    <n v="4.3384209999999999E-2"/>
    <n v="1.1744889999999999E-2"/>
    <x v="0"/>
  </r>
  <r>
    <x v="4"/>
    <s v="7007219000"/>
    <x v="14"/>
    <n v="1.7948924199999998"/>
    <n v="0.58063370999999997"/>
    <x v="0"/>
  </r>
  <r>
    <x v="4"/>
    <s v="7007290000"/>
    <x v="4"/>
    <n v="1.3329276299999999"/>
    <n v="1.4960768899999999"/>
    <x v="0"/>
  </r>
  <r>
    <x v="4"/>
    <s v="7008000000"/>
    <x v="51"/>
    <n v="0.40827061999999997"/>
    <n v="0.19268498000000001"/>
    <x v="0"/>
  </r>
  <r>
    <x v="4"/>
    <s v="7009100000"/>
    <x v="17"/>
    <n v="1.1768726599999999"/>
    <n v="0.29209329000000001"/>
    <x v="0"/>
  </r>
  <r>
    <x v="4"/>
    <s v="7009910000"/>
    <x v="18"/>
    <n v="0.73556416000000002"/>
    <n v="0.97411049999999999"/>
    <x v="0"/>
  </r>
  <r>
    <x v="4"/>
    <s v="7009920000"/>
    <x v="19"/>
    <n v="0.68963359999999996"/>
    <n v="0.23763545999999999"/>
    <x v="0"/>
  </r>
  <r>
    <x v="4"/>
    <s v="7010100000"/>
    <x v="20"/>
    <n v="1.8369539099999999"/>
    <n v="0.18961733"/>
    <x v="0"/>
  </r>
  <r>
    <x v="4"/>
    <s v="7010200000"/>
    <x v="21"/>
    <n v="4.3972730000000002E-2"/>
    <n v="9.6678900000000002E-3"/>
    <x v="0"/>
  </r>
  <r>
    <x v="4"/>
    <s v="7010901100"/>
    <x v="22"/>
    <n v="1.54540426"/>
    <n v="2.91592202"/>
    <x v="0"/>
  </r>
  <r>
    <x v="4"/>
    <s v="7010901900"/>
    <x v="23"/>
    <n v="7.2845200000000001E-3"/>
    <n v="1.7159600000000001E-3"/>
    <x v="0"/>
  </r>
  <r>
    <x v="4"/>
    <s v="7010902100"/>
    <x v="24"/>
    <n v="0.13594640999999999"/>
    <n v="0.10709680000000001"/>
    <x v="0"/>
  </r>
  <r>
    <x v="4"/>
    <s v="7010902900"/>
    <x v="23"/>
    <n v="5.9799945999999995"/>
    <n v="16.30504449"/>
    <x v="0"/>
  </r>
  <r>
    <x v="4"/>
    <s v="7010903100"/>
    <x v="25"/>
    <n v="9.9124399999999998E-3"/>
    <n v="5.9761000000000007E-3"/>
    <x v="0"/>
  </r>
  <r>
    <x v="4"/>
    <s v="7010903200"/>
    <x v="24"/>
    <n v="0.25869862999999998"/>
    <n v="0.13582631000000001"/>
    <x v="0"/>
  </r>
  <r>
    <x v="4"/>
    <s v="7010903900"/>
    <x v="23"/>
    <n v="3.66192473"/>
    <n v="5.2582050700000007"/>
    <x v="0"/>
  </r>
  <r>
    <x v="4"/>
    <s v="7010904100"/>
    <x v="26"/>
    <n v="3.2799999999999999E-6"/>
    <n v="1.6299999999999999E-6"/>
    <x v="0"/>
  </r>
  <r>
    <x v="4"/>
    <s v="7010904200"/>
    <x v="27"/>
    <n v="0.53221669999999999"/>
    <n v="0.42401157"/>
    <x v="0"/>
  </r>
  <r>
    <x v="4"/>
    <s v="7010904300"/>
    <x v="28"/>
    <n v="1.11364386"/>
    <n v="0.31666832"/>
    <x v="0"/>
  </r>
  <r>
    <x v="4"/>
    <s v="7010904900"/>
    <x v="23"/>
    <n v="1.2838994399999999"/>
    <n v="1.02096605"/>
    <x v="0"/>
  </r>
  <r>
    <x v="4"/>
    <s v="7011100000"/>
    <x v="29"/>
    <n v="1.32222E-3"/>
    <n v="3.6099999999999999E-4"/>
    <x v="0"/>
  </r>
  <r>
    <x v="4"/>
    <s v="7011900000"/>
    <x v="30"/>
    <n v="1.0383299999999999E-3"/>
    <n v="2.9563000000000001E-4"/>
    <x v="0"/>
  </r>
  <r>
    <x v="4"/>
    <s v="7013100000"/>
    <x v="31"/>
    <n v="8.2907999999999992E-3"/>
    <n v="6.6160100000000003E-3"/>
    <x v="0"/>
  </r>
  <r>
    <x v="4"/>
    <s v="7013220000"/>
    <x v="32"/>
    <n v="4.8628640000000001E-2"/>
    <n v="2.8910099999999998E-2"/>
    <x v="0"/>
  </r>
  <r>
    <x v="4"/>
    <s v="7013280000"/>
    <x v="4"/>
    <n v="0.43447667000000001"/>
    <n v="0.16409452999999999"/>
    <x v="0"/>
  </r>
  <r>
    <x v="4"/>
    <s v="7013330000"/>
    <x v="32"/>
    <n v="2.1021999999999998E-3"/>
    <n v="3.1613999999999996E-4"/>
    <x v="0"/>
  </r>
  <r>
    <x v="4"/>
    <s v="7013370000"/>
    <x v="4"/>
    <n v="1.6648354999999999"/>
    <n v="0.92144471999999999"/>
    <x v="0"/>
  </r>
  <r>
    <x v="4"/>
    <s v="7013410000"/>
    <x v="32"/>
    <n v="3.5130199999999999E-3"/>
    <n v="8.7195000000000003E-4"/>
    <x v="0"/>
  </r>
  <r>
    <x v="4"/>
    <s v="7013420000"/>
    <x v="33"/>
    <n v="2.6838999999999997E-4"/>
    <n v="1.0701000000000001E-4"/>
    <x v="0"/>
  </r>
  <r>
    <x v="4"/>
    <s v="7013490000"/>
    <x v="4"/>
    <n v="1.5228562800000001"/>
    <n v="0.69730440000000005"/>
    <x v="0"/>
  </r>
  <r>
    <x v="4"/>
    <s v="7013910000"/>
    <x v="32"/>
    <n v="1.7646300000000001E-3"/>
    <n v="4.4399000000000001E-4"/>
    <x v="0"/>
  </r>
  <r>
    <x v="4"/>
    <s v="7013990000"/>
    <x v="4"/>
    <n v="0.81771262"/>
    <n v="0.59152899000000003"/>
    <x v="0"/>
  </r>
  <r>
    <x v="4"/>
    <s v="7014001000"/>
    <x v="34"/>
    <n v="3.1359999999999998E-5"/>
    <n v="4.2100000000000003E-6"/>
    <x v="0"/>
  </r>
  <r>
    <x v="4"/>
    <s v="7014002000"/>
    <x v="35"/>
    <n v="1.186E-5"/>
    <n v="9.7999999999999993E-7"/>
    <x v="0"/>
  </r>
  <r>
    <x v="4"/>
    <s v="7015100000"/>
    <x v="36"/>
    <n v="9.7268380000000002E-2"/>
    <n v="1.80028E-3"/>
    <x v="0"/>
  </r>
  <r>
    <x v="4"/>
    <s v="7015900000"/>
    <x v="37"/>
    <n v="1.4107639999999999E-2"/>
    <n v="1.7361900000000001E-3"/>
    <x v="0"/>
  </r>
  <r>
    <x v="4"/>
    <s v="7016100000"/>
    <x v="38"/>
    <n v="0.22552092999999998"/>
    <n v="0.23667804000000001"/>
    <x v="0"/>
  </r>
  <r>
    <x v="4"/>
    <s v="7016900000"/>
    <x v="37"/>
    <n v="0.21989764000000001"/>
    <n v="7.3803259999999996E-2"/>
    <x v="0"/>
  </r>
  <r>
    <x v="4"/>
    <s v="7017100000"/>
    <x v="39"/>
    <n v="5.9610730000000001E-2"/>
    <n v="1.204067E-2"/>
    <x v="0"/>
  </r>
  <r>
    <x v="4"/>
    <s v="7017200000"/>
    <x v="40"/>
    <n v="2.0453389999999998E-2"/>
    <n v="8.3748000000000004E-4"/>
    <x v="0"/>
  </r>
  <r>
    <x v="4"/>
    <s v="7017900000"/>
    <x v="37"/>
    <n v="0.39420611999999999"/>
    <n v="1.9910290000000001E-2"/>
    <x v="0"/>
  </r>
  <r>
    <x v="4"/>
    <s v="7018100000"/>
    <x v="41"/>
    <n v="0.47265479999999999"/>
    <n v="3.5608769999999998E-2"/>
    <x v="0"/>
  </r>
  <r>
    <x v="4"/>
    <s v="7018200000"/>
    <x v="42"/>
    <n v="4.2892069999999997E-2"/>
    <n v="4.1475709999999999E-2"/>
    <x v="0"/>
  </r>
  <r>
    <x v="4"/>
    <s v="7018900000"/>
    <x v="37"/>
    <n v="8.4102780000000002E-2"/>
    <n v="1.9052599999999999E-2"/>
    <x v="0"/>
  </r>
  <r>
    <x v="4"/>
    <s v="7019120000"/>
    <x v="43"/>
    <n v="3.8496040000000002E-2"/>
    <n v="2.3204700000000002E-2"/>
    <x v="0"/>
  </r>
  <r>
    <x v="4"/>
    <s v="7019190000"/>
    <x v="4"/>
    <n v="0.11501583999999999"/>
    <n v="4.9484339999999995E-2"/>
    <x v="0"/>
  </r>
  <r>
    <x v="4"/>
    <s v="7019310000"/>
    <x v="44"/>
    <n v="0.27764707"/>
    <n v="0.12048350999999999"/>
    <x v="0"/>
  </r>
  <r>
    <x v="4"/>
    <s v="7019320000"/>
    <x v="55"/>
    <n v="4.3799999999999996E-6"/>
    <n v="2.8999999999999998E-7"/>
    <x v="0"/>
  </r>
  <r>
    <x v="4"/>
    <s v="7019390000"/>
    <x v="4"/>
    <n v="0.46673056000000002"/>
    <n v="0.15788688000000001"/>
    <x v="0"/>
  </r>
  <r>
    <x v="4"/>
    <s v="7019400000"/>
    <x v="45"/>
    <n v="0.16558892"/>
    <n v="8.4518700000000002E-2"/>
    <x v="0"/>
  </r>
  <r>
    <x v="4"/>
    <s v="7019510000"/>
    <x v="46"/>
    <n v="0.10381319999999999"/>
    <n v="9.5486499999999988E-3"/>
    <x v="0"/>
  </r>
  <r>
    <x v="4"/>
    <s v="7019520000"/>
    <x v="47"/>
    <n v="0.12215860000000001"/>
    <n v="1.3180600000000001E-2"/>
    <x v="0"/>
  </r>
  <r>
    <x v="4"/>
    <s v="7019590000"/>
    <x v="4"/>
    <n v="8.8766800000000007E-2"/>
    <n v="3.495881E-2"/>
    <x v="0"/>
  </r>
  <r>
    <x v="4"/>
    <s v="7019900000"/>
    <x v="37"/>
    <n v="0.35032099"/>
    <n v="7.2255089999999994E-2"/>
    <x v="0"/>
  </r>
  <r>
    <x v="4"/>
    <s v="7020001000"/>
    <x v="48"/>
    <n v="3.8265E-4"/>
    <n v="7.2689999999999997E-5"/>
    <x v="0"/>
  </r>
  <r>
    <x v="4"/>
    <s v="7020009900"/>
    <x v="4"/>
    <n v="0.96786715000000001"/>
    <n v="8.6197940000000001E-2"/>
    <x v="0"/>
  </r>
  <r>
    <x v="0"/>
    <s v="7201100000"/>
    <x v="56"/>
    <n v="2.7409860000000001E-2"/>
    <n v="1.998364E-2"/>
    <x v="1"/>
  </r>
  <r>
    <x v="0"/>
    <s v="7202190000"/>
    <x v="4"/>
    <n v="3.404633E-2"/>
    <n v="2.5049999999999999E-2"/>
    <x v="1"/>
  </r>
  <r>
    <x v="0"/>
    <s v="7202210000"/>
    <x v="57"/>
    <n v="0.49036341"/>
    <n v="0.29954999999999998"/>
    <x v="1"/>
  </r>
  <r>
    <x v="0"/>
    <s v="7202290000"/>
    <x v="4"/>
    <n v="1.69998E-3"/>
    <n v="2.5000000000000001E-4"/>
    <x v="1"/>
  </r>
  <r>
    <x v="0"/>
    <s v="7202300000"/>
    <x v="58"/>
    <n v="1.0818470099999999"/>
    <n v="0.81139399999999995"/>
    <x v="1"/>
  </r>
  <r>
    <x v="0"/>
    <s v="7202500000"/>
    <x v="59"/>
    <n v="1.9665450000000001E-2"/>
    <n v="1.1022000000000001E-2"/>
    <x v="1"/>
  </r>
  <r>
    <x v="0"/>
    <s v="7202910000"/>
    <x v="60"/>
    <n v="7.8296800000000003E-3"/>
    <n v="1.6262000000000001E-4"/>
    <x v="1"/>
  </r>
  <r>
    <x v="0"/>
    <s v="7202920000"/>
    <x v="61"/>
    <n v="6.2300899999999998E-3"/>
    <n v="1.5087E-4"/>
    <x v="1"/>
  </r>
  <r>
    <x v="0"/>
    <s v="7202990000"/>
    <x v="6"/>
    <n v="3.14065E-3"/>
    <n v="3.1081500000000001E-3"/>
    <x v="1"/>
  </r>
  <r>
    <x v="0"/>
    <s v="7204100000"/>
    <x v="62"/>
    <n v="0.34369563000000003"/>
    <n v="2.2516404700000003"/>
    <x v="1"/>
  </r>
  <r>
    <x v="0"/>
    <s v="7204210000"/>
    <x v="63"/>
    <n v="1.6880249999999999E-2"/>
    <n v="0.13328110999999998"/>
    <x v="1"/>
  </r>
  <r>
    <x v="0"/>
    <s v="7204290000"/>
    <x v="4"/>
    <n v="0.17299608999999999"/>
    <n v="1.3237695300000001"/>
    <x v="1"/>
  </r>
  <r>
    <x v="0"/>
    <s v="7204300000"/>
    <x v="64"/>
    <n v="0.30500517999999999"/>
    <n v="2.89439"/>
    <x v="1"/>
  </r>
  <r>
    <x v="0"/>
    <s v="7204410000"/>
    <x v="65"/>
    <n v="4.9984470000000003E-2"/>
    <n v="4.6004999999999997E-2"/>
    <x v="1"/>
  </r>
  <r>
    <x v="0"/>
    <s v="7204490000"/>
    <x v="4"/>
    <n v="3.948111E-2"/>
    <n v="0.31103339000000002"/>
    <x v="1"/>
  </r>
  <r>
    <x v="0"/>
    <s v="7204500000"/>
    <x v="66"/>
    <n v="3.9167E-4"/>
    <n v="1.48916E-3"/>
    <x v="1"/>
  </r>
  <r>
    <x v="0"/>
    <s v="7205100000"/>
    <x v="67"/>
    <n v="7.1886220000000001E-2"/>
    <n v="4.193086E-2"/>
    <x v="1"/>
  </r>
  <r>
    <x v="0"/>
    <s v="7205210000"/>
    <x v="68"/>
    <n v="1.8948650000000001E-2"/>
    <n v="1.7863E-3"/>
    <x v="1"/>
  </r>
  <r>
    <x v="0"/>
    <s v="7205290000"/>
    <x v="4"/>
    <n v="3.5420600000000001E-3"/>
    <n v="2.5809999999999999E-5"/>
    <x v="1"/>
  </r>
  <r>
    <x v="0"/>
    <s v="7206100000"/>
    <x v="69"/>
    <n v="23.34706766"/>
    <n v="38.686515"/>
    <x v="1"/>
  </r>
  <r>
    <x v="0"/>
    <s v="7206900000"/>
    <x v="30"/>
    <n v="1.072684E-2"/>
    <n v="2.325934E-2"/>
    <x v="1"/>
  </r>
  <r>
    <x v="0"/>
    <s v="7207190000"/>
    <x v="4"/>
    <n v="2.9843000000000003E-4"/>
    <n v="2.0000000000000002E-5"/>
    <x v="1"/>
  </r>
  <r>
    <x v="0"/>
    <s v="7208100000"/>
    <x v="70"/>
    <n v="1.7805062700000001"/>
    <n v="2.4585900000000001"/>
    <x v="1"/>
  </r>
  <r>
    <x v="0"/>
    <s v="7208250000"/>
    <x v="71"/>
    <n v="9.5580810000000002E-2"/>
    <n v="5.9359000000000002E-2"/>
    <x v="1"/>
  </r>
  <r>
    <x v="0"/>
    <s v="7208260000"/>
    <x v="72"/>
    <n v="4.5222940000000003E-2"/>
    <n v="1.9852000000000002E-2"/>
    <x v="1"/>
  </r>
  <r>
    <x v="0"/>
    <s v="7208270000"/>
    <x v="73"/>
    <n v="0.26681734000000001"/>
    <n v="0.32769838000000001"/>
    <x v="1"/>
  </r>
  <r>
    <x v="0"/>
    <s v="7208360000"/>
    <x v="74"/>
    <n v="1.1752098999999998"/>
    <n v="1.927465"/>
    <x v="1"/>
  </r>
  <r>
    <x v="0"/>
    <s v="7208370000"/>
    <x v="75"/>
    <n v="3.2537051800000003"/>
    <n v="5.4432049999999998"/>
    <x v="1"/>
  </r>
  <r>
    <x v="0"/>
    <s v="7208380000"/>
    <x v="72"/>
    <n v="4.4038494999999998"/>
    <n v="6.6717789700000001"/>
    <x v="1"/>
  </r>
  <r>
    <x v="0"/>
    <s v="7208390000"/>
    <x v="73"/>
    <n v="56.061023920000004"/>
    <n v="88.98318802"/>
    <x v="1"/>
  </r>
  <r>
    <x v="0"/>
    <s v="7208400000"/>
    <x v="76"/>
    <n v="5.3300190000000004E-2"/>
    <n v="5.5389849999999997E-2"/>
    <x v="1"/>
  </r>
  <r>
    <x v="0"/>
    <s v="7208510000"/>
    <x v="74"/>
    <n v="4.2732045099999993"/>
    <n v="4.6362756900000006"/>
    <x v="1"/>
  </r>
  <r>
    <x v="0"/>
    <s v="7208520000"/>
    <x v="75"/>
    <n v="3.1911429199999999"/>
    <n v="3.4895075899999997"/>
    <x v="1"/>
  </r>
  <r>
    <x v="0"/>
    <s v="7208530000"/>
    <x v="72"/>
    <n v="0.68875781000000003"/>
    <n v="0.84356353000000006"/>
    <x v="1"/>
  </r>
  <r>
    <x v="0"/>
    <s v="7208541000"/>
    <x v="77"/>
    <n v="4.3951239999999996E-2"/>
    <n v="4.6580000000000003E-2"/>
    <x v="1"/>
  </r>
  <r>
    <x v="0"/>
    <s v="7208549000"/>
    <x v="14"/>
    <n v="1.43470009"/>
    <n v="1.5663557399999999"/>
    <x v="1"/>
  </r>
  <r>
    <x v="0"/>
    <s v="7208900000"/>
    <x v="37"/>
    <n v="7.9430529999999999E-2"/>
    <n v="7.3255100000000004E-2"/>
    <x v="1"/>
  </r>
  <r>
    <x v="0"/>
    <s v="7209150000"/>
    <x v="78"/>
    <n v="1.72909E-3"/>
    <n v="2.678E-4"/>
    <x v="1"/>
  </r>
  <r>
    <x v="0"/>
    <s v="7209160000"/>
    <x v="79"/>
    <n v="1.3801036799999999"/>
    <n v="1.880379"/>
    <x v="1"/>
  </r>
  <r>
    <x v="0"/>
    <s v="7209170000"/>
    <x v="80"/>
    <n v="4.0662133599999999"/>
    <n v="5.5356623099999993"/>
    <x v="1"/>
  </r>
  <r>
    <x v="0"/>
    <s v="7209180000"/>
    <x v="81"/>
    <n v="0.23825631"/>
    <n v="0.242642"/>
    <x v="1"/>
  </r>
  <r>
    <x v="0"/>
    <s v="7209250000"/>
    <x v="78"/>
    <n v="3.93021E-3"/>
    <n v="5.5885000000000006E-4"/>
    <x v="1"/>
  </r>
  <r>
    <x v="0"/>
    <s v="7209260000"/>
    <x v="79"/>
    <n v="0.15139179"/>
    <n v="0.16527039000000002"/>
    <x v="1"/>
  </r>
  <r>
    <x v="0"/>
    <s v="7209270000"/>
    <x v="80"/>
    <n v="1.2598850700000002"/>
    <n v="1.45675182"/>
    <x v="1"/>
  </r>
  <r>
    <x v="0"/>
    <s v="7209900000"/>
    <x v="37"/>
    <n v="3.6516819999999998E-2"/>
    <n v="1.6466709999999999E-2"/>
    <x v="1"/>
  </r>
  <r>
    <x v="0"/>
    <s v="7210110000"/>
    <x v="82"/>
    <n v="2.9689E-3"/>
    <n v="1.17E-3"/>
    <x v="1"/>
  </r>
  <r>
    <x v="0"/>
    <s v="7210120000"/>
    <x v="81"/>
    <n v="1.81135775"/>
    <n v="1.6245160000000001"/>
    <x v="1"/>
  </r>
  <r>
    <x v="0"/>
    <s v="7210300000"/>
    <x v="83"/>
    <n v="5.8926970000000002E-2"/>
    <n v="4.5712999999999997E-2"/>
    <x v="1"/>
  </r>
  <r>
    <x v="0"/>
    <s v="7210411000"/>
    <x v="84"/>
    <n v="10.460901869999999"/>
    <n v="9.3188785200000002"/>
    <x v="1"/>
  </r>
  <r>
    <x v="0"/>
    <s v="7210419000"/>
    <x v="14"/>
    <n v="0.48363117999999999"/>
    <n v="0.4110857"/>
    <x v="1"/>
  </r>
  <r>
    <x v="0"/>
    <s v="7210491000"/>
    <x v="84"/>
    <n v="21.02375047"/>
    <n v="20.907052219999997"/>
    <x v="1"/>
  </r>
  <r>
    <x v="0"/>
    <s v="7210499000"/>
    <x v="14"/>
    <n v="0.23816599999999999"/>
    <n v="0.23689173999999999"/>
    <x v="1"/>
  </r>
  <r>
    <x v="0"/>
    <s v="7210611000"/>
    <x v="84"/>
    <n v="11.219596810000001"/>
    <n v="10.99699569"/>
    <x v="1"/>
  </r>
  <r>
    <x v="0"/>
    <s v="7210619000"/>
    <x v="14"/>
    <n v="8.0117190000000005E-2"/>
    <n v="6.4332E-2"/>
    <x v="1"/>
  </r>
  <r>
    <x v="0"/>
    <s v="7210691000"/>
    <x v="84"/>
    <n v="1.76611E-3"/>
    <n v="1.8096E-4"/>
    <x v="1"/>
  </r>
  <r>
    <x v="0"/>
    <s v="7210701000"/>
    <x v="85"/>
    <n v="0.94021543000000007"/>
    <n v="0.75759624000000003"/>
    <x v="1"/>
  </r>
  <r>
    <x v="0"/>
    <s v="7210709000"/>
    <x v="86"/>
    <n v="0.96432238999999997"/>
    <n v="0.86888492000000006"/>
    <x v="1"/>
  </r>
  <r>
    <x v="0"/>
    <s v="7210900000"/>
    <x v="37"/>
    <n v="0.10058649"/>
    <n v="2.662693E-2"/>
    <x v="1"/>
  </r>
  <r>
    <x v="0"/>
    <s v="7211141000"/>
    <x v="87"/>
    <n v="8.5073259999999998E-2"/>
    <n v="9.6842710000000012E-2"/>
    <x v="1"/>
  </r>
  <r>
    <x v="0"/>
    <s v="7211149000"/>
    <x v="14"/>
    <n v="7.332638000000001E-2"/>
    <n v="7.4119970000000007E-2"/>
    <x v="1"/>
  </r>
  <r>
    <x v="0"/>
    <s v="7211191000"/>
    <x v="88"/>
    <n v="0.20305730999999999"/>
    <n v="0.22634389000000002"/>
    <x v="1"/>
  </r>
  <r>
    <x v="0"/>
    <s v="7211199000"/>
    <x v="14"/>
    <n v="1.0274650400000001"/>
    <n v="1.0701492100000001"/>
    <x v="1"/>
  </r>
  <r>
    <x v="0"/>
    <s v="7211230000"/>
    <x v="89"/>
    <n v="1.7005499999999999E-3"/>
    <n v="4.3208E-4"/>
    <x v="1"/>
  </r>
  <r>
    <x v="0"/>
    <s v="7211290000"/>
    <x v="4"/>
    <n v="0.28843417999999998"/>
    <n v="0.21186223999999998"/>
    <x v="1"/>
  </r>
  <r>
    <x v="0"/>
    <s v="7211900000"/>
    <x v="37"/>
    <n v="1.29510108"/>
    <n v="0.78889380000000009"/>
    <x v="1"/>
  </r>
  <r>
    <x v="0"/>
    <s v="7212200000"/>
    <x v="83"/>
    <n v="3.362E-5"/>
    <n v="3.5099999999999999E-6"/>
    <x v="1"/>
  </r>
  <r>
    <x v="0"/>
    <s v="7212301000"/>
    <x v="90"/>
    <n v="3.3713260000000002E-2"/>
    <n v="1.2478959999999999E-2"/>
    <x v="1"/>
  </r>
  <r>
    <x v="0"/>
    <s v="7212309000"/>
    <x v="86"/>
    <n v="9.8968559999999997E-2"/>
    <n v="7.9278630000000003E-2"/>
    <x v="1"/>
  </r>
  <r>
    <x v="0"/>
    <s v="7212401000"/>
    <x v="90"/>
    <n v="0.23517003"/>
    <n v="0.1066994"/>
    <x v="1"/>
  </r>
  <r>
    <x v="0"/>
    <s v="7212409000"/>
    <x v="86"/>
    <n v="0.12480691000000001"/>
    <n v="3.5255750000000002E-2"/>
    <x v="1"/>
  </r>
  <r>
    <x v="0"/>
    <s v="7212500000"/>
    <x v="91"/>
    <n v="6.0055600000000001E-3"/>
    <n v="2.21645E-3"/>
    <x v="1"/>
  </r>
  <r>
    <x v="0"/>
    <s v="7212600000"/>
    <x v="92"/>
    <n v="4.3279999999999999E-5"/>
    <n v="1.5400000000000001E-6"/>
    <x v="1"/>
  </r>
  <r>
    <x v="0"/>
    <s v="7213200000"/>
    <x v="93"/>
    <n v="5.0756499999999993E-3"/>
    <n v="1.09829E-3"/>
    <x v="1"/>
  </r>
  <r>
    <x v="0"/>
    <s v="7213911000"/>
    <x v="94"/>
    <n v="1.4937371699999999"/>
    <n v="2.0410159999999999"/>
    <x v="1"/>
  </r>
  <r>
    <x v="0"/>
    <s v="7213912000"/>
    <x v="95"/>
    <n v="34.06878202"/>
    <n v="51.253400920000004"/>
    <x v="1"/>
  </r>
  <r>
    <x v="0"/>
    <s v="7213991000"/>
    <x v="94"/>
    <n v="5.3369999999999999E-5"/>
    <n v="2.8E-5"/>
    <x v="1"/>
  </r>
  <r>
    <x v="0"/>
    <s v="7213992000"/>
    <x v="95"/>
    <n v="1.384382E-2"/>
    <n v="1.983E-2"/>
    <x v="1"/>
  </r>
  <r>
    <x v="0"/>
    <s v="7214100000"/>
    <x v="96"/>
    <n v="2.737815E-2"/>
    <n v="1.8426770000000002E-2"/>
    <x v="1"/>
  </r>
  <r>
    <x v="0"/>
    <s v="7214200000"/>
    <x v="97"/>
    <n v="25.244889629999999"/>
    <n v="28.986168420000002"/>
    <x v="1"/>
  </r>
  <r>
    <x v="0"/>
    <s v="7214300000"/>
    <x v="98"/>
    <n v="0.76707118000000007"/>
    <n v="0.86736543999999993"/>
    <x v="1"/>
  </r>
  <r>
    <x v="0"/>
    <s v="7214911000"/>
    <x v="99"/>
    <n v="2.5489169999999998E-2"/>
    <n v="3.0483E-2"/>
    <x v="1"/>
  </r>
  <r>
    <x v="0"/>
    <s v="7214919000"/>
    <x v="100"/>
    <n v="1.05261593"/>
    <n v="1.0881618100000001"/>
    <x v="1"/>
  </r>
  <r>
    <x v="0"/>
    <s v="7214991000"/>
    <x v="101"/>
    <n v="2.9260000000000001E-4"/>
    <n v="1.075E-4"/>
    <x v="1"/>
  </r>
  <r>
    <x v="0"/>
    <s v="7214992000"/>
    <x v="102"/>
    <n v="0.32318347999999997"/>
    <n v="0.39772947999999997"/>
    <x v="1"/>
  </r>
  <r>
    <x v="0"/>
    <s v="7214999000"/>
    <x v="100"/>
    <n v="5.4839864199999999"/>
    <n v="6.2648796900000008"/>
    <x v="1"/>
  </r>
  <r>
    <x v="0"/>
    <s v="7215100000"/>
    <x v="103"/>
    <n v="0.15392143999999999"/>
    <n v="7.1032129999999999E-2"/>
    <x v="1"/>
  </r>
  <r>
    <x v="0"/>
    <s v="7215500000"/>
    <x v="104"/>
    <n v="3.5105791900000001"/>
    <n v="4.0513762"/>
    <x v="1"/>
  </r>
  <r>
    <x v="0"/>
    <s v="7215900000"/>
    <x v="30"/>
    <n v="0.24224683"/>
    <n v="0.22587892000000001"/>
    <x v="1"/>
  </r>
  <r>
    <x v="0"/>
    <s v="7216101000"/>
    <x v="105"/>
    <n v="2.7693259999999997E-2"/>
    <n v="2.9678599999999999E-2"/>
    <x v="1"/>
  </r>
  <r>
    <x v="0"/>
    <s v="7216109200"/>
    <x v="106"/>
    <n v="5.6519639999999996E-2"/>
    <n v="3.9052660000000003E-2"/>
    <x v="1"/>
  </r>
  <r>
    <x v="0"/>
    <s v="7216109900"/>
    <x v="23"/>
    <n v="0.14763304999999999"/>
    <n v="0.1251526"/>
    <x v="1"/>
  </r>
  <r>
    <x v="0"/>
    <s v="7216211000"/>
    <x v="107"/>
    <n v="7.1216833700000004"/>
    <n v="7.7124395899999998"/>
    <x v="1"/>
  </r>
  <r>
    <x v="0"/>
    <s v="7216219000"/>
    <x v="14"/>
    <n v="0.21840742000000002"/>
    <n v="0.19775377"/>
    <x v="1"/>
  </r>
  <r>
    <x v="0"/>
    <s v="7216311000"/>
    <x v="108"/>
    <n v="7.522703E-2"/>
    <n v="8.0530539999999998E-2"/>
    <x v="1"/>
  </r>
  <r>
    <x v="0"/>
    <s v="7216319000"/>
    <x v="14"/>
    <n v="0.46701646000000002"/>
    <n v="0.45097894999999999"/>
    <x v="1"/>
  </r>
  <r>
    <x v="0"/>
    <s v="7216320000"/>
    <x v="109"/>
    <n v="6.1709501100000006"/>
    <n v="5.6362749800000005"/>
    <x v="1"/>
  </r>
  <r>
    <x v="0"/>
    <s v="7216330000"/>
    <x v="110"/>
    <n v="1.38804266"/>
    <n v="1.44097399"/>
    <x v="1"/>
  </r>
  <r>
    <x v="0"/>
    <s v="7216400000"/>
    <x v="111"/>
    <n v="0.16319075"/>
    <n v="0.10407502"/>
    <x v="1"/>
  </r>
  <r>
    <x v="0"/>
    <s v="7216500000"/>
    <x v="112"/>
    <n v="4.8706322000000002"/>
    <n v="5.3021667099999998"/>
    <x v="1"/>
  </r>
  <r>
    <x v="0"/>
    <s v="7216610000"/>
    <x v="113"/>
    <n v="2.3200790000000002E-2"/>
    <n v="1.133028E-2"/>
    <x v="1"/>
  </r>
  <r>
    <x v="0"/>
    <s v="7216690000"/>
    <x v="4"/>
    <n v="3.8309749999999997E-2"/>
    <n v="1.6343360000000001E-2"/>
    <x v="1"/>
  </r>
  <r>
    <x v="0"/>
    <s v="7216910000"/>
    <x v="114"/>
    <n v="2.0727111699999998"/>
    <n v="2.1518877799999996"/>
    <x v="1"/>
  </r>
  <r>
    <x v="0"/>
    <s v="7216990000"/>
    <x v="4"/>
    <n v="1.1798916399999999"/>
    <n v="1.32004598"/>
    <x v="1"/>
  </r>
  <r>
    <x v="0"/>
    <s v="7217101000"/>
    <x v="89"/>
    <n v="0.68029887"/>
    <n v="0.69783106000000006"/>
    <x v="1"/>
  </r>
  <r>
    <x v="0"/>
    <s v="7217102000"/>
    <x v="115"/>
    <n v="2.04435213"/>
    <n v="1.6978275"/>
    <x v="1"/>
  </r>
  <r>
    <x v="0"/>
    <s v="7217103100"/>
    <x v="116"/>
    <n v="1.7354308300000001"/>
    <n v="1.5521264800000001"/>
    <x v="1"/>
  </r>
  <r>
    <x v="0"/>
    <s v="7217103900"/>
    <x v="23"/>
    <n v="6.798237E-2"/>
    <n v="6.8486100000000008E-2"/>
    <x v="1"/>
  </r>
  <r>
    <x v="0"/>
    <s v="7217201100"/>
    <x v="117"/>
    <n v="1.3904979999999999E-2"/>
    <n v="1.1429999999999999E-2"/>
    <x v="1"/>
  </r>
  <r>
    <x v="0"/>
    <s v="7217201200"/>
    <x v="118"/>
    <n v="0.12901464999999998"/>
    <n v="7.6614719999999997E-2"/>
    <x v="1"/>
  </r>
  <r>
    <x v="0"/>
    <s v="7217201900"/>
    <x v="23"/>
    <n v="0.61128857999999997"/>
    <n v="0.55020964000000006"/>
    <x v="1"/>
  </r>
  <r>
    <x v="0"/>
    <s v="7217202000"/>
    <x v="115"/>
    <n v="2.9704790000000002E-2"/>
    <n v="2.9416029999999999E-2"/>
    <x v="1"/>
  </r>
  <r>
    <x v="0"/>
    <s v="7217203100"/>
    <x v="119"/>
    <n v="1.0326994899999999"/>
    <n v="0.87821839000000002"/>
    <x v="1"/>
  </r>
  <r>
    <x v="0"/>
    <s v="7217203900"/>
    <x v="14"/>
    <n v="3.0161400000000001E-2"/>
    <n v="1.591134E-2"/>
    <x v="1"/>
  </r>
  <r>
    <x v="0"/>
    <s v="7217301000"/>
    <x v="120"/>
    <n v="4.515309E-2"/>
    <n v="4.2658050000000003E-2"/>
    <x v="1"/>
  </r>
  <r>
    <x v="0"/>
    <s v="7217303100"/>
    <x v="121"/>
    <n v="0.13171976999999999"/>
    <n v="3.3760129999999999E-2"/>
    <x v="1"/>
  </r>
  <r>
    <x v="0"/>
    <s v="7217303900"/>
    <x v="23"/>
    <n v="1.8140000000000001E-3"/>
    <n v="2.6480000000000002E-3"/>
    <x v="1"/>
  </r>
  <r>
    <x v="0"/>
    <s v="7217900000"/>
    <x v="37"/>
    <n v="0.36742316999999997"/>
    <n v="0.13575822000000001"/>
    <x v="1"/>
  </r>
  <r>
    <x v="0"/>
    <s v="7218910000"/>
    <x v="122"/>
    <n v="5.4427299999999998E-3"/>
    <n v="8.9336000000000005E-4"/>
    <x v="1"/>
  </r>
  <r>
    <x v="0"/>
    <s v="7218990000"/>
    <x v="4"/>
    <n v="3.40611E-3"/>
    <n v="2.8299999999999999E-4"/>
    <x v="1"/>
  </r>
  <r>
    <x v="0"/>
    <s v="7219110000"/>
    <x v="74"/>
    <n v="4.438404E-2"/>
    <n v="8.2004999999999995E-3"/>
    <x v="1"/>
  </r>
  <r>
    <x v="0"/>
    <s v="7219120000"/>
    <x v="75"/>
    <n v="6.6418500000000004E-3"/>
    <n v="1.42728E-3"/>
    <x v="1"/>
  </r>
  <r>
    <x v="0"/>
    <s v="7219210000"/>
    <x v="74"/>
    <n v="0.24872902999999999"/>
    <n v="7.2177229999999995E-2"/>
    <x v="1"/>
  </r>
  <r>
    <x v="0"/>
    <s v="7219220000"/>
    <x v="75"/>
    <n v="0.47559084999999995"/>
    <n v="0.23470885"/>
    <x v="1"/>
  </r>
  <r>
    <x v="0"/>
    <s v="7219230000"/>
    <x v="72"/>
    <n v="0.15053998999999998"/>
    <n v="5.1945470000000001E-2"/>
    <x v="1"/>
  </r>
  <r>
    <x v="0"/>
    <s v="7219240000"/>
    <x v="73"/>
    <n v="0.67073346"/>
    <n v="0.24209439000000002"/>
    <x v="1"/>
  </r>
  <r>
    <x v="0"/>
    <s v="7219310000"/>
    <x v="71"/>
    <n v="7.0598800000000001E-3"/>
    <n v="2.4544200000000001E-3"/>
    <x v="1"/>
  </r>
  <r>
    <x v="0"/>
    <s v="7219320000"/>
    <x v="72"/>
    <n v="6.974284E-2"/>
    <n v="2.2663659999999999E-2"/>
    <x v="1"/>
  </r>
  <r>
    <x v="0"/>
    <s v="7219330000"/>
    <x v="79"/>
    <n v="0.29049972999999996"/>
    <n v="9.9110600000000007E-2"/>
    <x v="1"/>
  </r>
  <r>
    <x v="0"/>
    <s v="7219340000"/>
    <x v="80"/>
    <n v="0.24422811999999999"/>
    <n v="7.9674309999999998E-2"/>
    <x v="1"/>
  </r>
  <r>
    <x v="0"/>
    <s v="7219900000"/>
    <x v="37"/>
    <n v="6.461546E-2"/>
    <n v="2.6580580000000003E-2"/>
    <x v="1"/>
  </r>
  <r>
    <x v="0"/>
    <s v="7220110000"/>
    <x v="71"/>
    <n v="3.9823799999999998E-3"/>
    <n v="6.8980000000000007E-5"/>
    <x v="1"/>
  </r>
  <r>
    <x v="0"/>
    <s v="7220120000"/>
    <x v="123"/>
    <n v="1.51721E-3"/>
    <n v="4.0499999999999998E-4"/>
    <x v="1"/>
  </r>
  <r>
    <x v="0"/>
    <s v="7220200000"/>
    <x v="124"/>
    <n v="0.21330395000000002"/>
    <n v="9.9424609999999997E-2"/>
    <x v="1"/>
  </r>
  <r>
    <x v="0"/>
    <s v="7220900000"/>
    <x v="37"/>
    <n v="2.1914503599999997"/>
    <n v="0.29392364000000004"/>
    <x v="1"/>
  </r>
  <r>
    <x v="0"/>
    <s v="7221000000"/>
    <x v="125"/>
    <n v="1.7160000000000002E-5"/>
    <n v="1.0000000000000001E-5"/>
    <x v="1"/>
  </r>
  <r>
    <x v="0"/>
    <s v="7222110000"/>
    <x v="126"/>
    <n v="0.16349123000000002"/>
    <n v="4.3566059999999997E-2"/>
    <x v="1"/>
  </r>
  <r>
    <x v="0"/>
    <s v="7222190000"/>
    <x v="6"/>
    <n v="0.16164367000000002"/>
    <n v="4.2444550000000004E-2"/>
    <x v="1"/>
  </r>
  <r>
    <x v="0"/>
    <s v="7222200000"/>
    <x v="127"/>
    <n v="0.24183317000000001"/>
    <n v="7.4312699999999995E-2"/>
    <x v="1"/>
  </r>
  <r>
    <x v="0"/>
    <s v="7222300000"/>
    <x v="128"/>
    <n v="0.25289139999999999"/>
    <n v="5.2749660000000004E-2"/>
    <x v="1"/>
  </r>
  <r>
    <x v="0"/>
    <s v="7222400000"/>
    <x v="8"/>
    <n v="0.17894550000000001"/>
    <n v="2.5270230000000001E-2"/>
    <x v="1"/>
  </r>
  <r>
    <x v="0"/>
    <s v="7223000000"/>
    <x v="129"/>
    <n v="0.52682751000000005"/>
    <n v="7.5429710000000011E-2"/>
    <x v="1"/>
  </r>
  <r>
    <x v="0"/>
    <s v="7224100000"/>
    <x v="130"/>
    <n v="1.16848E-3"/>
    <n v="1.8097999999999999E-4"/>
    <x v="1"/>
  </r>
  <r>
    <x v="0"/>
    <s v="7224900000"/>
    <x v="37"/>
    <n v="3.3463039999999999E-2"/>
    <n v="8.2879999999999998E-4"/>
    <x v="1"/>
  </r>
  <r>
    <x v="0"/>
    <s v="7225300000"/>
    <x v="131"/>
    <n v="7.3489059999999995E-2"/>
    <n v="4.6035E-2"/>
    <x v="1"/>
  </r>
  <r>
    <x v="0"/>
    <s v="7225400000"/>
    <x v="132"/>
    <n v="0.3178512"/>
    <n v="0.17134417000000002"/>
    <x v="1"/>
  </r>
  <r>
    <x v="0"/>
    <s v="7225500000"/>
    <x v="133"/>
    <n v="1.0797526100000001"/>
    <n v="1.17687352"/>
    <x v="1"/>
  </r>
  <r>
    <x v="0"/>
    <s v="7225910000"/>
    <x v="134"/>
    <n v="1.2532440000000001E-2"/>
    <n v="1.1651290000000002E-2"/>
    <x v="1"/>
  </r>
  <r>
    <x v="0"/>
    <s v="7225920000"/>
    <x v="135"/>
    <n v="9.5258300000000008E-3"/>
    <n v="6.019E-3"/>
    <x v="1"/>
  </r>
  <r>
    <x v="0"/>
    <s v="7225990000"/>
    <x v="4"/>
    <n v="39.304826399999996"/>
    <n v="33.660936509999999"/>
    <x v="1"/>
  </r>
  <r>
    <x v="0"/>
    <s v="7226190000"/>
    <x v="4"/>
    <n v="9.2909099999999994E-3"/>
    <n v="3.2895999999999999E-4"/>
    <x v="1"/>
  </r>
  <r>
    <x v="0"/>
    <s v="7226910000"/>
    <x v="136"/>
    <n v="3.366098E-2"/>
    <n v="4.3908100000000002E-3"/>
    <x v="1"/>
  </r>
  <r>
    <x v="0"/>
    <s v="7226920000"/>
    <x v="137"/>
    <n v="0.21346518"/>
    <n v="1.8663900000000001E-2"/>
    <x v="1"/>
  </r>
  <r>
    <x v="0"/>
    <s v="7226999000"/>
    <x v="14"/>
    <n v="5.4252500000000002E-2"/>
    <n v="2.1021160000000001E-2"/>
    <x v="1"/>
  </r>
  <r>
    <x v="0"/>
    <s v="7227900000"/>
    <x v="37"/>
    <n v="1.6918490000000001E-2"/>
    <n v="2.078108E-2"/>
    <x v="1"/>
  </r>
  <r>
    <x v="0"/>
    <s v="7228100000"/>
    <x v="138"/>
    <n v="1.2851950000000001E-2"/>
    <n v="1.2107999999999999E-3"/>
    <x v="1"/>
  </r>
  <r>
    <x v="0"/>
    <s v="7228200000"/>
    <x v="139"/>
    <n v="1.6884600000000001E-3"/>
    <n v="3.1966000000000004E-4"/>
    <x v="1"/>
  </r>
  <r>
    <x v="0"/>
    <s v="7228300000"/>
    <x v="140"/>
    <n v="0.21215161999999999"/>
    <n v="8.09391E-2"/>
    <x v="1"/>
  </r>
  <r>
    <x v="0"/>
    <s v="7228400000"/>
    <x v="141"/>
    <n v="0.14152376"/>
    <n v="6.5814929999999994E-2"/>
    <x v="1"/>
  </r>
  <r>
    <x v="0"/>
    <s v="7228500000"/>
    <x v="142"/>
    <n v="0.15689301999999999"/>
    <n v="7.1670720000000007E-2"/>
    <x v="1"/>
  </r>
  <r>
    <x v="0"/>
    <s v="7228600000"/>
    <x v="128"/>
    <n v="6.3900499999999999E-2"/>
    <n v="4.0440209999999997E-2"/>
    <x v="1"/>
  </r>
  <r>
    <x v="0"/>
    <s v="7228700000"/>
    <x v="8"/>
    <n v="6.8948000000000004E-3"/>
    <n v="6.53588E-3"/>
    <x v="1"/>
  </r>
  <r>
    <x v="0"/>
    <s v="7228800000"/>
    <x v="143"/>
    <n v="4.1468029999999996E-2"/>
    <n v="2.2619549999999999E-2"/>
    <x v="1"/>
  </r>
  <r>
    <x v="0"/>
    <s v="7229200000"/>
    <x v="144"/>
    <n v="5.3341699999999999E-2"/>
    <n v="3.5803149999999999E-2"/>
    <x v="1"/>
  </r>
  <r>
    <x v="0"/>
    <s v="7229909000"/>
    <x v="86"/>
    <n v="0.48334853000000005"/>
    <n v="0.43697919000000002"/>
    <x v="1"/>
  </r>
  <r>
    <x v="1"/>
    <s v="7201100000"/>
    <x v="56"/>
    <n v="1.028571E-2"/>
    <n v="7.4521800000000001E-3"/>
    <x v="1"/>
  </r>
  <r>
    <x v="1"/>
    <s v="7201500000"/>
    <x v="145"/>
    <n v="8.8309400000000007E-3"/>
    <n v="1.20929E-3"/>
    <x v="1"/>
  </r>
  <r>
    <x v="1"/>
    <s v="7202210000"/>
    <x v="57"/>
    <n v="0.21876623000000001"/>
    <n v="0.12723999999999999"/>
    <x v="1"/>
  </r>
  <r>
    <x v="1"/>
    <s v="7202290000"/>
    <x v="4"/>
    <n v="1.9010000000000003E-5"/>
    <n v="6.0999999999999998E-7"/>
    <x v="1"/>
  </r>
  <r>
    <x v="1"/>
    <s v="7202300000"/>
    <x v="58"/>
    <n v="0.97619259999999997"/>
    <n v="0.78366808999999993"/>
    <x v="1"/>
  </r>
  <r>
    <x v="1"/>
    <s v="7202500000"/>
    <x v="59"/>
    <n v="3.7714949999999997E-2"/>
    <n v="2.1042000000000002E-2"/>
    <x v="1"/>
  </r>
  <r>
    <x v="1"/>
    <s v="7202930000"/>
    <x v="146"/>
    <n v="6.3206399999999996E-2"/>
    <n v="2.0864999999999998E-3"/>
    <x v="1"/>
  </r>
  <r>
    <x v="1"/>
    <s v="7202990000"/>
    <x v="6"/>
    <n v="5.7638000000000002E-2"/>
    <n v="1.3500000000000001E-3"/>
    <x v="1"/>
  </r>
  <r>
    <x v="1"/>
    <s v="7204100000"/>
    <x v="62"/>
    <n v="0.11719010000000001"/>
    <n v="0.86177674999999998"/>
    <x v="1"/>
  </r>
  <r>
    <x v="1"/>
    <s v="7204210000"/>
    <x v="63"/>
    <n v="1.2925910000000001E-2"/>
    <n v="0.10309853999999999"/>
    <x v="1"/>
  </r>
  <r>
    <x v="1"/>
    <s v="7204290000"/>
    <x v="4"/>
    <n v="9.9790600000000007E-2"/>
    <n v="1.0089976000000001"/>
    <x v="1"/>
  </r>
  <r>
    <x v="1"/>
    <s v="7204300000"/>
    <x v="64"/>
    <n v="9.2356830000000001E-2"/>
    <n v="0.65898000000000001"/>
    <x v="1"/>
  </r>
  <r>
    <x v="1"/>
    <s v="7204410000"/>
    <x v="65"/>
    <n v="2.2057919999999998E-2"/>
    <n v="2.4192000000000002E-2"/>
    <x v="1"/>
  </r>
  <r>
    <x v="1"/>
    <s v="7204490000"/>
    <x v="4"/>
    <n v="1.5152229999999999E-2"/>
    <n v="7.7645500000000006E-2"/>
    <x v="1"/>
  </r>
  <r>
    <x v="1"/>
    <s v="7205100000"/>
    <x v="67"/>
    <n v="4.6062230000000003E-2"/>
    <n v="7.0421850000000008E-2"/>
    <x v="1"/>
  </r>
  <r>
    <x v="1"/>
    <s v="7205210000"/>
    <x v="68"/>
    <n v="2.3E-2"/>
    <n v="2.3259999999999999E-3"/>
    <x v="1"/>
  </r>
  <r>
    <x v="1"/>
    <s v="7205290000"/>
    <x v="4"/>
    <n v="2.2975570000000001E-2"/>
    <n v="2.4194E-2"/>
    <x v="1"/>
  </r>
  <r>
    <x v="1"/>
    <s v="7206100000"/>
    <x v="69"/>
    <n v="8.9543715899999992"/>
    <n v="15.534547999999999"/>
    <x v="1"/>
  </r>
  <r>
    <x v="1"/>
    <s v="7206900000"/>
    <x v="30"/>
    <n v="8.5913530000000002E-2"/>
    <n v="4.7621759999999999E-2"/>
    <x v="1"/>
  </r>
  <r>
    <x v="1"/>
    <s v="7207190000"/>
    <x v="4"/>
    <n v="0.13132667000000001"/>
    <n v="5.3352839999999999E-2"/>
    <x v="1"/>
  </r>
  <r>
    <x v="1"/>
    <s v="7208100000"/>
    <x v="70"/>
    <n v="0.70324906999999992"/>
    <n v="1.0537049999999999"/>
    <x v="1"/>
  </r>
  <r>
    <x v="1"/>
    <s v="7208250000"/>
    <x v="71"/>
    <n v="4.3671190000000006E-2"/>
    <n v="4.5929999999999999E-2"/>
    <x v="1"/>
  </r>
  <r>
    <x v="1"/>
    <s v="7208260000"/>
    <x v="72"/>
    <n v="5.5825299999999996E-3"/>
    <n v="5.7470000000000004E-3"/>
    <x v="1"/>
  </r>
  <r>
    <x v="1"/>
    <s v="7208270000"/>
    <x v="73"/>
    <n v="0.14691045"/>
    <n v="0.15879499"/>
    <x v="1"/>
  </r>
  <r>
    <x v="1"/>
    <s v="7208360000"/>
    <x v="74"/>
    <n v="1.3215544800000001"/>
    <n v="1.7447047900000001"/>
    <x v="1"/>
  </r>
  <r>
    <x v="1"/>
    <s v="7208370000"/>
    <x v="75"/>
    <n v="4.6206302599999995"/>
    <n v="7.6742386900000001"/>
    <x v="1"/>
  </r>
  <r>
    <x v="1"/>
    <s v="7208380000"/>
    <x v="72"/>
    <n v="5.2228306"/>
    <n v="8.6541940000000004"/>
    <x v="1"/>
  </r>
  <r>
    <x v="1"/>
    <s v="7208390000"/>
    <x v="73"/>
    <n v="47.793777720000001"/>
    <n v="76.712692000000004"/>
    <x v="1"/>
  </r>
  <r>
    <x v="1"/>
    <s v="7208400000"/>
    <x v="76"/>
    <n v="8.436689E-2"/>
    <n v="9.9019460000000004E-2"/>
    <x v="1"/>
  </r>
  <r>
    <x v="1"/>
    <s v="7208510000"/>
    <x v="74"/>
    <n v="2.9700558500000001"/>
    <n v="3.8050242500000002"/>
    <x v="1"/>
  </r>
  <r>
    <x v="1"/>
    <s v="7208520000"/>
    <x v="75"/>
    <n v="1.4651651299999999"/>
    <n v="1.9252907500000001"/>
    <x v="1"/>
  </r>
  <r>
    <x v="1"/>
    <s v="7208530000"/>
    <x v="72"/>
    <n v="0.54379975000000003"/>
    <n v="0.58789221999999997"/>
    <x v="1"/>
  </r>
  <r>
    <x v="1"/>
    <s v="7208549000"/>
    <x v="14"/>
    <n v="1.22315934"/>
    <n v="1.4762378600000001"/>
    <x v="1"/>
  </r>
  <r>
    <x v="1"/>
    <s v="7208900000"/>
    <x v="37"/>
    <n v="2.014703E-2"/>
    <n v="3.1936579999999999E-2"/>
    <x v="1"/>
  </r>
  <r>
    <x v="1"/>
    <s v="7209160000"/>
    <x v="79"/>
    <n v="0.54722543999999995"/>
    <n v="0.76877209999999996"/>
    <x v="1"/>
  </r>
  <r>
    <x v="1"/>
    <s v="7209170000"/>
    <x v="80"/>
    <n v="2.5634732200000001"/>
    <n v="3.6066853299999999"/>
    <x v="1"/>
  </r>
  <r>
    <x v="1"/>
    <s v="7209180000"/>
    <x v="81"/>
    <n v="0.21373724"/>
    <n v="0.25009060999999999"/>
    <x v="1"/>
  </r>
  <r>
    <x v="1"/>
    <s v="7209250000"/>
    <x v="78"/>
    <n v="7.4105200000000003E-3"/>
    <n v="1.9975100000000001E-3"/>
    <x v="1"/>
  </r>
  <r>
    <x v="1"/>
    <s v="7209260000"/>
    <x v="79"/>
    <n v="0.26285434000000002"/>
    <n v="0.29236880999999998"/>
    <x v="1"/>
  </r>
  <r>
    <x v="1"/>
    <s v="7209270000"/>
    <x v="80"/>
    <n v="1.7022061399999999"/>
    <n v="2.1214299300000001"/>
    <x v="1"/>
  </r>
  <r>
    <x v="1"/>
    <s v="7209900000"/>
    <x v="37"/>
    <n v="1.0266049999999999E-2"/>
    <n v="5.5556400000000006E-3"/>
    <x v="1"/>
  </r>
  <r>
    <x v="1"/>
    <s v="7210110000"/>
    <x v="82"/>
    <n v="4.0936920000000002E-2"/>
    <n v="3.1207519999999999E-2"/>
    <x v="1"/>
  </r>
  <r>
    <x v="1"/>
    <s v="7210120000"/>
    <x v="81"/>
    <n v="1.7537847099999999"/>
    <n v="1.597672"/>
    <x v="1"/>
  </r>
  <r>
    <x v="1"/>
    <s v="7210200000"/>
    <x v="147"/>
    <n v="2.3120000000000002E-5"/>
    <n v="7.1999999999999999E-7"/>
    <x v="1"/>
  </r>
  <r>
    <x v="1"/>
    <s v="7210300000"/>
    <x v="83"/>
    <n v="6.9980020000000004E-2"/>
    <n v="6.2555639999999996E-2"/>
    <x v="1"/>
  </r>
  <r>
    <x v="1"/>
    <s v="7210411000"/>
    <x v="84"/>
    <n v="8.0723859699999991"/>
    <n v="7.7336183200000006"/>
    <x v="1"/>
  </r>
  <r>
    <x v="1"/>
    <s v="7210419000"/>
    <x v="14"/>
    <n v="0.28108432"/>
    <n v="0.22997176999999999"/>
    <x v="1"/>
  </r>
  <r>
    <x v="1"/>
    <s v="7210491000"/>
    <x v="84"/>
    <n v="23.681526590000001"/>
    <n v="24.444656260000002"/>
    <x v="1"/>
  </r>
  <r>
    <x v="1"/>
    <s v="7210499000"/>
    <x v="14"/>
    <n v="4.8754679800000007"/>
    <n v="5.1140108"/>
    <x v="1"/>
  </r>
  <r>
    <x v="1"/>
    <s v="7210611000"/>
    <x v="84"/>
    <n v="12.410072919999999"/>
    <n v="12.315592429999999"/>
    <x v="1"/>
  </r>
  <r>
    <x v="1"/>
    <s v="7210619000"/>
    <x v="14"/>
    <n v="3.8636300000000005E-2"/>
    <n v="1.6776860000000001E-2"/>
    <x v="1"/>
  </r>
  <r>
    <x v="1"/>
    <s v="7210691000"/>
    <x v="84"/>
    <n v="2.7711000000000001E-4"/>
    <n v="7.2000000000000002E-5"/>
    <x v="1"/>
  </r>
  <r>
    <x v="1"/>
    <s v="7210701000"/>
    <x v="85"/>
    <n v="1.00899049"/>
    <n v="0.85736992000000001"/>
    <x v="1"/>
  </r>
  <r>
    <x v="1"/>
    <s v="7210702000"/>
    <x v="148"/>
    <n v="1.6599500000000001E-3"/>
    <n v="7.1577000000000001E-4"/>
    <x v="1"/>
  </r>
  <r>
    <x v="1"/>
    <s v="7210709000"/>
    <x v="86"/>
    <n v="0.40641843"/>
    <n v="0.41783199999999998"/>
    <x v="1"/>
  </r>
  <r>
    <x v="1"/>
    <s v="7210900000"/>
    <x v="37"/>
    <n v="0.26455503000000002"/>
    <n v="0.16227476999999998"/>
    <x v="1"/>
  </r>
  <r>
    <x v="1"/>
    <s v="7211130000"/>
    <x v="149"/>
    <n v="7.5000000000000002E-4"/>
    <n v="3.5E-4"/>
    <x v="1"/>
  </r>
  <r>
    <x v="1"/>
    <s v="7211141000"/>
    <x v="87"/>
    <n v="3.7313949999999999E-2"/>
    <n v="4.3367999999999997E-2"/>
    <x v="1"/>
  </r>
  <r>
    <x v="1"/>
    <s v="7211149000"/>
    <x v="14"/>
    <n v="0.60980115000000001"/>
    <n v="0.81095556000000002"/>
    <x v="1"/>
  </r>
  <r>
    <x v="1"/>
    <s v="7211191000"/>
    <x v="88"/>
    <n v="5.2301519999999997E-2"/>
    <n v="6.5306000000000003E-2"/>
    <x v="1"/>
  </r>
  <r>
    <x v="1"/>
    <s v="7211199000"/>
    <x v="14"/>
    <n v="0.84673308999999997"/>
    <n v="1.10119682"/>
    <x v="1"/>
  </r>
  <r>
    <x v="1"/>
    <s v="7211230000"/>
    <x v="89"/>
    <n v="2.4270400000000001E-3"/>
    <n v="1.1699200000000001E-3"/>
    <x v="1"/>
  </r>
  <r>
    <x v="1"/>
    <s v="7211290000"/>
    <x v="4"/>
    <n v="0.91696793999999993"/>
    <n v="0.79275262999999996"/>
    <x v="1"/>
  </r>
  <r>
    <x v="1"/>
    <s v="7211900000"/>
    <x v="37"/>
    <n v="0.45878402000000001"/>
    <n v="0.48328346"/>
    <x v="1"/>
  </r>
  <r>
    <x v="1"/>
    <s v="7212100000"/>
    <x v="150"/>
    <n v="1.0855799999999998E-3"/>
    <n v="5.7873000000000006E-4"/>
    <x v="1"/>
  </r>
  <r>
    <x v="1"/>
    <s v="7212200000"/>
    <x v="83"/>
    <n v="0.61808509999999994"/>
    <n v="0.15174399999999999"/>
    <x v="1"/>
  </r>
  <r>
    <x v="1"/>
    <s v="7212301000"/>
    <x v="90"/>
    <n v="3.4893629999999995E-2"/>
    <n v="3.6092680000000002E-2"/>
    <x v="1"/>
  </r>
  <r>
    <x v="1"/>
    <s v="7212309000"/>
    <x v="86"/>
    <n v="5.379776E-2"/>
    <n v="5.3746589999999997E-2"/>
    <x v="1"/>
  </r>
  <r>
    <x v="1"/>
    <s v="7212401000"/>
    <x v="90"/>
    <n v="0.13560786"/>
    <n v="7.1281910000000004E-2"/>
    <x v="1"/>
  </r>
  <r>
    <x v="1"/>
    <s v="7212409000"/>
    <x v="86"/>
    <n v="7.8279130000000002E-2"/>
    <n v="3.5547199999999994E-2"/>
    <x v="1"/>
  </r>
  <r>
    <x v="1"/>
    <s v="7212500000"/>
    <x v="91"/>
    <n v="2.4178639999999998E-2"/>
    <n v="3.7466700000000001E-3"/>
    <x v="1"/>
  </r>
  <r>
    <x v="1"/>
    <s v="7213100000"/>
    <x v="151"/>
    <n v="2.0724E-4"/>
    <n v="2.5000000000000001E-4"/>
    <x v="1"/>
  </r>
  <r>
    <x v="1"/>
    <s v="7213200000"/>
    <x v="93"/>
    <n v="1.0380000000000001E-3"/>
    <n v="8.1800000000000004E-4"/>
    <x v="1"/>
  </r>
  <r>
    <x v="1"/>
    <s v="7213911000"/>
    <x v="94"/>
    <n v="4.4188650799999998"/>
    <n v="6.7866186299999995"/>
    <x v="1"/>
  </r>
  <r>
    <x v="1"/>
    <s v="7213912000"/>
    <x v="95"/>
    <n v="26.57231225"/>
    <n v="44.949488000000002"/>
    <x v="1"/>
  </r>
  <r>
    <x v="1"/>
    <s v="7213992000"/>
    <x v="95"/>
    <n v="0.13951482000000001"/>
    <n v="0.234124"/>
    <x v="1"/>
  </r>
  <r>
    <x v="1"/>
    <s v="7214100000"/>
    <x v="96"/>
    <n v="4.3579760000000002E-2"/>
    <n v="1.0787339999999999E-2"/>
    <x v="1"/>
  </r>
  <r>
    <x v="1"/>
    <s v="7214200000"/>
    <x v="97"/>
    <n v="22.144081620000001"/>
    <n v="25.42710769"/>
    <x v="1"/>
  </r>
  <r>
    <x v="1"/>
    <s v="7214300000"/>
    <x v="98"/>
    <n v="0.98203182999999994"/>
    <n v="1.1344949199999999"/>
    <x v="1"/>
  </r>
  <r>
    <x v="1"/>
    <s v="7214911000"/>
    <x v="99"/>
    <n v="2.4434230000000001E-2"/>
    <n v="3.0068000000000001E-2"/>
    <x v="1"/>
  </r>
  <r>
    <x v="1"/>
    <s v="7214919000"/>
    <x v="100"/>
    <n v="1.13121151"/>
    <n v="1.225357"/>
    <x v="1"/>
  </r>
  <r>
    <x v="1"/>
    <s v="7214991000"/>
    <x v="101"/>
    <n v="4.6138529999999997E-2"/>
    <n v="4.9959999999999997E-2"/>
    <x v="1"/>
  </r>
  <r>
    <x v="1"/>
    <s v="7214992000"/>
    <x v="102"/>
    <n v="0.31617984999999998"/>
    <n v="0.37763400000000003"/>
    <x v="1"/>
  </r>
  <r>
    <x v="1"/>
    <s v="7214999000"/>
    <x v="100"/>
    <n v="3.7927955899999999"/>
    <n v="4.5514013600000007"/>
    <x v="1"/>
  </r>
  <r>
    <x v="1"/>
    <s v="7215100000"/>
    <x v="103"/>
    <n v="5.7885000000000002E-3"/>
    <n v="5.1417600000000004E-3"/>
    <x v="1"/>
  </r>
  <r>
    <x v="1"/>
    <s v="7215500000"/>
    <x v="104"/>
    <n v="3.4711362700000001"/>
    <n v="4.6192985599999998"/>
    <x v="1"/>
  </r>
  <r>
    <x v="1"/>
    <s v="7215900000"/>
    <x v="30"/>
    <n v="0.36645328000000005"/>
    <n v="0.32202335999999998"/>
    <x v="1"/>
  </r>
  <r>
    <x v="1"/>
    <s v="7216101000"/>
    <x v="105"/>
    <n v="1.1197149999999999E-2"/>
    <n v="1.6341000000000001E-2"/>
    <x v="1"/>
  </r>
  <r>
    <x v="1"/>
    <s v="7216109100"/>
    <x v="152"/>
    <n v="3.848874E-2"/>
    <n v="3.7988019999999997E-2"/>
    <x v="1"/>
  </r>
  <r>
    <x v="1"/>
    <s v="7216109200"/>
    <x v="106"/>
    <n v="1.4648900000000002E-3"/>
    <n v="6.2271000000000006E-4"/>
    <x v="1"/>
  </r>
  <r>
    <x v="1"/>
    <s v="7216109900"/>
    <x v="23"/>
    <n v="0.41179113000000001"/>
    <n v="0.33004968000000001"/>
    <x v="1"/>
  </r>
  <r>
    <x v="1"/>
    <s v="7216211000"/>
    <x v="107"/>
    <n v="5.6135371300000001"/>
    <n v="6.5312883799999994"/>
    <x v="1"/>
  </r>
  <r>
    <x v="1"/>
    <s v="7216219000"/>
    <x v="14"/>
    <n v="0.36888918999999998"/>
    <n v="0.37789562999999998"/>
    <x v="1"/>
  </r>
  <r>
    <x v="1"/>
    <s v="7216221000"/>
    <x v="153"/>
    <n v="1.1476099999999999E-3"/>
    <n v="9.9417999999999989E-4"/>
    <x v="1"/>
  </r>
  <r>
    <x v="1"/>
    <s v="7216311000"/>
    <x v="108"/>
    <n v="0.14167162999999999"/>
    <n v="0.14307129000000002"/>
    <x v="1"/>
  </r>
  <r>
    <x v="1"/>
    <s v="7216319000"/>
    <x v="14"/>
    <n v="0.82818592000000002"/>
    <n v="0.76703074999999998"/>
    <x v="1"/>
  </r>
  <r>
    <x v="1"/>
    <s v="7216320000"/>
    <x v="109"/>
    <n v="7.3626441299999996"/>
    <n v="6.95160014"/>
    <x v="1"/>
  </r>
  <r>
    <x v="1"/>
    <s v="7216330000"/>
    <x v="110"/>
    <n v="4.99420515"/>
    <n v="5.0967753"/>
    <x v="1"/>
  </r>
  <r>
    <x v="1"/>
    <s v="7216400000"/>
    <x v="111"/>
    <n v="0.28607084000000005"/>
    <n v="0.20585789000000002"/>
    <x v="1"/>
  </r>
  <r>
    <x v="1"/>
    <s v="7216500000"/>
    <x v="112"/>
    <n v="5.0446657000000004"/>
    <n v="5.82463905"/>
    <x v="1"/>
  </r>
  <r>
    <x v="1"/>
    <s v="7216610000"/>
    <x v="113"/>
    <n v="2.2043299999999998E-2"/>
    <n v="1.412762E-2"/>
    <x v="1"/>
  </r>
  <r>
    <x v="1"/>
    <s v="7216690000"/>
    <x v="4"/>
    <n v="8.2944200000000003E-3"/>
    <n v="2.0860500000000003E-3"/>
    <x v="1"/>
  </r>
  <r>
    <x v="1"/>
    <s v="7216910000"/>
    <x v="114"/>
    <n v="1.86542893"/>
    <n v="2.1202179999999999"/>
    <x v="1"/>
  </r>
  <r>
    <x v="1"/>
    <s v="7216990000"/>
    <x v="4"/>
    <n v="0.90180193000000008"/>
    <n v="0.96101196999999994"/>
    <x v="1"/>
  </r>
  <r>
    <x v="1"/>
    <s v="7217101000"/>
    <x v="89"/>
    <n v="0.53543998999999998"/>
    <n v="0.58570685999999994"/>
    <x v="1"/>
  </r>
  <r>
    <x v="1"/>
    <s v="7217102000"/>
    <x v="115"/>
    <n v="2.0267708799999999"/>
    <n v="1.70522434"/>
    <x v="1"/>
  </r>
  <r>
    <x v="1"/>
    <s v="7217103100"/>
    <x v="116"/>
    <n v="1.5580152300000001"/>
    <n v="1.42179184"/>
    <x v="1"/>
  </r>
  <r>
    <x v="1"/>
    <s v="7217103900"/>
    <x v="23"/>
    <n v="0.10491109"/>
    <n v="8.8487150000000001E-2"/>
    <x v="1"/>
  </r>
  <r>
    <x v="1"/>
    <s v="7217201200"/>
    <x v="118"/>
    <n v="0.13568835000000001"/>
    <n v="9.3508610000000006E-2"/>
    <x v="1"/>
  </r>
  <r>
    <x v="1"/>
    <s v="7217201900"/>
    <x v="23"/>
    <n v="0.47156346999999998"/>
    <n v="0.44012865000000001"/>
    <x v="1"/>
  </r>
  <r>
    <x v="1"/>
    <s v="7217202000"/>
    <x v="115"/>
    <n v="4.7699999999999999E-3"/>
    <n v="6.0000000000000001E-3"/>
    <x v="1"/>
  </r>
  <r>
    <x v="1"/>
    <s v="7217203100"/>
    <x v="119"/>
    <n v="0.84996355000000001"/>
    <n v="0.76126695"/>
    <x v="1"/>
  </r>
  <r>
    <x v="1"/>
    <s v="7217203200"/>
    <x v="154"/>
    <n v="3.4172500000000001E-3"/>
    <n v="7.4390000000000003E-4"/>
    <x v="1"/>
  </r>
  <r>
    <x v="1"/>
    <s v="7217203900"/>
    <x v="14"/>
    <n v="1.7900220000000001E-2"/>
    <n v="7.1973500000000008E-3"/>
    <x v="1"/>
  </r>
  <r>
    <x v="1"/>
    <s v="7217301000"/>
    <x v="120"/>
    <n v="2.3597689999999998E-2"/>
    <n v="2.12322E-2"/>
    <x v="1"/>
  </r>
  <r>
    <x v="1"/>
    <s v="7217303100"/>
    <x v="121"/>
    <n v="4.8860699999999993E-3"/>
    <n v="5.0351300000000005E-3"/>
    <x v="1"/>
  </r>
  <r>
    <x v="1"/>
    <s v="7217303900"/>
    <x v="23"/>
    <n v="1.6616189999999999E-2"/>
    <n v="1.4834379999999999E-2"/>
    <x v="1"/>
  </r>
  <r>
    <x v="1"/>
    <s v="7217900000"/>
    <x v="37"/>
    <n v="0.24746130999999999"/>
    <n v="0.14560571"/>
    <x v="1"/>
  </r>
  <r>
    <x v="1"/>
    <s v="7218910000"/>
    <x v="122"/>
    <n v="4.0556000000000001E-4"/>
    <n v="2.7520000000000001E-5"/>
    <x v="1"/>
  </r>
  <r>
    <x v="1"/>
    <s v="7218990000"/>
    <x v="4"/>
    <n v="1.449839E-2"/>
    <n v="3.6122000000000004E-4"/>
    <x v="1"/>
  </r>
  <r>
    <x v="1"/>
    <s v="7219110000"/>
    <x v="74"/>
    <n v="8.1210320000000003E-2"/>
    <n v="2.0854880000000003E-2"/>
    <x v="1"/>
  </r>
  <r>
    <x v="1"/>
    <s v="7219120000"/>
    <x v="75"/>
    <n v="1.86868E-2"/>
    <n v="4.7647799999999997E-3"/>
    <x v="1"/>
  </r>
  <r>
    <x v="1"/>
    <s v="7219130000"/>
    <x v="72"/>
    <n v="4.3869360000000003E-2"/>
    <n v="9.2764500000000003E-3"/>
    <x v="1"/>
  </r>
  <r>
    <x v="1"/>
    <s v="7219210000"/>
    <x v="74"/>
    <n v="0.13097116"/>
    <n v="2.1541380000000002E-2"/>
    <x v="1"/>
  </r>
  <r>
    <x v="1"/>
    <s v="7219220000"/>
    <x v="75"/>
    <n v="0.27156071999999998"/>
    <n v="7.831892E-2"/>
    <x v="1"/>
  </r>
  <r>
    <x v="1"/>
    <s v="7219230000"/>
    <x v="72"/>
    <n v="9.5939800000000006E-2"/>
    <n v="2.353601E-2"/>
    <x v="1"/>
  </r>
  <r>
    <x v="1"/>
    <s v="7219240000"/>
    <x v="73"/>
    <n v="0.42130459999999997"/>
    <n v="0.15593299999999999"/>
    <x v="1"/>
  </r>
  <r>
    <x v="1"/>
    <s v="7219310000"/>
    <x v="71"/>
    <n v="6.7467200000000003E-3"/>
    <n v="1.2816300000000002E-3"/>
    <x v="1"/>
  </r>
  <r>
    <x v="1"/>
    <s v="7219320000"/>
    <x v="72"/>
    <n v="0.10257063000000001"/>
    <n v="3.302397E-2"/>
    <x v="1"/>
  </r>
  <r>
    <x v="1"/>
    <s v="7219330000"/>
    <x v="79"/>
    <n v="0.18319478"/>
    <n v="6.4068189999999997E-2"/>
    <x v="1"/>
  </r>
  <r>
    <x v="1"/>
    <s v="7219340000"/>
    <x v="80"/>
    <n v="0.20876360999999999"/>
    <n v="7.691431E-2"/>
    <x v="1"/>
  </r>
  <r>
    <x v="1"/>
    <s v="7219900000"/>
    <x v="37"/>
    <n v="9.0558410000000006E-2"/>
    <n v="3.2107200000000002E-2"/>
    <x v="1"/>
  </r>
  <r>
    <x v="1"/>
    <s v="7220110000"/>
    <x v="71"/>
    <n v="7.4569140000000006E-2"/>
    <n v="1.7212790000000002E-2"/>
    <x v="1"/>
  </r>
  <r>
    <x v="1"/>
    <s v="7220120000"/>
    <x v="123"/>
    <n v="1.106507E-2"/>
    <n v="1.92118E-3"/>
    <x v="1"/>
  </r>
  <r>
    <x v="1"/>
    <s v="7220200000"/>
    <x v="124"/>
    <n v="1.2535901299999999"/>
    <n v="0.45949135999999996"/>
    <x v="1"/>
  </r>
  <r>
    <x v="1"/>
    <s v="7220900000"/>
    <x v="37"/>
    <n v="0.36781658"/>
    <n v="9.7045530000000005E-2"/>
    <x v="1"/>
  </r>
  <r>
    <x v="1"/>
    <s v="7222110000"/>
    <x v="126"/>
    <n v="9.9595610000000001E-2"/>
    <n v="2.8779619999999999E-2"/>
    <x v="1"/>
  </r>
  <r>
    <x v="1"/>
    <s v="7222190000"/>
    <x v="6"/>
    <n v="9.3213999999999988E-3"/>
    <n v="2.1684400000000002E-3"/>
    <x v="1"/>
  </r>
  <r>
    <x v="1"/>
    <s v="7222200000"/>
    <x v="127"/>
    <n v="6.499075E-2"/>
    <n v="1.5287240000000001E-2"/>
    <x v="1"/>
  </r>
  <r>
    <x v="1"/>
    <s v="7222300000"/>
    <x v="128"/>
    <n v="0.20267576999999998"/>
    <n v="3.5000260000000005E-2"/>
    <x v="1"/>
  </r>
  <r>
    <x v="1"/>
    <s v="7222400000"/>
    <x v="8"/>
    <n v="0.26379077000000001"/>
    <n v="8.5003820000000008E-2"/>
    <x v="1"/>
  </r>
  <r>
    <x v="1"/>
    <s v="7223000000"/>
    <x v="129"/>
    <n v="0.43105100000000002"/>
    <n v="6.8653199999999998E-2"/>
    <x v="1"/>
  </r>
  <r>
    <x v="1"/>
    <s v="7224900000"/>
    <x v="37"/>
    <n v="4.8562200000000005E-3"/>
    <n v="5.0286000000000005E-4"/>
    <x v="1"/>
  </r>
  <r>
    <x v="1"/>
    <s v="7225190000"/>
    <x v="4"/>
    <n v="1.282085E-2"/>
    <n v="2.7052500000000002E-3"/>
    <x v="1"/>
  </r>
  <r>
    <x v="1"/>
    <s v="7225300000"/>
    <x v="131"/>
    <n v="1.9719179999999999E-2"/>
    <n v="1.3598000000000001E-2"/>
    <x v="1"/>
  </r>
  <r>
    <x v="1"/>
    <s v="7225400000"/>
    <x v="132"/>
    <n v="0.41540497999999998"/>
    <n v="0.31228024999999998"/>
    <x v="1"/>
  </r>
  <r>
    <x v="1"/>
    <s v="7225500000"/>
    <x v="133"/>
    <n v="0.82104522999999996"/>
    <n v="0.83935499999999996"/>
    <x v="1"/>
  </r>
  <r>
    <x v="1"/>
    <s v="7225910000"/>
    <x v="134"/>
    <n v="2.2186859999999999E-2"/>
    <n v="2.0263110000000001E-2"/>
    <x v="1"/>
  </r>
  <r>
    <x v="1"/>
    <s v="7225990000"/>
    <x v="4"/>
    <n v="33.544712420000003"/>
    <n v="28.10561307"/>
    <x v="1"/>
  </r>
  <r>
    <x v="1"/>
    <s v="7226190000"/>
    <x v="4"/>
    <n v="5.6537000000000004E-4"/>
    <n v="1.6829E-4"/>
    <x v="1"/>
  </r>
  <r>
    <x v="1"/>
    <s v="7226910000"/>
    <x v="136"/>
    <n v="2.3831499999999999E-2"/>
    <n v="4.4721199999999996E-3"/>
    <x v="1"/>
  </r>
  <r>
    <x v="1"/>
    <s v="7226920000"/>
    <x v="137"/>
    <n v="2.0694859999999999E-2"/>
    <n v="7.3633000000000006E-3"/>
    <x v="1"/>
  </r>
  <r>
    <x v="1"/>
    <s v="7226991000"/>
    <x v="155"/>
    <n v="1.3508000000000001E-4"/>
    <n v="4.9999999999999998E-7"/>
    <x v="1"/>
  </r>
  <r>
    <x v="1"/>
    <s v="7226999000"/>
    <x v="14"/>
    <n v="4.4402759999999999E-2"/>
    <n v="1.5865830000000001E-2"/>
    <x v="1"/>
  </r>
  <r>
    <x v="1"/>
    <s v="7228100000"/>
    <x v="138"/>
    <n v="6.9287100000000003E-3"/>
    <n v="2.616E-5"/>
    <x v="1"/>
  </r>
  <r>
    <x v="1"/>
    <s v="7228200000"/>
    <x v="139"/>
    <n v="1.6577999999999999E-3"/>
    <n v="3.9225000000000002E-4"/>
    <x v="1"/>
  </r>
  <r>
    <x v="1"/>
    <s v="7228300000"/>
    <x v="140"/>
    <n v="0.35052230000000001"/>
    <n v="0.18345785999999997"/>
    <x v="1"/>
  </r>
  <r>
    <x v="1"/>
    <s v="7228400000"/>
    <x v="141"/>
    <n v="0.15126065"/>
    <n v="6.8039940000000007E-2"/>
    <x v="1"/>
  </r>
  <r>
    <x v="1"/>
    <s v="7228500000"/>
    <x v="142"/>
    <n v="0.11857928999999999"/>
    <n v="5.0180230000000006E-2"/>
    <x v="1"/>
  </r>
  <r>
    <x v="1"/>
    <s v="7228600000"/>
    <x v="128"/>
    <n v="0.14935117000000001"/>
    <n v="6.404232E-2"/>
    <x v="1"/>
  </r>
  <r>
    <x v="1"/>
    <s v="7228700000"/>
    <x v="8"/>
    <n v="1.5659999999999998E-4"/>
    <n v="1.115E-5"/>
    <x v="1"/>
  </r>
  <r>
    <x v="1"/>
    <s v="7228800000"/>
    <x v="143"/>
    <n v="0.20491672"/>
    <n v="0.18510042999999998"/>
    <x v="1"/>
  </r>
  <r>
    <x v="1"/>
    <s v="7229200000"/>
    <x v="144"/>
    <n v="0.12396556"/>
    <n v="8.4837700000000002E-2"/>
    <x v="1"/>
  </r>
  <r>
    <x v="1"/>
    <s v="7229909000"/>
    <x v="86"/>
    <n v="0.35453613"/>
    <n v="0.28738871000000005"/>
    <x v="1"/>
  </r>
  <r>
    <x v="2"/>
    <s v="7201100000"/>
    <x v="56"/>
    <n v="1.988326E-2"/>
    <n v="1.600292E-2"/>
    <x v="1"/>
  </r>
  <r>
    <x v="2"/>
    <s v="7202110000"/>
    <x v="156"/>
    <n v="3.4151E-4"/>
    <n v="1.4630000000000001E-5"/>
    <x v="1"/>
  </r>
  <r>
    <x v="2"/>
    <s v="7202210000"/>
    <x v="57"/>
    <n v="0.31032553000000002"/>
    <n v="0.20469999999999999"/>
    <x v="1"/>
  </r>
  <r>
    <x v="2"/>
    <s v="7202300000"/>
    <x v="58"/>
    <n v="0.88051451000000003"/>
    <n v="0.69936699999999996"/>
    <x v="1"/>
  </r>
  <r>
    <x v="2"/>
    <s v="7202500000"/>
    <x v="59"/>
    <n v="4.3948559999999998E-2"/>
    <n v="2.5049999999999999E-2"/>
    <x v="1"/>
  </r>
  <r>
    <x v="2"/>
    <s v="7202920000"/>
    <x v="61"/>
    <n v="8.1999999999999994E-6"/>
    <n v="7.0000000000000005E-8"/>
    <x v="1"/>
  </r>
  <r>
    <x v="2"/>
    <s v="7202930000"/>
    <x v="146"/>
    <n v="6.3654669999999997E-2"/>
    <n v="2.0929999999999998E-3"/>
    <x v="1"/>
  </r>
  <r>
    <x v="2"/>
    <s v="7202990000"/>
    <x v="6"/>
    <n v="1.8690000000000002E-5"/>
    <n v="4.0000000000000003E-7"/>
    <x v="1"/>
  </r>
  <r>
    <x v="2"/>
    <s v="7204100000"/>
    <x v="62"/>
    <n v="0.45956256000000001"/>
    <n v="3.6078323700000001"/>
    <x v="1"/>
  </r>
  <r>
    <x v="2"/>
    <s v="7204210000"/>
    <x v="63"/>
    <n v="1.271824E-2"/>
    <n v="9.7736100000000006E-2"/>
    <x v="1"/>
  </r>
  <r>
    <x v="2"/>
    <s v="7204290000"/>
    <x v="4"/>
    <n v="4.156439E-2"/>
    <n v="0.55839404000000004"/>
    <x v="1"/>
  </r>
  <r>
    <x v="2"/>
    <s v="7204300000"/>
    <x v="64"/>
    <n v="8.2053699999999993E-2"/>
    <n v="0.56818143999999993"/>
    <x v="1"/>
  </r>
  <r>
    <x v="2"/>
    <s v="7204410000"/>
    <x v="65"/>
    <n v="3.05E-6"/>
    <n v="4.9999999999999998E-7"/>
    <x v="1"/>
  </r>
  <r>
    <x v="2"/>
    <s v="7204490000"/>
    <x v="4"/>
    <n v="1.7022610000000001E-2"/>
    <n v="6.3954480000000008E-2"/>
    <x v="1"/>
  </r>
  <r>
    <x v="2"/>
    <s v="7205100000"/>
    <x v="67"/>
    <n v="6.5982289999999999E-2"/>
    <n v="4.1521709999999996E-2"/>
    <x v="1"/>
  </r>
  <r>
    <x v="2"/>
    <s v="7205210000"/>
    <x v="68"/>
    <n v="2.3800000000000002E-2"/>
    <n v="2.3319999999999999E-3"/>
    <x v="1"/>
  </r>
  <r>
    <x v="2"/>
    <s v="7205290000"/>
    <x v="4"/>
    <n v="4.2573489999999999E-2"/>
    <n v="4.8715370000000001E-2"/>
    <x v="1"/>
  </r>
  <r>
    <x v="2"/>
    <s v="7206100000"/>
    <x v="69"/>
    <n v="16.93024866"/>
    <n v="40.976377999999997"/>
    <x v="1"/>
  </r>
  <r>
    <x v="2"/>
    <s v="7206900000"/>
    <x v="30"/>
    <n v="8.7944400000000006E-3"/>
    <n v="7.8650200000000003E-3"/>
    <x v="1"/>
  </r>
  <r>
    <x v="2"/>
    <s v="7207190000"/>
    <x v="4"/>
    <n v="4.6288700000000002E-3"/>
    <n v="7.1619499999999994E-3"/>
    <x v="1"/>
  </r>
  <r>
    <x v="2"/>
    <s v="7208100000"/>
    <x v="70"/>
    <n v="1.0205274"/>
    <n v="2.0071512999999999"/>
    <x v="1"/>
  </r>
  <r>
    <x v="2"/>
    <s v="7208260000"/>
    <x v="72"/>
    <n v="1.705475E-2"/>
    <n v="1.8098799999999998E-2"/>
    <x v="1"/>
  </r>
  <r>
    <x v="2"/>
    <s v="7208270000"/>
    <x v="73"/>
    <n v="0.62622677000000004"/>
    <n v="1.03269795"/>
    <x v="1"/>
  </r>
  <r>
    <x v="2"/>
    <s v="7208360000"/>
    <x v="74"/>
    <n v="1.3818213300000002"/>
    <n v="3.0472011400000003"/>
    <x v="1"/>
  </r>
  <r>
    <x v="2"/>
    <s v="7208370000"/>
    <x v="75"/>
    <n v="3.7271149399999999"/>
    <n v="8.2078611299999995"/>
    <x v="1"/>
  </r>
  <r>
    <x v="2"/>
    <s v="7208380000"/>
    <x v="72"/>
    <n v="4.0786637900000002"/>
    <n v="9.030885640000001"/>
    <x v="1"/>
  </r>
  <r>
    <x v="2"/>
    <s v="7208390000"/>
    <x v="73"/>
    <n v="38.938353360000001"/>
    <n v="82.71988777"/>
    <x v="1"/>
  </r>
  <r>
    <x v="2"/>
    <s v="7208400000"/>
    <x v="76"/>
    <n v="3.6847089999999999E-2"/>
    <n v="4.7107839999999998E-2"/>
    <x v="1"/>
  </r>
  <r>
    <x v="2"/>
    <s v="7208510000"/>
    <x v="74"/>
    <n v="2.92448898"/>
    <n v="4.6192293300000005"/>
    <x v="1"/>
  </r>
  <r>
    <x v="2"/>
    <s v="7208520000"/>
    <x v="75"/>
    <n v="2.8623295799999999"/>
    <n v="4.6211113200000007"/>
    <x v="1"/>
  </r>
  <r>
    <x v="2"/>
    <s v="7208530000"/>
    <x v="72"/>
    <n v="0.38720900000000003"/>
    <n v="0.63652809999999993"/>
    <x v="1"/>
  </r>
  <r>
    <x v="2"/>
    <s v="7208549000"/>
    <x v="14"/>
    <n v="1.4511518999999999"/>
    <n v="2.2302770399999998"/>
    <x v="1"/>
  </r>
  <r>
    <x v="2"/>
    <s v="7208900000"/>
    <x v="37"/>
    <n v="3.5794099999999995E-2"/>
    <n v="2.7612089999999999E-2"/>
    <x v="1"/>
  </r>
  <r>
    <x v="2"/>
    <s v="7209150000"/>
    <x v="78"/>
    <n v="2.5456999999999997E-4"/>
    <n v="7.25E-6"/>
    <x v="1"/>
  </r>
  <r>
    <x v="2"/>
    <s v="7209160000"/>
    <x v="79"/>
    <n v="0.70882811999999995"/>
    <n v="1.4337586200000001"/>
    <x v="1"/>
  </r>
  <r>
    <x v="2"/>
    <s v="7209170000"/>
    <x v="80"/>
    <n v="1.8135866100000002"/>
    <n v="3.4237811900000001"/>
    <x v="1"/>
  </r>
  <r>
    <x v="2"/>
    <s v="7209180000"/>
    <x v="81"/>
    <n v="1.9302639999999999E-2"/>
    <n v="8.7611700000000004E-3"/>
    <x v="1"/>
  </r>
  <r>
    <x v="2"/>
    <s v="7209250000"/>
    <x v="78"/>
    <n v="3.5627E-4"/>
    <n v="4.74E-5"/>
    <x v="1"/>
  </r>
  <r>
    <x v="2"/>
    <s v="7209260000"/>
    <x v="79"/>
    <n v="0.33380873"/>
    <n v="0.47299658"/>
    <x v="1"/>
  </r>
  <r>
    <x v="2"/>
    <s v="7209270000"/>
    <x v="80"/>
    <n v="1.56802719"/>
    <n v="2.3461780699999997"/>
    <x v="1"/>
  </r>
  <r>
    <x v="2"/>
    <s v="7209280000"/>
    <x v="81"/>
    <n v="1.66263E-3"/>
    <n v="2.5396900000000003E-3"/>
    <x v="1"/>
  </r>
  <r>
    <x v="2"/>
    <s v="7209900000"/>
    <x v="37"/>
    <n v="1.6402159999999999E-2"/>
    <n v="8.2485600000000003E-3"/>
    <x v="1"/>
  </r>
  <r>
    <x v="2"/>
    <s v="7210110000"/>
    <x v="82"/>
    <n v="2.2704410000000001E-2"/>
    <n v="1.500628E-2"/>
    <x v="1"/>
  </r>
  <r>
    <x v="2"/>
    <s v="7210120000"/>
    <x v="81"/>
    <n v="0.85524964999999997"/>
    <n v="0.87496499999999999"/>
    <x v="1"/>
  </r>
  <r>
    <x v="2"/>
    <s v="7210300000"/>
    <x v="83"/>
    <n v="0.10498986"/>
    <n v="0.12075886999999999"/>
    <x v="1"/>
  </r>
  <r>
    <x v="2"/>
    <s v="7210411000"/>
    <x v="84"/>
    <n v="6.90065039"/>
    <n v="7.1166152"/>
    <x v="1"/>
  </r>
  <r>
    <x v="2"/>
    <s v="7210419000"/>
    <x v="14"/>
    <n v="5.8309739999999999E-2"/>
    <n v="2.9892909999999998E-2"/>
    <x v="1"/>
  </r>
  <r>
    <x v="2"/>
    <s v="7210491000"/>
    <x v="84"/>
    <n v="27.488095269999999"/>
    <n v="34.590508270000001"/>
    <x v="1"/>
  </r>
  <r>
    <x v="2"/>
    <s v="7210499000"/>
    <x v="14"/>
    <n v="2.6481228199999998"/>
    <n v="2.9241110899999998"/>
    <x v="1"/>
  </r>
  <r>
    <x v="2"/>
    <s v="7210611000"/>
    <x v="84"/>
    <n v="12.99385627"/>
    <n v="15.180668800000001"/>
    <x v="1"/>
  </r>
  <r>
    <x v="2"/>
    <s v="7210619000"/>
    <x v="14"/>
    <n v="0.9226343199999999"/>
    <n v="0.76008410999999998"/>
    <x v="1"/>
  </r>
  <r>
    <x v="2"/>
    <s v="7210699000"/>
    <x v="14"/>
    <n v="1.2302699999999999E-3"/>
    <n v="4.6423999999999999E-4"/>
    <x v="1"/>
  </r>
  <r>
    <x v="2"/>
    <s v="7210701000"/>
    <x v="85"/>
    <n v="1.47149577"/>
    <n v="1.387076"/>
    <x v="1"/>
  </r>
  <r>
    <x v="2"/>
    <s v="7210709000"/>
    <x v="86"/>
    <n v="2.1882290899999997"/>
    <n v="1.9101697"/>
    <x v="1"/>
  </r>
  <r>
    <x v="2"/>
    <s v="7210900000"/>
    <x v="37"/>
    <n v="0.33416514000000003"/>
    <n v="0.14651713"/>
    <x v="1"/>
  </r>
  <r>
    <x v="2"/>
    <s v="7211141000"/>
    <x v="87"/>
    <n v="6.6449250000000001E-2"/>
    <n v="9.6038479999999996E-2"/>
    <x v="1"/>
  </r>
  <r>
    <x v="2"/>
    <s v="7211149000"/>
    <x v="14"/>
    <n v="0.11724338000000001"/>
    <n v="0.13767864999999999"/>
    <x v="1"/>
  </r>
  <r>
    <x v="2"/>
    <s v="7211191000"/>
    <x v="88"/>
    <n v="1.6075413799999998"/>
    <n v="2.4937079500000001"/>
    <x v="1"/>
  </r>
  <r>
    <x v="2"/>
    <s v="7211199000"/>
    <x v="14"/>
    <n v="0.20218764"/>
    <n v="0.25048319000000002"/>
    <x v="1"/>
  </r>
  <r>
    <x v="2"/>
    <s v="7211290000"/>
    <x v="4"/>
    <n v="8.8826729999999993E-2"/>
    <n v="3.2534840000000002E-2"/>
    <x v="1"/>
  </r>
  <r>
    <x v="2"/>
    <s v="7211900000"/>
    <x v="37"/>
    <n v="0.31808586"/>
    <n v="0.40508578000000001"/>
    <x v="1"/>
  </r>
  <r>
    <x v="2"/>
    <s v="7212200000"/>
    <x v="83"/>
    <n v="1.7272190700000001"/>
    <n v="0.47973510999999996"/>
    <x v="1"/>
  </r>
  <r>
    <x v="2"/>
    <s v="7212301000"/>
    <x v="90"/>
    <n v="7.2864440000000003E-2"/>
    <n v="7.9850950000000004E-2"/>
    <x v="1"/>
  </r>
  <r>
    <x v="2"/>
    <s v="7212309000"/>
    <x v="86"/>
    <n v="5.8619570000000003E-2"/>
    <n v="7.5917830000000006E-2"/>
    <x v="1"/>
  </r>
  <r>
    <x v="2"/>
    <s v="7212401000"/>
    <x v="90"/>
    <n v="0.12408479"/>
    <n v="8.4839200000000003E-2"/>
    <x v="1"/>
  </r>
  <r>
    <x v="2"/>
    <s v="7212409000"/>
    <x v="86"/>
    <n v="4.3299160000000003E-2"/>
    <n v="3.275397E-2"/>
    <x v="1"/>
  </r>
  <r>
    <x v="2"/>
    <s v="7212500000"/>
    <x v="91"/>
    <n v="1.9714180000000001E-2"/>
    <n v="2.7749000000000003E-3"/>
    <x v="1"/>
  </r>
  <r>
    <x v="2"/>
    <s v="7213100000"/>
    <x v="151"/>
    <n v="2.5080300000000001E-3"/>
    <n v="5.0045000000000003E-3"/>
    <x v="1"/>
  </r>
  <r>
    <x v="2"/>
    <s v="7213200000"/>
    <x v="93"/>
    <n v="9.342940000000001E-3"/>
    <n v="3.408E-3"/>
    <x v="1"/>
  </r>
  <r>
    <x v="2"/>
    <s v="7213911000"/>
    <x v="94"/>
    <n v="3.35253114"/>
    <n v="6.1895318399999999"/>
    <x v="1"/>
  </r>
  <r>
    <x v="2"/>
    <s v="7213912000"/>
    <x v="95"/>
    <n v="20.097978640000001"/>
    <n v="44.055289000000002"/>
    <x v="1"/>
  </r>
  <r>
    <x v="2"/>
    <s v="7213992000"/>
    <x v="95"/>
    <n v="0.11427027000000001"/>
    <n v="0.25122"/>
    <x v="1"/>
  </r>
  <r>
    <x v="2"/>
    <s v="7214100000"/>
    <x v="96"/>
    <n v="3.7298029999999996E-2"/>
    <n v="1.5364969999999999E-2"/>
    <x v="1"/>
  </r>
  <r>
    <x v="2"/>
    <s v="7214200000"/>
    <x v="97"/>
    <n v="24.047160649999999"/>
    <n v="30.348467530000001"/>
    <x v="1"/>
  </r>
  <r>
    <x v="2"/>
    <s v="7214300000"/>
    <x v="98"/>
    <n v="1.0017868699999999"/>
    <n v="1.2575905000000001"/>
    <x v="1"/>
  </r>
  <r>
    <x v="2"/>
    <s v="7214911000"/>
    <x v="99"/>
    <n v="3.6024799999999999E-3"/>
    <n v="4.1279999999999997E-3"/>
    <x v="1"/>
  </r>
  <r>
    <x v="2"/>
    <s v="7214919000"/>
    <x v="100"/>
    <n v="1.5735605800000001"/>
    <n v="1.9866902799999999"/>
    <x v="1"/>
  </r>
  <r>
    <x v="2"/>
    <s v="7214991000"/>
    <x v="101"/>
    <n v="1.64168E-3"/>
    <n v="2.176E-3"/>
    <x v="1"/>
  </r>
  <r>
    <x v="2"/>
    <s v="7214992000"/>
    <x v="102"/>
    <n v="0.79515005000000005"/>
    <n v="0.97111260999999993"/>
    <x v="1"/>
  </r>
  <r>
    <x v="2"/>
    <s v="7214999000"/>
    <x v="100"/>
    <n v="2.7732912000000001"/>
    <n v="3.51486755"/>
    <x v="1"/>
  </r>
  <r>
    <x v="2"/>
    <s v="7215100000"/>
    <x v="103"/>
    <n v="5.9612129999999999E-2"/>
    <n v="4.640441E-2"/>
    <x v="1"/>
  </r>
  <r>
    <x v="2"/>
    <s v="7215500000"/>
    <x v="104"/>
    <n v="4.0567361000000002"/>
    <n v="5.7398592699999993"/>
    <x v="1"/>
  </r>
  <r>
    <x v="2"/>
    <s v="7215900000"/>
    <x v="30"/>
    <n v="0.12493333999999999"/>
    <n v="7.3949820000000013E-2"/>
    <x v="1"/>
  </r>
  <r>
    <x v="2"/>
    <s v="7216101000"/>
    <x v="105"/>
    <n v="1.9265330000000001E-2"/>
    <n v="2.1510339999999999E-2"/>
    <x v="1"/>
  </r>
  <r>
    <x v="2"/>
    <s v="7216109100"/>
    <x v="152"/>
    <n v="2.1271599999999999E-3"/>
    <n v="3.9529500000000002E-3"/>
    <x v="1"/>
  </r>
  <r>
    <x v="2"/>
    <s v="7216109200"/>
    <x v="106"/>
    <n v="2.9726100000000001E-3"/>
    <n v="6.4800000000000003E-4"/>
    <x v="1"/>
  </r>
  <r>
    <x v="2"/>
    <s v="7216109900"/>
    <x v="23"/>
    <n v="0.45189383"/>
    <n v="0.40159391"/>
    <x v="1"/>
  </r>
  <r>
    <x v="2"/>
    <s v="7216211000"/>
    <x v="107"/>
    <n v="6.1061325499999999"/>
    <n v="7.8937732800000004"/>
    <x v="1"/>
  </r>
  <r>
    <x v="2"/>
    <s v="7216219000"/>
    <x v="14"/>
    <n v="0.21051172000000001"/>
    <n v="0.22678734"/>
    <x v="1"/>
  </r>
  <r>
    <x v="2"/>
    <s v="7216221000"/>
    <x v="153"/>
    <n v="1.4550799999999999E-2"/>
    <n v="1.8421E-2"/>
    <x v="1"/>
  </r>
  <r>
    <x v="2"/>
    <s v="7216229000"/>
    <x v="14"/>
    <n v="2.130282E-2"/>
    <n v="2.3087E-2"/>
    <x v="1"/>
  </r>
  <r>
    <x v="2"/>
    <s v="7216311000"/>
    <x v="108"/>
    <n v="7.9312229999999997E-2"/>
    <n v="9.8545279999999999E-2"/>
    <x v="1"/>
  </r>
  <r>
    <x v="2"/>
    <s v="7216319000"/>
    <x v="14"/>
    <n v="0.67624477999999999"/>
    <n v="0.77389626"/>
    <x v="1"/>
  </r>
  <r>
    <x v="2"/>
    <s v="7216320000"/>
    <x v="109"/>
    <n v="7.1636268099999993"/>
    <n v="7.5362436500000003"/>
    <x v="1"/>
  </r>
  <r>
    <x v="2"/>
    <s v="7216330000"/>
    <x v="110"/>
    <n v="3.89546686"/>
    <n v="4.1494407000000004"/>
    <x v="1"/>
  </r>
  <r>
    <x v="2"/>
    <s v="7216400000"/>
    <x v="111"/>
    <n v="0.27927130999999999"/>
    <n v="0.27256938000000003"/>
    <x v="1"/>
  </r>
  <r>
    <x v="2"/>
    <s v="7216500000"/>
    <x v="112"/>
    <n v="3.9649119800000001"/>
    <n v="4.7685791100000001"/>
    <x v="1"/>
  </r>
  <r>
    <x v="2"/>
    <s v="7216610000"/>
    <x v="113"/>
    <n v="0.6246758"/>
    <n v="0.62087301000000006"/>
    <x v="1"/>
  </r>
  <r>
    <x v="2"/>
    <s v="7216690000"/>
    <x v="4"/>
    <n v="1.6546199999999999E-3"/>
    <n v="1.9441600000000001E-3"/>
    <x v="1"/>
  </r>
  <r>
    <x v="2"/>
    <s v="7216910000"/>
    <x v="114"/>
    <n v="1.54240355"/>
    <n v="1.9667978000000002"/>
    <x v="1"/>
  </r>
  <r>
    <x v="2"/>
    <s v="7216990000"/>
    <x v="4"/>
    <n v="0.62430410000000003"/>
    <n v="0.76164588"/>
    <x v="1"/>
  </r>
  <r>
    <x v="2"/>
    <s v="7217101000"/>
    <x v="89"/>
    <n v="0.76194813000000006"/>
    <n v="0.90199560999999995"/>
    <x v="1"/>
  </r>
  <r>
    <x v="2"/>
    <s v="7217102000"/>
    <x v="115"/>
    <n v="1.84947751"/>
    <n v="1.7421916899999998"/>
    <x v="1"/>
  </r>
  <r>
    <x v="2"/>
    <s v="7217103100"/>
    <x v="116"/>
    <n v="1.5683988899999999"/>
    <n v="1.6189990000000001"/>
    <x v="1"/>
  </r>
  <r>
    <x v="2"/>
    <s v="7217103900"/>
    <x v="23"/>
    <n v="3.0370910000000001E-2"/>
    <n v="3.6699280000000001E-2"/>
    <x v="1"/>
  </r>
  <r>
    <x v="2"/>
    <s v="7217201200"/>
    <x v="118"/>
    <n v="0.18358238000000002"/>
    <n v="0.15931699999999999"/>
    <x v="1"/>
  </r>
  <r>
    <x v="2"/>
    <s v="7217201900"/>
    <x v="23"/>
    <n v="0.30926162000000001"/>
    <n v="0.319129"/>
    <x v="1"/>
  </r>
  <r>
    <x v="2"/>
    <s v="7217203100"/>
    <x v="119"/>
    <n v="0.83481813999999999"/>
    <n v="0.78981634000000001"/>
    <x v="1"/>
  </r>
  <r>
    <x v="2"/>
    <s v="7217203200"/>
    <x v="154"/>
    <n v="2.60458E-3"/>
    <n v="6.5136999999999997E-4"/>
    <x v="1"/>
  </r>
  <r>
    <x v="2"/>
    <s v="7217203900"/>
    <x v="14"/>
    <n v="1.402815E-2"/>
    <n v="9.1853100000000003E-3"/>
    <x v="1"/>
  </r>
  <r>
    <x v="2"/>
    <s v="7217301000"/>
    <x v="120"/>
    <n v="3.6534370000000004E-2"/>
    <n v="3.7409129999999999E-2"/>
    <x v="1"/>
  </r>
  <r>
    <x v="2"/>
    <s v="7217303100"/>
    <x v="121"/>
    <n v="1.2074900000000001E-3"/>
    <n v="1.6375E-4"/>
    <x v="1"/>
  </r>
  <r>
    <x v="2"/>
    <s v="7217303900"/>
    <x v="23"/>
    <n v="1.605405E-2"/>
    <n v="1.0541459999999999E-2"/>
    <x v="1"/>
  </r>
  <r>
    <x v="2"/>
    <s v="7217900000"/>
    <x v="37"/>
    <n v="0.30128865999999999"/>
    <n v="0.15993642000000002"/>
    <x v="1"/>
  </r>
  <r>
    <x v="2"/>
    <s v="7218910000"/>
    <x v="122"/>
    <n v="1.7311400000000002E-3"/>
    <n v="2.4209000000000001E-4"/>
    <x v="1"/>
  </r>
  <r>
    <x v="2"/>
    <s v="7218990000"/>
    <x v="4"/>
    <n v="1.957569E-2"/>
    <n v="9.6995000000000002E-4"/>
    <x v="1"/>
  </r>
  <r>
    <x v="2"/>
    <s v="7219110000"/>
    <x v="74"/>
    <n v="2.3228369999999998E-2"/>
    <n v="1.3681700000000001E-3"/>
    <x v="1"/>
  </r>
  <r>
    <x v="2"/>
    <s v="7219120000"/>
    <x v="75"/>
    <n v="4.4614800000000003E-2"/>
    <n v="1.58167E-2"/>
    <x v="1"/>
  </r>
  <r>
    <x v="2"/>
    <s v="7219130000"/>
    <x v="72"/>
    <n v="9.2518400000000008E-3"/>
    <n v="1.4061500000000001E-3"/>
    <x v="1"/>
  </r>
  <r>
    <x v="2"/>
    <s v="7219140000"/>
    <x v="73"/>
    <n v="5.2683999999999995E-3"/>
    <n v="4.4552999999999997E-4"/>
    <x v="1"/>
  </r>
  <r>
    <x v="2"/>
    <s v="7219210000"/>
    <x v="74"/>
    <n v="0.12621977000000001"/>
    <n v="3.0770830000000002E-2"/>
    <x v="1"/>
  </r>
  <r>
    <x v="2"/>
    <s v="7219220000"/>
    <x v="75"/>
    <n v="0.34929858000000003"/>
    <n v="0.10758044"/>
    <x v="1"/>
  </r>
  <r>
    <x v="2"/>
    <s v="7219230000"/>
    <x v="72"/>
    <n v="9.1188779999999997E-2"/>
    <n v="3.5418449999999997E-2"/>
    <x v="1"/>
  </r>
  <r>
    <x v="2"/>
    <s v="7219240000"/>
    <x v="73"/>
    <n v="0.20489715"/>
    <n v="8.2363839999999994E-2"/>
    <x v="1"/>
  </r>
  <r>
    <x v="2"/>
    <s v="7219310000"/>
    <x v="71"/>
    <n v="5.7348E-3"/>
    <n v="1.9840000000000001E-3"/>
    <x v="1"/>
  </r>
  <r>
    <x v="2"/>
    <s v="7219320000"/>
    <x v="72"/>
    <n v="5.4266220000000004E-2"/>
    <n v="1.829511E-2"/>
    <x v="1"/>
  </r>
  <r>
    <x v="2"/>
    <s v="7219330000"/>
    <x v="79"/>
    <n v="0.49880304999999997"/>
    <n v="0.1957178"/>
    <x v="1"/>
  </r>
  <r>
    <x v="2"/>
    <s v="7219340000"/>
    <x v="80"/>
    <n v="0.44004578000000005"/>
    <n v="0.19129757"/>
    <x v="1"/>
  </r>
  <r>
    <x v="2"/>
    <s v="7219350000"/>
    <x v="81"/>
    <n v="2.5406130000000002E-2"/>
    <n v="1.0232E-2"/>
    <x v="1"/>
  </r>
  <r>
    <x v="2"/>
    <s v="7219900000"/>
    <x v="37"/>
    <n v="8.966681E-2"/>
    <n v="2.3869720000000001E-2"/>
    <x v="1"/>
  </r>
  <r>
    <x v="2"/>
    <s v="7220110000"/>
    <x v="71"/>
    <n v="1.32957E-3"/>
    <n v="2.0388999999999997E-4"/>
    <x v="1"/>
  </r>
  <r>
    <x v="2"/>
    <s v="7220120000"/>
    <x v="123"/>
    <n v="3.4140150000000001E-2"/>
    <n v="8.6026899999999996E-3"/>
    <x v="1"/>
  </r>
  <r>
    <x v="2"/>
    <s v="7220200000"/>
    <x v="124"/>
    <n v="1.70694185"/>
    <n v="0.31437539000000003"/>
    <x v="1"/>
  </r>
  <r>
    <x v="2"/>
    <s v="7220900000"/>
    <x v="37"/>
    <n v="0.10078068"/>
    <n v="1.647382E-2"/>
    <x v="1"/>
  </r>
  <r>
    <x v="2"/>
    <s v="7221000000"/>
    <x v="125"/>
    <n v="1.0795999999999999E-4"/>
    <n v="1.5281E-4"/>
    <x v="1"/>
  </r>
  <r>
    <x v="2"/>
    <s v="7222110000"/>
    <x v="126"/>
    <n v="5.6999359999999999E-2"/>
    <n v="1.8008669999999997E-2"/>
    <x v="1"/>
  </r>
  <r>
    <x v="2"/>
    <s v="7222190000"/>
    <x v="6"/>
    <n v="4.1484800000000002E-2"/>
    <n v="1.199942E-2"/>
    <x v="1"/>
  </r>
  <r>
    <x v="2"/>
    <s v="7222200000"/>
    <x v="127"/>
    <n v="0.19240264000000001"/>
    <n v="6.1637890000000001E-2"/>
    <x v="1"/>
  </r>
  <r>
    <x v="2"/>
    <s v="7222300000"/>
    <x v="128"/>
    <n v="0.20433454000000001"/>
    <n v="8.2332249999999996E-2"/>
    <x v="1"/>
  </r>
  <r>
    <x v="2"/>
    <s v="7222400000"/>
    <x v="8"/>
    <n v="0.18793026000000002"/>
    <n v="6.9383420000000001E-2"/>
    <x v="1"/>
  </r>
  <r>
    <x v="2"/>
    <s v="7223000000"/>
    <x v="129"/>
    <n v="0.42576320000000001"/>
    <n v="7.6883489999999999E-2"/>
    <x v="1"/>
  </r>
  <r>
    <x v="2"/>
    <s v="7224100000"/>
    <x v="130"/>
    <n v="7.8896000000000001E-4"/>
    <n v="1.2226000000000001E-4"/>
    <x v="1"/>
  </r>
  <r>
    <x v="2"/>
    <s v="7224900000"/>
    <x v="37"/>
    <n v="1.8561439999999998E-2"/>
    <n v="2.38382E-3"/>
    <x v="1"/>
  </r>
  <r>
    <x v="2"/>
    <s v="7225400000"/>
    <x v="132"/>
    <n v="0.25727306999999999"/>
    <n v="0.17476039000000002"/>
    <x v="1"/>
  </r>
  <r>
    <x v="2"/>
    <s v="7225500000"/>
    <x v="133"/>
    <n v="0.68769899000000001"/>
    <n v="1.0569310000000001"/>
    <x v="1"/>
  </r>
  <r>
    <x v="2"/>
    <s v="7225910000"/>
    <x v="134"/>
    <n v="1.0992950000000001E-2"/>
    <n v="9.3480000000000004E-3"/>
    <x v="1"/>
  </r>
  <r>
    <x v="2"/>
    <s v="7225990000"/>
    <x v="4"/>
    <n v="41.89347308"/>
    <n v="40.281782929999999"/>
    <x v="1"/>
  </r>
  <r>
    <x v="2"/>
    <s v="7226190000"/>
    <x v="4"/>
    <n v="1.9736300000000001E-3"/>
    <n v="1.7710000000000002E-5"/>
    <x v="1"/>
  </r>
  <r>
    <x v="2"/>
    <s v="7226910000"/>
    <x v="136"/>
    <n v="3.3949489999999999E-2"/>
    <n v="7.7482599999999999E-3"/>
    <x v="1"/>
  </r>
  <r>
    <x v="2"/>
    <s v="7226920000"/>
    <x v="137"/>
    <n v="1.37827E-2"/>
    <n v="1.79597E-3"/>
    <x v="1"/>
  </r>
  <r>
    <x v="2"/>
    <s v="7226999000"/>
    <x v="14"/>
    <n v="2.36467E-2"/>
    <n v="9.1657800000000001E-3"/>
    <x v="1"/>
  </r>
  <r>
    <x v="2"/>
    <s v="7227900000"/>
    <x v="37"/>
    <n v="0.26453357"/>
    <n v="0.59224399999999999"/>
    <x v="1"/>
  </r>
  <r>
    <x v="2"/>
    <s v="7228100000"/>
    <x v="138"/>
    <n v="4.6124399999999998E-3"/>
    <n v="4.5819999999999998E-5"/>
    <x v="1"/>
  </r>
  <r>
    <x v="2"/>
    <s v="7228200000"/>
    <x v="139"/>
    <n v="1.114706E-2"/>
    <n v="3.5680100000000004E-3"/>
    <x v="1"/>
  </r>
  <r>
    <x v="2"/>
    <s v="7228300000"/>
    <x v="140"/>
    <n v="0.14779588000000002"/>
    <n v="7.4839509999999998E-2"/>
    <x v="1"/>
  </r>
  <r>
    <x v="2"/>
    <s v="7228400000"/>
    <x v="141"/>
    <n v="0.23013078000000001"/>
    <n v="0.14567527999999999"/>
    <x v="1"/>
  </r>
  <r>
    <x v="2"/>
    <s v="7228500000"/>
    <x v="142"/>
    <n v="8.3916299999999999E-2"/>
    <n v="3.2592030000000001E-2"/>
    <x v="1"/>
  </r>
  <r>
    <x v="2"/>
    <s v="7228600000"/>
    <x v="128"/>
    <n v="0.11772916"/>
    <n v="6.4024020000000001E-2"/>
    <x v="1"/>
  </r>
  <r>
    <x v="2"/>
    <s v="7228700000"/>
    <x v="8"/>
    <n v="3.1947209999999997E-2"/>
    <n v="3.031346E-2"/>
    <x v="1"/>
  </r>
  <r>
    <x v="2"/>
    <s v="7228800000"/>
    <x v="143"/>
    <n v="0.15968966000000001"/>
    <n v="0.10297163000000001"/>
    <x v="1"/>
  </r>
  <r>
    <x v="2"/>
    <s v="7229200000"/>
    <x v="144"/>
    <n v="6.5138379999999996E-2"/>
    <n v="3.2719240000000004E-2"/>
    <x v="1"/>
  </r>
  <r>
    <x v="2"/>
    <s v="7229909000"/>
    <x v="86"/>
    <n v="0.29654999999999998"/>
    <n v="0.32755431000000002"/>
    <x v="1"/>
  </r>
  <r>
    <x v="3"/>
    <s v="7201500000"/>
    <x v="145"/>
    <n v="2.58421E-3"/>
    <n v="6.2479999999999998E-5"/>
    <x v="1"/>
  </r>
  <r>
    <x v="3"/>
    <s v="7202210000"/>
    <x v="57"/>
    <n v="7.1718770000000001E-2"/>
    <n v="5.21E-2"/>
    <x v="1"/>
  </r>
  <r>
    <x v="3"/>
    <s v="7202300000"/>
    <x v="58"/>
    <n v="0.81126823999999997"/>
    <n v="0.74914999999999998"/>
    <x v="1"/>
  </r>
  <r>
    <x v="3"/>
    <s v="7202410000"/>
    <x v="157"/>
    <n v="2.3561100000000002E-3"/>
    <n v="1E-3"/>
    <x v="1"/>
  </r>
  <r>
    <x v="3"/>
    <s v="7202500000"/>
    <x v="59"/>
    <n v="4.3708500000000008E-3"/>
    <n v="3.006E-3"/>
    <x v="1"/>
  </r>
  <r>
    <x v="3"/>
    <s v="7202920000"/>
    <x v="61"/>
    <n v="3.5625650000000002E-2"/>
    <n v="2.0799999999999998E-3"/>
    <x v="1"/>
  </r>
  <r>
    <x v="3"/>
    <s v="7203900000"/>
    <x v="37"/>
    <n v="2.0800000000000001E-5"/>
    <n v="2.0000000000000001E-4"/>
    <x v="1"/>
  </r>
  <r>
    <x v="3"/>
    <s v="7204100000"/>
    <x v="62"/>
    <n v="3.9652650000000005E-2"/>
    <n v="0.31167990999999995"/>
    <x v="1"/>
  </r>
  <r>
    <x v="3"/>
    <s v="7204210000"/>
    <x v="63"/>
    <n v="1.351143E-2"/>
    <n v="0.15898559000000001"/>
    <x v="1"/>
  </r>
  <r>
    <x v="3"/>
    <s v="7204290000"/>
    <x v="4"/>
    <n v="1.3104030000000001E-2"/>
    <n v="0.19352678000000001"/>
    <x v="1"/>
  </r>
  <r>
    <x v="3"/>
    <s v="7204490000"/>
    <x v="4"/>
    <n v="8.3357900000000009E-3"/>
    <n v="2.5100189999999998E-2"/>
    <x v="1"/>
  </r>
  <r>
    <x v="3"/>
    <s v="7205100000"/>
    <x v="67"/>
    <n v="5.7199430000000002E-2"/>
    <n v="4.8980169999999996E-2"/>
    <x v="1"/>
  </r>
  <r>
    <x v="3"/>
    <s v="7205210000"/>
    <x v="68"/>
    <n v="1.212411E-2"/>
    <n v="1.1375999999999999E-3"/>
    <x v="1"/>
  </r>
  <r>
    <x v="3"/>
    <s v="7205290000"/>
    <x v="4"/>
    <n v="4.0686680000000003E-2"/>
    <n v="4.8209910000000002E-2"/>
    <x v="1"/>
  </r>
  <r>
    <x v="3"/>
    <s v="7206100000"/>
    <x v="69"/>
    <n v="19.612306180000001"/>
    <n v="58.373536000000001"/>
    <x v="1"/>
  </r>
  <r>
    <x v="3"/>
    <s v="7206900000"/>
    <x v="30"/>
    <n v="6.32309E-3"/>
    <n v="4.6801000000000004E-3"/>
    <x v="1"/>
  </r>
  <r>
    <x v="3"/>
    <s v="7207190000"/>
    <x v="4"/>
    <n v="2.0648819999999998E-2"/>
    <n v="6.04559E-3"/>
    <x v="1"/>
  </r>
  <r>
    <x v="3"/>
    <s v="7208100000"/>
    <x v="70"/>
    <n v="0.32503878999999997"/>
    <n v="0.73618499999999998"/>
    <x v="1"/>
  </r>
  <r>
    <x v="3"/>
    <s v="7208250000"/>
    <x v="71"/>
    <n v="1.3000999999999998E-4"/>
    <n v="9.9999999999999995E-7"/>
    <x v="1"/>
  </r>
  <r>
    <x v="3"/>
    <s v="7208260000"/>
    <x v="72"/>
    <n v="9.9420000000000007E-5"/>
    <n v="2.0000000000000001E-4"/>
    <x v="1"/>
  </r>
  <r>
    <x v="3"/>
    <s v="7208270000"/>
    <x v="73"/>
    <n v="0.32687830000000001"/>
    <n v="0.60623147999999993"/>
    <x v="1"/>
  </r>
  <r>
    <x v="3"/>
    <s v="7208360000"/>
    <x v="74"/>
    <n v="0.82582390000000006"/>
    <n v="2.1153583300000003"/>
    <x v="1"/>
  </r>
  <r>
    <x v="3"/>
    <s v="7208370000"/>
    <x v="75"/>
    <n v="3.1954038900000001"/>
    <n v="8.3780979999999996"/>
    <x v="1"/>
  </r>
  <r>
    <x v="3"/>
    <s v="7208380000"/>
    <x v="72"/>
    <n v="3.3073317000000002"/>
    <n v="8.6726249099999997"/>
    <x v="1"/>
  </r>
  <r>
    <x v="3"/>
    <s v="7208390000"/>
    <x v="73"/>
    <n v="29.04749468"/>
    <n v="75.587304000000003"/>
    <x v="1"/>
  </r>
  <r>
    <x v="3"/>
    <s v="7208400000"/>
    <x v="76"/>
    <n v="8.9596160000000008E-2"/>
    <n v="0.12401435000000001"/>
    <x v="1"/>
  </r>
  <r>
    <x v="3"/>
    <s v="7208510000"/>
    <x v="74"/>
    <n v="2.0559792300000002"/>
    <n v="4.0094694200000003"/>
    <x v="1"/>
  </r>
  <r>
    <x v="3"/>
    <s v="7208520000"/>
    <x v="75"/>
    <n v="0.99752163999999999"/>
    <n v="1.84906126"/>
    <x v="1"/>
  </r>
  <r>
    <x v="3"/>
    <s v="7208530000"/>
    <x v="72"/>
    <n v="0.31601353999999998"/>
    <n v="0.54499807999999994"/>
    <x v="1"/>
  </r>
  <r>
    <x v="3"/>
    <s v="7208549000"/>
    <x v="14"/>
    <n v="1.49959603"/>
    <n v="2.7642035599999999"/>
    <x v="1"/>
  </r>
  <r>
    <x v="3"/>
    <s v="7208900000"/>
    <x v="37"/>
    <n v="2.2385529999999997E-2"/>
    <n v="7.3608500000000004E-3"/>
    <x v="1"/>
  </r>
  <r>
    <x v="3"/>
    <s v="7209150000"/>
    <x v="78"/>
    <n v="4.49512E-3"/>
    <n v="3.0739999999999999E-3"/>
    <x v="1"/>
  </r>
  <r>
    <x v="3"/>
    <s v="7209160000"/>
    <x v="79"/>
    <n v="0.79141217000000008"/>
    <n v="1.84680603"/>
    <x v="1"/>
  </r>
  <r>
    <x v="3"/>
    <s v="7209170000"/>
    <x v="80"/>
    <n v="2.3573408700000003"/>
    <n v="5.3129505899999998"/>
    <x v="1"/>
  </r>
  <r>
    <x v="3"/>
    <s v="7209180000"/>
    <x v="81"/>
    <n v="8.831514E-2"/>
    <n v="0.20413799999999999"/>
    <x v="1"/>
  </r>
  <r>
    <x v="3"/>
    <s v="7209250000"/>
    <x v="78"/>
    <n v="6.7040000000000009E-5"/>
    <n v="6.7769999999999997E-5"/>
    <x v="1"/>
  </r>
  <r>
    <x v="3"/>
    <s v="7209260000"/>
    <x v="79"/>
    <n v="0.18721176"/>
    <n v="0.35073900000000002"/>
    <x v="1"/>
  </r>
  <r>
    <x v="3"/>
    <s v="7209270000"/>
    <x v="80"/>
    <n v="1.3133299899999999"/>
    <n v="2.1911376300000001"/>
    <x v="1"/>
  </r>
  <r>
    <x v="3"/>
    <s v="7209280000"/>
    <x v="81"/>
    <n v="1.5460000000000001E-5"/>
    <n v="1.235E-5"/>
    <x v="1"/>
  </r>
  <r>
    <x v="3"/>
    <s v="7209900000"/>
    <x v="37"/>
    <n v="6.3601999999999994E-4"/>
    <n v="4.5157999999999998E-4"/>
    <x v="1"/>
  </r>
  <r>
    <x v="3"/>
    <s v="7210110000"/>
    <x v="82"/>
    <n v="2.7531E-2"/>
    <n v="5.0146679999999999E-2"/>
    <x v="1"/>
  </r>
  <r>
    <x v="3"/>
    <s v="7210120000"/>
    <x v="81"/>
    <n v="0.49389011999999999"/>
    <n v="0.56838693000000007"/>
    <x v="1"/>
  </r>
  <r>
    <x v="3"/>
    <s v="7210200000"/>
    <x v="147"/>
    <n v="1.7199800000000001E-3"/>
    <n v="6.0000000000000002E-6"/>
    <x v="1"/>
  </r>
  <r>
    <x v="3"/>
    <s v="7210300000"/>
    <x v="83"/>
    <n v="1.341844E-2"/>
    <n v="1.3671000000000001E-2"/>
    <x v="1"/>
  </r>
  <r>
    <x v="3"/>
    <s v="7210411000"/>
    <x v="84"/>
    <n v="5.2401409699999997"/>
    <n v="6.5629091200000005"/>
    <x v="1"/>
  </r>
  <r>
    <x v="3"/>
    <s v="7210419000"/>
    <x v="14"/>
    <n v="8.068053E-2"/>
    <n v="5.2496950000000001E-2"/>
    <x v="1"/>
  </r>
  <r>
    <x v="3"/>
    <s v="7210491000"/>
    <x v="84"/>
    <n v="20.320259649999997"/>
    <n v="29.762479110000001"/>
    <x v="1"/>
  </r>
  <r>
    <x v="3"/>
    <s v="7210499000"/>
    <x v="14"/>
    <n v="0.38713378000000004"/>
    <n v="0.41881299"/>
    <x v="1"/>
  </r>
  <r>
    <x v="3"/>
    <s v="7210611000"/>
    <x v="84"/>
    <n v="12.733494840000001"/>
    <n v="17.902548280000001"/>
    <x v="1"/>
  </r>
  <r>
    <x v="3"/>
    <s v="7210619000"/>
    <x v="14"/>
    <n v="0.17135335999999998"/>
    <n v="9.6917980000000001E-2"/>
    <x v="1"/>
  </r>
  <r>
    <x v="3"/>
    <s v="7210691000"/>
    <x v="84"/>
    <n v="5.4120000000000004E-4"/>
    <n v="5.1829999999999997E-5"/>
    <x v="1"/>
  </r>
  <r>
    <x v="3"/>
    <s v="7210701000"/>
    <x v="85"/>
    <n v="1.3055803100000001"/>
    <n v="1.48554597"/>
    <x v="1"/>
  </r>
  <r>
    <x v="3"/>
    <s v="7210709000"/>
    <x v="86"/>
    <n v="0.47265562999999999"/>
    <n v="0.58555100000000004"/>
    <x v="1"/>
  </r>
  <r>
    <x v="3"/>
    <s v="7210900000"/>
    <x v="37"/>
    <n v="0.19441338"/>
    <n v="7.401242999999999E-2"/>
    <x v="1"/>
  </r>
  <r>
    <x v="3"/>
    <s v="7211149000"/>
    <x v="14"/>
    <n v="8.2538799999999999E-3"/>
    <n v="7.5309700000000005E-3"/>
    <x v="1"/>
  </r>
  <r>
    <x v="3"/>
    <s v="7211191000"/>
    <x v="88"/>
    <n v="0.27476848999999998"/>
    <n v="0.57433699999999999"/>
    <x v="1"/>
  </r>
  <r>
    <x v="3"/>
    <s v="7211199000"/>
    <x v="14"/>
    <n v="6.7684419999999995E-2"/>
    <n v="9.3174560000000003E-2"/>
    <x v="1"/>
  </r>
  <r>
    <x v="3"/>
    <s v="7211230000"/>
    <x v="89"/>
    <n v="1.796735E-2"/>
    <n v="4.6898500000000006E-3"/>
    <x v="1"/>
  </r>
  <r>
    <x v="3"/>
    <s v="7211290000"/>
    <x v="4"/>
    <n v="6.8032899999999993E-2"/>
    <n v="3.4888639999999999E-2"/>
    <x v="1"/>
  </r>
  <r>
    <x v="3"/>
    <s v="7211900000"/>
    <x v="37"/>
    <n v="0.12502461000000001"/>
    <n v="0.13135084"/>
    <x v="1"/>
  </r>
  <r>
    <x v="3"/>
    <s v="7212301000"/>
    <x v="90"/>
    <n v="0.32421734999999996"/>
    <n v="0.42699261999999999"/>
    <x v="1"/>
  </r>
  <r>
    <x v="3"/>
    <s v="7212309000"/>
    <x v="86"/>
    <n v="1.4389239999999999E-2"/>
    <n v="6.8492299999999996E-3"/>
    <x v="1"/>
  </r>
  <r>
    <x v="3"/>
    <s v="7212401000"/>
    <x v="90"/>
    <n v="5.259635E-2"/>
    <n v="3.9556790000000001E-2"/>
    <x v="1"/>
  </r>
  <r>
    <x v="3"/>
    <s v="7212409000"/>
    <x v="86"/>
    <n v="4.1796949999999999E-2"/>
    <n v="3.0227189999999998E-2"/>
    <x v="1"/>
  </r>
  <r>
    <x v="3"/>
    <s v="7212500000"/>
    <x v="91"/>
    <n v="3.74136E-3"/>
    <n v="4.2945E-4"/>
    <x v="1"/>
  </r>
  <r>
    <x v="3"/>
    <s v="7213100000"/>
    <x v="151"/>
    <n v="8.3212E-4"/>
    <n v="2.5885000000000003E-4"/>
    <x v="1"/>
  </r>
  <r>
    <x v="3"/>
    <s v="7213911000"/>
    <x v="94"/>
    <n v="1.8765091599999999"/>
    <n v="4.2785226399999994"/>
    <x v="1"/>
  </r>
  <r>
    <x v="3"/>
    <s v="7213912000"/>
    <x v="95"/>
    <n v="21.656676539999999"/>
    <n v="55.443773999999998"/>
    <x v="1"/>
  </r>
  <r>
    <x v="3"/>
    <s v="7213991000"/>
    <x v="94"/>
    <n v="1.105E-4"/>
    <n v="1.9000000000000001E-7"/>
    <x v="1"/>
  </r>
  <r>
    <x v="3"/>
    <s v="7213992000"/>
    <x v="95"/>
    <n v="3.5621279999999998E-2"/>
    <n v="0.1056667"/>
    <x v="1"/>
  </r>
  <r>
    <x v="3"/>
    <s v="7214100000"/>
    <x v="96"/>
    <n v="7.6339799999999994E-3"/>
    <n v="5.8341E-3"/>
    <x v="1"/>
  </r>
  <r>
    <x v="3"/>
    <s v="7214200000"/>
    <x v="97"/>
    <n v="20.959375430000001"/>
    <n v="34.030376509999996"/>
    <x v="1"/>
  </r>
  <r>
    <x v="3"/>
    <s v="7214300000"/>
    <x v="98"/>
    <n v="0.47989013000000003"/>
    <n v="0.70140405000000006"/>
    <x v="1"/>
  </r>
  <r>
    <x v="3"/>
    <s v="7214911000"/>
    <x v="99"/>
    <n v="4.8431699999999999E-3"/>
    <n v="3.1849999999999999E-3"/>
    <x v="1"/>
  </r>
  <r>
    <x v="3"/>
    <s v="7214919000"/>
    <x v="100"/>
    <n v="1.73448107"/>
    <n v="2.6172217799999999"/>
    <x v="1"/>
  </r>
  <r>
    <x v="3"/>
    <s v="7214991000"/>
    <x v="101"/>
    <n v="2.82702E-3"/>
    <n v="4.3340000000000002E-3"/>
    <x v="1"/>
  </r>
  <r>
    <x v="3"/>
    <s v="7214992000"/>
    <x v="102"/>
    <n v="0.67625373999999994"/>
    <n v="1.05514314"/>
    <x v="1"/>
  </r>
  <r>
    <x v="3"/>
    <s v="7214999000"/>
    <x v="100"/>
    <n v="2.3484447899999998"/>
    <n v="3.6070154300000001"/>
    <x v="1"/>
  </r>
  <r>
    <x v="3"/>
    <s v="7215100000"/>
    <x v="103"/>
    <n v="5.0287419999999999E-2"/>
    <n v="4.5422489999999996E-2"/>
    <x v="1"/>
  </r>
  <r>
    <x v="3"/>
    <s v="7215500000"/>
    <x v="104"/>
    <n v="3.2571133799999998"/>
    <n v="5.7805054900000004"/>
    <x v="1"/>
  </r>
  <r>
    <x v="3"/>
    <s v="7215900000"/>
    <x v="30"/>
    <n v="0.20816532000000001"/>
    <n v="5.7846349999999998E-2"/>
    <x v="1"/>
  </r>
  <r>
    <x v="3"/>
    <s v="7216101000"/>
    <x v="105"/>
    <n v="0.10560399000000001"/>
    <n v="0.17752473999999999"/>
    <x v="1"/>
  </r>
  <r>
    <x v="3"/>
    <s v="7216109100"/>
    <x v="152"/>
    <n v="3.2390599999999998E-3"/>
    <n v="3.81738E-3"/>
    <x v="1"/>
  </r>
  <r>
    <x v="3"/>
    <s v="7216109200"/>
    <x v="106"/>
    <n v="5.4058199999999995E-3"/>
    <n v="4.5586300000000001E-3"/>
    <x v="1"/>
  </r>
  <r>
    <x v="3"/>
    <s v="7216109900"/>
    <x v="23"/>
    <n v="0.4026073"/>
    <n v="0.42701094000000001"/>
    <x v="1"/>
  </r>
  <r>
    <x v="3"/>
    <s v="7216211000"/>
    <x v="107"/>
    <n v="5.4182567199999996"/>
    <n v="8.3903491300000006"/>
    <x v="1"/>
  </r>
  <r>
    <x v="3"/>
    <s v="7216219000"/>
    <x v="14"/>
    <n v="9.7558110000000003E-2"/>
    <n v="9.9380160000000009E-2"/>
    <x v="1"/>
  </r>
  <r>
    <x v="3"/>
    <s v="7216221000"/>
    <x v="153"/>
    <n v="2.6988800000000003E-3"/>
    <n v="1.3918299999999999E-3"/>
    <x v="1"/>
  </r>
  <r>
    <x v="3"/>
    <s v="7216311000"/>
    <x v="108"/>
    <n v="0.19574596"/>
    <n v="0.29994366"/>
    <x v="1"/>
  </r>
  <r>
    <x v="3"/>
    <s v="7216319000"/>
    <x v="14"/>
    <n v="0.34362555"/>
    <n v="0.55423001000000005"/>
    <x v="1"/>
  </r>
  <r>
    <x v="3"/>
    <s v="7216320000"/>
    <x v="109"/>
    <n v="6.2109392699999999"/>
    <n v="9.0649773200000006"/>
    <x v="1"/>
  </r>
  <r>
    <x v="3"/>
    <s v="7216330000"/>
    <x v="110"/>
    <n v="2.3858788999999998"/>
    <n v="3.4777249700000001"/>
    <x v="1"/>
  </r>
  <r>
    <x v="3"/>
    <s v="7216400000"/>
    <x v="111"/>
    <n v="0.34285998000000001"/>
    <n v="0.39215525000000001"/>
    <x v="1"/>
  </r>
  <r>
    <x v="3"/>
    <s v="7216500000"/>
    <x v="112"/>
    <n v="3.8532871399999999"/>
    <n v="5.3518788900000001"/>
    <x v="1"/>
  </r>
  <r>
    <x v="3"/>
    <s v="7216610000"/>
    <x v="113"/>
    <n v="2.4493949800000001"/>
    <n v="3.3917881400000001"/>
    <x v="1"/>
  </r>
  <r>
    <x v="3"/>
    <s v="7216690000"/>
    <x v="4"/>
    <n v="2.440614E-2"/>
    <n v="9.3263199999999991E-3"/>
    <x v="1"/>
  </r>
  <r>
    <x v="3"/>
    <s v="7216910000"/>
    <x v="114"/>
    <n v="1.5141791299999998"/>
    <n v="2.2192448799999998"/>
    <x v="1"/>
  </r>
  <r>
    <x v="3"/>
    <s v="7216990000"/>
    <x v="4"/>
    <n v="4.5045389999999998E-2"/>
    <n v="3.0741250000000001E-2"/>
    <x v="1"/>
  </r>
  <r>
    <x v="3"/>
    <s v="7217101000"/>
    <x v="89"/>
    <n v="0.89313562000000002"/>
    <n v="1.24469297"/>
    <x v="1"/>
  </r>
  <r>
    <x v="3"/>
    <s v="7217102000"/>
    <x v="115"/>
    <n v="1.9929440300000001"/>
    <n v="2.19370441"/>
    <x v="1"/>
  </r>
  <r>
    <x v="3"/>
    <s v="7217103100"/>
    <x v="116"/>
    <n v="1.02262651"/>
    <n v="1.3123548999999999"/>
    <x v="1"/>
  </r>
  <r>
    <x v="3"/>
    <s v="7217103900"/>
    <x v="23"/>
    <n v="6.3972699999999993E-2"/>
    <n v="0.16289528"/>
    <x v="1"/>
  </r>
  <r>
    <x v="3"/>
    <s v="7217201200"/>
    <x v="118"/>
    <n v="0.10609211"/>
    <n v="8.7575719999999996E-2"/>
    <x v="1"/>
  </r>
  <r>
    <x v="3"/>
    <s v="7217201900"/>
    <x v="23"/>
    <n v="0.33444778999999997"/>
    <n v="0.37309053999999997"/>
    <x v="1"/>
  </r>
  <r>
    <x v="3"/>
    <s v="7217203100"/>
    <x v="119"/>
    <n v="0.76366699000000005"/>
    <n v="0.83705982999999995"/>
    <x v="1"/>
  </r>
  <r>
    <x v="3"/>
    <s v="7217203900"/>
    <x v="14"/>
    <n v="1.6681209999999998E-2"/>
    <n v="1.44508E-2"/>
    <x v="1"/>
  </r>
  <r>
    <x v="3"/>
    <s v="7217301000"/>
    <x v="120"/>
    <n v="2.1957599999999997E-2"/>
    <n v="2.5248070000000001E-2"/>
    <x v="1"/>
  </r>
  <r>
    <x v="3"/>
    <s v="7217303100"/>
    <x v="121"/>
    <n v="8.160371000000001E-2"/>
    <n v="1.6787439999999997E-2"/>
    <x v="1"/>
  </r>
  <r>
    <x v="3"/>
    <s v="7217303900"/>
    <x v="23"/>
    <n v="1.0393889999999999E-2"/>
    <n v="1.1118389999999999E-2"/>
    <x v="1"/>
  </r>
  <r>
    <x v="3"/>
    <s v="7217900000"/>
    <x v="37"/>
    <n v="0.21062353"/>
    <n v="0.11079299000000001"/>
    <x v="1"/>
  </r>
  <r>
    <x v="3"/>
    <s v="7218910000"/>
    <x v="122"/>
    <n v="9.9749999999999999E-5"/>
    <n v="1.3899999999999998E-6"/>
    <x v="1"/>
  </r>
  <r>
    <x v="3"/>
    <s v="7218990000"/>
    <x v="4"/>
    <n v="3.323657E-2"/>
    <n v="1.2184800000000001E-3"/>
    <x v="1"/>
  </r>
  <r>
    <x v="3"/>
    <s v="7219110000"/>
    <x v="74"/>
    <n v="2.0659709999999998E-2"/>
    <n v="1.8970899999999999E-3"/>
    <x v="1"/>
  </r>
  <r>
    <x v="3"/>
    <s v="7219120000"/>
    <x v="75"/>
    <n v="8.4368099999999994E-3"/>
    <n v="8.5050000000000002E-4"/>
    <x v="1"/>
  </r>
  <r>
    <x v="3"/>
    <s v="7219210000"/>
    <x v="74"/>
    <n v="6.8929619999999997E-2"/>
    <n v="8.6239200000000002E-3"/>
    <x v="1"/>
  </r>
  <r>
    <x v="3"/>
    <s v="7219220000"/>
    <x v="75"/>
    <n v="0.12402582000000001"/>
    <n v="5.4667960000000002E-2"/>
    <x v="1"/>
  </r>
  <r>
    <x v="3"/>
    <s v="7219230000"/>
    <x v="72"/>
    <n v="6.0254160000000001E-2"/>
    <n v="3.1995540000000003E-2"/>
    <x v="1"/>
  </r>
  <r>
    <x v="3"/>
    <s v="7219240000"/>
    <x v="73"/>
    <n v="0.18160510000000002"/>
    <n v="8.7370879999999998E-2"/>
    <x v="1"/>
  </r>
  <r>
    <x v="3"/>
    <s v="7219310000"/>
    <x v="71"/>
    <n v="3.7324250000000003E-2"/>
    <n v="2.049695E-2"/>
    <x v="1"/>
  </r>
  <r>
    <x v="3"/>
    <s v="7219320000"/>
    <x v="72"/>
    <n v="7.3891449999999997E-2"/>
    <n v="3.7315720000000004E-2"/>
    <x v="1"/>
  </r>
  <r>
    <x v="3"/>
    <s v="7219330000"/>
    <x v="79"/>
    <n v="0.66825986000000004"/>
    <n v="0.35008727000000001"/>
    <x v="1"/>
  </r>
  <r>
    <x v="3"/>
    <s v="7219340000"/>
    <x v="80"/>
    <n v="0.51492941999999997"/>
    <n v="0.27596539000000003"/>
    <x v="1"/>
  </r>
  <r>
    <x v="3"/>
    <s v="7219350000"/>
    <x v="81"/>
    <n v="4.7424339999999995E-2"/>
    <n v="2.4534E-2"/>
    <x v="1"/>
  </r>
  <r>
    <x v="3"/>
    <s v="7219900000"/>
    <x v="37"/>
    <n v="2.7906449999999999E-2"/>
    <n v="6.5031300000000002E-3"/>
    <x v="1"/>
  </r>
  <r>
    <x v="3"/>
    <s v="7220110000"/>
    <x v="71"/>
    <n v="3.0250029999999997E-2"/>
    <n v="1.103312E-2"/>
    <x v="1"/>
  </r>
  <r>
    <x v="3"/>
    <s v="7220120000"/>
    <x v="123"/>
    <n v="3.5721989999999995E-2"/>
    <n v="1.301739E-2"/>
    <x v="1"/>
  </r>
  <r>
    <x v="3"/>
    <s v="7220200000"/>
    <x v="124"/>
    <n v="3.1853118"/>
    <n v="0.53178597999999999"/>
    <x v="1"/>
  </r>
  <r>
    <x v="3"/>
    <s v="7220900000"/>
    <x v="37"/>
    <n v="6.6128580000000006E-2"/>
    <n v="1.411301E-2"/>
    <x v="1"/>
  </r>
  <r>
    <x v="3"/>
    <s v="7222110000"/>
    <x v="126"/>
    <n v="9.5371710000000012E-2"/>
    <n v="3.1602709999999999E-2"/>
    <x v="1"/>
  </r>
  <r>
    <x v="3"/>
    <s v="7222190000"/>
    <x v="6"/>
    <n v="5.427005E-2"/>
    <n v="1.3360760000000001E-2"/>
    <x v="1"/>
  </r>
  <r>
    <x v="3"/>
    <s v="7222200000"/>
    <x v="127"/>
    <n v="0.13651345000000001"/>
    <n v="5.5426900000000001E-2"/>
    <x v="1"/>
  </r>
  <r>
    <x v="3"/>
    <s v="7222300000"/>
    <x v="128"/>
    <n v="0.24024914999999999"/>
    <n v="3.8296820000000002E-2"/>
    <x v="1"/>
  </r>
  <r>
    <x v="3"/>
    <s v="7222400000"/>
    <x v="8"/>
    <n v="9.2967839999999996E-2"/>
    <n v="4.5772440000000005E-2"/>
    <x v="1"/>
  </r>
  <r>
    <x v="3"/>
    <s v="7223000000"/>
    <x v="129"/>
    <n v="0.42834257000000003"/>
    <n v="6.3489180000000006E-2"/>
    <x v="1"/>
  </r>
  <r>
    <x v="3"/>
    <s v="7224100000"/>
    <x v="130"/>
    <n v="5.1020000000000003E-5"/>
    <n v="5.8999999999999996E-7"/>
    <x v="1"/>
  </r>
  <r>
    <x v="3"/>
    <s v="7224900000"/>
    <x v="37"/>
    <n v="7.27649E-3"/>
    <n v="9.2624999999999999E-4"/>
    <x v="1"/>
  </r>
  <r>
    <x v="3"/>
    <s v="7225400000"/>
    <x v="132"/>
    <n v="0.23286108999999999"/>
    <n v="0.14517885"/>
    <x v="1"/>
  </r>
  <r>
    <x v="3"/>
    <s v="7225500000"/>
    <x v="133"/>
    <n v="1.3501708100000001"/>
    <n v="2.6185330000000002"/>
    <x v="1"/>
  </r>
  <r>
    <x v="3"/>
    <s v="7225920000"/>
    <x v="135"/>
    <n v="7.5158099400000005"/>
    <n v="10.542535150000001"/>
    <x v="1"/>
  </r>
  <r>
    <x v="3"/>
    <s v="7225990000"/>
    <x v="4"/>
    <n v="26.38775377"/>
    <n v="32.094776320000001"/>
    <x v="1"/>
  </r>
  <r>
    <x v="3"/>
    <s v="7226190000"/>
    <x v="4"/>
    <n v="5.5778700000000001E-2"/>
    <n v="9.1029970000000002E-2"/>
    <x v="1"/>
  </r>
  <r>
    <x v="3"/>
    <s v="7226910000"/>
    <x v="136"/>
    <n v="7.3485850000000005E-2"/>
    <n v="8.9775869999999994E-2"/>
    <x v="1"/>
  </r>
  <r>
    <x v="3"/>
    <s v="7226920000"/>
    <x v="137"/>
    <n v="0.13747899"/>
    <n v="0.18315024999999999"/>
    <x v="1"/>
  </r>
  <r>
    <x v="3"/>
    <s v="7226999000"/>
    <x v="14"/>
    <n v="0.13619651999999999"/>
    <n v="3.4189910000000004E-2"/>
    <x v="1"/>
  </r>
  <r>
    <x v="3"/>
    <s v="7227200000"/>
    <x v="144"/>
    <n v="3.3308299999999999E-3"/>
    <n v="9.1542999999999995E-4"/>
    <x v="1"/>
  </r>
  <r>
    <x v="3"/>
    <s v="7227900000"/>
    <x v="37"/>
    <n v="1.4024284299999998"/>
    <n v="3.6032350499999999"/>
    <x v="1"/>
  </r>
  <r>
    <x v="3"/>
    <s v="7228100000"/>
    <x v="138"/>
    <n v="5.9700000000000001E-5"/>
    <n v="5.1599999999999997E-6"/>
    <x v="1"/>
  </r>
  <r>
    <x v="3"/>
    <s v="7228200000"/>
    <x v="139"/>
    <n v="9.6254200000000009E-3"/>
    <n v="2.7864499999999998E-3"/>
    <x v="1"/>
  </r>
  <r>
    <x v="3"/>
    <s v="7228300000"/>
    <x v="140"/>
    <n v="0.33527368000000002"/>
    <n v="0.69042593000000008"/>
    <x v="1"/>
  </r>
  <r>
    <x v="3"/>
    <s v="7228400000"/>
    <x v="141"/>
    <n v="0.11162007"/>
    <n v="6.7663020000000004E-2"/>
    <x v="1"/>
  </r>
  <r>
    <x v="3"/>
    <s v="7228500000"/>
    <x v="142"/>
    <n v="9.1292520000000002E-2"/>
    <n v="3.5632219999999999E-2"/>
    <x v="1"/>
  </r>
  <r>
    <x v="3"/>
    <s v="7228600000"/>
    <x v="128"/>
    <n v="0.14087456000000001"/>
    <n v="5.3388350000000001E-2"/>
    <x v="1"/>
  </r>
  <r>
    <x v="3"/>
    <s v="7228700000"/>
    <x v="8"/>
    <n v="7.9471420000000001E-2"/>
    <n v="0.12669196000000002"/>
    <x v="1"/>
  </r>
  <r>
    <x v="3"/>
    <s v="7228800000"/>
    <x v="143"/>
    <n v="2.9380659999999999E-2"/>
    <n v="7.78752E-3"/>
    <x v="1"/>
  </r>
  <r>
    <x v="3"/>
    <s v="7229200000"/>
    <x v="144"/>
    <n v="9.5253909999999997E-2"/>
    <n v="4.1180169999999995E-2"/>
    <x v="1"/>
  </r>
  <r>
    <x v="3"/>
    <s v="7229901000"/>
    <x v="158"/>
    <n v="6.9999999999999994E-5"/>
    <n v="1.2630000000000001E-5"/>
    <x v="1"/>
  </r>
  <r>
    <x v="3"/>
    <s v="7229909000"/>
    <x v="86"/>
    <n v="0.27914353999999997"/>
    <n v="0.31707046999999999"/>
    <x v="1"/>
  </r>
  <r>
    <x v="4"/>
    <s v="7201100000"/>
    <x v="56"/>
    <n v="1.0923479999999999E-2"/>
    <n v="1.0368E-2"/>
    <x v="1"/>
  </r>
  <r>
    <x v="4"/>
    <s v="7202110000"/>
    <x v="156"/>
    <n v="6.7878999999999997E-4"/>
    <n v="5.75E-6"/>
    <x v="1"/>
  </r>
  <r>
    <x v="4"/>
    <s v="7202210000"/>
    <x v="57"/>
    <n v="0.61698706999999997"/>
    <n v="0.40305600000000003"/>
    <x v="1"/>
  </r>
  <r>
    <x v="4"/>
    <s v="7202300000"/>
    <x v="58"/>
    <n v="0.95228787000000004"/>
    <n v="0.74521999999999999"/>
    <x v="1"/>
  </r>
  <r>
    <x v="4"/>
    <s v="7202500000"/>
    <x v="59"/>
    <n v="3.8048999999999999E-2"/>
    <n v="2.0244999999999999E-2"/>
    <x v="1"/>
  </r>
  <r>
    <x v="4"/>
    <s v="7202920000"/>
    <x v="61"/>
    <n v="4.6336760000000005E-2"/>
    <n v="2.0040000000000001E-3"/>
    <x v="1"/>
  </r>
  <r>
    <x v="4"/>
    <s v="7203900000"/>
    <x v="37"/>
    <n v="1.15033E-3"/>
    <n v="2.01666E-3"/>
    <x v="1"/>
  </r>
  <r>
    <x v="4"/>
    <s v="7204100000"/>
    <x v="62"/>
    <n v="0.11070141999999999"/>
    <n v="0.58737897999999999"/>
    <x v="1"/>
  </r>
  <r>
    <x v="4"/>
    <s v="7204210000"/>
    <x v="63"/>
    <n v="7.5944899999999997E-3"/>
    <n v="6.1980410000000007E-2"/>
    <x v="1"/>
  </r>
  <r>
    <x v="4"/>
    <s v="7204290000"/>
    <x v="4"/>
    <n v="1.0197579999999999E-2"/>
    <n v="0.12843713000000001"/>
    <x v="1"/>
  </r>
  <r>
    <x v="4"/>
    <s v="7204300000"/>
    <x v="64"/>
    <n v="2.4395900000000002E-3"/>
    <n v="1.7129999999999999E-2"/>
    <x v="1"/>
  </r>
  <r>
    <x v="4"/>
    <s v="7204490000"/>
    <x v="4"/>
    <n v="2.2244580000000003E-2"/>
    <n v="0.17782553000000001"/>
    <x v="1"/>
  </r>
  <r>
    <x v="4"/>
    <s v="7205100000"/>
    <x v="67"/>
    <n v="5.3787879999999996E-2"/>
    <n v="3.5949000000000002E-2"/>
    <x v="1"/>
  </r>
  <r>
    <x v="4"/>
    <s v="7205210000"/>
    <x v="68"/>
    <n v="3.63138E-2"/>
    <n v="3.6503799999999999E-3"/>
    <x v="1"/>
  </r>
  <r>
    <x v="4"/>
    <s v="7205290000"/>
    <x v="4"/>
    <n v="6.4821680000000007E-2"/>
    <n v="7.2919509999999993E-2"/>
    <x v="1"/>
  </r>
  <r>
    <x v="4"/>
    <s v="7206100000"/>
    <x v="69"/>
    <n v="31.613943930000001"/>
    <n v="63.459857"/>
    <x v="1"/>
  </r>
  <r>
    <x v="4"/>
    <s v="7206900000"/>
    <x v="30"/>
    <n v="1.4050000000000001E-5"/>
    <n v="2.3100000000000002E-5"/>
    <x v="1"/>
  </r>
  <r>
    <x v="4"/>
    <s v="7208100000"/>
    <x v="70"/>
    <n v="1.0335100400000001"/>
    <n v="1.9847914199999999"/>
    <x v="1"/>
  </r>
  <r>
    <x v="4"/>
    <s v="7208250000"/>
    <x v="71"/>
    <n v="5.6889999999999999E-5"/>
    <n v="5.0000000000000002E-5"/>
    <x v="1"/>
  </r>
  <r>
    <x v="4"/>
    <s v="7208260000"/>
    <x v="72"/>
    <n v="2.025012E-2"/>
    <n v="3.0779999999999998E-2"/>
    <x v="1"/>
  </r>
  <r>
    <x v="4"/>
    <s v="7208270000"/>
    <x v="73"/>
    <n v="0.11489167"/>
    <n v="0.16508375"/>
    <x v="1"/>
  </r>
  <r>
    <x v="4"/>
    <s v="7208360000"/>
    <x v="74"/>
    <n v="0.64363568999999998"/>
    <n v="1.24194925"/>
    <x v="1"/>
  </r>
  <r>
    <x v="4"/>
    <s v="7208370000"/>
    <x v="75"/>
    <n v="3.0720194599999999"/>
    <n v="5.81663584"/>
    <x v="1"/>
  </r>
  <r>
    <x v="4"/>
    <s v="7208380000"/>
    <x v="72"/>
    <n v="4.3994020599999999"/>
    <n v="8.5075027500000004"/>
    <x v="1"/>
  </r>
  <r>
    <x v="4"/>
    <s v="7208390000"/>
    <x v="73"/>
    <n v="37.869503610000002"/>
    <n v="67.254974250000004"/>
    <x v="1"/>
  </r>
  <r>
    <x v="4"/>
    <s v="7208400000"/>
    <x v="76"/>
    <n v="5.9031E-2"/>
    <n v="7.4091199999999996E-2"/>
    <x v="1"/>
  </r>
  <r>
    <x v="4"/>
    <s v="7208510000"/>
    <x v="74"/>
    <n v="2.8123849900000004"/>
    <n v="4.33546794"/>
    <x v="1"/>
  </r>
  <r>
    <x v="4"/>
    <s v="7208520000"/>
    <x v="75"/>
    <n v="2.04663481"/>
    <n v="3.1047525299999998"/>
    <x v="1"/>
  </r>
  <r>
    <x v="4"/>
    <s v="7208530000"/>
    <x v="72"/>
    <n v="0.82014217"/>
    <n v="1.09822237"/>
    <x v="1"/>
  </r>
  <r>
    <x v="4"/>
    <s v="7208549000"/>
    <x v="14"/>
    <n v="1.7983809499999999"/>
    <n v="2.75804933"/>
    <x v="1"/>
  </r>
  <r>
    <x v="4"/>
    <s v="7208900000"/>
    <x v="37"/>
    <n v="6.3567669999999993E-2"/>
    <n v="1.220602E-2"/>
    <x v="1"/>
  </r>
  <r>
    <x v="4"/>
    <s v="7209160000"/>
    <x v="79"/>
    <n v="1.14419877"/>
    <n v="1.90904056"/>
    <x v="1"/>
  </r>
  <r>
    <x v="4"/>
    <s v="7209170000"/>
    <x v="80"/>
    <n v="2.6455898599999998"/>
    <n v="4.4109589600000003"/>
    <x v="1"/>
  </r>
  <r>
    <x v="4"/>
    <s v="7209180000"/>
    <x v="81"/>
    <n v="9.5368910000000001E-2"/>
    <n v="0.15559770000000001"/>
    <x v="1"/>
  </r>
  <r>
    <x v="4"/>
    <s v="7209250000"/>
    <x v="78"/>
    <n v="0.43506468999999998"/>
    <n v="0.26897400999999999"/>
    <x v="1"/>
  </r>
  <r>
    <x v="4"/>
    <s v="7209260000"/>
    <x v="79"/>
    <n v="0.23300435"/>
    <n v="0.31498979999999999"/>
    <x v="1"/>
  </r>
  <r>
    <x v="4"/>
    <s v="7209270000"/>
    <x v="80"/>
    <n v="1.4650645900000001"/>
    <n v="1.97339329"/>
    <x v="1"/>
  </r>
  <r>
    <x v="4"/>
    <s v="7209280000"/>
    <x v="81"/>
    <n v="4.1536000000000003E-4"/>
    <n v="1.55E-6"/>
    <x v="1"/>
  </r>
  <r>
    <x v="4"/>
    <s v="7209900000"/>
    <x v="37"/>
    <n v="1.8919200000000001E-2"/>
    <n v="9.991100000000001E-4"/>
    <x v="1"/>
  </r>
  <r>
    <x v="4"/>
    <s v="7210110000"/>
    <x v="82"/>
    <n v="4.2079279999999997E-2"/>
    <n v="3.1136540000000001E-2"/>
    <x v="1"/>
  </r>
  <r>
    <x v="4"/>
    <s v="7210120000"/>
    <x v="81"/>
    <n v="0.12298525"/>
    <n v="0.12449"/>
    <x v="1"/>
  </r>
  <r>
    <x v="4"/>
    <s v="7210300000"/>
    <x v="83"/>
    <n v="4.0798940000000006E-2"/>
    <n v="3.3159870000000001E-2"/>
    <x v="1"/>
  </r>
  <r>
    <x v="4"/>
    <s v="7210411000"/>
    <x v="84"/>
    <n v="5.1588078299999998"/>
    <n v="5.9504755199999995"/>
    <x v="1"/>
  </r>
  <r>
    <x v="4"/>
    <s v="7210419000"/>
    <x v="14"/>
    <n v="5.944638E-2"/>
    <n v="2.8704569999999999E-2"/>
    <x v="1"/>
  </r>
  <r>
    <x v="4"/>
    <s v="7210491000"/>
    <x v="84"/>
    <n v="20.142112319999999"/>
    <n v="25.41665403"/>
    <x v="1"/>
  </r>
  <r>
    <x v="4"/>
    <s v="7210499000"/>
    <x v="14"/>
    <n v="1.0148108600000001"/>
    <n v="1.6827986799999999"/>
    <x v="1"/>
  </r>
  <r>
    <x v="4"/>
    <s v="7210500000"/>
    <x v="159"/>
    <n v="1.152794E-2"/>
    <n v="1.05915E-3"/>
    <x v="1"/>
  </r>
  <r>
    <x v="4"/>
    <s v="7210611000"/>
    <x v="84"/>
    <n v="20.474641100000003"/>
    <n v="23.284022539999999"/>
    <x v="1"/>
  </r>
  <r>
    <x v="4"/>
    <s v="7210619000"/>
    <x v="14"/>
    <n v="0.51079983000000007"/>
    <n v="0.6399165"/>
    <x v="1"/>
  </r>
  <r>
    <x v="4"/>
    <s v="7210691000"/>
    <x v="84"/>
    <n v="2.7959560000000001E-2"/>
    <n v="2.1147820000000001E-2"/>
    <x v="1"/>
  </r>
  <r>
    <x v="4"/>
    <s v="7210701000"/>
    <x v="85"/>
    <n v="1.5880774799999999"/>
    <n v="1.4877217700000001"/>
    <x v="1"/>
  </r>
  <r>
    <x v="4"/>
    <s v="7210702000"/>
    <x v="148"/>
    <n v="1.1190000000000001E-4"/>
    <n v="2.9999999999999999E-7"/>
    <x v="1"/>
  </r>
  <r>
    <x v="4"/>
    <s v="7210709000"/>
    <x v="86"/>
    <n v="2.1366444900000001"/>
    <n v="1.8741317"/>
    <x v="1"/>
  </r>
  <r>
    <x v="4"/>
    <s v="7210900000"/>
    <x v="37"/>
    <n v="0.34698390000000001"/>
    <n v="0.34104609000000002"/>
    <x v="1"/>
  </r>
  <r>
    <x v="4"/>
    <s v="7211149000"/>
    <x v="14"/>
    <n v="4.6613629999999996E-2"/>
    <n v="1.9127160000000001E-2"/>
    <x v="1"/>
  </r>
  <r>
    <x v="4"/>
    <s v="7211191000"/>
    <x v="88"/>
    <n v="6.9533159999999997E-2"/>
    <n v="0.10445"/>
    <x v="1"/>
  </r>
  <r>
    <x v="4"/>
    <s v="7211199000"/>
    <x v="14"/>
    <n v="9.6638249999999995E-2"/>
    <n v="0.10425015"/>
    <x v="1"/>
  </r>
  <r>
    <x v="4"/>
    <s v="7211230000"/>
    <x v="89"/>
    <n v="5.1900000000000004E-4"/>
    <n v="3.3600000000000004E-5"/>
    <x v="1"/>
  </r>
  <r>
    <x v="4"/>
    <s v="7211290000"/>
    <x v="4"/>
    <n v="3.74945E-2"/>
    <n v="1.3779659999999999E-2"/>
    <x v="1"/>
  </r>
  <r>
    <x v="4"/>
    <s v="7211900000"/>
    <x v="37"/>
    <n v="7.872738E-2"/>
    <n v="5.6243849999999998E-2"/>
    <x v="1"/>
  </r>
  <r>
    <x v="4"/>
    <s v="7212100000"/>
    <x v="150"/>
    <n v="4.3143299999999999E-3"/>
    <n v="4.5326999999999998E-4"/>
    <x v="1"/>
  </r>
  <r>
    <x v="4"/>
    <s v="7212200000"/>
    <x v="83"/>
    <n v="2.1175100000000004E-3"/>
    <n v="2.298E-4"/>
    <x v="1"/>
  </r>
  <r>
    <x v="4"/>
    <s v="7212301000"/>
    <x v="90"/>
    <n v="0.23151954"/>
    <n v="0.25737594000000003"/>
    <x v="1"/>
  </r>
  <r>
    <x v="4"/>
    <s v="7212309000"/>
    <x v="86"/>
    <n v="7.9365379999999999E-2"/>
    <n v="9.4262360000000003E-2"/>
    <x v="1"/>
  </r>
  <r>
    <x v="4"/>
    <s v="7212401000"/>
    <x v="90"/>
    <n v="7.8352679999999994E-2"/>
    <n v="3.2000639999999997E-2"/>
    <x v="1"/>
  </r>
  <r>
    <x v="4"/>
    <s v="7212409000"/>
    <x v="86"/>
    <n v="4.5343230000000005E-2"/>
    <n v="2.6494240000000002E-2"/>
    <x v="1"/>
  </r>
  <r>
    <x v="4"/>
    <s v="7212500000"/>
    <x v="91"/>
    <n v="2.9336100000000001E-3"/>
    <n v="2.0100000000000001E-4"/>
    <x v="1"/>
  </r>
  <r>
    <x v="4"/>
    <s v="7213100000"/>
    <x v="151"/>
    <n v="6.7733000000000008E-4"/>
    <n v="2.5000000000000001E-4"/>
    <x v="1"/>
  </r>
  <r>
    <x v="4"/>
    <s v="7213200000"/>
    <x v="93"/>
    <n v="2.6475000000000001E-4"/>
    <n v="2.5000000000000001E-4"/>
    <x v="1"/>
  </r>
  <r>
    <x v="4"/>
    <s v="7213911000"/>
    <x v="94"/>
    <n v="2.5752202799999999"/>
    <n v="4.4905792999999994"/>
    <x v="1"/>
  </r>
  <r>
    <x v="4"/>
    <s v="7213912000"/>
    <x v="95"/>
    <n v="24.900487460000001"/>
    <n v="47.459046000000001"/>
    <x v="1"/>
  </r>
  <r>
    <x v="4"/>
    <s v="7214100000"/>
    <x v="96"/>
    <n v="4.2076199999999996E-3"/>
    <n v="1.0025800000000001E-3"/>
    <x v="1"/>
  </r>
  <r>
    <x v="4"/>
    <s v="7214200000"/>
    <x v="97"/>
    <n v="23.760551059999997"/>
    <n v="38.002457970000002"/>
    <x v="1"/>
  </r>
  <r>
    <x v="4"/>
    <s v="7214300000"/>
    <x v="98"/>
    <n v="0.21202093"/>
    <n v="0.32207574999999999"/>
    <x v="1"/>
  </r>
  <r>
    <x v="4"/>
    <s v="7214911000"/>
    <x v="99"/>
    <n v="6.5381599999999995E-3"/>
    <n v="4.0429999999999997E-3"/>
    <x v="1"/>
  </r>
  <r>
    <x v="4"/>
    <s v="7214919000"/>
    <x v="100"/>
    <n v="1.8947793500000001"/>
    <n v="2.7439466499999998"/>
    <x v="1"/>
  </r>
  <r>
    <x v="4"/>
    <s v="7214991000"/>
    <x v="101"/>
    <n v="1.3897540000000002E-2"/>
    <n v="1.9519560000000002E-2"/>
    <x v="1"/>
  </r>
  <r>
    <x v="4"/>
    <s v="7214992000"/>
    <x v="102"/>
    <n v="0.81206113999999996"/>
    <n v="1.21730827"/>
    <x v="1"/>
  </r>
  <r>
    <x v="4"/>
    <s v="7214999000"/>
    <x v="100"/>
    <n v="2.32278837"/>
    <n v="3.37393316"/>
    <x v="1"/>
  </r>
  <r>
    <x v="4"/>
    <s v="7215100000"/>
    <x v="103"/>
    <n v="3.6304550000000005E-2"/>
    <n v="2.7706999999999999E-2"/>
    <x v="1"/>
  </r>
  <r>
    <x v="4"/>
    <s v="7215500000"/>
    <x v="104"/>
    <n v="2.7413921800000001"/>
    <n v="4.5409235700000004"/>
    <x v="1"/>
  </r>
  <r>
    <x v="4"/>
    <s v="7215900000"/>
    <x v="30"/>
    <n v="0.46243765000000003"/>
    <n v="0.10094375"/>
    <x v="1"/>
  </r>
  <r>
    <x v="4"/>
    <s v="7216101000"/>
    <x v="105"/>
    <n v="8.9413699999999999E-2"/>
    <n v="0.13819377999999999"/>
    <x v="1"/>
  </r>
  <r>
    <x v="4"/>
    <s v="7216109100"/>
    <x v="152"/>
    <n v="4.6360999999999999E-4"/>
    <n v="3.0199999999999999E-5"/>
    <x v="1"/>
  </r>
  <r>
    <x v="4"/>
    <s v="7216109900"/>
    <x v="23"/>
    <n v="0.42496203000000005"/>
    <n v="0.39162539000000002"/>
    <x v="1"/>
  </r>
  <r>
    <x v="4"/>
    <s v="7216211000"/>
    <x v="107"/>
    <n v="5.4255330199999996"/>
    <n v="7.8292151500000005"/>
    <x v="1"/>
  </r>
  <r>
    <x v="4"/>
    <s v="7216219000"/>
    <x v="14"/>
    <n v="0.48453330999999999"/>
    <n v="0.66097010999999994"/>
    <x v="1"/>
  </r>
  <r>
    <x v="4"/>
    <s v="7216221000"/>
    <x v="153"/>
    <n v="0.10406425999999999"/>
    <n v="0.110986"/>
    <x v="1"/>
  </r>
  <r>
    <x v="4"/>
    <s v="7216311000"/>
    <x v="108"/>
    <n v="0.15639917"/>
    <n v="0.27788035999999999"/>
    <x v="1"/>
  </r>
  <r>
    <x v="4"/>
    <s v="7216319000"/>
    <x v="14"/>
    <n v="0.19720154000000001"/>
    <n v="0.25911657999999999"/>
    <x v="1"/>
  </r>
  <r>
    <x v="4"/>
    <s v="7216320000"/>
    <x v="109"/>
    <n v="5.34101698"/>
    <n v="7.4659417300000008"/>
    <x v="1"/>
  </r>
  <r>
    <x v="4"/>
    <s v="7216330000"/>
    <x v="110"/>
    <n v="1.8403359399999999"/>
    <n v="2.6996166800000001"/>
    <x v="1"/>
  </r>
  <r>
    <x v="4"/>
    <s v="7216400000"/>
    <x v="111"/>
    <n v="6.7904699999999998E-3"/>
    <n v="2.0985000000000001E-3"/>
    <x v="1"/>
  </r>
  <r>
    <x v="4"/>
    <s v="7216500000"/>
    <x v="112"/>
    <n v="4.0261861100000003"/>
    <n v="5.1724583600000003"/>
    <x v="1"/>
  </r>
  <r>
    <x v="4"/>
    <s v="7216610000"/>
    <x v="113"/>
    <n v="1.9688924099999998"/>
    <n v="2.63661367"/>
    <x v="1"/>
  </r>
  <r>
    <x v="4"/>
    <s v="7216690000"/>
    <x v="4"/>
    <n v="1.7137949999999999E-2"/>
    <n v="1.3065159999999999E-2"/>
    <x v="1"/>
  </r>
  <r>
    <x v="4"/>
    <s v="7216910000"/>
    <x v="114"/>
    <n v="1.7215565800000001"/>
    <n v="2.1464674700000002"/>
    <x v="1"/>
  </r>
  <r>
    <x v="4"/>
    <s v="7216990000"/>
    <x v="4"/>
    <n v="3.058934E-2"/>
    <n v="3.2533000000000002E-3"/>
    <x v="1"/>
  </r>
  <r>
    <x v="4"/>
    <s v="7217101000"/>
    <x v="89"/>
    <n v="1.0888339899999999"/>
    <n v="1.6310175099999999"/>
    <x v="1"/>
  </r>
  <r>
    <x v="4"/>
    <s v="7217102000"/>
    <x v="115"/>
    <n v="1.6637296499999998"/>
    <n v="1.935403"/>
    <x v="1"/>
  </r>
  <r>
    <x v="4"/>
    <s v="7217103100"/>
    <x v="116"/>
    <n v="0.39454490000000003"/>
    <n v="0.43718691999999998"/>
    <x v="1"/>
  </r>
  <r>
    <x v="4"/>
    <s v="7217103900"/>
    <x v="23"/>
    <n v="0.18178898000000002"/>
    <n v="0.19426478"/>
    <x v="1"/>
  </r>
  <r>
    <x v="4"/>
    <s v="7217201100"/>
    <x v="117"/>
    <n v="1.52855E-3"/>
    <n v="5.2782000000000003E-4"/>
    <x v="1"/>
  </r>
  <r>
    <x v="4"/>
    <s v="7217201200"/>
    <x v="118"/>
    <n v="0.15182566"/>
    <n v="0.13387182"/>
    <x v="1"/>
  </r>
  <r>
    <x v="4"/>
    <s v="7217201900"/>
    <x v="23"/>
    <n v="0.49368329"/>
    <n v="0.58869033999999998"/>
    <x v="1"/>
  </r>
  <r>
    <x v="4"/>
    <s v="7217202000"/>
    <x v="115"/>
    <n v="8.4115999999999998E-4"/>
    <n v="4.6799999999999999E-4"/>
    <x v="1"/>
  </r>
  <r>
    <x v="4"/>
    <s v="7217203100"/>
    <x v="119"/>
    <n v="0.70321350000000005"/>
    <n v="0.73584879000000003"/>
    <x v="1"/>
  </r>
  <r>
    <x v="4"/>
    <s v="7217203900"/>
    <x v="14"/>
    <n v="1.218023E-2"/>
    <n v="9.3734000000000005E-3"/>
    <x v="1"/>
  </r>
  <r>
    <x v="4"/>
    <s v="7217301000"/>
    <x v="120"/>
    <n v="4.9982799999999999E-3"/>
    <n v="4.8962900000000002E-3"/>
    <x v="1"/>
  </r>
  <r>
    <x v="4"/>
    <s v="7217303100"/>
    <x v="121"/>
    <n v="2.8812240000000003E-2"/>
    <n v="4.9297200000000003E-3"/>
    <x v="1"/>
  </r>
  <r>
    <x v="4"/>
    <s v="7217303900"/>
    <x v="23"/>
    <n v="9.1465499999999998E-3"/>
    <n v="8.4150000000000006E-3"/>
    <x v="1"/>
  </r>
  <r>
    <x v="4"/>
    <s v="7217900000"/>
    <x v="37"/>
    <n v="0.1871662"/>
    <n v="8.8272199999999995E-2"/>
    <x v="1"/>
  </r>
  <r>
    <x v="4"/>
    <s v="7218100000"/>
    <x v="130"/>
    <n v="1.7921199999999999E-3"/>
    <n v="6.9769999999999991E-5"/>
    <x v="1"/>
  </r>
  <r>
    <x v="4"/>
    <s v="7218910000"/>
    <x v="122"/>
    <n v="1.0518000000000001E-4"/>
    <n v="3.0079999999999997E-5"/>
    <x v="1"/>
  </r>
  <r>
    <x v="4"/>
    <s v="7218990000"/>
    <x v="4"/>
    <n v="4.6174720000000002E-2"/>
    <n v="2.3438000000000001E-3"/>
    <x v="1"/>
  </r>
  <r>
    <x v="4"/>
    <s v="7219120000"/>
    <x v="75"/>
    <n v="8.8000000000000004E-7"/>
    <n v="1.42E-6"/>
    <x v="1"/>
  </r>
  <r>
    <x v="4"/>
    <s v="7219130000"/>
    <x v="72"/>
    <n v="1.19356E-3"/>
    <n v="3.0800000000000001E-4"/>
    <x v="1"/>
  </r>
  <r>
    <x v="4"/>
    <s v="7219140000"/>
    <x v="73"/>
    <n v="2.68068E-3"/>
    <n v="4.4510000000000001E-3"/>
    <x v="1"/>
  </r>
  <r>
    <x v="4"/>
    <s v="7219210000"/>
    <x v="74"/>
    <n v="0.11035255000000001"/>
    <n v="2.8126099999999998E-2"/>
    <x v="1"/>
  </r>
  <r>
    <x v="4"/>
    <s v="7219220000"/>
    <x v="75"/>
    <n v="0.17344630999999999"/>
    <n v="6.0398639999999996E-2"/>
    <x v="1"/>
  </r>
  <r>
    <x v="4"/>
    <s v="7219230000"/>
    <x v="72"/>
    <n v="0.11333994999999999"/>
    <n v="7.51193E-2"/>
    <x v="1"/>
  </r>
  <r>
    <x v="4"/>
    <s v="7219240000"/>
    <x v="73"/>
    <n v="0.25743294"/>
    <n v="0.11496689"/>
    <x v="1"/>
  </r>
  <r>
    <x v="4"/>
    <s v="7219310000"/>
    <x v="71"/>
    <n v="3.6163929999999997E-2"/>
    <n v="1.569487E-2"/>
    <x v="1"/>
  </r>
  <r>
    <x v="4"/>
    <s v="7219320000"/>
    <x v="72"/>
    <n v="8.3156859999999999E-2"/>
    <n v="3.678207E-2"/>
    <x v="1"/>
  </r>
  <r>
    <x v="4"/>
    <s v="7219330000"/>
    <x v="79"/>
    <n v="0.44840753000000005"/>
    <n v="0.19934953"/>
    <x v="1"/>
  </r>
  <r>
    <x v="4"/>
    <s v="7219340000"/>
    <x v="80"/>
    <n v="0.62726564000000007"/>
    <n v="0.30810388999999999"/>
    <x v="1"/>
  </r>
  <r>
    <x v="4"/>
    <s v="7219350000"/>
    <x v="81"/>
    <n v="1.7620169999999998E-2"/>
    <n v="7.6169999999999996E-3"/>
    <x v="1"/>
  </r>
  <r>
    <x v="4"/>
    <s v="7219900000"/>
    <x v="37"/>
    <n v="9.2203500000000004E-3"/>
    <n v="2.2675600000000001E-3"/>
    <x v="1"/>
  </r>
  <r>
    <x v="4"/>
    <s v="7220110000"/>
    <x v="71"/>
    <n v="5.5485879999999994E-2"/>
    <n v="1.4498469999999999E-2"/>
    <x v="1"/>
  </r>
  <r>
    <x v="4"/>
    <s v="7220120000"/>
    <x v="123"/>
    <n v="3.6808510000000003E-2"/>
    <n v="1.1761120000000002E-2"/>
    <x v="1"/>
  </r>
  <r>
    <x v="4"/>
    <s v="7220200000"/>
    <x v="124"/>
    <n v="1.6295131399999998"/>
    <n v="0.35865904999999998"/>
    <x v="1"/>
  </r>
  <r>
    <x v="4"/>
    <s v="7220900000"/>
    <x v="37"/>
    <n v="1.89632344"/>
    <n v="0.29019663000000001"/>
    <x v="1"/>
  </r>
  <r>
    <x v="4"/>
    <s v="7222110000"/>
    <x v="126"/>
    <n v="0.10568621"/>
    <n v="3.4857069999999997E-2"/>
    <x v="1"/>
  </r>
  <r>
    <x v="4"/>
    <s v="7222190000"/>
    <x v="6"/>
    <n v="9.0633779999999997E-2"/>
    <n v="3.2079629999999998E-2"/>
    <x v="1"/>
  </r>
  <r>
    <x v="4"/>
    <s v="7222200000"/>
    <x v="127"/>
    <n v="0.10297563999999999"/>
    <n v="5.0899230000000004E-2"/>
    <x v="1"/>
  </r>
  <r>
    <x v="4"/>
    <s v="7222300000"/>
    <x v="128"/>
    <n v="0.31222494000000001"/>
    <n v="8.8075249999999994E-2"/>
    <x v="1"/>
  </r>
  <r>
    <x v="4"/>
    <s v="7222400000"/>
    <x v="8"/>
    <n v="6.983222E-2"/>
    <n v="2.25845E-2"/>
    <x v="1"/>
  </r>
  <r>
    <x v="4"/>
    <s v="7223000000"/>
    <x v="129"/>
    <n v="0.40882531"/>
    <n v="5.8912829999999999E-2"/>
    <x v="1"/>
  </r>
  <r>
    <x v="4"/>
    <s v="7224100000"/>
    <x v="130"/>
    <n v="5.2030000000000002E-5"/>
    <n v="4.5000000000000003E-7"/>
    <x v="1"/>
  </r>
  <r>
    <x v="4"/>
    <s v="7224900000"/>
    <x v="37"/>
    <n v="5.62511E-3"/>
    <n v="1.4684E-4"/>
    <x v="1"/>
  </r>
  <r>
    <x v="4"/>
    <s v="7225300000"/>
    <x v="131"/>
    <n v="1.736325E-2"/>
    <n v="1.9470000000000001E-2"/>
    <x v="1"/>
  </r>
  <r>
    <x v="4"/>
    <s v="7225400000"/>
    <x v="132"/>
    <n v="0.22419349"/>
    <n v="0.20361071"/>
    <x v="1"/>
  </r>
  <r>
    <x v="4"/>
    <s v="7225500000"/>
    <x v="133"/>
    <n v="3.1264535599999999"/>
    <n v="5.0177519500000001"/>
    <x v="1"/>
  </r>
  <r>
    <x v="4"/>
    <s v="7225920000"/>
    <x v="135"/>
    <n v="23.806749120000003"/>
    <n v="26.091239999999999"/>
    <x v="1"/>
  </r>
  <r>
    <x v="4"/>
    <s v="7225990000"/>
    <x v="4"/>
    <n v="55.352943450000005"/>
    <n v="50.933929299999996"/>
    <x v="1"/>
  </r>
  <r>
    <x v="4"/>
    <s v="7226200000"/>
    <x v="160"/>
    <n v="5.1020000000000003E-5"/>
    <n v="4.5000000000000003E-7"/>
    <x v="1"/>
  </r>
  <r>
    <x v="4"/>
    <s v="7226910000"/>
    <x v="136"/>
    <n v="1.509072E-2"/>
    <n v="5.7656400000000007E-3"/>
    <x v="1"/>
  </r>
  <r>
    <x v="4"/>
    <s v="7226920000"/>
    <x v="137"/>
    <n v="5.3187299999999998E-3"/>
    <n v="2.1344999999999998E-4"/>
    <x v="1"/>
  </r>
  <r>
    <x v="4"/>
    <s v="7226999000"/>
    <x v="14"/>
    <n v="0.11840177"/>
    <n v="3.4736410000000002E-2"/>
    <x v="1"/>
  </r>
  <r>
    <x v="4"/>
    <s v="7227900000"/>
    <x v="37"/>
    <n v="1.60175953"/>
    <n v="3.4362546300000001"/>
    <x v="1"/>
  </r>
  <r>
    <x v="4"/>
    <s v="7228200000"/>
    <x v="139"/>
    <n v="1.938281E-2"/>
    <n v="6.77437E-3"/>
    <x v="1"/>
  </r>
  <r>
    <x v="4"/>
    <s v="7228300000"/>
    <x v="140"/>
    <n v="0.18306141000000001"/>
    <n v="0.11243433999999999"/>
    <x v="1"/>
  </r>
  <r>
    <x v="4"/>
    <s v="7228400000"/>
    <x v="141"/>
    <n v="0.12367784"/>
    <n v="9.8447720000000002E-2"/>
    <x v="1"/>
  </r>
  <r>
    <x v="4"/>
    <s v="7228500000"/>
    <x v="142"/>
    <n v="9.17211E-2"/>
    <n v="4.7151900000000004E-2"/>
    <x v="1"/>
  </r>
  <r>
    <x v="4"/>
    <s v="7228600000"/>
    <x v="128"/>
    <n v="0.12724584999999999"/>
    <n v="4.3580470000000003E-2"/>
    <x v="1"/>
  </r>
  <r>
    <x v="4"/>
    <s v="7228700000"/>
    <x v="8"/>
    <n v="1.6538800000000002E-3"/>
    <n v="1.7091099999999998E-3"/>
    <x v="1"/>
  </r>
  <r>
    <x v="4"/>
    <s v="7228800000"/>
    <x v="143"/>
    <n v="2.258251E-2"/>
    <n v="1.4954489999999999E-2"/>
    <x v="1"/>
  </r>
  <r>
    <x v="4"/>
    <s v="7229200000"/>
    <x v="144"/>
    <n v="0.11424619999999999"/>
    <n v="8.8022980000000001E-2"/>
    <x v="1"/>
  </r>
  <r>
    <x v="4"/>
    <s v="7229901000"/>
    <x v="158"/>
    <n v="3.0449999999999998E-5"/>
    <n v="5.66E-6"/>
    <x v="1"/>
  </r>
  <r>
    <x v="4"/>
    <s v="7229909000"/>
    <x v="86"/>
    <n v="0.22724085999999999"/>
    <n v="0.20424210999999998"/>
    <x v="1"/>
  </r>
  <r>
    <x v="0"/>
    <s v="7301200000"/>
    <x v="8"/>
    <n v="3.4143980000000004E-2"/>
    <n v="5.0957099999999998E-3"/>
    <x v="2"/>
  </r>
  <r>
    <x v="0"/>
    <s v="7302100000"/>
    <x v="161"/>
    <n v="3.7431309999999995E-2"/>
    <n v="1.678085E-2"/>
    <x v="2"/>
  </r>
  <r>
    <x v="0"/>
    <s v="7302300000"/>
    <x v="162"/>
    <n v="6.0299999999999995E-5"/>
    <n v="9.9999999999999995E-7"/>
    <x v="2"/>
  </r>
  <r>
    <x v="0"/>
    <s v="7302400000"/>
    <x v="163"/>
    <n v="3.8076039999999998E-2"/>
    <n v="2.4598200000000001E-3"/>
    <x v="2"/>
  </r>
  <r>
    <x v="0"/>
    <s v="7302900000"/>
    <x v="37"/>
    <n v="6.7288399999999998E-3"/>
    <n v="2.4273699999999999E-3"/>
    <x v="2"/>
  </r>
  <r>
    <x v="0"/>
    <s v="7303000000"/>
    <x v="164"/>
    <n v="0.14212448"/>
    <n v="3.4675900000000003E-2"/>
    <x v="2"/>
  </r>
  <r>
    <x v="0"/>
    <s v="7304110000"/>
    <x v="63"/>
    <n v="0.13577176999999999"/>
    <n v="6.5032510000000002E-2"/>
    <x v="2"/>
  </r>
  <r>
    <x v="0"/>
    <s v="7304190000"/>
    <x v="4"/>
    <n v="0.92898581000000002"/>
    <n v="0.79169802"/>
    <x v="2"/>
  </r>
  <r>
    <x v="0"/>
    <s v="7304220000"/>
    <x v="165"/>
    <n v="3.4599000000000001E-4"/>
    <n v="8.9499999999999996E-4"/>
    <x v="2"/>
  </r>
  <r>
    <x v="0"/>
    <s v="7304230000"/>
    <x v="166"/>
    <n v="0.85871058999999994"/>
    <n v="0.19572070000000003"/>
    <x v="2"/>
  </r>
  <r>
    <x v="0"/>
    <s v="7304240000"/>
    <x v="167"/>
    <n v="2.1094619999999998E-2"/>
    <n v="4.3252899999999999E-3"/>
    <x v="2"/>
  </r>
  <r>
    <x v="0"/>
    <s v="7304290000"/>
    <x v="4"/>
    <n v="3.4861537400000002"/>
    <n v="1.4192141999999999"/>
    <x v="2"/>
  </r>
  <r>
    <x v="0"/>
    <s v="7304310000"/>
    <x v="168"/>
    <n v="3.4271120000000002E-2"/>
    <n v="8.8889299999999997E-3"/>
    <x v="2"/>
  </r>
  <r>
    <x v="0"/>
    <s v="7304390000"/>
    <x v="4"/>
    <n v="0.45085105999999997"/>
    <n v="4.1898289999999998E-2"/>
    <x v="2"/>
  </r>
  <r>
    <x v="0"/>
    <s v="7304410000"/>
    <x v="168"/>
    <n v="6.2559500000000004E-2"/>
    <n v="1.711669E-2"/>
    <x v="2"/>
  </r>
  <r>
    <x v="0"/>
    <s v="7304490000"/>
    <x v="4"/>
    <n v="0.47085887999999998"/>
    <n v="7.0750489999999999E-2"/>
    <x v="2"/>
  </r>
  <r>
    <x v="0"/>
    <s v="7304510000"/>
    <x v="168"/>
    <n v="4.5429000000000004E-4"/>
    <n v="6.7000000000000002E-5"/>
    <x v="2"/>
  </r>
  <r>
    <x v="0"/>
    <s v="7304590000"/>
    <x v="4"/>
    <n v="0.19488072000000001"/>
    <n v="8.8758619999999996E-2"/>
    <x v="2"/>
  </r>
  <r>
    <x v="0"/>
    <s v="7304900000"/>
    <x v="37"/>
    <n v="3.4463008099999999"/>
    <n v="3.11575304"/>
    <x v="2"/>
  </r>
  <r>
    <x v="0"/>
    <s v="7305120000"/>
    <x v="169"/>
    <n v="2.2619979999999998E-2"/>
    <n v="1.4376430000000001E-2"/>
    <x v="2"/>
  </r>
  <r>
    <x v="0"/>
    <s v="7305190000"/>
    <x v="4"/>
    <n v="0.11527125000000001"/>
    <n v="3.4774300000000001E-2"/>
    <x v="2"/>
  </r>
  <r>
    <x v="0"/>
    <s v="7305200000"/>
    <x v="170"/>
    <n v="3.1680880000000002E-2"/>
    <n v="1.5396719999999999E-2"/>
    <x v="2"/>
  </r>
  <r>
    <x v="0"/>
    <s v="7305310000"/>
    <x v="171"/>
    <n v="3.9515799999999997E-3"/>
    <n v="1.181777E-2"/>
    <x v="2"/>
  </r>
  <r>
    <x v="0"/>
    <s v="7305390000"/>
    <x v="4"/>
    <n v="9.2491999999999997E-4"/>
    <n v="5.0199999999999994E-6"/>
    <x v="2"/>
  </r>
  <r>
    <x v="0"/>
    <s v="7305900000"/>
    <x v="37"/>
    <n v="8.6586029999999994E-2"/>
    <n v="3.1506859999999998E-2"/>
    <x v="2"/>
  </r>
  <r>
    <x v="0"/>
    <s v="7306110000"/>
    <x v="172"/>
    <n v="1.7637139999999999E-2"/>
    <n v="1.1010600000000001E-2"/>
    <x v="2"/>
  </r>
  <r>
    <x v="0"/>
    <s v="7306190000"/>
    <x v="4"/>
    <n v="0.73370237999999999"/>
    <n v="0.79387010000000002"/>
    <x v="2"/>
  </r>
  <r>
    <x v="0"/>
    <s v="7306210000"/>
    <x v="172"/>
    <n v="1.8232619999999998E-2"/>
    <n v="1.9356999999999999E-2"/>
    <x v="2"/>
  </r>
  <r>
    <x v="0"/>
    <s v="7306290000"/>
    <x v="4"/>
    <n v="8.4600850000000005E-2"/>
    <n v="4.8020119999999999E-2"/>
    <x v="2"/>
  </r>
  <r>
    <x v="0"/>
    <s v="7306301000"/>
    <x v="173"/>
    <n v="0.97899764"/>
    <n v="0.76137094999999999"/>
    <x v="2"/>
  </r>
  <r>
    <x v="0"/>
    <s v="7306309000"/>
    <x v="86"/>
    <n v="8.1338810899999991"/>
    <n v="6.9825746999999998"/>
    <x v="2"/>
  </r>
  <r>
    <x v="0"/>
    <s v="7306400000"/>
    <x v="174"/>
    <n v="1.0916975099999999"/>
    <n v="0.60247320999999998"/>
    <x v="2"/>
  </r>
  <r>
    <x v="0"/>
    <s v="7306500000"/>
    <x v="175"/>
    <n v="0.90704104000000008"/>
    <n v="0.59804192"/>
    <x v="2"/>
  </r>
  <r>
    <x v="0"/>
    <s v="7306610000"/>
    <x v="176"/>
    <n v="14.79257511"/>
    <n v="15.936921869999999"/>
    <x v="2"/>
  </r>
  <r>
    <x v="0"/>
    <s v="7306690000"/>
    <x v="4"/>
    <n v="4.0575999999999997E-3"/>
    <n v="4.8369E-4"/>
    <x v="2"/>
  </r>
  <r>
    <x v="0"/>
    <s v="7306900000"/>
    <x v="37"/>
    <n v="3.2686244700000002"/>
    <n v="3.3904517000000003"/>
    <x v="2"/>
  </r>
  <r>
    <x v="0"/>
    <s v="7307110000"/>
    <x v="177"/>
    <n v="6.2254900000000002E-3"/>
    <n v="2.41421E-3"/>
    <x v="2"/>
  </r>
  <r>
    <x v="0"/>
    <s v="7307190000"/>
    <x v="4"/>
    <n v="0.49487801000000003"/>
    <n v="0.15576014999999999"/>
    <x v="2"/>
  </r>
  <r>
    <x v="0"/>
    <s v="7307210000"/>
    <x v="178"/>
    <n v="0.10753397000000001"/>
    <n v="2.8558240000000002E-2"/>
    <x v="2"/>
  </r>
  <r>
    <x v="0"/>
    <s v="7307220000"/>
    <x v="179"/>
    <n v="0.42564515000000003"/>
    <n v="8.9394149999999992E-2"/>
    <x v="2"/>
  </r>
  <r>
    <x v="0"/>
    <s v="7307230000"/>
    <x v="180"/>
    <n v="5.8225209999999999E-2"/>
    <n v="6.0678900000000003E-3"/>
    <x v="2"/>
  </r>
  <r>
    <x v="0"/>
    <s v="7307290000"/>
    <x v="4"/>
    <n v="0.39387776000000002"/>
    <n v="6.4202870000000009E-2"/>
    <x v="2"/>
  </r>
  <r>
    <x v="0"/>
    <s v="7307910000"/>
    <x v="178"/>
    <n v="0.36349219999999999"/>
    <n v="0.1249729"/>
    <x v="2"/>
  </r>
  <r>
    <x v="0"/>
    <s v="7307920000"/>
    <x v="179"/>
    <n v="0.72801743000000008"/>
    <n v="0.19888245000000002"/>
    <x v="2"/>
  </r>
  <r>
    <x v="0"/>
    <s v="7307930000"/>
    <x v="180"/>
    <n v="0.11255036"/>
    <n v="6.4137659999999999E-2"/>
    <x v="2"/>
  </r>
  <r>
    <x v="0"/>
    <s v="7307990000"/>
    <x v="4"/>
    <n v="1.0527732299999999"/>
    <n v="0.22013674999999999"/>
    <x v="2"/>
  </r>
  <r>
    <x v="0"/>
    <s v="7308100000"/>
    <x v="181"/>
    <n v="0.68196014000000005"/>
    <n v="0.17697789000000003"/>
    <x v="2"/>
  </r>
  <r>
    <x v="0"/>
    <s v="7308200000"/>
    <x v="182"/>
    <n v="0.96938250999999998"/>
    <n v="0.48752352000000004"/>
    <x v="2"/>
  </r>
  <r>
    <x v="0"/>
    <s v="7308300000"/>
    <x v="183"/>
    <n v="0.57630926000000005"/>
    <n v="0.15137592999999999"/>
    <x v="2"/>
  </r>
  <r>
    <x v="0"/>
    <s v="7308400000"/>
    <x v="184"/>
    <n v="1.5704801100000001"/>
    <n v="0.97703468999999998"/>
    <x v="2"/>
  </r>
  <r>
    <x v="0"/>
    <s v="7308900000"/>
    <x v="37"/>
    <n v="18.930740289999999"/>
    <n v="11.697577820000001"/>
    <x v="2"/>
  </r>
  <r>
    <x v="0"/>
    <s v="7309000000"/>
    <x v="185"/>
    <n v="0.66821742000000006"/>
    <n v="0.12370505999999999"/>
    <x v="2"/>
  </r>
  <r>
    <x v="0"/>
    <s v="7310100000"/>
    <x v="186"/>
    <n v="1.47432192"/>
    <n v="0.8242654399999999"/>
    <x v="2"/>
  </r>
  <r>
    <x v="0"/>
    <s v="7310210000"/>
    <x v="187"/>
    <n v="3.9594475199999999"/>
    <n v="1.7452255400000001"/>
    <x v="2"/>
  </r>
  <r>
    <x v="0"/>
    <s v="7310291000"/>
    <x v="188"/>
    <n v="1.4667599999999999E-3"/>
    <n v="5.3149999999999998E-5"/>
    <x v="2"/>
  </r>
  <r>
    <x v="0"/>
    <s v="7310299000"/>
    <x v="14"/>
    <n v="0.96432245999999999"/>
    <n v="0.29020876000000001"/>
    <x v="2"/>
  </r>
  <r>
    <x v="0"/>
    <s v="7311001100"/>
    <x v="189"/>
    <n v="4.6832720000000001E-2"/>
    <n v="6.1314899999999999E-3"/>
    <x v="2"/>
  </r>
  <r>
    <x v="0"/>
    <s v="7311001900"/>
    <x v="4"/>
    <n v="1.67333507"/>
    <n v="0.66220743000000004"/>
    <x v="2"/>
  </r>
  <r>
    <x v="0"/>
    <s v="7311009000"/>
    <x v="190"/>
    <n v="8.5272127899999983"/>
    <n v="1.9652804499999998"/>
    <x v="2"/>
  </r>
  <r>
    <x v="0"/>
    <s v="7312100000"/>
    <x v="191"/>
    <n v="1.7733141799999999"/>
    <n v="0.91581009999999996"/>
    <x v="2"/>
  </r>
  <r>
    <x v="0"/>
    <s v="7312900000"/>
    <x v="37"/>
    <n v="0.26707516999999997"/>
    <n v="4.0037660000000003E-2"/>
    <x v="2"/>
  </r>
  <r>
    <x v="0"/>
    <s v="7313000000"/>
    <x v="192"/>
    <n v="1.86735228"/>
    <n v="1.2514721299999998"/>
    <x v="2"/>
  </r>
  <r>
    <x v="0"/>
    <s v="7314120000"/>
    <x v="193"/>
    <n v="0.15226467999999999"/>
    <n v="1.6161419999999999E-2"/>
    <x v="2"/>
  </r>
  <r>
    <x v="0"/>
    <s v="7314140000"/>
    <x v="194"/>
    <n v="9.5189869999999996E-2"/>
    <n v="8.7259500000000014E-3"/>
    <x v="2"/>
  </r>
  <r>
    <x v="0"/>
    <s v="7314191000"/>
    <x v="195"/>
    <n v="0.13210029999999998"/>
    <n v="2.44108E-2"/>
    <x v="2"/>
  </r>
  <r>
    <x v="0"/>
    <s v="7314199000"/>
    <x v="100"/>
    <n v="0.96696698000000003"/>
    <n v="0.48748279"/>
    <x v="2"/>
  </r>
  <r>
    <x v="0"/>
    <s v="7314200000"/>
    <x v="196"/>
    <n v="0.58674950000000003"/>
    <n v="0.62926056999999991"/>
    <x v="2"/>
  </r>
  <r>
    <x v="0"/>
    <s v="7314310000"/>
    <x v="197"/>
    <n v="0.19324131999999999"/>
    <n v="7.233415E-2"/>
    <x v="2"/>
  </r>
  <r>
    <x v="0"/>
    <s v="7314390000"/>
    <x v="6"/>
    <n v="0.53248608999999991"/>
    <n v="0.25491816"/>
    <x v="2"/>
  </r>
  <r>
    <x v="0"/>
    <s v="7314410000"/>
    <x v="197"/>
    <n v="2.9117249300000001"/>
    <n v="2.0050511200000001"/>
    <x v="2"/>
  </r>
  <r>
    <x v="0"/>
    <s v="7314420000"/>
    <x v="198"/>
    <n v="0.20708845000000001"/>
    <n v="0.13646954"/>
    <x v="2"/>
  </r>
  <r>
    <x v="0"/>
    <s v="7314490000"/>
    <x v="6"/>
    <n v="0.66283848000000001"/>
    <n v="7.5321609999999997E-2"/>
    <x v="2"/>
  </r>
  <r>
    <x v="0"/>
    <s v="7314500000"/>
    <x v="199"/>
    <n v="0.55920956999999993"/>
    <n v="0.31682165000000001"/>
    <x v="2"/>
  </r>
  <r>
    <x v="0"/>
    <s v="7315110000"/>
    <x v="200"/>
    <n v="0.75218123999999997"/>
    <n v="0.11093027"/>
    <x v="2"/>
  </r>
  <r>
    <x v="0"/>
    <s v="7315120000"/>
    <x v="201"/>
    <n v="1.0220379100000001"/>
    <n v="0.16107579999999999"/>
    <x v="2"/>
  </r>
  <r>
    <x v="0"/>
    <s v="7315190000"/>
    <x v="202"/>
    <n v="6.2875600000000004E-2"/>
    <n v="6.1694700000000007E-3"/>
    <x v="2"/>
  </r>
  <r>
    <x v="0"/>
    <s v="7315810000"/>
    <x v="203"/>
    <n v="6.0522370000000006E-2"/>
    <n v="1.173333E-2"/>
    <x v="2"/>
  </r>
  <r>
    <x v="0"/>
    <s v="7315820000"/>
    <x v="204"/>
    <n v="0.63984543999999999"/>
    <n v="0.11643772999999999"/>
    <x v="2"/>
  </r>
  <r>
    <x v="0"/>
    <s v="7315890000"/>
    <x v="6"/>
    <n v="0.54010009999999997"/>
    <n v="0.11643605999999999"/>
    <x v="2"/>
  </r>
  <r>
    <x v="0"/>
    <s v="7315900000"/>
    <x v="205"/>
    <n v="7.3782089999999995E-2"/>
    <n v="1.9726529999999999E-2"/>
    <x v="2"/>
  </r>
  <r>
    <x v="0"/>
    <s v="7316000000"/>
    <x v="206"/>
    <n v="5.2324399999999997E-3"/>
    <n v="7.2567999999999999E-3"/>
    <x v="2"/>
  </r>
  <r>
    <x v="0"/>
    <s v="7317000000"/>
    <x v="207"/>
    <n v="2.7690477000000002"/>
    <n v="1.83593943"/>
    <x v="2"/>
  </r>
  <r>
    <x v="0"/>
    <s v="7318110000"/>
    <x v="208"/>
    <n v="4.7620200000000005E-3"/>
    <n v="9.3676799999999998E-3"/>
    <x v="2"/>
  </r>
  <r>
    <x v="0"/>
    <s v="7318120000"/>
    <x v="209"/>
    <n v="4.6987440000000005E-2"/>
    <n v="2.0647330000000002E-2"/>
    <x v="2"/>
  </r>
  <r>
    <x v="0"/>
    <s v="7318130000"/>
    <x v="210"/>
    <n v="0.10724911999999999"/>
    <n v="1.89386E-2"/>
    <x v="2"/>
  </r>
  <r>
    <x v="0"/>
    <s v="7318140000"/>
    <x v="211"/>
    <n v="0.37219247"/>
    <n v="0.15100760999999999"/>
    <x v="2"/>
  </r>
  <r>
    <x v="0"/>
    <s v="7318150000"/>
    <x v="212"/>
    <n v="4.3003412699999997"/>
    <n v="1.3172313500000001"/>
    <x v="2"/>
  </r>
  <r>
    <x v="0"/>
    <s v="7318160000"/>
    <x v="213"/>
    <n v="1.3750215400000001"/>
    <n v="0.48098509"/>
    <x v="2"/>
  </r>
  <r>
    <x v="0"/>
    <s v="7318190000"/>
    <x v="4"/>
    <n v="0.57965933999999997"/>
    <n v="0.21389332"/>
    <x v="2"/>
  </r>
  <r>
    <x v="0"/>
    <s v="7318210000"/>
    <x v="214"/>
    <n v="0.13985225000000001"/>
    <n v="6.2640080000000001E-2"/>
    <x v="2"/>
  </r>
  <r>
    <x v="0"/>
    <s v="7318220000"/>
    <x v="215"/>
    <n v="0.48237909999999995"/>
    <n v="0.24099013"/>
    <x v="2"/>
  </r>
  <r>
    <x v="0"/>
    <s v="7318230000"/>
    <x v="216"/>
    <n v="0.26004009"/>
    <n v="8.5129190000000007E-2"/>
    <x v="2"/>
  </r>
  <r>
    <x v="0"/>
    <s v="7318240000"/>
    <x v="217"/>
    <n v="0.49552930000000001"/>
    <n v="5.8889129999999998E-2"/>
    <x v="2"/>
  </r>
  <r>
    <x v="0"/>
    <s v="7318290000"/>
    <x v="4"/>
    <n v="0.19893778000000001"/>
    <n v="4.6579620000000002E-2"/>
    <x v="2"/>
  </r>
  <r>
    <x v="0"/>
    <s v="7319401000"/>
    <x v="218"/>
    <n v="4.5371309999999998E-2"/>
    <n v="9.8224599999999999E-3"/>
    <x v="2"/>
  </r>
  <r>
    <x v="0"/>
    <s v="7319409000"/>
    <x v="86"/>
    <n v="6.5122800000000008E-2"/>
    <n v="1.157735E-2"/>
    <x v="2"/>
  </r>
  <r>
    <x v="0"/>
    <s v="7319901000"/>
    <x v="219"/>
    <n v="4.89893E-2"/>
    <n v="1.157442E-2"/>
    <x v="2"/>
  </r>
  <r>
    <x v="0"/>
    <s v="7319909000"/>
    <x v="86"/>
    <n v="4.8931129999999996E-2"/>
    <n v="4.3877399999999993E-3"/>
    <x v="2"/>
  </r>
  <r>
    <x v="0"/>
    <s v="7320100000"/>
    <x v="220"/>
    <n v="0.93697206000000011"/>
    <n v="0.43055478000000003"/>
    <x v="2"/>
  </r>
  <r>
    <x v="0"/>
    <s v="7320200000"/>
    <x v="221"/>
    <n v="0.77163856000000008"/>
    <n v="0.15456039000000002"/>
    <x v="2"/>
  </r>
  <r>
    <x v="0"/>
    <s v="7320900000"/>
    <x v="37"/>
    <n v="0.18031179"/>
    <n v="4.9402760000000004E-2"/>
    <x v="2"/>
  </r>
  <r>
    <x v="0"/>
    <s v="7321111000"/>
    <x v="222"/>
    <n v="10.797557189999999"/>
    <n v="2.9047897099999997"/>
    <x v="2"/>
  </r>
  <r>
    <x v="0"/>
    <s v="7321119000"/>
    <x v="14"/>
    <n v="0.21618634"/>
    <n v="5.0249830000000002E-2"/>
    <x v="2"/>
  </r>
  <r>
    <x v="0"/>
    <s v="7321120000"/>
    <x v="223"/>
    <n v="6.9209999999999996E-5"/>
    <n v="2.5000000000000001E-5"/>
    <x v="2"/>
  </r>
  <r>
    <x v="0"/>
    <s v="7321191000"/>
    <x v="224"/>
    <n v="0.13860824999999999"/>
    <n v="6.3894790000000007E-2"/>
    <x v="2"/>
  </r>
  <r>
    <x v="0"/>
    <s v="7321199000"/>
    <x v="14"/>
    <n v="3.9124029999999997E-2"/>
    <n v="2.5816479999999999E-2"/>
    <x v="2"/>
  </r>
  <r>
    <x v="0"/>
    <s v="7321810000"/>
    <x v="225"/>
    <n v="1.59385E-3"/>
    <n v="3.1116000000000005E-4"/>
    <x v="2"/>
  </r>
  <r>
    <x v="0"/>
    <s v="7321820000"/>
    <x v="223"/>
    <n v="6.5152999999999999E-4"/>
    <n v="7.0019999999999997E-5"/>
    <x v="2"/>
  </r>
  <r>
    <x v="0"/>
    <s v="7321891000"/>
    <x v="226"/>
    <n v="3.0930490000000001E-2"/>
    <n v="9.4015000000000001E-3"/>
    <x v="2"/>
  </r>
  <r>
    <x v="0"/>
    <s v="7321899000"/>
    <x v="14"/>
    <n v="3.56595E-3"/>
    <n v="1.15605E-3"/>
    <x v="2"/>
  </r>
  <r>
    <x v="0"/>
    <s v="7321901000"/>
    <x v="227"/>
    <n v="0.31868225999999999"/>
    <n v="0.10556411"/>
    <x v="2"/>
  </r>
  <r>
    <x v="0"/>
    <s v="7321909000"/>
    <x v="228"/>
    <n v="5.93197E-3"/>
    <n v="1.3994400000000001E-3"/>
    <x v="2"/>
  </r>
  <r>
    <x v="0"/>
    <s v="7322190000"/>
    <x v="4"/>
    <n v="1.1068E-4"/>
    <n v="5.6799999999999998E-6"/>
    <x v="2"/>
  </r>
  <r>
    <x v="0"/>
    <s v="7322900000"/>
    <x v="37"/>
    <n v="1.4771059999999999E-2"/>
    <n v="1.90839E-3"/>
    <x v="2"/>
  </r>
  <r>
    <x v="0"/>
    <s v="7323100000"/>
    <x v="229"/>
    <n v="0.18153042999999999"/>
    <n v="5.3418430000000003E-2"/>
    <x v="2"/>
  </r>
  <r>
    <x v="0"/>
    <s v="7323911000"/>
    <x v="230"/>
    <n v="3.0199999999999999E-6"/>
    <n v="6.9199999999999998E-6"/>
    <x v="2"/>
  </r>
  <r>
    <x v="0"/>
    <s v="7323919000"/>
    <x v="14"/>
    <n v="0.22633475"/>
    <n v="0.17596545000000002"/>
    <x v="2"/>
  </r>
  <r>
    <x v="0"/>
    <s v="7323922000"/>
    <x v="231"/>
    <n v="2.7190500000000002E-3"/>
    <n v="1.58332E-3"/>
    <x v="2"/>
  </r>
  <r>
    <x v="0"/>
    <s v="7323929000"/>
    <x v="14"/>
    <n v="0.28187213"/>
    <n v="0.12468552000000001"/>
    <x v="2"/>
  </r>
  <r>
    <x v="0"/>
    <s v="7323931000"/>
    <x v="230"/>
    <n v="2.1785999999999997E-3"/>
    <n v="6.2171999999999998E-4"/>
    <x v="2"/>
  </r>
  <r>
    <x v="0"/>
    <s v="7323932000"/>
    <x v="231"/>
    <n v="5.9735400000000003E-3"/>
    <n v="9.8710000000000009E-4"/>
    <x v="2"/>
  </r>
  <r>
    <x v="0"/>
    <s v="7323939000"/>
    <x v="14"/>
    <n v="2.1756756099999999"/>
    <n v="0.35833709999999996"/>
    <x v="2"/>
  </r>
  <r>
    <x v="0"/>
    <s v="7323941000"/>
    <x v="230"/>
    <n v="2.5726599999999999E-2"/>
    <n v="6.1990400000000003E-3"/>
    <x v="2"/>
  </r>
  <r>
    <x v="0"/>
    <s v="7323942000"/>
    <x v="231"/>
    <n v="8.8479999999999993E-4"/>
    <n v="5.4885999999999997E-4"/>
    <x v="2"/>
  </r>
  <r>
    <x v="0"/>
    <s v="7323949000"/>
    <x v="14"/>
    <n v="0.58824330000000002"/>
    <n v="0.20326516"/>
    <x v="2"/>
  </r>
  <r>
    <x v="0"/>
    <s v="7323991000"/>
    <x v="230"/>
    <n v="4.7573E-4"/>
    <n v="3.7345E-4"/>
    <x v="2"/>
  </r>
  <r>
    <x v="0"/>
    <s v="7323992000"/>
    <x v="231"/>
    <n v="3.9882499999999996E-3"/>
    <n v="1.7252000000000001E-4"/>
    <x v="2"/>
  </r>
  <r>
    <x v="0"/>
    <s v="7323999000"/>
    <x v="14"/>
    <n v="0.76163918000000008"/>
    <n v="0.17778353"/>
    <x v="2"/>
  </r>
  <r>
    <x v="0"/>
    <s v="7324100000"/>
    <x v="232"/>
    <n v="0.83400793999999989"/>
    <n v="9.3539869999999997E-2"/>
    <x v="2"/>
  </r>
  <r>
    <x v="0"/>
    <s v="7324210000"/>
    <x v="233"/>
    <n v="1.3247999999999998E-4"/>
    <n v="6.72E-6"/>
    <x v="2"/>
  </r>
  <r>
    <x v="0"/>
    <s v="7324290000"/>
    <x v="6"/>
    <n v="1.5630729999999999E-2"/>
    <n v="4.1728199999999998E-3"/>
    <x v="2"/>
  </r>
  <r>
    <x v="0"/>
    <s v="7324900000"/>
    <x v="234"/>
    <n v="0.91964296000000001"/>
    <n v="0.12605908999999998"/>
    <x v="2"/>
  </r>
  <r>
    <x v="0"/>
    <s v="7325100000"/>
    <x v="235"/>
    <n v="4.6586320000000001E-2"/>
    <n v="2.6667779999999999E-2"/>
    <x v="2"/>
  </r>
  <r>
    <x v="0"/>
    <s v="7325910000"/>
    <x v="236"/>
    <n v="0.33983009000000003"/>
    <n v="0.19556566"/>
    <x v="2"/>
  </r>
  <r>
    <x v="0"/>
    <s v="7325990000"/>
    <x v="6"/>
    <n v="1.11205402"/>
    <n v="0.53713116999999999"/>
    <x v="2"/>
  </r>
  <r>
    <x v="0"/>
    <s v="7326110000"/>
    <x v="236"/>
    <n v="6.6141999999999991E-4"/>
    <n v="1.0488E-4"/>
    <x v="2"/>
  </r>
  <r>
    <x v="0"/>
    <s v="7326190000"/>
    <x v="6"/>
    <n v="11.72456987"/>
    <n v="0.9025261"/>
    <x v="2"/>
  </r>
  <r>
    <x v="0"/>
    <s v="7326201000"/>
    <x v="237"/>
    <n v="2.3014439999999997E-2"/>
    <n v="9.7202599999999997E-3"/>
    <x v="2"/>
  </r>
  <r>
    <x v="0"/>
    <s v="7326202000"/>
    <x v="238"/>
    <n v="0.37843740000000003"/>
    <n v="0.21869860999999999"/>
    <x v="2"/>
  </r>
  <r>
    <x v="0"/>
    <s v="7326203000"/>
    <x v="239"/>
    <n v="5.9962899999999996E-3"/>
    <n v="1.9065599999999999E-3"/>
    <x v="2"/>
  </r>
  <r>
    <x v="0"/>
    <s v="7326209000"/>
    <x v="228"/>
    <n v="2.7992623700000001"/>
    <n v="0.85852470999999997"/>
    <x v="2"/>
  </r>
  <r>
    <x v="0"/>
    <s v="7326900000"/>
    <x v="30"/>
    <n v="9.7208048100000006"/>
    <n v="1.7506226899999999"/>
    <x v="2"/>
  </r>
  <r>
    <x v="1"/>
    <s v="7301100000"/>
    <x v="240"/>
    <n v="1.7809999999999997E-5"/>
    <n v="1.0000000000000001E-5"/>
    <x v="2"/>
  </r>
  <r>
    <x v="1"/>
    <s v="7301200000"/>
    <x v="8"/>
    <n v="4.0524739999999997E-2"/>
    <n v="3.4771969999999999E-2"/>
    <x v="2"/>
  </r>
  <r>
    <x v="1"/>
    <s v="7302100000"/>
    <x v="161"/>
    <n v="0.10679316"/>
    <n v="4.6421249999999997E-2"/>
    <x v="2"/>
  </r>
  <r>
    <x v="1"/>
    <s v="7302900000"/>
    <x v="37"/>
    <n v="0.26220459999999995"/>
    <n v="0.12519706"/>
    <x v="2"/>
  </r>
  <r>
    <x v="1"/>
    <s v="7303000000"/>
    <x v="164"/>
    <n v="7.6204899999999992E-2"/>
    <n v="0.1075638"/>
    <x v="2"/>
  </r>
  <r>
    <x v="1"/>
    <s v="7304110000"/>
    <x v="63"/>
    <n v="0.58244651999999997"/>
    <n v="0.12294004"/>
    <x v="2"/>
  </r>
  <r>
    <x v="1"/>
    <s v="7304190000"/>
    <x v="4"/>
    <n v="2.5205757599999998"/>
    <n v="2.2562464599999998"/>
    <x v="2"/>
  </r>
  <r>
    <x v="1"/>
    <s v="7304220000"/>
    <x v="165"/>
    <n v="1.5168599999999999E-3"/>
    <n v="8.5000000000000006E-5"/>
    <x v="2"/>
  </r>
  <r>
    <x v="1"/>
    <s v="7304230000"/>
    <x v="166"/>
    <n v="0.67382282999999998"/>
    <n v="0.57370100000000002"/>
    <x v="2"/>
  </r>
  <r>
    <x v="1"/>
    <s v="7304240000"/>
    <x v="167"/>
    <n v="0.42115790000000003"/>
    <n v="6.6514759999999992E-2"/>
    <x v="2"/>
  </r>
  <r>
    <x v="1"/>
    <s v="7304290000"/>
    <x v="4"/>
    <n v="1.0326298899999999"/>
    <n v="0.37480098000000001"/>
    <x v="2"/>
  </r>
  <r>
    <x v="1"/>
    <s v="7304310000"/>
    <x v="168"/>
    <n v="6.9326109999999996E-2"/>
    <n v="2.5582750000000001E-2"/>
    <x v="2"/>
  </r>
  <r>
    <x v="1"/>
    <s v="7304390000"/>
    <x v="4"/>
    <n v="0.24426401"/>
    <n v="3.5414769999999998E-2"/>
    <x v="2"/>
  </r>
  <r>
    <x v="1"/>
    <s v="7304410000"/>
    <x v="168"/>
    <n v="0.10792469"/>
    <n v="1.325318E-2"/>
    <x v="2"/>
  </r>
  <r>
    <x v="1"/>
    <s v="7304490000"/>
    <x v="4"/>
    <n v="0.26435869000000001"/>
    <n v="6.1950529999999997E-2"/>
    <x v="2"/>
  </r>
  <r>
    <x v="1"/>
    <s v="7304510000"/>
    <x v="168"/>
    <n v="8.8226490000000005E-2"/>
    <n v="4.611415E-2"/>
    <x v="2"/>
  </r>
  <r>
    <x v="1"/>
    <s v="7304590000"/>
    <x v="4"/>
    <n v="6.8845879999999998E-2"/>
    <n v="1.846072E-2"/>
    <x v="2"/>
  </r>
  <r>
    <x v="1"/>
    <s v="7304900000"/>
    <x v="37"/>
    <n v="3.4117545099999997"/>
    <n v="3.51958064"/>
    <x v="2"/>
  </r>
  <r>
    <x v="1"/>
    <s v="7305120000"/>
    <x v="169"/>
    <n v="3.8831099999999999E-3"/>
    <n v="2.7899999999999999E-3"/>
    <x v="2"/>
  </r>
  <r>
    <x v="1"/>
    <s v="7305190000"/>
    <x v="4"/>
    <n v="0.15140335999999999"/>
    <n v="5.9041209999999997E-2"/>
    <x v="2"/>
  </r>
  <r>
    <x v="1"/>
    <s v="7305310000"/>
    <x v="171"/>
    <n v="4.1771889999999999E-2"/>
    <n v="9.655809999999999E-3"/>
    <x v="2"/>
  </r>
  <r>
    <x v="1"/>
    <s v="7305390000"/>
    <x v="4"/>
    <n v="2.713022E-2"/>
    <n v="6.3165799999999996E-3"/>
    <x v="2"/>
  </r>
  <r>
    <x v="1"/>
    <s v="7305900000"/>
    <x v="37"/>
    <n v="9.8766600000000006E-3"/>
    <n v="4.8376999999999996E-4"/>
    <x v="2"/>
  </r>
  <r>
    <x v="1"/>
    <s v="7306190000"/>
    <x v="4"/>
    <n v="0.61051153000000002"/>
    <n v="0.68979639999999998"/>
    <x v="2"/>
  </r>
  <r>
    <x v="1"/>
    <s v="7306290000"/>
    <x v="4"/>
    <n v="5.8719899999999997E-3"/>
    <n v="1.0733589999999999E-2"/>
    <x v="2"/>
  </r>
  <r>
    <x v="1"/>
    <s v="7306301000"/>
    <x v="173"/>
    <n v="0.86367622999999993"/>
    <n v="0.70040075999999996"/>
    <x v="2"/>
  </r>
  <r>
    <x v="1"/>
    <s v="7306309000"/>
    <x v="86"/>
    <n v="9.4592663399999992"/>
    <n v="8.4675571000000005"/>
    <x v="2"/>
  </r>
  <r>
    <x v="1"/>
    <s v="7306400000"/>
    <x v="174"/>
    <n v="1.04637494"/>
    <n v="0.28021338000000001"/>
    <x v="2"/>
  </r>
  <r>
    <x v="1"/>
    <s v="7306500000"/>
    <x v="175"/>
    <n v="0.78501989999999999"/>
    <n v="0.62304470000000001"/>
    <x v="2"/>
  </r>
  <r>
    <x v="1"/>
    <s v="7306610000"/>
    <x v="176"/>
    <n v="16.2962676"/>
    <n v="18.229129950000001"/>
    <x v="2"/>
  </r>
  <r>
    <x v="1"/>
    <s v="7306690000"/>
    <x v="4"/>
    <n v="7.5883149999999996E-2"/>
    <n v="3.8079460000000002E-2"/>
    <x v="2"/>
  </r>
  <r>
    <x v="1"/>
    <s v="7306900000"/>
    <x v="37"/>
    <n v="1.9804549599999999"/>
    <n v="2.0703590800000002"/>
    <x v="2"/>
  </r>
  <r>
    <x v="1"/>
    <s v="7307110000"/>
    <x v="177"/>
    <n v="9.4811700000000006E-3"/>
    <n v="9.962599999999999E-4"/>
    <x v="2"/>
  </r>
  <r>
    <x v="1"/>
    <s v="7307190000"/>
    <x v="4"/>
    <n v="0.83553326999999999"/>
    <n v="0.13680636999999998"/>
    <x v="2"/>
  </r>
  <r>
    <x v="1"/>
    <s v="7307210000"/>
    <x v="178"/>
    <n v="0.19834185000000001"/>
    <n v="4.4504210000000002E-2"/>
    <x v="2"/>
  </r>
  <r>
    <x v="1"/>
    <s v="7307220000"/>
    <x v="179"/>
    <n v="0.51566413"/>
    <n v="0.11653147999999999"/>
    <x v="2"/>
  </r>
  <r>
    <x v="1"/>
    <s v="7307230000"/>
    <x v="180"/>
    <n v="8.8495600000000008E-2"/>
    <n v="1.122364E-2"/>
    <x v="2"/>
  </r>
  <r>
    <x v="1"/>
    <s v="7307290000"/>
    <x v="4"/>
    <n v="0.56447753000000001"/>
    <n v="4.8544330000000004E-2"/>
    <x v="2"/>
  </r>
  <r>
    <x v="1"/>
    <s v="7307910000"/>
    <x v="178"/>
    <n v="0.46123489000000001"/>
    <n v="0.12451663"/>
    <x v="2"/>
  </r>
  <r>
    <x v="1"/>
    <s v="7307920000"/>
    <x v="179"/>
    <n v="0.72969381999999994"/>
    <n v="0.17942814000000001"/>
    <x v="2"/>
  </r>
  <r>
    <x v="1"/>
    <s v="7307930000"/>
    <x v="180"/>
    <n v="0.12586765"/>
    <n v="5.9219260000000003E-2"/>
    <x v="2"/>
  </r>
  <r>
    <x v="1"/>
    <s v="7307990000"/>
    <x v="4"/>
    <n v="1.1626920000000001"/>
    <n v="0.18941290999999999"/>
    <x v="2"/>
  </r>
  <r>
    <x v="1"/>
    <s v="7308100000"/>
    <x v="181"/>
    <n v="5.3152330000000005E-2"/>
    <n v="1.511066E-2"/>
    <x v="2"/>
  </r>
  <r>
    <x v="1"/>
    <s v="7308200000"/>
    <x v="182"/>
    <n v="0.62677559999999999"/>
    <n v="0.31287520000000002"/>
    <x v="2"/>
  </r>
  <r>
    <x v="1"/>
    <s v="7308300000"/>
    <x v="183"/>
    <n v="0.42682728999999997"/>
    <n v="0.11079443"/>
    <x v="2"/>
  </r>
  <r>
    <x v="1"/>
    <s v="7308400000"/>
    <x v="184"/>
    <n v="2.7075985499999997"/>
    <n v="1.2676048999999998"/>
    <x v="2"/>
  </r>
  <r>
    <x v="1"/>
    <s v="7308900000"/>
    <x v="37"/>
    <n v="17.756078110000001"/>
    <n v="12.48131356"/>
    <x v="2"/>
  </r>
  <r>
    <x v="1"/>
    <s v="7309000000"/>
    <x v="185"/>
    <n v="0.99045377000000001"/>
    <n v="0.17429068"/>
    <x v="2"/>
  </r>
  <r>
    <x v="1"/>
    <s v="7310100000"/>
    <x v="186"/>
    <n v="1.1400085"/>
    <n v="0.65707845999999992"/>
    <x v="2"/>
  </r>
  <r>
    <x v="1"/>
    <s v="7310210000"/>
    <x v="187"/>
    <n v="4.6549752199999999"/>
    <n v="1.88048068"/>
    <x v="2"/>
  </r>
  <r>
    <x v="1"/>
    <s v="7310291000"/>
    <x v="188"/>
    <n v="1.5343900000000001E-3"/>
    <n v="1.8790000000000001E-4"/>
    <x v="2"/>
  </r>
  <r>
    <x v="1"/>
    <s v="7310299000"/>
    <x v="14"/>
    <n v="0.92802504000000008"/>
    <n v="0.34779463999999999"/>
    <x v="2"/>
  </r>
  <r>
    <x v="1"/>
    <s v="7311001900"/>
    <x v="4"/>
    <n v="2.0288035300000002"/>
    <n v="0.71529329000000008"/>
    <x v="2"/>
  </r>
  <r>
    <x v="1"/>
    <s v="7311009000"/>
    <x v="190"/>
    <n v="5.2830082999999997"/>
    <n v="1.3682670700000001"/>
    <x v="2"/>
  </r>
  <r>
    <x v="1"/>
    <s v="7312100000"/>
    <x v="191"/>
    <n v="1.8238328700000002"/>
    <n v="0.82894849000000004"/>
    <x v="2"/>
  </r>
  <r>
    <x v="1"/>
    <s v="7312900000"/>
    <x v="37"/>
    <n v="0.33741979"/>
    <n v="5.7395580000000002E-2"/>
    <x v="2"/>
  </r>
  <r>
    <x v="1"/>
    <s v="7313000000"/>
    <x v="192"/>
    <n v="1.65266701"/>
    <n v="1.1809210299999999"/>
    <x v="2"/>
  </r>
  <r>
    <x v="1"/>
    <s v="7314120000"/>
    <x v="193"/>
    <n v="0.12429225000000001"/>
    <n v="2.0453720000000002E-2"/>
    <x v="2"/>
  </r>
  <r>
    <x v="1"/>
    <s v="7314140000"/>
    <x v="194"/>
    <n v="7.4660580000000004E-2"/>
    <n v="5.8175299999999996E-3"/>
    <x v="2"/>
  </r>
  <r>
    <x v="1"/>
    <s v="7314191000"/>
    <x v="195"/>
    <n v="0.13375413"/>
    <n v="5.57633E-3"/>
    <x v="2"/>
  </r>
  <r>
    <x v="1"/>
    <s v="7314199000"/>
    <x v="100"/>
    <n v="1.0362356100000001"/>
    <n v="0.66344821999999992"/>
    <x v="2"/>
  </r>
  <r>
    <x v="1"/>
    <s v="7314200000"/>
    <x v="196"/>
    <n v="0.66887098"/>
    <n v="0.77082370999999994"/>
    <x v="2"/>
  </r>
  <r>
    <x v="1"/>
    <s v="7314310000"/>
    <x v="197"/>
    <n v="7.1627009999999991E-2"/>
    <n v="4.3660930000000001E-2"/>
    <x v="2"/>
  </r>
  <r>
    <x v="1"/>
    <s v="7314390000"/>
    <x v="6"/>
    <n v="0.11550592999999999"/>
    <n v="6.1312039999999998E-2"/>
    <x v="2"/>
  </r>
  <r>
    <x v="1"/>
    <s v="7314410000"/>
    <x v="197"/>
    <n v="2.2436773999999997"/>
    <n v="1.49985031"/>
    <x v="2"/>
  </r>
  <r>
    <x v="1"/>
    <s v="7314420000"/>
    <x v="198"/>
    <n v="0.24366230999999999"/>
    <n v="0.14453788000000001"/>
    <x v="2"/>
  </r>
  <r>
    <x v="1"/>
    <s v="7314490000"/>
    <x v="6"/>
    <n v="0.50977987999999996"/>
    <n v="6.25222E-2"/>
    <x v="2"/>
  </r>
  <r>
    <x v="1"/>
    <s v="7314500000"/>
    <x v="199"/>
    <n v="0.82089707999999995"/>
    <n v="0.47771009000000003"/>
    <x v="2"/>
  </r>
  <r>
    <x v="1"/>
    <s v="7315110000"/>
    <x v="200"/>
    <n v="0.8093469499999999"/>
    <n v="0.13867035"/>
    <x v="2"/>
  </r>
  <r>
    <x v="1"/>
    <s v="7315120000"/>
    <x v="201"/>
    <n v="1.02271691"/>
    <n v="0.1698423"/>
    <x v="2"/>
  </r>
  <r>
    <x v="1"/>
    <s v="7315190000"/>
    <x v="202"/>
    <n v="7.878447999999999E-2"/>
    <n v="6.6306099999999995E-3"/>
    <x v="2"/>
  </r>
  <r>
    <x v="1"/>
    <s v="7315200000"/>
    <x v="241"/>
    <n v="1.10019E-3"/>
    <n v="1.0878E-4"/>
    <x v="2"/>
  </r>
  <r>
    <x v="1"/>
    <s v="7315810000"/>
    <x v="203"/>
    <n v="1.6461970000000003E-2"/>
    <n v="2.1372399999999999E-3"/>
    <x v="2"/>
  </r>
  <r>
    <x v="1"/>
    <s v="7315820000"/>
    <x v="204"/>
    <n v="0.33195846999999995"/>
    <n v="8.2565689999999997E-2"/>
    <x v="2"/>
  </r>
  <r>
    <x v="1"/>
    <s v="7315890000"/>
    <x v="6"/>
    <n v="0.60046991999999999"/>
    <n v="9.2396010000000001E-2"/>
    <x v="2"/>
  </r>
  <r>
    <x v="1"/>
    <s v="7315900000"/>
    <x v="205"/>
    <n v="3.0359419999999998E-2"/>
    <n v="1.025706E-2"/>
    <x v="2"/>
  </r>
  <r>
    <x v="1"/>
    <s v="7316000000"/>
    <x v="206"/>
    <n v="1.6674049999999999E-2"/>
    <n v="3.5708300000000001E-3"/>
    <x v="2"/>
  </r>
  <r>
    <x v="1"/>
    <s v="7317000000"/>
    <x v="207"/>
    <n v="2.4227570800000002"/>
    <n v="1.6086846699999999"/>
    <x v="2"/>
  </r>
  <r>
    <x v="1"/>
    <s v="7318110000"/>
    <x v="208"/>
    <n v="4.3134599999999999E-3"/>
    <n v="2.4563200000000001E-3"/>
    <x v="2"/>
  </r>
  <r>
    <x v="1"/>
    <s v="7318120000"/>
    <x v="209"/>
    <n v="3.434968E-2"/>
    <n v="1.374834E-2"/>
    <x v="2"/>
  </r>
  <r>
    <x v="1"/>
    <s v="7318130000"/>
    <x v="210"/>
    <n v="5.8724860000000004E-2"/>
    <n v="1.353675E-2"/>
    <x v="2"/>
  </r>
  <r>
    <x v="1"/>
    <s v="7318140000"/>
    <x v="211"/>
    <n v="0.56497302999999999"/>
    <n v="0.27149435"/>
    <x v="2"/>
  </r>
  <r>
    <x v="1"/>
    <s v="7318150000"/>
    <x v="212"/>
    <n v="4.4330293300000001"/>
    <n v="1.3292661799999999"/>
    <x v="2"/>
  </r>
  <r>
    <x v="1"/>
    <s v="7318160000"/>
    <x v="213"/>
    <n v="1.34728559"/>
    <n v="0.40381282000000002"/>
    <x v="2"/>
  </r>
  <r>
    <x v="1"/>
    <s v="7318190000"/>
    <x v="4"/>
    <n v="0.73835390000000001"/>
    <n v="0.22337198999999999"/>
    <x v="2"/>
  </r>
  <r>
    <x v="1"/>
    <s v="7318210000"/>
    <x v="214"/>
    <n v="0.11217086999999999"/>
    <n v="4.0659250000000001E-2"/>
    <x v="2"/>
  </r>
  <r>
    <x v="1"/>
    <s v="7318220000"/>
    <x v="215"/>
    <n v="0.48542167999999997"/>
    <n v="0.16627614000000002"/>
    <x v="2"/>
  </r>
  <r>
    <x v="1"/>
    <s v="7318230000"/>
    <x v="216"/>
    <n v="0.18548814999999999"/>
    <n v="6.9122829999999996E-2"/>
    <x v="2"/>
  </r>
  <r>
    <x v="1"/>
    <s v="7318240000"/>
    <x v="217"/>
    <n v="0.19501005999999999"/>
    <n v="4.6723720000000003E-2"/>
    <x v="2"/>
  </r>
  <r>
    <x v="1"/>
    <s v="7318290000"/>
    <x v="4"/>
    <n v="0.24853614999999998"/>
    <n v="3.6058220000000002E-2"/>
    <x v="2"/>
  </r>
  <r>
    <x v="1"/>
    <s v="7319401000"/>
    <x v="218"/>
    <n v="8.7321120000000002E-2"/>
    <n v="1.1694040000000001E-2"/>
    <x v="2"/>
  </r>
  <r>
    <x v="1"/>
    <s v="7319409000"/>
    <x v="86"/>
    <n v="5.0468550000000001E-2"/>
    <n v="9.9417900000000007E-3"/>
    <x v="2"/>
  </r>
  <r>
    <x v="1"/>
    <s v="7319901000"/>
    <x v="219"/>
    <n v="4.8652279999999999E-2"/>
    <n v="9.5184999999999992E-3"/>
    <x v="2"/>
  </r>
  <r>
    <x v="1"/>
    <s v="7319909000"/>
    <x v="86"/>
    <n v="7.8170589999999998E-2"/>
    <n v="4.88376E-3"/>
    <x v="2"/>
  </r>
  <r>
    <x v="1"/>
    <s v="7320100000"/>
    <x v="220"/>
    <n v="0.99378133999999996"/>
    <n v="0.43700243"/>
    <x v="2"/>
  </r>
  <r>
    <x v="1"/>
    <s v="7320200000"/>
    <x v="221"/>
    <n v="0.75329795999999993"/>
    <n v="0.14364264000000002"/>
    <x v="2"/>
  </r>
  <r>
    <x v="1"/>
    <s v="7320900000"/>
    <x v="37"/>
    <n v="0.17466320000000002"/>
    <n v="4.166139E-2"/>
    <x v="2"/>
  </r>
  <r>
    <x v="1"/>
    <s v="7321111000"/>
    <x v="222"/>
    <n v="8.95895391"/>
    <n v="2.4436736800000003"/>
    <x v="2"/>
  </r>
  <r>
    <x v="1"/>
    <s v="7321119000"/>
    <x v="14"/>
    <n v="0.27073374"/>
    <n v="3.6735959999999998E-2"/>
    <x v="2"/>
  </r>
  <r>
    <x v="1"/>
    <s v="7321120000"/>
    <x v="223"/>
    <n v="1.35944E-3"/>
    <n v="1.9234999999999999E-4"/>
    <x v="2"/>
  </r>
  <r>
    <x v="1"/>
    <s v="7321191000"/>
    <x v="224"/>
    <n v="0.19266394000000001"/>
    <n v="0.11199578"/>
    <x v="2"/>
  </r>
  <r>
    <x v="1"/>
    <s v="7321199000"/>
    <x v="14"/>
    <n v="0.18051433"/>
    <n v="5.5511910000000005E-2"/>
    <x v="2"/>
  </r>
  <r>
    <x v="1"/>
    <s v="7321810000"/>
    <x v="225"/>
    <n v="7.1172700000000002E-3"/>
    <n v="4.9208999999999993E-4"/>
    <x v="2"/>
  </r>
  <r>
    <x v="1"/>
    <s v="7321820000"/>
    <x v="223"/>
    <n v="1.2561000000000001E-4"/>
    <n v="2.2269999999999999E-5"/>
    <x v="2"/>
  </r>
  <r>
    <x v="1"/>
    <s v="7321891000"/>
    <x v="226"/>
    <n v="2.4677810000000001E-2"/>
    <n v="7.8446699999999998E-3"/>
    <x v="2"/>
  </r>
  <r>
    <x v="1"/>
    <s v="7321899000"/>
    <x v="14"/>
    <n v="1.1431400000000002E-3"/>
    <n v="1.6916999999999998E-4"/>
    <x v="2"/>
  </r>
  <r>
    <x v="1"/>
    <s v="7321901000"/>
    <x v="227"/>
    <n v="0.34116732"/>
    <n v="0.12371255"/>
    <x v="2"/>
  </r>
  <r>
    <x v="1"/>
    <s v="7321909000"/>
    <x v="228"/>
    <n v="1.01818E-2"/>
    <n v="1.1120899999999998E-3"/>
    <x v="2"/>
  </r>
  <r>
    <x v="1"/>
    <s v="7322110000"/>
    <x v="242"/>
    <n v="7.0950200000000005E-3"/>
    <n v="1.6828499999999998E-3"/>
    <x v="2"/>
  </r>
  <r>
    <x v="1"/>
    <s v="7322190000"/>
    <x v="4"/>
    <n v="4.1387100000000003E-3"/>
    <n v="6.7670000000000008E-5"/>
    <x v="2"/>
  </r>
  <r>
    <x v="1"/>
    <s v="7322900000"/>
    <x v="37"/>
    <n v="7.2646169999999996E-2"/>
    <n v="3.69419E-3"/>
    <x v="2"/>
  </r>
  <r>
    <x v="1"/>
    <s v="7323100000"/>
    <x v="229"/>
    <n v="0.20458844000000001"/>
    <n v="2.7993069999999998E-2"/>
    <x v="2"/>
  </r>
  <r>
    <x v="1"/>
    <s v="7323911000"/>
    <x v="230"/>
    <n v="2.396E-4"/>
    <n v="2.6200000000000003E-4"/>
    <x v="2"/>
  </r>
  <r>
    <x v="1"/>
    <s v="7323912000"/>
    <x v="231"/>
    <n v="1.8620000000000001E-5"/>
    <n v="2.7500000000000002E-4"/>
    <x v="2"/>
  </r>
  <r>
    <x v="1"/>
    <s v="7323919000"/>
    <x v="14"/>
    <n v="6.5239389999999994E-2"/>
    <n v="4.0400660000000005E-2"/>
    <x v="2"/>
  </r>
  <r>
    <x v="1"/>
    <s v="7323921000"/>
    <x v="230"/>
    <n v="6.798000000000001E-5"/>
    <n v="2.423E-5"/>
    <x v="2"/>
  </r>
  <r>
    <x v="1"/>
    <s v="7323929000"/>
    <x v="14"/>
    <n v="0.26451727000000003"/>
    <n v="7.773969E-2"/>
    <x v="2"/>
  </r>
  <r>
    <x v="1"/>
    <s v="7323931000"/>
    <x v="230"/>
    <n v="1.8954680000000002E-2"/>
    <n v="2.1143400000000001E-3"/>
    <x v="2"/>
  </r>
  <r>
    <x v="1"/>
    <s v="7323932000"/>
    <x v="231"/>
    <n v="5.0431190000000001E-2"/>
    <n v="1.391275E-2"/>
    <x v="2"/>
  </r>
  <r>
    <x v="1"/>
    <s v="7323939000"/>
    <x v="14"/>
    <n v="2.3645791300000001"/>
    <n v="0.42881911"/>
    <x v="2"/>
  </r>
  <r>
    <x v="1"/>
    <s v="7323941000"/>
    <x v="230"/>
    <n v="7.0937399999999998E-2"/>
    <n v="1.9491830000000002E-2"/>
    <x v="2"/>
  </r>
  <r>
    <x v="1"/>
    <s v="7323942000"/>
    <x v="231"/>
    <n v="9.6971399999999999E-3"/>
    <n v="1.8571600000000001E-3"/>
    <x v="2"/>
  </r>
  <r>
    <x v="1"/>
    <s v="7323949000"/>
    <x v="14"/>
    <n v="0.73233508999999997"/>
    <n v="0.13026733000000001"/>
    <x v="2"/>
  </r>
  <r>
    <x v="1"/>
    <s v="7323991000"/>
    <x v="230"/>
    <n v="3.57516E-3"/>
    <n v="1.8716099999999999E-3"/>
    <x v="2"/>
  </r>
  <r>
    <x v="1"/>
    <s v="7323992000"/>
    <x v="231"/>
    <n v="4.2654199999999998E-3"/>
    <n v="1.3844600000000001E-3"/>
    <x v="2"/>
  </r>
  <r>
    <x v="1"/>
    <s v="7323999000"/>
    <x v="14"/>
    <n v="0.90689797999999999"/>
    <n v="0.30488790000000004"/>
    <x v="2"/>
  </r>
  <r>
    <x v="1"/>
    <s v="7324100000"/>
    <x v="232"/>
    <n v="0.73015568999999991"/>
    <n v="7.3898929999999988E-2"/>
    <x v="2"/>
  </r>
  <r>
    <x v="1"/>
    <s v="7324210000"/>
    <x v="233"/>
    <n v="6.0101999999999996E-4"/>
    <n v="1.8937000000000001E-4"/>
    <x v="2"/>
  </r>
  <r>
    <x v="1"/>
    <s v="7324290000"/>
    <x v="6"/>
    <n v="9.6455810000000003E-2"/>
    <n v="9.0939599999999999E-3"/>
    <x v="2"/>
  </r>
  <r>
    <x v="1"/>
    <s v="7324900000"/>
    <x v="234"/>
    <n v="0.91737336999999997"/>
    <n v="0.12446778"/>
    <x v="2"/>
  </r>
  <r>
    <x v="1"/>
    <s v="7325100000"/>
    <x v="235"/>
    <n v="0.15444182000000001"/>
    <n v="4.1432910000000003E-2"/>
    <x v="2"/>
  </r>
  <r>
    <x v="1"/>
    <s v="7325910000"/>
    <x v="236"/>
    <n v="0.37200452000000001"/>
    <n v="0.24270317000000002"/>
    <x v="2"/>
  </r>
  <r>
    <x v="1"/>
    <s v="7325990000"/>
    <x v="6"/>
    <n v="0.81881217000000006"/>
    <n v="0.30704564000000001"/>
    <x v="2"/>
  </r>
  <r>
    <x v="1"/>
    <s v="7326110000"/>
    <x v="236"/>
    <n v="3.2740399999999998E-3"/>
    <n v="7.9263999999999995E-4"/>
    <x v="2"/>
  </r>
  <r>
    <x v="1"/>
    <s v="7326190000"/>
    <x v="6"/>
    <n v="13.350679919999999"/>
    <n v="0.79226436"/>
    <x v="2"/>
  </r>
  <r>
    <x v="1"/>
    <s v="7326201000"/>
    <x v="237"/>
    <n v="2.1624819999999999E-2"/>
    <n v="9.6035300000000007E-3"/>
    <x v="2"/>
  </r>
  <r>
    <x v="1"/>
    <s v="7326202000"/>
    <x v="238"/>
    <n v="0.51607065000000008"/>
    <n v="0.28820127000000001"/>
    <x v="2"/>
  </r>
  <r>
    <x v="1"/>
    <s v="7326203000"/>
    <x v="239"/>
    <n v="1.7468069999999999E-2"/>
    <n v="4.0887399999999996E-3"/>
    <x v="2"/>
  </r>
  <r>
    <x v="1"/>
    <s v="7326209000"/>
    <x v="228"/>
    <n v="3.1251376899999999"/>
    <n v="0.83115969999999995"/>
    <x v="2"/>
  </r>
  <r>
    <x v="1"/>
    <s v="7326900000"/>
    <x v="30"/>
    <n v="7.0554798499999993"/>
    <n v="1.3578265900000002"/>
    <x v="2"/>
  </r>
  <r>
    <x v="2"/>
    <s v="7301100000"/>
    <x v="240"/>
    <n v="1.1936E-4"/>
    <n v="4.9999999999999998E-7"/>
    <x v="2"/>
  </r>
  <r>
    <x v="2"/>
    <s v="7301200000"/>
    <x v="8"/>
    <n v="2.3324020000000001E-2"/>
    <n v="2.1798120000000001E-2"/>
    <x v="2"/>
  </r>
  <r>
    <x v="2"/>
    <s v="7302100000"/>
    <x v="161"/>
    <n v="0.10020810000000001"/>
    <n v="1.804791E-2"/>
    <x v="2"/>
  </r>
  <r>
    <x v="2"/>
    <s v="7302300000"/>
    <x v="162"/>
    <n v="1.8264999999999999E-4"/>
    <n v="3.4700000000000002E-6"/>
    <x v="2"/>
  </r>
  <r>
    <x v="2"/>
    <s v="7302400000"/>
    <x v="163"/>
    <n v="9.0852000000000001E-4"/>
    <n v="2.3E-5"/>
    <x v="2"/>
  </r>
  <r>
    <x v="2"/>
    <s v="7302900000"/>
    <x v="37"/>
    <n v="4.4463999999999997E-3"/>
    <n v="3.14971E-3"/>
    <x v="2"/>
  </r>
  <r>
    <x v="2"/>
    <s v="7303000000"/>
    <x v="164"/>
    <n v="5.7794489999999997E-2"/>
    <n v="2.4267220000000003E-2"/>
    <x v="2"/>
  </r>
  <r>
    <x v="2"/>
    <s v="7304110000"/>
    <x v="63"/>
    <n v="0.10842741"/>
    <n v="8.9707399999999996E-3"/>
    <x v="2"/>
  </r>
  <r>
    <x v="2"/>
    <s v="7304190000"/>
    <x v="4"/>
    <n v="1.9261106799999999"/>
    <n v="1.63436976"/>
    <x v="2"/>
  </r>
  <r>
    <x v="2"/>
    <s v="7304220000"/>
    <x v="165"/>
    <n v="1.5116300000000001E-3"/>
    <n v="4.6999999999999999E-4"/>
    <x v="2"/>
  </r>
  <r>
    <x v="2"/>
    <s v="7304230000"/>
    <x v="166"/>
    <n v="1.8291220700000002"/>
    <n v="0.93760873"/>
    <x v="2"/>
  </r>
  <r>
    <x v="2"/>
    <s v="7304240000"/>
    <x v="167"/>
    <n v="0.12178217999999999"/>
    <n v="3.4698099999999998E-3"/>
    <x v="2"/>
  </r>
  <r>
    <x v="2"/>
    <s v="7304290000"/>
    <x v="4"/>
    <n v="3.3435670800000001"/>
    <n v="2.3508228900000003"/>
    <x v="2"/>
  </r>
  <r>
    <x v="2"/>
    <s v="7304310000"/>
    <x v="168"/>
    <n v="9.1937480000000002E-2"/>
    <n v="1.1777579999999999E-2"/>
    <x v="2"/>
  </r>
  <r>
    <x v="2"/>
    <s v="7304390000"/>
    <x v="4"/>
    <n v="0.19572424999999999"/>
    <n v="1.2460510000000001E-2"/>
    <x v="2"/>
  </r>
  <r>
    <x v="2"/>
    <s v="7304410000"/>
    <x v="168"/>
    <n v="3.1346899999999999E-3"/>
    <n v="2.7500000000000002E-4"/>
    <x v="2"/>
  </r>
  <r>
    <x v="2"/>
    <s v="7304490000"/>
    <x v="4"/>
    <n v="0.18728386"/>
    <n v="7.5362200000000006E-3"/>
    <x v="2"/>
  </r>
  <r>
    <x v="2"/>
    <s v="7304510000"/>
    <x v="168"/>
    <n v="8.6932499999999996E-3"/>
    <n v="3.82636E-3"/>
    <x v="2"/>
  </r>
  <r>
    <x v="2"/>
    <s v="7304590000"/>
    <x v="4"/>
    <n v="0.37975238"/>
    <n v="0.16418268"/>
    <x v="2"/>
  </r>
  <r>
    <x v="2"/>
    <s v="7304900000"/>
    <x v="37"/>
    <n v="3.04881052"/>
    <n v="3.3221674300000004"/>
    <x v="2"/>
  </r>
  <r>
    <x v="2"/>
    <s v="7305120000"/>
    <x v="169"/>
    <n v="8.065619999999999E-3"/>
    <n v="6.2489300000000006E-3"/>
    <x v="2"/>
  </r>
  <r>
    <x v="2"/>
    <s v="7305190000"/>
    <x v="4"/>
    <n v="2.0559189999999998E-2"/>
    <n v="7.0942499999999999E-3"/>
    <x v="2"/>
  </r>
  <r>
    <x v="2"/>
    <s v="7305310000"/>
    <x v="171"/>
    <n v="1.5849999999999999E-5"/>
    <n v="1.0000000000000001E-5"/>
    <x v="2"/>
  </r>
  <r>
    <x v="2"/>
    <s v="7305390000"/>
    <x v="4"/>
    <n v="1.057E-5"/>
    <n v="9.9999999999999995E-7"/>
    <x v="2"/>
  </r>
  <r>
    <x v="2"/>
    <s v="7305900000"/>
    <x v="37"/>
    <n v="6.5820399999999999E-3"/>
    <n v="3.6882399999999997E-3"/>
    <x v="2"/>
  </r>
  <r>
    <x v="2"/>
    <s v="7306110000"/>
    <x v="172"/>
    <n v="0.55898993999999991"/>
    <n v="0.14082667999999998"/>
    <x v="2"/>
  </r>
  <r>
    <x v="2"/>
    <s v="7306190000"/>
    <x v="4"/>
    <n v="0.70994178000000008"/>
    <n v="0.91094270999999993"/>
    <x v="2"/>
  </r>
  <r>
    <x v="2"/>
    <s v="7306210000"/>
    <x v="172"/>
    <n v="8.6530999999999999E-4"/>
    <n v="8.496E-5"/>
    <x v="2"/>
  </r>
  <r>
    <x v="2"/>
    <s v="7306290000"/>
    <x v="4"/>
    <n v="8.3941699999999994E-3"/>
    <n v="4.5068900000000004E-3"/>
    <x v="2"/>
  </r>
  <r>
    <x v="2"/>
    <s v="7306301000"/>
    <x v="173"/>
    <n v="1.14634218"/>
    <n v="1.12922787"/>
    <x v="2"/>
  </r>
  <r>
    <x v="2"/>
    <s v="7306309000"/>
    <x v="86"/>
    <n v="7.9721799999999998"/>
    <n v="8.1307645599999994"/>
    <x v="2"/>
  </r>
  <r>
    <x v="2"/>
    <s v="7306400000"/>
    <x v="174"/>
    <n v="1.11162771"/>
    <n v="0.31222176000000001"/>
    <x v="2"/>
  </r>
  <r>
    <x v="2"/>
    <s v="7306500000"/>
    <x v="175"/>
    <n v="0.56042768999999992"/>
    <n v="0.46265593999999999"/>
    <x v="2"/>
  </r>
  <r>
    <x v="2"/>
    <s v="7306610000"/>
    <x v="176"/>
    <n v="17.139989910000001"/>
    <n v="21.584305649999997"/>
    <x v="2"/>
  </r>
  <r>
    <x v="2"/>
    <s v="7306690000"/>
    <x v="4"/>
    <n v="7.8120679999999998E-2"/>
    <n v="1.8129360000000001E-2"/>
    <x v="2"/>
  </r>
  <r>
    <x v="2"/>
    <s v="7306900000"/>
    <x v="37"/>
    <n v="2.1779015299999998"/>
    <n v="2.55779443"/>
    <x v="2"/>
  </r>
  <r>
    <x v="2"/>
    <s v="7307110000"/>
    <x v="177"/>
    <n v="4.8223700000000003E-3"/>
    <n v="8.2105999999999998E-4"/>
    <x v="2"/>
  </r>
  <r>
    <x v="2"/>
    <s v="7307190000"/>
    <x v="4"/>
    <n v="0.47574482000000001"/>
    <n v="0.19408913"/>
    <x v="2"/>
  </r>
  <r>
    <x v="2"/>
    <s v="7307210000"/>
    <x v="178"/>
    <n v="0.21472131999999999"/>
    <n v="5.6112769999999999E-2"/>
    <x v="2"/>
  </r>
  <r>
    <x v="2"/>
    <s v="7307220000"/>
    <x v="179"/>
    <n v="0.67634440000000007"/>
    <n v="0.13050634999999999"/>
    <x v="2"/>
  </r>
  <r>
    <x v="2"/>
    <s v="7307230000"/>
    <x v="180"/>
    <n v="0.21172173"/>
    <n v="3.5577989999999997E-2"/>
    <x v="2"/>
  </r>
  <r>
    <x v="2"/>
    <s v="7307290000"/>
    <x v="4"/>
    <n v="0.41163390999999999"/>
    <n v="5.1869860000000004E-2"/>
    <x v="2"/>
  </r>
  <r>
    <x v="2"/>
    <s v="7307910000"/>
    <x v="178"/>
    <n v="0.36452832000000002"/>
    <n v="9.7840330000000003E-2"/>
    <x v="2"/>
  </r>
  <r>
    <x v="2"/>
    <s v="7307920000"/>
    <x v="179"/>
    <n v="0.72899378000000004"/>
    <n v="0.21619274999999999"/>
    <x v="2"/>
  </r>
  <r>
    <x v="2"/>
    <s v="7307930000"/>
    <x v="180"/>
    <n v="0.12403644999999999"/>
    <n v="4.1736050000000004E-2"/>
    <x v="2"/>
  </r>
  <r>
    <x v="2"/>
    <s v="7307990000"/>
    <x v="4"/>
    <n v="1.3197018600000001"/>
    <n v="0.23187521"/>
    <x v="2"/>
  </r>
  <r>
    <x v="2"/>
    <s v="7308100000"/>
    <x v="181"/>
    <n v="0.10451239"/>
    <n v="2.0567779999999997E-2"/>
    <x v="2"/>
  </r>
  <r>
    <x v="2"/>
    <s v="7308200000"/>
    <x v="182"/>
    <n v="1.3686290400000001"/>
    <n v="0.55331675999999996"/>
    <x v="2"/>
  </r>
  <r>
    <x v="2"/>
    <s v="7308300000"/>
    <x v="183"/>
    <n v="0.40338873999999997"/>
    <n v="7.9854660000000008E-2"/>
    <x v="2"/>
  </r>
  <r>
    <x v="2"/>
    <s v="7308400000"/>
    <x v="184"/>
    <n v="2.30951839"/>
    <n v="1.67430152"/>
    <x v="2"/>
  </r>
  <r>
    <x v="2"/>
    <s v="7308900000"/>
    <x v="37"/>
    <n v="19.72124582"/>
    <n v="14.00780848"/>
    <x v="2"/>
  </r>
  <r>
    <x v="2"/>
    <s v="7309000000"/>
    <x v="185"/>
    <n v="0.44387284000000005"/>
    <n v="8.7477970000000002E-2"/>
    <x v="2"/>
  </r>
  <r>
    <x v="2"/>
    <s v="7310100000"/>
    <x v="186"/>
    <n v="1.3825374500000001"/>
    <n v="0.79349899000000002"/>
    <x v="2"/>
  </r>
  <r>
    <x v="2"/>
    <s v="7310210000"/>
    <x v="187"/>
    <n v="6.4222609800000008"/>
    <n v="2.3012107000000004"/>
    <x v="2"/>
  </r>
  <r>
    <x v="2"/>
    <s v="7310291000"/>
    <x v="188"/>
    <n v="1.3764000000000001E-3"/>
    <n v="2.7898000000000002E-4"/>
    <x v="2"/>
  </r>
  <r>
    <x v="2"/>
    <s v="7310299000"/>
    <x v="14"/>
    <n v="0.70531887999999998"/>
    <n v="0.21984646999999999"/>
    <x v="2"/>
  </r>
  <r>
    <x v="2"/>
    <s v="7311001100"/>
    <x v="189"/>
    <n v="8.0520700000000001E-2"/>
    <n v="1.6954130000000001E-2"/>
    <x v="2"/>
  </r>
  <r>
    <x v="2"/>
    <s v="7311001900"/>
    <x v="4"/>
    <n v="1.32813227"/>
    <n v="0.44780814000000002"/>
    <x v="2"/>
  </r>
  <r>
    <x v="2"/>
    <s v="7311009000"/>
    <x v="190"/>
    <n v="2.4781937699999999"/>
    <n v="0.90778179000000003"/>
    <x v="2"/>
  </r>
  <r>
    <x v="2"/>
    <s v="7312100000"/>
    <x v="191"/>
    <n v="2.0957127299999998"/>
    <n v="1.3899145800000001"/>
    <x v="2"/>
  </r>
  <r>
    <x v="2"/>
    <s v="7312900000"/>
    <x v="37"/>
    <n v="0.32468303999999998"/>
    <n v="6.0826400000000003E-2"/>
    <x v="2"/>
  </r>
  <r>
    <x v="2"/>
    <s v="7313000000"/>
    <x v="192"/>
    <n v="1.5733896599999999"/>
    <n v="1.0970619500000001"/>
    <x v="2"/>
  </r>
  <r>
    <x v="2"/>
    <s v="7314120000"/>
    <x v="193"/>
    <n v="0.13849325000000001"/>
    <n v="4.2477399999999998E-3"/>
    <x v="2"/>
  </r>
  <r>
    <x v="2"/>
    <s v="7314140000"/>
    <x v="194"/>
    <n v="0.12319864"/>
    <n v="1.565014E-2"/>
    <x v="2"/>
  </r>
  <r>
    <x v="2"/>
    <s v="7314191000"/>
    <x v="195"/>
    <n v="0.17947252999999999"/>
    <n v="9.0319699999999985E-3"/>
    <x v="2"/>
  </r>
  <r>
    <x v="2"/>
    <s v="7314199000"/>
    <x v="100"/>
    <n v="1.5922703300000001"/>
    <n v="1.1446778400000002"/>
    <x v="2"/>
  </r>
  <r>
    <x v="2"/>
    <s v="7314200000"/>
    <x v="196"/>
    <n v="0.65282694999999991"/>
    <n v="0.82230760999999997"/>
    <x v="2"/>
  </r>
  <r>
    <x v="2"/>
    <s v="7314310000"/>
    <x v="197"/>
    <n v="0.14689183"/>
    <n v="8.1684640000000003E-2"/>
    <x v="2"/>
  </r>
  <r>
    <x v="2"/>
    <s v="7314390000"/>
    <x v="6"/>
    <n v="0.15287600000000001"/>
    <n v="0.10281686"/>
    <x v="2"/>
  </r>
  <r>
    <x v="2"/>
    <s v="7314410000"/>
    <x v="197"/>
    <n v="2.6839162799999996"/>
    <n v="1.77590553"/>
    <x v="2"/>
  </r>
  <r>
    <x v="2"/>
    <s v="7314420000"/>
    <x v="198"/>
    <n v="0.31262658000000004"/>
    <n v="0.15597861999999998"/>
    <x v="2"/>
  </r>
  <r>
    <x v="2"/>
    <s v="7314490000"/>
    <x v="6"/>
    <n v="0.42572996000000002"/>
    <n v="0.10804667999999999"/>
    <x v="2"/>
  </r>
  <r>
    <x v="2"/>
    <s v="7314500000"/>
    <x v="199"/>
    <n v="0.70713334999999999"/>
    <n v="0.48352309000000004"/>
    <x v="2"/>
  </r>
  <r>
    <x v="2"/>
    <s v="7315110000"/>
    <x v="200"/>
    <n v="0.91768799999999995"/>
    <n v="0.14999603"/>
    <x v="2"/>
  </r>
  <r>
    <x v="2"/>
    <s v="7315120000"/>
    <x v="201"/>
    <n v="0.87376264999999997"/>
    <n v="0.1405208"/>
    <x v="2"/>
  </r>
  <r>
    <x v="2"/>
    <s v="7315190000"/>
    <x v="202"/>
    <n v="0.12424744"/>
    <n v="1.5838129999999999E-2"/>
    <x v="2"/>
  </r>
  <r>
    <x v="2"/>
    <s v="7315200000"/>
    <x v="241"/>
    <n v="5.3244599999999996E-3"/>
    <n v="1.0503499999999998E-3"/>
    <x v="2"/>
  </r>
  <r>
    <x v="2"/>
    <s v="7315810000"/>
    <x v="203"/>
    <n v="7.138135000000001E-2"/>
    <n v="1.2867170000000001E-2"/>
    <x v="2"/>
  </r>
  <r>
    <x v="2"/>
    <s v="7315820000"/>
    <x v="204"/>
    <n v="0.19489096"/>
    <n v="7.4149060000000003E-2"/>
    <x v="2"/>
  </r>
  <r>
    <x v="2"/>
    <s v="7315890000"/>
    <x v="6"/>
    <n v="0.49290185999999997"/>
    <n v="9.8070589999999999E-2"/>
    <x v="2"/>
  </r>
  <r>
    <x v="2"/>
    <s v="7315900000"/>
    <x v="205"/>
    <n v="4.4785779999999997E-2"/>
    <n v="6.6181400000000007E-3"/>
    <x v="2"/>
  </r>
  <r>
    <x v="2"/>
    <s v="7316000000"/>
    <x v="206"/>
    <n v="1.9549470000000003E-2"/>
    <n v="5.0204399999999993E-3"/>
    <x v="2"/>
  </r>
  <r>
    <x v="2"/>
    <s v="7317000000"/>
    <x v="207"/>
    <n v="2.5753244900000003"/>
    <n v="1.74888343"/>
    <x v="2"/>
  </r>
  <r>
    <x v="2"/>
    <s v="7318110000"/>
    <x v="208"/>
    <n v="8.2331699999999997E-3"/>
    <n v="8.0677400000000003E-3"/>
    <x v="2"/>
  </r>
  <r>
    <x v="2"/>
    <s v="7318120000"/>
    <x v="209"/>
    <n v="3.942818E-2"/>
    <n v="2.1518430000000002E-2"/>
    <x v="2"/>
  </r>
  <r>
    <x v="2"/>
    <s v="7318130000"/>
    <x v="210"/>
    <n v="0.12378121"/>
    <n v="2.2409229999999999E-2"/>
    <x v="2"/>
  </r>
  <r>
    <x v="2"/>
    <s v="7318140000"/>
    <x v="211"/>
    <n v="0.86069392"/>
    <n v="0.35765759999999996"/>
    <x v="2"/>
  </r>
  <r>
    <x v="2"/>
    <s v="7318150000"/>
    <x v="212"/>
    <n v="5.0269960500000002"/>
    <n v="1.6239076699999999"/>
    <x v="2"/>
  </r>
  <r>
    <x v="2"/>
    <s v="7318160000"/>
    <x v="213"/>
    <n v="1.6141756299999999"/>
    <n v="0.57905348999999995"/>
    <x v="2"/>
  </r>
  <r>
    <x v="2"/>
    <s v="7318190000"/>
    <x v="4"/>
    <n v="0.74366063000000004"/>
    <n v="0.23663195000000001"/>
    <x v="2"/>
  </r>
  <r>
    <x v="2"/>
    <s v="7318210000"/>
    <x v="214"/>
    <n v="0.15496387"/>
    <n v="5.201443E-2"/>
    <x v="2"/>
  </r>
  <r>
    <x v="2"/>
    <s v="7318220000"/>
    <x v="215"/>
    <n v="0.52424577999999999"/>
    <n v="0.19141743"/>
    <x v="2"/>
  </r>
  <r>
    <x v="2"/>
    <s v="7318230000"/>
    <x v="216"/>
    <n v="0.14183414999999999"/>
    <n v="5.0878819999999998E-2"/>
    <x v="2"/>
  </r>
  <r>
    <x v="2"/>
    <s v="7318240000"/>
    <x v="217"/>
    <n v="0.22482880999999999"/>
    <n v="5.6317680000000002E-2"/>
    <x v="2"/>
  </r>
  <r>
    <x v="2"/>
    <s v="7318290000"/>
    <x v="4"/>
    <n v="0.32233965000000003"/>
    <n v="6.0718250000000001E-2"/>
    <x v="2"/>
  </r>
  <r>
    <x v="2"/>
    <s v="7319401000"/>
    <x v="218"/>
    <n v="8.9634210000000006E-2"/>
    <n v="1.071574E-2"/>
    <x v="2"/>
  </r>
  <r>
    <x v="2"/>
    <s v="7319409000"/>
    <x v="86"/>
    <n v="4.5192260000000005E-2"/>
    <n v="1.1882149999999999E-2"/>
    <x v="2"/>
  </r>
  <r>
    <x v="2"/>
    <s v="7319901000"/>
    <x v="219"/>
    <n v="6.8095279999999994E-2"/>
    <n v="1.219699E-2"/>
    <x v="2"/>
  </r>
  <r>
    <x v="2"/>
    <s v="7319909000"/>
    <x v="86"/>
    <n v="8.7478259999999988E-2"/>
    <n v="2.07244E-3"/>
    <x v="2"/>
  </r>
  <r>
    <x v="2"/>
    <s v="7320100000"/>
    <x v="220"/>
    <n v="0.95728192000000001"/>
    <n v="0.45762051000000004"/>
    <x v="2"/>
  </r>
  <r>
    <x v="2"/>
    <s v="7320200000"/>
    <x v="221"/>
    <n v="0.85237259999999992"/>
    <n v="0.1802308"/>
    <x v="2"/>
  </r>
  <r>
    <x v="2"/>
    <s v="7320900000"/>
    <x v="37"/>
    <n v="0.15132126000000001"/>
    <n v="5.6113050000000005E-2"/>
    <x v="2"/>
  </r>
  <r>
    <x v="2"/>
    <s v="7321111000"/>
    <x v="222"/>
    <n v="9.7514715800000005"/>
    <n v="2.6478372700000001"/>
    <x v="2"/>
  </r>
  <r>
    <x v="2"/>
    <s v="7321119000"/>
    <x v="14"/>
    <n v="0.14355367000000002"/>
    <n v="3.791071E-2"/>
    <x v="2"/>
  </r>
  <r>
    <x v="2"/>
    <s v="7321191000"/>
    <x v="224"/>
    <n v="0.12582342999999999"/>
    <n v="3.584437E-2"/>
    <x v="2"/>
  </r>
  <r>
    <x v="2"/>
    <s v="7321199000"/>
    <x v="14"/>
    <n v="6.451933E-2"/>
    <n v="2.5380759999999999E-2"/>
    <x v="2"/>
  </r>
  <r>
    <x v="2"/>
    <s v="7321810000"/>
    <x v="225"/>
    <n v="1.1783120000000001E-2"/>
    <n v="2.6829899999999997E-3"/>
    <x v="2"/>
  </r>
  <r>
    <x v="2"/>
    <s v="7321820000"/>
    <x v="223"/>
    <n v="2.5729999999999999E-5"/>
    <n v="2.5999999999999998E-5"/>
    <x v="2"/>
  </r>
  <r>
    <x v="2"/>
    <s v="7321891000"/>
    <x v="226"/>
    <n v="7.4852E-3"/>
    <n v="1.0614700000000001E-3"/>
    <x v="2"/>
  </r>
  <r>
    <x v="2"/>
    <s v="7321899000"/>
    <x v="14"/>
    <n v="6.1836700000000005E-3"/>
    <n v="7.4142999999999995E-4"/>
    <x v="2"/>
  </r>
  <r>
    <x v="2"/>
    <s v="7321901000"/>
    <x v="227"/>
    <n v="0.36767344000000002"/>
    <n v="0.11081487"/>
    <x v="2"/>
  </r>
  <r>
    <x v="2"/>
    <s v="7321909000"/>
    <x v="228"/>
    <n v="1.4139280000000001E-2"/>
    <n v="9.8875000000000005E-4"/>
    <x v="2"/>
  </r>
  <r>
    <x v="2"/>
    <s v="7322110000"/>
    <x v="242"/>
    <n v="1.7185899999999999E-3"/>
    <n v="1.4522E-4"/>
    <x v="2"/>
  </r>
  <r>
    <x v="2"/>
    <s v="7322190000"/>
    <x v="4"/>
    <n v="0.11679001"/>
    <n v="6.6658999999999998E-3"/>
    <x v="2"/>
  </r>
  <r>
    <x v="2"/>
    <s v="7322900000"/>
    <x v="37"/>
    <n v="1.350874E-2"/>
    <n v="1.0450699999999999E-3"/>
    <x v="2"/>
  </r>
  <r>
    <x v="2"/>
    <s v="7323100000"/>
    <x v="229"/>
    <n v="0.22812058999999998"/>
    <n v="5.0813120000000003E-2"/>
    <x v="2"/>
  </r>
  <r>
    <x v="2"/>
    <s v="7323911000"/>
    <x v="230"/>
    <n v="7.8950000000000008E-5"/>
    <n v="1.821E-5"/>
    <x v="2"/>
  </r>
  <r>
    <x v="2"/>
    <s v="7323912000"/>
    <x v="231"/>
    <n v="5.1909999999999999E-4"/>
    <n v="8.3938000000000003E-4"/>
    <x v="2"/>
  </r>
  <r>
    <x v="2"/>
    <s v="7323919000"/>
    <x v="14"/>
    <n v="6.7116679999999998E-2"/>
    <n v="2.4501749999999999E-2"/>
    <x v="2"/>
  </r>
  <r>
    <x v="2"/>
    <s v="7323921000"/>
    <x v="230"/>
    <n v="6.1849999999999999E-5"/>
    <n v="3.4479999999999995E-5"/>
    <x v="2"/>
  </r>
  <r>
    <x v="2"/>
    <s v="7323922000"/>
    <x v="231"/>
    <n v="1.2090999999999999E-4"/>
    <n v="2.268E-5"/>
    <x v="2"/>
  </r>
  <r>
    <x v="2"/>
    <s v="7323929000"/>
    <x v="14"/>
    <n v="0.12051004"/>
    <n v="4.2347550000000005E-2"/>
    <x v="2"/>
  </r>
  <r>
    <x v="2"/>
    <s v="7323931000"/>
    <x v="230"/>
    <n v="8.070260000000001E-3"/>
    <n v="1.9981199999999999E-3"/>
    <x v="2"/>
  </r>
  <r>
    <x v="2"/>
    <s v="7323932000"/>
    <x v="231"/>
    <n v="6.50857E-3"/>
    <n v="7.02485E-3"/>
    <x v="2"/>
  </r>
  <r>
    <x v="2"/>
    <s v="7323939000"/>
    <x v="14"/>
    <n v="2.65774753"/>
    <n v="0.42688484000000004"/>
    <x v="2"/>
  </r>
  <r>
    <x v="2"/>
    <s v="7323941000"/>
    <x v="230"/>
    <n v="7.0080500000000004E-2"/>
    <n v="1.9271610000000002E-2"/>
    <x v="2"/>
  </r>
  <r>
    <x v="2"/>
    <s v="7323942000"/>
    <x v="231"/>
    <n v="3.3098099999999998E-3"/>
    <n v="1.53148E-3"/>
    <x v="2"/>
  </r>
  <r>
    <x v="2"/>
    <s v="7323949000"/>
    <x v="14"/>
    <n v="0.77626343000000009"/>
    <n v="0.18992481"/>
    <x v="2"/>
  </r>
  <r>
    <x v="2"/>
    <s v="7323991000"/>
    <x v="230"/>
    <n v="0.11673103999999999"/>
    <n v="3.9537410000000002E-2"/>
    <x v="2"/>
  </r>
  <r>
    <x v="2"/>
    <s v="7323992000"/>
    <x v="231"/>
    <n v="8.4139999999999996E-4"/>
    <n v="7.4775999999999998E-4"/>
    <x v="2"/>
  </r>
  <r>
    <x v="2"/>
    <s v="7323999000"/>
    <x v="14"/>
    <n v="0.92762629000000008"/>
    <n v="0.41419553999999997"/>
    <x v="2"/>
  </r>
  <r>
    <x v="2"/>
    <s v="7324100000"/>
    <x v="232"/>
    <n v="0.68009605000000006"/>
    <n v="8.1164990000000006E-2"/>
    <x v="2"/>
  </r>
  <r>
    <x v="2"/>
    <s v="7324210000"/>
    <x v="233"/>
    <n v="3.8089999999999999E-4"/>
    <n v="5.8200000000000005E-5"/>
    <x v="2"/>
  </r>
  <r>
    <x v="2"/>
    <s v="7324290000"/>
    <x v="6"/>
    <n v="1.572026E-2"/>
    <n v="2.9821100000000001E-3"/>
    <x v="2"/>
  </r>
  <r>
    <x v="2"/>
    <s v="7324900000"/>
    <x v="234"/>
    <n v="0.78484885999999998"/>
    <n v="0.11512697999999999"/>
    <x v="2"/>
  </r>
  <r>
    <x v="2"/>
    <s v="7325100000"/>
    <x v="235"/>
    <n v="0.10707192"/>
    <n v="3.9657749999999999E-2"/>
    <x v="2"/>
  </r>
  <r>
    <x v="2"/>
    <s v="7325910000"/>
    <x v="236"/>
    <n v="1.4026400000000001E-3"/>
    <n v="8.5260000000000007E-5"/>
    <x v="2"/>
  </r>
  <r>
    <x v="2"/>
    <s v="7325990000"/>
    <x v="6"/>
    <n v="1.02285011"/>
    <n v="0.35449671000000005"/>
    <x v="2"/>
  </r>
  <r>
    <x v="2"/>
    <s v="7326110000"/>
    <x v="236"/>
    <n v="9.2172E-4"/>
    <n v="3.45E-6"/>
    <x v="2"/>
  </r>
  <r>
    <x v="2"/>
    <s v="7326190000"/>
    <x v="6"/>
    <n v="14.72003518"/>
    <n v="1.2371709199999998"/>
    <x v="2"/>
  </r>
  <r>
    <x v="2"/>
    <s v="7326201000"/>
    <x v="237"/>
    <n v="1.6358859999999999E-2"/>
    <n v="8.0317900000000005E-3"/>
    <x v="2"/>
  </r>
  <r>
    <x v="2"/>
    <s v="7326202000"/>
    <x v="238"/>
    <n v="0.62311051000000006"/>
    <n v="0.31819638"/>
    <x v="2"/>
  </r>
  <r>
    <x v="2"/>
    <s v="7326203000"/>
    <x v="239"/>
    <n v="3.0072099999999997E-2"/>
    <n v="4.9037400000000002E-3"/>
    <x v="2"/>
  </r>
  <r>
    <x v="2"/>
    <s v="7326209000"/>
    <x v="228"/>
    <n v="2.4583711099999999"/>
    <n v="0.67531551000000001"/>
    <x v="2"/>
  </r>
  <r>
    <x v="2"/>
    <s v="7326900000"/>
    <x v="30"/>
    <n v="4.1725554499999999"/>
    <n v="1.1311673100000001"/>
    <x v="2"/>
  </r>
  <r>
    <x v="3"/>
    <s v="7301100000"/>
    <x v="240"/>
    <n v="1.8499999999999999E-5"/>
    <n v="4.6700000000000002E-6"/>
    <x v="2"/>
  </r>
  <r>
    <x v="3"/>
    <s v="7301200000"/>
    <x v="8"/>
    <n v="7.5698400000000004E-3"/>
    <n v="2.0246000000000001E-3"/>
    <x v="2"/>
  </r>
  <r>
    <x v="3"/>
    <s v="7302100000"/>
    <x v="161"/>
    <n v="5.7962339999999994E-2"/>
    <n v="1.5012049999999999E-2"/>
    <x v="2"/>
  </r>
  <r>
    <x v="3"/>
    <s v="7302400000"/>
    <x v="163"/>
    <n v="3.9155E-4"/>
    <n v="7.3E-7"/>
    <x v="2"/>
  </r>
  <r>
    <x v="3"/>
    <s v="7302900000"/>
    <x v="37"/>
    <n v="1.4879300000000002E-3"/>
    <n v="6.4915999999999997E-4"/>
    <x v="2"/>
  </r>
  <r>
    <x v="3"/>
    <s v="7303000000"/>
    <x v="164"/>
    <n v="0.11565262"/>
    <n v="1.9459509999999999E-2"/>
    <x v="2"/>
  </r>
  <r>
    <x v="3"/>
    <s v="7304110000"/>
    <x v="63"/>
    <n v="5.1726069999999999E-2"/>
    <n v="2.3783349999999998E-2"/>
    <x v="2"/>
  </r>
  <r>
    <x v="3"/>
    <s v="7304190000"/>
    <x v="4"/>
    <n v="0.77890320999999996"/>
    <n v="0.92348346999999997"/>
    <x v="2"/>
  </r>
  <r>
    <x v="3"/>
    <s v="7304220000"/>
    <x v="165"/>
    <n v="1.4312999999999999E-3"/>
    <n v="2.03E-4"/>
    <x v="2"/>
  </r>
  <r>
    <x v="3"/>
    <s v="7304230000"/>
    <x v="166"/>
    <n v="0.12562435999999999"/>
    <n v="3.5257790000000004E-2"/>
    <x v="2"/>
  </r>
  <r>
    <x v="3"/>
    <s v="7304240000"/>
    <x v="167"/>
    <n v="1.8242900000000003E-2"/>
    <n v="3.6031799999999997E-3"/>
    <x v="2"/>
  </r>
  <r>
    <x v="3"/>
    <s v="7304290000"/>
    <x v="4"/>
    <n v="8.5101499999999997E-2"/>
    <n v="4.4077829999999998E-2"/>
    <x v="2"/>
  </r>
  <r>
    <x v="3"/>
    <s v="7304310000"/>
    <x v="168"/>
    <n v="7.8045119999999996E-2"/>
    <n v="9.9100500000000001E-3"/>
    <x v="2"/>
  </r>
  <r>
    <x v="3"/>
    <s v="7304390000"/>
    <x v="4"/>
    <n v="0.17800701999999999"/>
    <n v="4.9567569999999998E-2"/>
    <x v="2"/>
  </r>
  <r>
    <x v="3"/>
    <s v="7304410000"/>
    <x v="168"/>
    <n v="0.1416693"/>
    <n v="4.5965370000000005E-2"/>
    <x v="2"/>
  </r>
  <r>
    <x v="3"/>
    <s v="7304490000"/>
    <x v="4"/>
    <n v="0.18900417999999999"/>
    <n v="1.9504779999999999E-2"/>
    <x v="2"/>
  </r>
  <r>
    <x v="3"/>
    <s v="7304510000"/>
    <x v="168"/>
    <n v="6.5165559999999997E-2"/>
    <n v="3.2820330000000002E-2"/>
    <x v="2"/>
  </r>
  <r>
    <x v="3"/>
    <s v="7304590000"/>
    <x v="4"/>
    <n v="0.50046535999999997"/>
    <n v="0.18829617000000001"/>
    <x v="2"/>
  </r>
  <r>
    <x v="3"/>
    <s v="7304900000"/>
    <x v="37"/>
    <n v="1.14651456"/>
    <n v="1.3038863799999998"/>
    <x v="2"/>
  </r>
  <r>
    <x v="3"/>
    <s v="7305110000"/>
    <x v="243"/>
    <n v="1.4283840000000001E-2"/>
    <n v="1.9529999999999999E-2"/>
    <x v="2"/>
  </r>
  <r>
    <x v="3"/>
    <s v="7305190000"/>
    <x v="4"/>
    <n v="9.5348299999999993E-3"/>
    <n v="5.0480000000000004E-3"/>
    <x v="2"/>
  </r>
  <r>
    <x v="3"/>
    <s v="7305310000"/>
    <x v="171"/>
    <n v="1.0786440000000001E-2"/>
    <n v="1.8081779999999999E-2"/>
    <x v="2"/>
  </r>
  <r>
    <x v="3"/>
    <s v="7305390000"/>
    <x v="4"/>
    <n v="1.7184849999999998E-2"/>
    <n v="7.4671999999999998E-4"/>
    <x v="2"/>
  </r>
  <r>
    <x v="3"/>
    <s v="7305900000"/>
    <x v="37"/>
    <n v="2.1278439999999999E-2"/>
    <n v="1.5229139999999999E-2"/>
    <x v="2"/>
  </r>
  <r>
    <x v="3"/>
    <s v="7306110000"/>
    <x v="172"/>
    <n v="2.7269999999999998E-5"/>
    <n v="1.6699999999999999E-6"/>
    <x v="2"/>
  </r>
  <r>
    <x v="3"/>
    <s v="7306190000"/>
    <x v="4"/>
    <n v="0.77206118999999995"/>
    <n v="0.93470814000000002"/>
    <x v="2"/>
  </r>
  <r>
    <x v="3"/>
    <s v="7306290000"/>
    <x v="4"/>
    <n v="0.13128349"/>
    <n v="0.19390066"/>
    <x v="2"/>
  </r>
  <r>
    <x v="3"/>
    <s v="7306301000"/>
    <x v="173"/>
    <n v="3.2677059900000001"/>
    <n v="3.79493159"/>
    <x v="2"/>
  </r>
  <r>
    <x v="3"/>
    <s v="7306309000"/>
    <x v="86"/>
    <n v="8.328680219999999"/>
    <n v="9.2879457100000007"/>
    <x v="2"/>
  </r>
  <r>
    <x v="3"/>
    <s v="7306400000"/>
    <x v="174"/>
    <n v="0.81726061999999999"/>
    <n v="0.26893097999999999"/>
    <x v="2"/>
  </r>
  <r>
    <x v="3"/>
    <s v="7306500000"/>
    <x v="175"/>
    <n v="0.44992865000000004"/>
    <n v="0.56054534999999994"/>
    <x v="2"/>
  </r>
  <r>
    <x v="3"/>
    <s v="7306610000"/>
    <x v="176"/>
    <n v="20.025044059999999"/>
    <n v="28.12885966"/>
    <x v="2"/>
  </r>
  <r>
    <x v="3"/>
    <s v="7306690000"/>
    <x v="4"/>
    <n v="5.6205309999999994E-2"/>
    <n v="3.2884570000000002E-2"/>
    <x v="2"/>
  </r>
  <r>
    <x v="3"/>
    <s v="7306900000"/>
    <x v="37"/>
    <n v="1.62376805"/>
    <n v="1.93982637"/>
    <x v="2"/>
  </r>
  <r>
    <x v="3"/>
    <s v="7307110000"/>
    <x v="177"/>
    <n v="7.7449799999999994E-3"/>
    <n v="4.3724000000000004E-4"/>
    <x v="2"/>
  </r>
  <r>
    <x v="3"/>
    <s v="7307190000"/>
    <x v="4"/>
    <n v="0.43214985"/>
    <n v="0.14159098000000001"/>
    <x v="2"/>
  </r>
  <r>
    <x v="3"/>
    <s v="7307210000"/>
    <x v="178"/>
    <n v="0.22420049"/>
    <n v="8.7583289999999994E-2"/>
    <x v="2"/>
  </r>
  <r>
    <x v="3"/>
    <s v="7307220000"/>
    <x v="179"/>
    <n v="0.90631512000000003"/>
    <n v="0.18840742000000002"/>
    <x v="2"/>
  </r>
  <r>
    <x v="3"/>
    <s v="7307230000"/>
    <x v="180"/>
    <n v="0.10878762"/>
    <n v="2.1988240000000003E-2"/>
    <x v="2"/>
  </r>
  <r>
    <x v="3"/>
    <s v="7307290000"/>
    <x v="4"/>
    <n v="0.56114964000000001"/>
    <n v="4.8646839999999997E-2"/>
    <x v="2"/>
  </r>
  <r>
    <x v="3"/>
    <s v="7307910000"/>
    <x v="178"/>
    <n v="0.40320148"/>
    <n v="0.13802237000000001"/>
    <x v="2"/>
  </r>
  <r>
    <x v="3"/>
    <s v="7307920000"/>
    <x v="179"/>
    <n v="0.87895956999999991"/>
    <n v="0.24884298999999999"/>
    <x v="2"/>
  </r>
  <r>
    <x v="3"/>
    <s v="7307930000"/>
    <x v="180"/>
    <n v="6.6760360000000005E-2"/>
    <n v="3.4891480000000002E-2"/>
    <x v="2"/>
  </r>
  <r>
    <x v="3"/>
    <s v="7307990000"/>
    <x v="4"/>
    <n v="1.1747652500000001"/>
    <n v="0.27432118999999999"/>
    <x v="2"/>
  </r>
  <r>
    <x v="3"/>
    <s v="7308100000"/>
    <x v="181"/>
    <n v="0.12691978000000001"/>
    <n v="5.6028129999999995E-2"/>
    <x v="2"/>
  </r>
  <r>
    <x v="3"/>
    <s v="7308200000"/>
    <x v="182"/>
    <n v="7.2568328300000005"/>
    <n v="3.15402812"/>
    <x v="2"/>
  </r>
  <r>
    <x v="3"/>
    <s v="7308300000"/>
    <x v="183"/>
    <n v="0.63198882999999995"/>
    <n v="0.15341593000000001"/>
    <x v="2"/>
  </r>
  <r>
    <x v="3"/>
    <s v="7308400000"/>
    <x v="184"/>
    <n v="2.1606861899999998"/>
    <n v="1.4645361200000002"/>
    <x v="2"/>
  </r>
  <r>
    <x v="3"/>
    <s v="7308900000"/>
    <x v="37"/>
    <n v="15.689794220000001"/>
    <n v="9.9966183199999996"/>
    <x v="2"/>
  </r>
  <r>
    <x v="3"/>
    <s v="7309000000"/>
    <x v="185"/>
    <n v="0.88616032999999994"/>
    <n v="0.10541502999999999"/>
    <x v="2"/>
  </r>
  <r>
    <x v="3"/>
    <s v="7310100000"/>
    <x v="186"/>
    <n v="1.1653988799999999"/>
    <n v="0.65274047999999996"/>
    <x v="2"/>
  </r>
  <r>
    <x v="3"/>
    <s v="7310210000"/>
    <x v="187"/>
    <n v="6.3665510599999999"/>
    <n v="2.34036869"/>
    <x v="2"/>
  </r>
  <r>
    <x v="3"/>
    <s v="7310291000"/>
    <x v="188"/>
    <n v="3.9380000000000006E-5"/>
    <n v="1.1200000000000001E-6"/>
    <x v="2"/>
  </r>
  <r>
    <x v="3"/>
    <s v="7310299000"/>
    <x v="14"/>
    <n v="0.92438227000000006"/>
    <n v="0.21012117000000002"/>
    <x v="2"/>
  </r>
  <r>
    <x v="3"/>
    <s v="7311001100"/>
    <x v="189"/>
    <n v="0.19694920000000002"/>
    <n v="3.2931809999999999E-2"/>
    <x v="2"/>
  </r>
  <r>
    <x v="3"/>
    <s v="7311001900"/>
    <x v="4"/>
    <n v="1.55741566"/>
    <n v="0.72135732999999991"/>
    <x v="2"/>
  </r>
  <r>
    <x v="3"/>
    <s v="7311009000"/>
    <x v="190"/>
    <n v="0.81802603000000007"/>
    <n v="0.93380831999999991"/>
    <x v="2"/>
  </r>
  <r>
    <x v="3"/>
    <s v="7312100000"/>
    <x v="191"/>
    <n v="1.5268470900000002"/>
    <n v="1.2438088700000001"/>
    <x v="2"/>
  </r>
  <r>
    <x v="3"/>
    <s v="7312900000"/>
    <x v="37"/>
    <n v="0.40585490000000002"/>
    <n v="9.404846E-2"/>
    <x v="2"/>
  </r>
  <r>
    <x v="3"/>
    <s v="7313000000"/>
    <x v="192"/>
    <n v="1.69288493"/>
    <n v="1.2751166699999998"/>
    <x v="2"/>
  </r>
  <r>
    <x v="3"/>
    <s v="7314120000"/>
    <x v="193"/>
    <n v="0.11034439"/>
    <n v="3.3555999999999998E-3"/>
    <x v="2"/>
  </r>
  <r>
    <x v="3"/>
    <s v="7314140000"/>
    <x v="194"/>
    <n v="0.17344972"/>
    <n v="3.5523970000000002E-2"/>
    <x v="2"/>
  </r>
  <r>
    <x v="3"/>
    <s v="7314191000"/>
    <x v="195"/>
    <n v="9.2858559999999993E-2"/>
    <n v="5.1971400000000003E-3"/>
    <x v="2"/>
  </r>
  <r>
    <x v="3"/>
    <s v="7314199000"/>
    <x v="100"/>
    <n v="1.45569668"/>
    <n v="1.2189131799999999"/>
    <x v="2"/>
  </r>
  <r>
    <x v="3"/>
    <s v="7314200000"/>
    <x v="196"/>
    <n v="0.60533333999999994"/>
    <n v="0.84600321000000001"/>
    <x v="2"/>
  </r>
  <r>
    <x v="3"/>
    <s v="7314310000"/>
    <x v="197"/>
    <n v="9.9899139999999997E-2"/>
    <n v="7.4954350000000003E-2"/>
    <x v="2"/>
  </r>
  <r>
    <x v="3"/>
    <s v="7314390000"/>
    <x v="6"/>
    <n v="0.14947599"/>
    <n v="9.8527570000000009E-2"/>
    <x v="2"/>
  </r>
  <r>
    <x v="3"/>
    <s v="7314410000"/>
    <x v="197"/>
    <n v="2.2647523199999999"/>
    <n v="1.6270764199999999"/>
    <x v="2"/>
  </r>
  <r>
    <x v="3"/>
    <s v="7314420000"/>
    <x v="198"/>
    <n v="0.19032244000000001"/>
    <n v="0.10554122000000001"/>
    <x v="2"/>
  </r>
  <r>
    <x v="3"/>
    <s v="7314490000"/>
    <x v="6"/>
    <n v="0.37998462999999999"/>
    <n v="0.16157211999999999"/>
    <x v="2"/>
  </r>
  <r>
    <x v="3"/>
    <s v="7314500000"/>
    <x v="199"/>
    <n v="0.91125800000000001"/>
    <n v="0.72509631000000008"/>
    <x v="2"/>
  </r>
  <r>
    <x v="3"/>
    <s v="7315110000"/>
    <x v="200"/>
    <n v="0.72222807"/>
    <n v="0.12360837"/>
    <x v="2"/>
  </r>
  <r>
    <x v="3"/>
    <s v="7315120000"/>
    <x v="201"/>
    <n v="1.1507358300000001"/>
    <n v="0.21617881"/>
    <x v="2"/>
  </r>
  <r>
    <x v="3"/>
    <s v="7315190000"/>
    <x v="202"/>
    <n v="6.7712979999999992E-2"/>
    <n v="1.0527719999999999E-2"/>
    <x v="2"/>
  </r>
  <r>
    <x v="3"/>
    <s v="7315200000"/>
    <x v="241"/>
    <n v="6.3621300000000006E-2"/>
    <n v="7.5570000000000003E-3"/>
    <x v="2"/>
  </r>
  <r>
    <x v="3"/>
    <s v="7315810000"/>
    <x v="203"/>
    <n v="1.085352E-2"/>
    <n v="1.0011499999999999E-3"/>
    <x v="2"/>
  </r>
  <r>
    <x v="3"/>
    <s v="7315820000"/>
    <x v="204"/>
    <n v="0.38561829999999997"/>
    <n v="0.19849718999999999"/>
    <x v="2"/>
  </r>
  <r>
    <x v="3"/>
    <s v="7315890000"/>
    <x v="6"/>
    <n v="0.47083059999999999"/>
    <n v="0.11533042"/>
    <x v="2"/>
  </r>
  <r>
    <x v="3"/>
    <s v="7315900000"/>
    <x v="205"/>
    <n v="0.13136969000000001"/>
    <n v="9.987649999999999E-3"/>
    <x v="2"/>
  </r>
  <r>
    <x v="3"/>
    <s v="7316000000"/>
    <x v="206"/>
    <n v="0.13235163"/>
    <n v="3.8497499999999997E-2"/>
    <x v="2"/>
  </r>
  <r>
    <x v="3"/>
    <s v="7317000000"/>
    <x v="207"/>
    <n v="2.5076402400000002"/>
    <n v="1.9157358600000001"/>
    <x v="2"/>
  </r>
  <r>
    <x v="3"/>
    <s v="7318110000"/>
    <x v="208"/>
    <n v="4.81395E-3"/>
    <n v="2.5835599999999999E-3"/>
    <x v="2"/>
  </r>
  <r>
    <x v="3"/>
    <s v="7318120000"/>
    <x v="209"/>
    <n v="4.4486529999999996E-2"/>
    <n v="2.331867E-2"/>
    <x v="2"/>
  </r>
  <r>
    <x v="3"/>
    <s v="7318130000"/>
    <x v="210"/>
    <n v="0.16716369"/>
    <n v="3.4527839999999997E-2"/>
    <x v="2"/>
  </r>
  <r>
    <x v="3"/>
    <s v="7318140000"/>
    <x v="211"/>
    <n v="0.75218869999999993"/>
    <n v="0.3863819"/>
    <x v="2"/>
  </r>
  <r>
    <x v="3"/>
    <s v="7318150000"/>
    <x v="212"/>
    <n v="4.0306792800000002"/>
    <n v="1.3694383600000002"/>
    <x v="2"/>
  </r>
  <r>
    <x v="3"/>
    <s v="7318160000"/>
    <x v="213"/>
    <n v="1.4177288300000002"/>
    <n v="0.51866533999999997"/>
    <x v="2"/>
  </r>
  <r>
    <x v="3"/>
    <s v="7318190000"/>
    <x v="4"/>
    <n v="0.80249619999999999"/>
    <n v="0.27536648999999996"/>
    <x v="2"/>
  </r>
  <r>
    <x v="3"/>
    <s v="7318210000"/>
    <x v="214"/>
    <n v="0.11847408"/>
    <n v="5.6853269999999997E-2"/>
    <x v="2"/>
  </r>
  <r>
    <x v="3"/>
    <s v="7318220000"/>
    <x v="215"/>
    <n v="0.46885452"/>
    <n v="0.24064531"/>
    <x v="2"/>
  </r>
  <r>
    <x v="3"/>
    <s v="7318230000"/>
    <x v="216"/>
    <n v="0.18542051999999998"/>
    <n v="6.1927080000000002E-2"/>
    <x v="2"/>
  </r>
  <r>
    <x v="3"/>
    <s v="7318240000"/>
    <x v="217"/>
    <n v="0.219889"/>
    <n v="5.5567890000000002E-2"/>
    <x v="2"/>
  </r>
  <r>
    <x v="3"/>
    <s v="7318290000"/>
    <x v="4"/>
    <n v="0.22931666000000001"/>
    <n v="5.1723989999999997E-2"/>
    <x v="2"/>
  </r>
  <r>
    <x v="3"/>
    <s v="7319401000"/>
    <x v="218"/>
    <n v="8.1437380000000004E-2"/>
    <n v="1.0274520000000001E-2"/>
    <x v="2"/>
  </r>
  <r>
    <x v="3"/>
    <s v="7319409000"/>
    <x v="86"/>
    <n v="3.1709259999999996E-2"/>
    <n v="7.7049399999999995E-3"/>
    <x v="2"/>
  </r>
  <r>
    <x v="3"/>
    <s v="7319901000"/>
    <x v="219"/>
    <n v="5.734707E-2"/>
    <n v="1.4261870000000001E-2"/>
    <x v="2"/>
  </r>
  <r>
    <x v="3"/>
    <s v="7319909000"/>
    <x v="86"/>
    <n v="8.4782210000000011E-2"/>
    <n v="3.0468499999999998E-3"/>
    <x v="2"/>
  </r>
  <r>
    <x v="3"/>
    <s v="7320100000"/>
    <x v="220"/>
    <n v="1.1104830400000001"/>
    <n v="0.54879018000000002"/>
    <x v="2"/>
  </r>
  <r>
    <x v="3"/>
    <s v="7320200000"/>
    <x v="221"/>
    <n v="0.77262829"/>
    <n v="0.16982929999999999"/>
    <x v="2"/>
  </r>
  <r>
    <x v="3"/>
    <s v="7320900000"/>
    <x v="37"/>
    <n v="9.4972479999999998E-2"/>
    <n v="4.8619030000000001E-2"/>
    <x v="2"/>
  </r>
  <r>
    <x v="3"/>
    <s v="7321111000"/>
    <x v="222"/>
    <n v="11.125638390000001"/>
    <n v="3.1695564900000002"/>
    <x v="2"/>
  </r>
  <r>
    <x v="3"/>
    <s v="7321119000"/>
    <x v="14"/>
    <n v="0.15449715999999999"/>
    <n v="4.2761750000000001E-2"/>
    <x v="2"/>
  </r>
  <r>
    <x v="3"/>
    <s v="7321120000"/>
    <x v="223"/>
    <n v="2.7486000000000003E-4"/>
    <n v="1.3224999999999999E-4"/>
    <x v="2"/>
  </r>
  <r>
    <x v="3"/>
    <s v="7321191000"/>
    <x v="224"/>
    <n v="0.46610614"/>
    <n v="0.45640998999999999"/>
    <x v="2"/>
  </r>
  <r>
    <x v="3"/>
    <s v="7321199000"/>
    <x v="14"/>
    <n v="3.9871089999999998E-2"/>
    <n v="1.4464139999999999E-2"/>
    <x v="2"/>
  </r>
  <r>
    <x v="3"/>
    <s v="7321810000"/>
    <x v="225"/>
    <n v="2.7307120000000001E-2"/>
    <n v="6.8733400000000004E-3"/>
    <x v="2"/>
  </r>
  <r>
    <x v="3"/>
    <s v="7321820000"/>
    <x v="223"/>
    <n v="1.1032100000000001E-3"/>
    <n v="2.6439999999999998E-4"/>
    <x v="2"/>
  </r>
  <r>
    <x v="3"/>
    <s v="7321891000"/>
    <x v="226"/>
    <n v="1.1000040000000001E-2"/>
    <n v="4.0698000000000002E-3"/>
    <x v="2"/>
  </r>
  <r>
    <x v="3"/>
    <s v="7321899000"/>
    <x v="14"/>
    <n v="2.1611520000000002E-2"/>
    <n v="7.83558E-3"/>
    <x v="2"/>
  </r>
  <r>
    <x v="3"/>
    <s v="7321901000"/>
    <x v="227"/>
    <n v="0.39644766999999997"/>
    <n v="0.15511829999999999"/>
    <x v="2"/>
  </r>
  <r>
    <x v="3"/>
    <s v="7321909000"/>
    <x v="228"/>
    <n v="1.07034E-2"/>
    <n v="1.2344700000000001E-3"/>
    <x v="2"/>
  </r>
  <r>
    <x v="3"/>
    <s v="7322110000"/>
    <x v="242"/>
    <n v="1.8834E-4"/>
    <n v="1.4090000000000001E-5"/>
    <x v="2"/>
  </r>
  <r>
    <x v="3"/>
    <s v="7322190000"/>
    <x v="4"/>
    <n v="6.663239E-2"/>
    <n v="2.3511599999999997E-3"/>
    <x v="2"/>
  </r>
  <r>
    <x v="3"/>
    <s v="7322900000"/>
    <x v="37"/>
    <n v="3.6783800000000002E-3"/>
    <n v="1.3484E-4"/>
    <x v="2"/>
  </r>
  <r>
    <x v="3"/>
    <s v="7323100000"/>
    <x v="229"/>
    <n v="0.25793199999999999"/>
    <n v="6.8992230000000002E-2"/>
    <x v="2"/>
  </r>
  <r>
    <x v="3"/>
    <s v="7323911000"/>
    <x v="230"/>
    <n v="2.0351099999999997E-3"/>
    <n v="9.5104999999999994E-4"/>
    <x v="2"/>
  </r>
  <r>
    <x v="3"/>
    <s v="7323912000"/>
    <x v="231"/>
    <n v="9.3430000000000005E-5"/>
    <n v="5.3800000000000002E-6"/>
    <x v="2"/>
  </r>
  <r>
    <x v="3"/>
    <s v="7323919000"/>
    <x v="14"/>
    <n v="9.1938759999999994E-2"/>
    <n v="3.545827E-2"/>
    <x v="2"/>
  </r>
  <r>
    <x v="3"/>
    <s v="7323921000"/>
    <x v="230"/>
    <n v="1.0514E-4"/>
    <n v="9.6550000000000002E-5"/>
    <x v="2"/>
  </r>
  <r>
    <x v="3"/>
    <s v="7323922000"/>
    <x v="231"/>
    <n v="1.9305500000000001E-3"/>
    <n v="1.3763999999999999E-4"/>
    <x v="2"/>
  </r>
  <r>
    <x v="3"/>
    <s v="7323929000"/>
    <x v="14"/>
    <n v="0.12886486"/>
    <n v="8.6993910000000008E-2"/>
    <x v="2"/>
  </r>
  <r>
    <x v="3"/>
    <s v="7323931000"/>
    <x v="230"/>
    <n v="1.370825E-2"/>
    <n v="1.2323599999999998E-3"/>
    <x v="2"/>
  </r>
  <r>
    <x v="3"/>
    <s v="7323932000"/>
    <x v="231"/>
    <n v="1.337468E-2"/>
    <n v="2.238E-3"/>
    <x v="2"/>
  </r>
  <r>
    <x v="3"/>
    <s v="7323939000"/>
    <x v="14"/>
    <n v="3.1677838399999998"/>
    <n v="0.55591339000000006"/>
    <x v="2"/>
  </r>
  <r>
    <x v="3"/>
    <s v="7323941000"/>
    <x v="230"/>
    <n v="5.0673849999999999E-2"/>
    <n v="1.1059090000000001E-2"/>
    <x v="2"/>
  </r>
  <r>
    <x v="3"/>
    <s v="7323942000"/>
    <x v="231"/>
    <n v="7.3379000000000001E-4"/>
    <n v="2.2036000000000001E-4"/>
    <x v="2"/>
  </r>
  <r>
    <x v="3"/>
    <s v="7323949000"/>
    <x v="14"/>
    <n v="0.93213003999999999"/>
    <n v="0.19926976999999998"/>
    <x v="2"/>
  </r>
  <r>
    <x v="3"/>
    <s v="7323991000"/>
    <x v="230"/>
    <n v="3.76327E-3"/>
    <n v="7.0393299999999999E-3"/>
    <x v="2"/>
  </r>
  <r>
    <x v="3"/>
    <s v="7323992000"/>
    <x v="231"/>
    <n v="1.00253E-3"/>
    <n v="4.3760000000000001E-4"/>
    <x v="2"/>
  </r>
  <r>
    <x v="3"/>
    <s v="7323999000"/>
    <x v="14"/>
    <n v="1.12011678"/>
    <n v="0.50310040999999994"/>
    <x v="2"/>
  </r>
  <r>
    <x v="3"/>
    <s v="7324100000"/>
    <x v="232"/>
    <n v="0.91558421999999995"/>
    <n v="0.12516568"/>
    <x v="2"/>
  </r>
  <r>
    <x v="3"/>
    <s v="7324210000"/>
    <x v="233"/>
    <n v="6.4851000000000004E-4"/>
    <n v="2.4604E-4"/>
    <x v="2"/>
  </r>
  <r>
    <x v="3"/>
    <s v="7324290000"/>
    <x v="6"/>
    <n v="2.7302549999999998E-2"/>
    <n v="9.0443099999999998E-3"/>
    <x v="2"/>
  </r>
  <r>
    <x v="3"/>
    <s v="7324900000"/>
    <x v="234"/>
    <n v="0.8523291999999999"/>
    <n v="0.13468360000000001"/>
    <x v="2"/>
  </r>
  <r>
    <x v="3"/>
    <s v="7325100000"/>
    <x v="235"/>
    <n v="7.949966E-2"/>
    <n v="2.7588380000000003E-2"/>
    <x v="2"/>
  </r>
  <r>
    <x v="3"/>
    <s v="7325910000"/>
    <x v="236"/>
    <n v="1.04038E-3"/>
    <n v="1.9510000000000001E-5"/>
    <x v="2"/>
  </r>
  <r>
    <x v="3"/>
    <s v="7325990000"/>
    <x v="6"/>
    <n v="1.48487404"/>
    <n v="0.29710723999999999"/>
    <x v="2"/>
  </r>
  <r>
    <x v="3"/>
    <s v="7326110000"/>
    <x v="236"/>
    <n v="8.0082719999999996E-2"/>
    <n v="5.7032220000000002E-2"/>
    <x v="2"/>
  </r>
  <r>
    <x v="3"/>
    <s v="7326190000"/>
    <x v="6"/>
    <n v="12.54349367"/>
    <n v="0.94846171999999995"/>
    <x v="2"/>
  </r>
  <r>
    <x v="3"/>
    <s v="7326201000"/>
    <x v="237"/>
    <n v="1.689359E-2"/>
    <n v="1.191354E-2"/>
    <x v="2"/>
  </r>
  <r>
    <x v="3"/>
    <s v="7326202000"/>
    <x v="238"/>
    <n v="0.29183798999999999"/>
    <n v="0.16979314000000001"/>
    <x v="2"/>
  </r>
  <r>
    <x v="3"/>
    <s v="7326203000"/>
    <x v="239"/>
    <n v="8.8106E-3"/>
    <n v="2.1094E-3"/>
    <x v="2"/>
  </r>
  <r>
    <x v="3"/>
    <s v="7326209000"/>
    <x v="228"/>
    <n v="2.0111232700000001"/>
    <n v="0.65462018"/>
    <x v="2"/>
  </r>
  <r>
    <x v="3"/>
    <s v="7326900000"/>
    <x v="30"/>
    <n v="4.5459839899999999"/>
    <n v="1.15036571"/>
    <x v="2"/>
  </r>
  <r>
    <x v="4"/>
    <s v="7301200000"/>
    <x v="8"/>
    <n v="2.4974000000000003E-4"/>
    <n v="2.0425E-4"/>
    <x v="2"/>
  </r>
  <r>
    <x v="4"/>
    <s v="7302100000"/>
    <x v="161"/>
    <n v="2.7933009999999998E-2"/>
    <n v="7.3302299999999992E-3"/>
    <x v="2"/>
  </r>
  <r>
    <x v="4"/>
    <s v="7302300000"/>
    <x v="162"/>
    <n v="2.9629999999999999E-5"/>
    <n v="4.0999999999999999E-7"/>
    <x v="2"/>
  </r>
  <r>
    <x v="4"/>
    <s v="7302400000"/>
    <x v="163"/>
    <n v="3.1494999999999998E-4"/>
    <n v="1.3939999999999999E-5"/>
    <x v="2"/>
  </r>
  <r>
    <x v="4"/>
    <s v="7302900000"/>
    <x v="37"/>
    <n v="6.2599489999999994E-2"/>
    <n v="1.2004959999999999E-2"/>
    <x v="2"/>
  </r>
  <r>
    <x v="4"/>
    <s v="7303000000"/>
    <x v="164"/>
    <n v="0.12736052"/>
    <n v="4.2453249999999998E-2"/>
    <x v="2"/>
  </r>
  <r>
    <x v="4"/>
    <s v="7304110000"/>
    <x v="63"/>
    <n v="0.10576696000000001"/>
    <n v="3.8200519999999995E-2"/>
    <x v="2"/>
  </r>
  <r>
    <x v="4"/>
    <s v="7304190000"/>
    <x v="4"/>
    <n v="0.53183431999999997"/>
    <n v="0.57234063000000002"/>
    <x v="2"/>
  </r>
  <r>
    <x v="4"/>
    <s v="7304220000"/>
    <x v="165"/>
    <n v="8.6033589999999993E-2"/>
    <n v="3.0907939999999998E-2"/>
    <x v="2"/>
  </r>
  <r>
    <x v="4"/>
    <s v="7304230000"/>
    <x v="166"/>
    <n v="0.12517839"/>
    <n v="5.9104010000000005E-2"/>
    <x v="2"/>
  </r>
  <r>
    <x v="4"/>
    <s v="7304240000"/>
    <x v="167"/>
    <n v="2.8112910000000001E-2"/>
    <n v="2.96021E-3"/>
    <x v="2"/>
  </r>
  <r>
    <x v="4"/>
    <s v="7304290000"/>
    <x v="4"/>
    <n v="6.8873800000000002E-3"/>
    <n v="5.8399899999999998E-3"/>
    <x v="2"/>
  </r>
  <r>
    <x v="4"/>
    <s v="7304310000"/>
    <x v="168"/>
    <n v="0.28545492"/>
    <n v="4.1738199999999996E-2"/>
    <x v="2"/>
  </r>
  <r>
    <x v="4"/>
    <s v="7304390000"/>
    <x v="4"/>
    <n v="0.14186546"/>
    <n v="4.3733830000000001E-2"/>
    <x v="2"/>
  </r>
  <r>
    <x v="4"/>
    <s v="7304410000"/>
    <x v="168"/>
    <n v="1.56953E-3"/>
    <n v="1.0369000000000001E-3"/>
    <x v="2"/>
  </r>
  <r>
    <x v="4"/>
    <s v="7304490000"/>
    <x v="4"/>
    <n v="0.10016081"/>
    <n v="1.002568E-2"/>
    <x v="2"/>
  </r>
  <r>
    <x v="4"/>
    <s v="7304510000"/>
    <x v="168"/>
    <n v="1.24843E-3"/>
    <n v="1.01841E-3"/>
    <x v="2"/>
  </r>
  <r>
    <x v="4"/>
    <s v="7304590000"/>
    <x v="4"/>
    <n v="0.17758713000000001"/>
    <n v="4.6821980000000006E-2"/>
    <x v="2"/>
  </r>
  <r>
    <x v="4"/>
    <s v="7304900000"/>
    <x v="37"/>
    <n v="0.40391634000000004"/>
    <n v="0.3714499"/>
    <x v="2"/>
  </r>
  <r>
    <x v="4"/>
    <s v="7305120000"/>
    <x v="169"/>
    <n v="4.4941299999999998E-3"/>
    <n v="2.7105599999999999E-3"/>
    <x v="2"/>
  </r>
  <r>
    <x v="4"/>
    <s v="7305200000"/>
    <x v="170"/>
    <n v="2.081734E-2"/>
    <n v="1.4458370000000002E-2"/>
    <x v="2"/>
  </r>
  <r>
    <x v="4"/>
    <s v="7305310000"/>
    <x v="171"/>
    <n v="6.6791940000000008E-2"/>
    <n v="6.1751599999999999E-3"/>
    <x v="2"/>
  </r>
  <r>
    <x v="4"/>
    <s v="7305390000"/>
    <x v="4"/>
    <n v="1.426228E-2"/>
    <n v="2.44757E-3"/>
    <x v="2"/>
  </r>
  <r>
    <x v="4"/>
    <s v="7305900000"/>
    <x v="37"/>
    <n v="2.0004859999999999E-2"/>
    <n v="8.4930999999999993E-4"/>
    <x v="2"/>
  </r>
  <r>
    <x v="4"/>
    <s v="7306110000"/>
    <x v="172"/>
    <n v="5.5319999999999996E-3"/>
    <n v="4.9640000000000003E-4"/>
    <x v="2"/>
  </r>
  <r>
    <x v="4"/>
    <s v="7306190000"/>
    <x v="4"/>
    <n v="0.53010451999999997"/>
    <n v="0.59296051999999999"/>
    <x v="2"/>
  </r>
  <r>
    <x v="4"/>
    <s v="7306210000"/>
    <x v="172"/>
    <n v="3.1505939999999996E-2"/>
    <n v="1.0555500000000001E-2"/>
    <x v="2"/>
  </r>
  <r>
    <x v="4"/>
    <s v="7306290000"/>
    <x v="4"/>
    <n v="4.9034600000000001E-3"/>
    <n v="2.7775300000000003E-3"/>
    <x v="2"/>
  </r>
  <r>
    <x v="4"/>
    <s v="7306301000"/>
    <x v="173"/>
    <n v="5.7056967199999997"/>
    <n v="6.0956337400000002"/>
    <x v="2"/>
  </r>
  <r>
    <x v="4"/>
    <s v="7306309000"/>
    <x v="86"/>
    <n v="8.1503846699999993"/>
    <n v="8.4168398"/>
    <x v="2"/>
  </r>
  <r>
    <x v="4"/>
    <s v="7306400000"/>
    <x v="174"/>
    <n v="0.83962121999999995"/>
    <n v="0.21548908999999999"/>
    <x v="2"/>
  </r>
  <r>
    <x v="4"/>
    <s v="7306500000"/>
    <x v="175"/>
    <n v="0.98161047000000001"/>
    <n v="0.95159468999999997"/>
    <x v="2"/>
  </r>
  <r>
    <x v="4"/>
    <s v="7306610000"/>
    <x v="176"/>
    <n v="26.9851451"/>
    <n v="34.597014340000001"/>
    <x v="2"/>
  </r>
  <r>
    <x v="4"/>
    <s v="7306690000"/>
    <x v="4"/>
    <n v="0.18670328"/>
    <n v="7.3411980000000002E-2"/>
    <x v="2"/>
  </r>
  <r>
    <x v="4"/>
    <s v="7306900000"/>
    <x v="37"/>
    <n v="1.1818847299999999"/>
    <n v="1.5004198500000001"/>
    <x v="2"/>
  </r>
  <r>
    <x v="4"/>
    <s v="7307110000"/>
    <x v="177"/>
    <n v="1.7635640000000001E-2"/>
    <n v="3.0775400000000001E-3"/>
    <x v="2"/>
  </r>
  <r>
    <x v="4"/>
    <s v="7307190000"/>
    <x v="4"/>
    <n v="0.49364080999999999"/>
    <n v="0.11166374000000001"/>
    <x v="2"/>
  </r>
  <r>
    <x v="4"/>
    <s v="7307210000"/>
    <x v="178"/>
    <n v="0.14002640999999999"/>
    <n v="4.6704389999999998E-2"/>
    <x v="2"/>
  </r>
  <r>
    <x v="4"/>
    <s v="7307220000"/>
    <x v="179"/>
    <n v="0.50510714000000001"/>
    <n v="7.8824980000000003E-2"/>
    <x v="2"/>
  </r>
  <r>
    <x v="4"/>
    <s v="7307230000"/>
    <x v="180"/>
    <n v="8.471658E-2"/>
    <n v="2.0687819999999999E-2"/>
    <x v="2"/>
  </r>
  <r>
    <x v="4"/>
    <s v="7307290000"/>
    <x v="4"/>
    <n v="0.50424616999999994"/>
    <n v="6.4354060000000005E-2"/>
    <x v="2"/>
  </r>
  <r>
    <x v="4"/>
    <s v="7307910000"/>
    <x v="178"/>
    <n v="0.15060679999999999"/>
    <n v="6.1755789999999998E-2"/>
    <x v="2"/>
  </r>
  <r>
    <x v="4"/>
    <s v="7307920000"/>
    <x v="179"/>
    <n v="0.77313226000000002"/>
    <n v="0.19881599"/>
    <x v="2"/>
  </r>
  <r>
    <x v="4"/>
    <s v="7307930000"/>
    <x v="180"/>
    <n v="6.7616229999999999E-2"/>
    <n v="4.4442339999999997E-2"/>
    <x v="2"/>
  </r>
  <r>
    <x v="4"/>
    <s v="7307990000"/>
    <x v="4"/>
    <n v="1.43645103"/>
    <n v="0.31866058000000003"/>
    <x v="2"/>
  </r>
  <r>
    <x v="4"/>
    <s v="7308100000"/>
    <x v="181"/>
    <n v="2.81517529"/>
    <n v="0.86144827000000002"/>
    <x v="2"/>
  </r>
  <r>
    <x v="4"/>
    <s v="7308200000"/>
    <x v="182"/>
    <n v="1.7709722700000001"/>
    <n v="0.49727446999999997"/>
    <x v="2"/>
  </r>
  <r>
    <x v="4"/>
    <s v="7308300000"/>
    <x v="183"/>
    <n v="0.88082015000000002"/>
    <n v="0.15306107999999999"/>
    <x v="2"/>
  </r>
  <r>
    <x v="4"/>
    <s v="7308400000"/>
    <x v="184"/>
    <n v="1.4144275500000001"/>
    <n v="0.99513985999999999"/>
    <x v="2"/>
  </r>
  <r>
    <x v="4"/>
    <s v="7308900000"/>
    <x v="37"/>
    <n v="16.856961050000002"/>
    <n v="9.1788195199999993"/>
    <x v="2"/>
  </r>
  <r>
    <x v="4"/>
    <s v="7309000000"/>
    <x v="185"/>
    <n v="0.76875468000000002"/>
    <n v="9.2003820000000014E-2"/>
    <x v="2"/>
  </r>
  <r>
    <x v="4"/>
    <s v="7310100000"/>
    <x v="186"/>
    <n v="1.2786623500000001"/>
    <n v="0.67676694999999998"/>
    <x v="2"/>
  </r>
  <r>
    <x v="4"/>
    <s v="7310210000"/>
    <x v="187"/>
    <n v="7.5617973200000002"/>
    <n v="3.4664767900000002"/>
    <x v="2"/>
  </r>
  <r>
    <x v="4"/>
    <s v="7310291000"/>
    <x v="188"/>
    <n v="2.8944000000000002E-4"/>
    <n v="3.6740000000000004E-5"/>
    <x v="2"/>
  </r>
  <r>
    <x v="4"/>
    <s v="7310299000"/>
    <x v="14"/>
    <n v="0.82303733000000001"/>
    <n v="0.21639682000000002"/>
    <x v="2"/>
  </r>
  <r>
    <x v="4"/>
    <s v="7311001100"/>
    <x v="189"/>
    <n v="0.17448954"/>
    <n v="3.9403339999999995E-2"/>
    <x v="2"/>
  </r>
  <r>
    <x v="4"/>
    <s v="7311001900"/>
    <x v="4"/>
    <n v="1.1987614799999999"/>
    <n v="0.36554751000000002"/>
    <x v="2"/>
  </r>
  <r>
    <x v="4"/>
    <s v="7311009000"/>
    <x v="190"/>
    <n v="2.8051492499999999"/>
    <n v="1.5109384699999999"/>
    <x v="2"/>
  </r>
  <r>
    <x v="4"/>
    <s v="7312100000"/>
    <x v="191"/>
    <n v="1.5212731000000002"/>
    <n v="1.0366838199999999"/>
    <x v="2"/>
  </r>
  <r>
    <x v="4"/>
    <s v="7312900000"/>
    <x v="37"/>
    <n v="0.36562196999999996"/>
    <n v="6.9925289999999987E-2"/>
    <x v="2"/>
  </r>
  <r>
    <x v="4"/>
    <s v="7313000000"/>
    <x v="192"/>
    <n v="1.3605636999999999"/>
    <n v="1.0082143000000001"/>
    <x v="2"/>
  </r>
  <r>
    <x v="4"/>
    <s v="7314120000"/>
    <x v="193"/>
    <n v="0.15195871999999999"/>
    <n v="8.2736299999999988E-3"/>
    <x v="2"/>
  </r>
  <r>
    <x v="4"/>
    <s v="7314140000"/>
    <x v="194"/>
    <n v="0.15880485"/>
    <n v="2.1196639999999999E-2"/>
    <x v="2"/>
  </r>
  <r>
    <x v="4"/>
    <s v="7314191000"/>
    <x v="195"/>
    <n v="0.10432219000000001"/>
    <n v="6.4701000000000003E-3"/>
    <x v="2"/>
  </r>
  <r>
    <x v="4"/>
    <s v="7314199000"/>
    <x v="100"/>
    <n v="1.3918806000000001"/>
    <n v="1.1099494299999999"/>
    <x v="2"/>
  </r>
  <r>
    <x v="4"/>
    <s v="7314200000"/>
    <x v="196"/>
    <n v="0.60126245"/>
    <n v="0.86447518000000001"/>
    <x v="2"/>
  </r>
  <r>
    <x v="4"/>
    <s v="7314310000"/>
    <x v="197"/>
    <n v="8.0181479999999999E-2"/>
    <n v="5.6886839999999994E-2"/>
    <x v="2"/>
  </r>
  <r>
    <x v="4"/>
    <s v="7314390000"/>
    <x v="6"/>
    <n v="8.9865899999999999E-2"/>
    <n v="4.8056740000000001E-2"/>
    <x v="2"/>
  </r>
  <r>
    <x v="4"/>
    <s v="7314410000"/>
    <x v="197"/>
    <n v="2.5616593500000002"/>
    <n v="1.74456963"/>
    <x v="2"/>
  </r>
  <r>
    <x v="4"/>
    <s v="7314420000"/>
    <x v="198"/>
    <n v="0.13721084"/>
    <n v="8.9218909999999998E-2"/>
    <x v="2"/>
  </r>
  <r>
    <x v="4"/>
    <s v="7314490000"/>
    <x v="6"/>
    <n v="0.21502219"/>
    <n v="0.15433595"/>
    <x v="2"/>
  </r>
  <r>
    <x v="4"/>
    <s v="7314500000"/>
    <x v="199"/>
    <n v="0.76764573000000003"/>
    <n v="0.52974414000000003"/>
    <x v="2"/>
  </r>
  <r>
    <x v="4"/>
    <s v="7315110000"/>
    <x v="200"/>
    <n v="0.89015138999999999"/>
    <n v="0.16121752"/>
    <x v="2"/>
  </r>
  <r>
    <x v="4"/>
    <s v="7315120000"/>
    <x v="201"/>
    <n v="0.84249532999999999"/>
    <n v="0.16010829999999998"/>
    <x v="2"/>
  </r>
  <r>
    <x v="4"/>
    <s v="7315190000"/>
    <x v="202"/>
    <n v="6.8723419999999993E-2"/>
    <n v="6.3058199999999993E-3"/>
    <x v="2"/>
  </r>
  <r>
    <x v="4"/>
    <s v="7315200000"/>
    <x v="241"/>
    <n v="1.280034E-2"/>
    <n v="1.9515999999999999E-4"/>
    <x v="2"/>
  </r>
  <r>
    <x v="4"/>
    <s v="7315810000"/>
    <x v="203"/>
    <n v="8.0319499999999995E-3"/>
    <n v="8.3336E-4"/>
    <x v="2"/>
  </r>
  <r>
    <x v="4"/>
    <s v="7315820000"/>
    <x v="204"/>
    <n v="0.252471"/>
    <n v="7.6731179999999996E-2"/>
    <x v="2"/>
  </r>
  <r>
    <x v="4"/>
    <s v="7315890000"/>
    <x v="6"/>
    <n v="0.21931413"/>
    <n v="6.9207980000000002E-2"/>
    <x v="2"/>
  </r>
  <r>
    <x v="4"/>
    <s v="7315900000"/>
    <x v="205"/>
    <n v="1.8161759999999999E-2"/>
    <n v="2.8421100000000001E-3"/>
    <x v="2"/>
  </r>
  <r>
    <x v="4"/>
    <s v="7316000000"/>
    <x v="206"/>
    <n v="9.2356199999999999E-3"/>
    <n v="1.8140299999999999E-3"/>
    <x v="2"/>
  </r>
  <r>
    <x v="4"/>
    <s v="7317000000"/>
    <x v="207"/>
    <n v="2.2413006099999997"/>
    <n v="1.5182657099999999"/>
    <x v="2"/>
  </r>
  <r>
    <x v="4"/>
    <s v="7318110000"/>
    <x v="208"/>
    <n v="9.5549869999999995E-2"/>
    <n v="5.6394160000000006E-2"/>
    <x v="2"/>
  </r>
  <r>
    <x v="4"/>
    <s v="7318120000"/>
    <x v="209"/>
    <n v="1.9908430000000001E-2"/>
    <n v="1.379502E-2"/>
    <x v="2"/>
  </r>
  <r>
    <x v="4"/>
    <s v="7318130000"/>
    <x v="210"/>
    <n v="0.13792378"/>
    <n v="3.6407780000000001E-2"/>
    <x v="2"/>
  </r>
  <r>
    <x v="4"/>
    <s v="7318140000"/>
    <x v="211"/>
    <n v="1.0807687399999999"/>
    <n v="0.49165638"/>
    <x v="2"/>
  </r>
  <r>
    <x v="4"/>
    <s v="7318150000"/>
    <x v="212"/>
    <n v="5.1169493600000004"/>
    <n v="1.58261319"/>
    <x v="2"/>
  </r>
  <r>
    <x v="4"/>
    <s v="7318160000"/>
    <x v="213"/>
    <n v="1.35651586"/>
    <n v="0.48953566999999998"/>
    <x v="2"/>
  </r>
  <r>
    <x v="4"/>
    <s v="7318190000"/>
    <x v="4"/>
    <n v="0.83497580000000005"/>
    <n v="0.19990460000000002"/>
    <x v="2"/>
  </r>
  <r>
    <x v="4"/>
    <s v="7318210000"/>
    <x v="214"/>
    <n v="7.7255600000000008E-2"/>
    <n v="4.437046E-2"/>
    <x v="2"/>
  </r>
  <r>
    <x v="4"/>
    <s v="7318220000"/>
    <x v="215"/>
    <n v="0.52994493999999992"/>
    <n v="0.22393482999999997"/>
    <x v="2"/>
  </r>
  <r>
    <x v="4"/>
    <s v="7318230000"/>
    <x v="216"/>
    <n v="0.20809535000000001"/>
    <n v="6.1802800000000005E-2"/>
    <x v="2"/>
  </r>
  <r>
    <x v="4"/>
    <s v="7318240000"/>
    <x v="217"/>
    <n v="0.22139801000000001"/>
    <n v="2.697548E-2"/>
    <x v="2"/>
  </r>
  <r>
    <x v="4"/>
    <s v="7318290000"/>
    <x v="4"/>
    <n v="0.29747937000000002"/>
    <n v="7.9043520000000006E-2"/>
    <x v="2"/>
  </r>
  <r>
    <x v="4"/>
    <s v="7319401000"/>
    <x v="218"/>
    <n v="7.908997999999999E-2"/>
    <n v="1.3135829999999999E-2"/>
    <x v="2"/>
  </r>
  <r>
    <x v="4"/>
    <s v="7319409000"/>
    <x v="86"/>
    <n v="2.8948359999999999E-2"/>
    <n v="7.2047100000000005E-3"/>
    <x v="2"/>
  </r>
  <r>
    <x v="4"/>
    <s v="7319901000"/>
    <x v="219"/>
    <n v="4.850235E-2"/>
    <n v="1.7091580000000002E-2"/>
    <x v="2"/>
  </r>
  <r>
    <x v="4"/>
    <s v="7319909000"/>
    <x v="86"/>
    <n v="7.8913499999999998E-2"/>
    <n v="3.24785E-3"/>
    <x v="2"/>
  </r>
  <r>
    <x v="4"/>
    <s v="7320100000"/>
    <x v="220"/>
    <n v="1.1228067099999999"/>
    <n v="0.59078945999999999"/>
    <x v="2"/>
  </r>
  <r>
    <x v="4"/>
    <s v="7320200000"/>
    <x v="221"/>
    <n v="0.88273427000000004"/>
    <n v="0.25270845999999997"/>
    <x v="2"/>
  </r>
  <r>
    <x v="4"/>
    <s v="7320900000"/>
    <x v="37"/>
    <n v="0.1618241"/>
    <n v="8.1752130000000006E-2"/>
    <x v="2"/>
  </r>
  <r>
    <x v="4"/>
    <s v="7321111000"/>
    <x v="222"/>
    <n v="13.268080080000001"/>
    <n v="3.5670052000000001"/>
    <x v="2"/>
  </r>
  <r>
    <x v="4"/>
    <s v="7321119000"/>
    <x v="14"/>
    <n v="0.24384998000000002"/>
    <n v="6.3340590000000002E-2"/>
    <x v="2"/>
  </r>
  <r>
    <x v="4"/>
    <s v="7321120000"/>
    <x v="223"/>
    <n v="2.3547160000000001E-2"/>
    <n v="6.8468000000000001E-3"/>
    <x v="2"/>
  </r>
  <r>
    <x v="4"/>
    <s v="7321191000"/>
    <x v="224"/>
    <n v="0.14838473000000002"/>
    <n v="3.4443769999999999E-2"/>
    <x v="2"/>
  </r>
  <r>
    <x v="4"/>
    <s v="7321199000"/>
    <x v="14"/>
    <n v="0.14937429999999999"/>
    <n v="4.1855879999999998E-2"/>
    <x v="2"/>
  </r>
  <r>
    <x v="4"/>
    <s v="7321810000"/>
    <x v="225"/>
    <n v="5.2451040000000004E-2"/>
    <n v="1.3618120000000001E-2"/>
    <x v="2"/>
  </r>
  <r>
    <x v="4"/>
    <s v="7321820000"/>
    <x v="223"/>
    <n v="5.8379999999999999E-4"/>
    <n v="2.3396000000000002E-4"/>
    <x v="2"/>
  </r>
  <r>
    <x v="4"/>
    <s v="7321891000"/>
    <x v="226"/>
    <n v="1.053216E-2"/>
    <n v="2.4314599999999999E-3"/>
    <x v="2"/>
  </r>
  <r>
    <x v="4"/>
    <s v="7321899000"/>
    <x v="14"/>
    <n v="2.0386919999999999E-2"/>
    <n v="6.7647000000000002E-3"/>
    <x v="2"/>
  </r>
  <r>
    <x v="4"/>
    <s v="7321901000"/>
    <x v="227"/>
    <n v="0.35279110999999996"/>
    <n v="0.11215957"/>
    <x v="2"/>
  </r>
  <r>
    <x v="4"/>
    <s v="7321909000"/>
    <x v="228"/>
    <n v="7.4663199999999994E-3"/>
    <n v="2.7049000000000001E-3"/>
    <x v="2"/>
  </r>
  <r>
    <x v="4"/>
    <s v="7322190000"/>
    <x v="4"/>
    <n v="4.4532399999999998E-3"/>
    <n v="2.1923E-4"/>
    <x v="2"/>
  </r>
  <r>
    <x v="4"/>
    <s v="7322900000"/>
    <x v="37"/>
    <n v="5.8180699999999998E-3"/>
    <n v="1.0682999999999999E-4"/>
    <x v="2"/>
  </r>
  <r>
    <x v="4"/>
    <s v="7323100000"/>
    <x v="229"/>
    <n v="0.21093139999999999"/>
    <n v="3.993596E-2"/>
    <x v="2"/>
  </r>
  <r>
    <x v="4"/>
    <s v="7323911000"/>
    <x v="230"/>
    <n v="1.34943E-3"/>
    <n v="1.1467300000000001E-3"/>
    <x v="2"/>
  </r>
  <r>
    <x v="4"/>
    <s v="7323912000"/>
    <x v="231"/>
    <n v="4.6399999999999996E-6"/>
    <n v="5.0000000000000004E-8"/>
    <x v="2"/>
  </r>
  <r>
    <x v="4"/>
    <s v="7323919000"/>
    <x v="14"/>
    <n v="9.7128969999999995E-2"/>
    <n v="4.5000419999999999E-2"/>
    <x v="2"/>
  </r>
  <r>
    <x v="4"/>
    <s v="7323921000"/>
    <x v="230"/>
    <n v="1.3796099999999999E-3"/>
    <n v="4.2426999999999997E-4"/>
    <x v="2"/>
  </r>
  <r>
    <x v="4"/>
    <s v="7323922000"/>
    <x v="231"/>
    <n v="2.6920999999999998E-4"/>
    <n v="9.3809999999999998E-5"/>
    <x v="2"/>
  </r>
  <r>
    <x v="4"/>
    <s v="7323929000"/>
    <x v="14"/>
    <n v="0.1178959"/>
    <n v="6.3425750000000003E-2"/>
    <x v="2"/>
  </r>
  <r>
    <x v="4"/>
    <s v="7323931000"/>
    <x v="230"/>
    <n v="1.4703280000000001E-2"/>
    <n v="2.3683630000000001E-2"/>
    <x v="2"/>
  </r>
  <r>
    <x v="4"/>
    <s v="7323932000"/>
    <x v="231"/>
    <n v="6.4700399999999998E-3"/>
    <n v="5.86975E-3"/>
    <x v="2"/>
  </r>
  <r>
    <x v="4"/>
    <s v="7323939000"/>
    <x v="14"/>
    <n v="2.80933491"/>
    <n v="0.42973909999999998"/>
    <x v="2"/>
  </r>
  <r>
    <x v="4"/>
    <s v="7323941000"/>
    <x v="230"/>
    <n v="5.5708800000000003E-3"/>
    <n v="4.2924E-3"/>
    <x v="2"/>
  </r>
  <r>
    <x v="4"/>
    <s v="7323942000"/>
    <x v="231"/>
    <n v="3.7430500000000004E-3"/>
    <n v="4.901E-5"/>
    <x v="2"/>
  </r>
  <r>
    <x v="4"/>
    <s v="7323949000"/>
    <x v="14"/>
    <n v="0.75217486"/>
    <n v="0.13396114000000001"/>
    <x v="2"/>
  </r>
  <r>
    <x v="4"/>
    <s v="7323991000"/>
    <x v="230"/>
    <n v="2.6155500000000003E-3"/>
    <n v="1.0540899999999999E-3"/>
    <x v="2"/>
  </r>
  <r>
    <x v="4"/>
    <s v="7323992000"/>
    <x v="231"/>
    <n v="3.0781900000000002E-3"/>
    <n v="5.2373000000000003E-4"/>
    <x v="2"/>
  </r>
  <r>
    <x v="4"/>
    <s v="7323999000"/>
    <x v="14"/>
    <n v="1.41195399"/>
    <n v="0.50203450000000005"/>
    <x v="2"/>
  </r>
  <r>
    <x v="4"/>
    <s v="7324100000"/>
    <x v="232"/>
    <n v="0.80867937000000001"/>
    <n v="0.12076203999999999"/>
    <x v="2"/>
  </r>
  <r>
    <x v="4"/>
    <s v="7324210000"/>
    <x v="233"/>
    <n v="8.4485000000000007E-4"/>
    <n v="6.2050000000000004E-5"/>
    <x v="2"/>
  </r>
  <r>
    <x v="4"/>
    <s v="7324290000"/>
    <x v="6"/>
    <n v="4.8803550000000001E-2"/>
    <n v="9.4321800000000001E-3"/>
    <x v="2"/>
  </r>
  <r>
    <x v="4"/>
    <s v="7324900000"/>
    <x v="234"/>
    <n v="0.91130933999999997"/>
    <n v="0.17072567999999999"/>
    <x v="2"/>
  </r>
  <r>
    <x v="4"/>
    <s v="7325100000"/>
    <x v="235"/>
    <n v="3.2067369999999998E-2"/>
    <n v="8.690090000000001E-3"/>
    <x v="2"/>
  </r>
  <r>
    <x v="4"/>
    <s v="7325910000"/>
    <x v="236"/>
    <n v="3.7640910000000007E-2"/>
    <n v="2.3724240000000001E-2"/>
    <x v="2"/>
  </r>
  <r>
    <x v="4"/>
    <s v="7325990000"/>
    <x v="6"/>
    <n v="1.1043798"/>
    <n v="0.30481276000000002"/>
    <x v="2"/>
  </r>
  <r>
    <x v="4"/>
    <s v="7326190000"/>
    <x v="6"/>
    <n v="15.08040899"/>
    <n v="1.24181651"/>
    <x v="2"/>
  </r>
  <r>
    <x v="4"/>
    <s v="7326201000"/>
    <x v="237"/>
    <n v="2.811694E-2"/>
    <n v="1.271299E-2"/>
    <x v="2"/>
  </r>
  <r>
    <x v="4"/>
    <s v="7326202000"/>
    <x v="238"/>
    <n v="0.21686329999999998"/>
    <n v="0.11859212"/>
    <x v="2"/>
  </r>
  <r>
    <x v="4"/>
    <s v="7326203000"/>
    <x v="239"/>
    <n v="3.1917799999999996E-2"/>
    <n v="6.0000399999999999E-3"/>
    <x v="2"/>
  </r>
  <r>
    <x v="4"/>
    <s v="7326204000"/>
    <x v="244"/>
    <n v="1.56916E-3"/>
    <n v="1.4441999999999998E-4"/>
    <x v="2"/>
  </r>
  <r>
    <x v="4"/>
    <s v="7326209000"/>
    <x v="228"/>
    <n v="2.0690540400000001"/>
    <n v="0.65283505000000008"/>
    <x v="2"/>
  </r>
  <r>
    <x v="4"/>
    <s v="7326900000"/>
    <x v="30"/>
    <n v="6.2702457200000001"/>
    <n v="2.2359378999999997"/>
    <x v="2"/>
  </r>
  <r>
    <x v="0"/>
    <s v="7402000000"/>
    <x v="245"/>
    <n v="0.12348935000000001"/>
    <n v="1.127974E-2"/>
    <x v="3"/>
  </r>
  <r>
    <x v="0"/>
    <s v="7403110000"/>
    <x v="246"/>
    <n v="1.252E-5"/>
    <n v="1.8E-7"/>
    <x v="3"/>
  </r>
  <r>
    <x v="0"/>
    <s v="7403190000"/>
    <x v="4"/>
    <n v="6.3502799999999998E-3"/>
    <n v="4.2073809999999996E-2"/>
    <x v="3"/>
  </r>
  <r>
    <x v="0"/>
    <s v="7403210000"/>
    <x v="247"/>
    <n v="7.3889999999999999E-5"/>
    <n v="4.9340000000000005E-5"/>
    <x v="3"/>
  </r>
  <r>
    <x v="0"/>
    <s v="7403220000"/>
    <x v="248"/>
    <n v="0.13402747000000001"/>
    <n v="1.162434E-2"/>
    <x v="3"/>
  </r>
  <r>
    <x v="0"/>
    <s v="7403291000"/>
    <x v="249"/>
    <n v="3.3626199999999998E-3"/>
    <n v="4.3600000000000006E-6"/>
    <x v="3"/>
  </r>
  <r>
    <x v="0"/>
    <s v="7403299000"/>
    <x v="100"/>
    <n v="1.5820959999999998E-2"/>
    <n v="1.6498699999999999E-3"/>
    <x v="3"/>
  </r>
  <r>
    <x v="0"/>
    <s v="7404000000"/>
    <x v="250"/>
    <n v="1.532069E-2"/>
    <n v="2.7696459999999999E-2"/>
    <x v="3"/>
  </r>
  <r>
    <x v="0"/>
    <s v="7405000000"/>
    <x v="251"/>
    <n v="1.8603900000000003E-2"/>
    <n v="1.02097E-3"/>
    <x v="3"/>
  </r>
  <r>
    <x v="0"/>
    <s v="7406200000"/>
    <x v="252"/>
    <n v="7.5856660000000006E-2"/>
    <n v="2.7916899999999999E-3"/>
    <x v="3"/>
  </r>
  <r>
    <x v="0"/>
    <s v="7407100000"/>
    <x v="253"/>
    <n v="0.21171791000000001"/>
    <n v="1.9178779999999999E-2"/>
    <x v="3"/>
  </r>
  <r>
    <x v="0"/>
    <s v="7407210000"/>
    <x v="247"/>
    <n v="0.94400834"/>
    <n v="0.11360141"/>
    <x v="3"/>
  </r>
  <r>
    <x v="0"/>
    <s v="7407291000"/>
    <x v="249"/>
    <n v="3.7537089999999995E-2"/>
    <n v="2.67695E-3"/>
    <x v="3"/>
  </r>
  <r>
    <x v="0"/>
    <s v="7407299000"/>
    <x v="14"/>
    <n v="0.60271243000000008"/>
    <n v="0.18459463000000001"/>
    <x v="3"/>
  </r>
  <r>
    <x v="0"/>
    <s v="7408110000"/>
    <x v="254"/>
    <n v="4.5714534200000001"/>
    <n v="0.59935400000000005"/>
    <x v="3"/>
  </r>
  <r>
    <x v="0"/>
    <s v="7408191000"/>
    <x v="255"/>
    <n v="6.6932979999999989E-2"/>
    <n v="5.3619999999999996E-3"/>
    <x v="3"/>
  </r>
  <r>
    <x v="0"/>
    <s v="7408199000"/>
    <x v="14"/>
    <n v="1.7398499999999998E-3"/>
    <n v="2.9999999999999997E-4"/>
    <x v="3"/>
  </r>
  <r>
    <x v="0"/>
    <s v="7408210000"/>
    <x v="247"/>
    <n v="1.340732E-2"/>
    <n v="1.3726400000000001E-3"/>
    <x v="3"/>
  </r>
  <r>
    <x v="0"/>
    <s v="7408290000"/>
    <x v="4"/>
    <n v="0.43019314000000003"/>
    <n v="6.8662630000000002E-2"/>
    <x v="3"/>
  </r>
  <r>
    <x v="0"/>
    <s v="7409110000"/>
    <x v="256"/>
    <n v="9.23239E-2"/>
    <n v="1.1150999999999999E-2"/>
    <x v="3"/>
  </r>
  <r>
    <x v="0"/>
    <s v="7409190000"/>
    <x v="6"/>
    <n v="1.0613879999999999E-2"/>
    <n v="1.3735399999999999E-3"/>
    <x v="3"/>
  </r>
  <r>
    <x v="0"/>
    <s v="7409210000"/>
    <x v="256"/>
    <n v="2.802967E-2"/>
    <n v="2.8794899999999997E-3"/>
    <x v="3"/>
  </r>
  <r>
    <x v="0"/>
    <s v="7409290000"/>
    <x v="6"/>
    <n v="0.15195151000000001"/>
    <n v="1.9218200000000001E-2"/>
    <x v="3"/>
  </r>
  <r>
    <x v="0"/>
    <s v="7409390000"/>
    <x v="6"/>
    <n v="1.5772399999999999E-3"/>
    <n v="3.1980000000000002E-5"/>
    <x v="3"/>
  </r>
  <r>
    <x v="0"/>
    <s v="7409900000"/>
    <x v="257"/>
    <n v="1.3136700000000001E-3"/>
    <n v="1.682E-4"/>
    <x v="3"/>
  </r>
  <r>
    <x v="0"/>
    <s v="7410110000"/>
    <x v="258"/>
    <n v="0.18818534000000001"/>
    <n v="1.807129E-2"/>
    <x v="3"/>
  </r>
  <r>
    <x v="0"/>
    <s v="7410120000"/>
    <x v="259"/>
    <n v="1.3614049999999999E-2"/>
    <n v="5.3457999999999999E-4"/>
    <x v="3"/>
  </r>
  <r>
    <x v="0"/>
    <s v="7410210000"/>
    <x v="258"/>
    <n v="3.0449999999999998E-5"/>
    <n v="8.9999999999999999E-8"/>
    <x v="3"/>
  </r>
  <r>
    <x v="0"/>
    <s v="7410220000"/>
    <x v="259"/>
    <n v="2.1247600000000003E-3"/>
    <n v="7.0948000000000007E-4"/>
    <x v="3"/>
  </r>
  <r>
    <x v="0"/>
    <s v="7411100000"/>
    <x v="253"/>
    <n v="1.3203695200000001"/>
    <n v="0.14128538000000002"/>
    <x v="3"/>
  </r>
  <r>
    <x v="0"/>
    <s v="7411210000"/>
    <x v="247"/>
    <n v="0.34951132000000001"/>
    <n v="3.6597919999999999E-2"/>
    <x v="3"/>
  </r>
  <r>
    <x v="0"/>
    <s v="7411290000"/>
    <x v="4"/>
    <n v="0.94766760999999999"/>
    <n v="0.11437217999999999"/>
    <x v="3"/>
  </r>
  <r>
    <x v="0"/>
    <s v="7412100000"/>
    <x v="253"/>
    <n v="7.5719399999999992E-2"/>
    <n v="2.4213479999999999E-2"/>
    <x v="3"/>
  </r>
  <r>
    <x v="0"/>
    <s v="7412200000"/>
    <x v="260"/>
    <n v="0.80321849999999995"/>
    <n v="0.11779175"/>
    <x v="3"/>
  </r>
  <r>
    <x v="0"/>
    <s v="7413001000"/>
    <x v="261"/>
    <n v="0.12524351"/>
    <n v="1.3340589999999999E-2"/>
    <x v="3"/>
  </r>
  <r>
    <x v="0"/>
    <s v="7413009000"/>
    <x v="190"/>
    <n v="5.5806069999999999E-2"/>
    <n v="2.7325700000000001E-2"/>
    <x v="3"/>
  </r>
  <r>
    <x v="0"/>
    <s v="7415100000"/>
    <x v="262"/>
    <n v="3.5218099999999998E-3"/>
    <n v="9.3387000000000006E-4"/>
    <x v="3"/>
  </r>
  <r>
    <x v="0"/>
    <s v="7415210000"/>
    <x v="263"/>
    <n v="3.855418E-2"/>
    <n v="1.3795370000000001E-2"/>
    <x v="3"/>
  </r>
  <r>
    <x v="0"/>
    <s v="7415290000"/>
    <x v="4"/>
    <n v="1.2223139999999999E-2"/>
    <n v="1.0275499999999999E-3"/>
    <x v="3"/>
  </r>
  <r>
    <x v="0"/>
    <s v="7415330000"/>
    <x v="264"/>
    <n v="3.3884249999999998E-2"/>
    <n v="6.8881099999999994E-3"/>
    <x v="3"/>
  </r>
  <r>
    <x v="0"/>
    <s v="7415390000"/>
    <x v="4"/>
    <n v="6.2210500000000005E-3"/>
    <n v="1.4800599999999998E-3"/>
    <x v="3"/>
  </r>
  <r>
    <x v="0"/>
    <s v="7418101000"/>
    <x v="265"/>
    <n v="1.05028E-3"/>
    <n v="5.1276000000000002E-4"/>
    <x v="3"/>
  </r>
  <r>
    <x v="0"/>
    <s v="7418103000"/>
    <x v="266"/>
    <n v="2.4071500000000003E-3"/>
    <n v="6.2500000000000001E-4"/>
    <x v="3"/>
  </r>
  <r>
    <x v="0"/>
    <s v="7418109000"/>
    <x v="86"/>
    <n v="1.8477699999999999E-3"/>
    <n v="7.1350000000000005E-4"/>
    <x v="3"/>
  </r>
  <r>
    <x v="0"/>
    <s v="7418200000"/>
    <x v="267"/>
    <n v="2.6259069999999999E-2"/>
    <n v="3.70295E-3"/>
    <x v="3"/>
  </r>
  <r>
    <x v="0"/>
    <s v="7419100000"/>
    <x v="268"/>
    <n v="2.1630999999999999E-4"/>
    <n v="7.6620000000000008E-5"/>
    <x v="3"/>
  </r>
  <r>
    <x v="0"/>
    <s v="7419910000"/>
    <x v="269"/>
    <n v="3.4288430000000002E-2"/>
    <n v="2.2058200000000003E-3"/>
    <x v="3"/>
  </r>
  <r>
    <x v="0"/>
    <s v="7419992000"/>
    <x v="270"/>
    <n v="1.8759430000000001E-2"/>
    <n v="8.8195100000000009E-3"/>
    <x v="3"/>
  </r>
  <r>
    <x v="0"/>
    <s v="7419993100"/>
    <x v="271"/>
    <n v="3.3512800000000003E-3"/>
    <n v="6.4189999999999994E-5"/>
    <x v="3"/>
  </r>
  <r>
    <x v="0"/>
    <s v="7419993900"/>
    <x v="272"/>
    <n v="7.4144E-4"/>
    <n v="1.1726E-4"/>
    <x v="3"/>
  </r>
  <r>
    <x v="0"/>
    <s v="7419994000"/>
    <x v="273"/>
    <n v="5.9999999999999995E-8"/>
    <n v="1.4200000000000001E-4"/>
    <x v="3"/>
  </r>
  <r>
    <x v="0"/>
    <s v="7419999000"/>
    <x v="100"/>
    <n v="0.59783613999999996"/>
    <n v="2.098452E-2"/>
    <x v="3"/>
  </r>
  <r>
    <x v="1"/>
    <s v="7402000000"/>
    <x v="245"/>
    <n v="0.11043304"/>
    <n v="2.214644E-2"/>
    <x v="3"/>
  </r>
  <r>
    <x v="1"/>
    <s v="7403210000"/>
    <x v="247"/>
    <n v="1.15317E-3"/>
    <n v="3.8994000000000002E-4"/>
    <x v="3"/>
  </r>
  <r>
    <x v="1"/>
    <s v="7403220000"/>
    <x v="248"/>
    <n v="0.12247076"/>
    <n v="1.2920549999999999E-2"/>
    <x v="3"/>
  </r>
  <r>
    <x v="1"/>
    <s v="7403291000"/>
    <x v="249"/>
    <n v="1.2983700000000001E-2"/>
    <n v="1.34801E-3"/>
    <x v="3"/>
  </r>
  <r>
    <x v="1"/>
    <s v="7403299000"/>
    <x v="100"/>
    <n v="1.252E-5"/>
    <n v="2.0000000000000002E-7"/>
    <x v="3"/>
  </r>
  <r>
    <x v="1"/>
    <s v="7404000000"/>
    <x v="250"/>
    <n v="1.189073E-2"/>
    <n v="2.1938099999999999E-2"/>
    <x v="3"/>
  </r>
  <r>
    <x v="1"/>
    <s v="7405000000"/>
    <x v="251"/>
    <n v="1.0690599999999999E-3"/>
    <n v="1.1E-5"/>
    <x v="3"/>
  </r>
  <r>
    <x v="1"/>
    <s v="7406100000"/>
    <x v="274"/>
    <n v="1.3138999999999997E-4"/>
    <n v="4.9999999999999998E-7"/>
    <x v="3"/>
  </r>
  <r>
    <x v="1"/>
    <s v="7406200000"/>
    <x v="252"/>
    <n v="5.9848110000000003E-2"/>
    <n v="2.9796700000000002E-3"/>
    <x v="3"/>
  </r>
  <r>
    <x v="1"/>
    <s v="7407100000"/>
    <x v="253"/>
    <n v="0.24708605"/>
    <n v="2.5278889999999998E-2"/>
    <x v="3"/>
  </r>
  <r>
    <x v="1"/>
    <s v="7407210000"/>
    <x v="247"/>
    <n v="0.68700733999999997"/>
    <n v="9.5298679999999997E-2"/>
    <x v="3"/>
  </r>
  <r>
    <x v="1"/>
    <s v="7407291000"/>
    <x v="249"/>
    <n v="4.3165849999999999E-2"/>
    <n v="4.9321400000000007E-3"/>
    <x v="3"/>
  </r>
  <r>
    <x v="1"/>
    <s v="7407299000"/>
    <x v="14"/>
    <n v="0.84809344999999992"/>
    <n v="0.13112093999999999"/>
    <x v="3"/>
  </r>
  <r>
    <x v="1"/>
    <s v="7408110000"/>
    <x v="254"/>
    <n v="5.5394889000000003"/>
    <n v="0.76541599999999999"/>
    <x v="3"/>
  </r>
  <r>
    <x v="1"/>
    <s v="7408191000"/>
    <x v="255"/>
    <n v="0.12973388"/>
    <n v="9.6116800000000009E-3"/>
    <x v="3"/>
  </r>
  <r>
    <x v="1"/>
    <s v="7408199000"/>
    <x v="14"/>
    <n v="4.5920299999999995E-3"/>
    <n v="5.3688E-4"/>
    <x v="3"/>
  </r>
  <r>
    <x v="1"/>
    <s v="7408210000"/>
    <x v="247"/>
    <n v="7.1257759999999989E-2"/>
    <n v="8.1219599999999992E-3"/>
    <x v="3"/>
  </r>
  <r>
    <x v="1"/>
    <s v="7408220000"/>
    <x v="275"/>
    <n v="1.2270199999999999E-3"/>
    <n v="1.64E-4"/>
    <x v="3"/>
  </r>
  <r>
    <x v="1"/>
    <s v="7408290000"/>
    <x v="4"/>
    <n v="1.5539899999999999E-2"/>
    <n v="5.4197000000000002E-4"/>
    <x v="3"/>
  </r>
  <r>
    <x v="1"/>
    <s v="7409110000"/>
    <x v="256"/>
    <n v="4.4682089999999994E-2"/>
    <n v="5.4790000000000004E-3"/>
    <x v="3"/>
  </r>
  <r>
    <x v="1"/>
    <s v="7409190000"/>
    <x v="6"/>
    <n v="6.0759500000000001E-3"/>
    <n v="2.5839E-4"/>
    <x v="3"/>
  </r>
  <r>
    <x v="1"/>
    <s v="7409210000"/>
    <x v="256"/>
    <n v="3.763408E-2"/>
    <n v="4.15585E-3"/>
    <x v="3"/>
  </r>
  <r>
    <x v="1"/>
    <s v="7409290000"/>
    <x v="6"/>
    <n v="0.14665442000000001"/>
    <n v="1.9207129999999999E-2"/>
    <x v="3"/>
  </r>
  <r>
    <x v="1"/>
    <s v="7409310000"/>
    <x v="256"/>
    <n v="1.4188199999999999E-3"/>
    <n v="3.6000000000000001E-5"/>
    <x v="3"/>
  </r>
  <r>
    <x v="1"/>
    <s v="7409390000"/>
    <x v="6"/>
    <n v="1.55897E-3"/>
    <n v="5.5319999999999999E-5"/>
    <x v="3"/>
  </r>
  <r>
    <x v="1"/>
    <s v="7409900000"/>
    <x v="257"/>
    <n v="3.51579E-3"/>
    <n v="7.7050000000000003E-5"/>
    <x v="3"/>
  </r>
  <r>
    <x v="1"/>
    <s v="7410110000"/>
    <x v="258"/>
    <n v="0.15783633"/>
    <n v="1.9830380000000002E-2"/>
    <x v="3"/>
  </r>
  <r>
    <x v="1"/>
    <s v="7410120000"/>
    <x v="259"/>
    <n v="2.911921E-2"/>
    <n v="2.6524400000000003E-3"/>
    <x v="3"/>
  </r>
  <r>
    <x v="1"/>
    <s v="7410220000"/>
    <x v="259"/>
    <n v="7.1613800000000002E-3"/>
    <n v="5.5246000000000006E-4"/>
    <x v="3"/>
  </r>
  <r>
    <x v="1"/>
    <s v="7411100000"/>
    <x v="253"/>
    <n v="0.40944815000000001"/>
    <n v="4.2722949999999996E-2"/>
    <x v="3"/>
  </r>
  <r>
    <x v="1"/>
    <s v="7411210000"/>
    <x v="247"/>
    <n v="0.28752749999999999"/>
    <n v="3.0539090000000001E-2"/>
    <x v="3"/>
  </r>
  <r>
    <x v="1"/>
    <s v="7411220000"/>
    <x v="275"/>
    <n v="8.4060000000000005E-5"/>
    <n v="1.6E-7"/>
    <x v="3"/>
  </r>
  <r>
    <x v="1"/>
    <s v="7411290000"/>
    <x v="4"/>
    <n v="1.0833179199999998"/>
    <n v="0.12252632000000001"/>
    <x v="3"/>
  </r>
  <r>
    <x v="1"/>
    <s v="7412100000"/>
    <x v="253"/>
    <n v="6.9231820000000013E-2"/>
    <n v="7.9941500000000002E-3"/>
    <x v="3"/>
  </r>
  <r>
    <x v="1"/>
    <s v="7412200000"/>
    <x v="260"/>
    <n v="0.6242586"/>
    <n v="9.6477519999999997E-2"/>
    <x v="3"/>
  </r>
  <r>
    <x v="1"/>
    <s v="7413001000"/>
    <x v="261"/>
    <n v="0.16028460999999999"/>
    <n v="3.3081839999999994E-2"/>
    <x v="3"/>
  </r>
  <r>
    <x v="1"/>
    <s v="7413009000"/>
    <x v="190"/>
    <n v="3.4951910000000003E-2"/>
    <n v="2.42903E-3"/>
    <x v="3"/>
  </r>
  <r>
    <x v="1"/>
    <s v="7415100000"/>
    <x v="262"/>
    <n v="9.9697000000000002E-4"/>
    <n v="5.0536999999999999E-4"/>
    <x v="3"/>
  </r>
  <r>
    <x v="1"/>
    <s v="7415210000"/>
    <x v="263"/>
    <n v="4.7896129999999995E-2"/>
    <n v="7.5657099999999998E-3"/>
    <x v="3"/>
  </r>
  <r>
    <x v="1"/>
    <s v="7415290000"/>
    <x v="4"/>
    <n v="2.240936E-2"/>
    <n v="1.38331E-3"/>
    <x v="3"/>
  </r>
  <r>
    <x v="1"/>
    <s v="7415330000"/>
    <x v="264"/>
    <n v="4.8302940000000003E-2"/>
    <n v="1.9234520000000001E-2"/>
    <x v="3"/>
  </r>
  <r>
    <x v="1"/>
    <s v="7415390000"/>
    <x v="4"/>
    <n v="2.4641860000000002E-2"/>
    <n v="2.10334E-3"/>
    <x v="3"/>
  </r>
  <r>
    <x v="1"/>
    <s v="7418101000"/>
    <x v="265"/>
    <n v="5.42882E-3"/>
    <n v="1.8019400000000001E-3"/>
    <x v="3"/>
  </r>
  <r>
    <x v="1"/>
    <s v="7418109000"/>
    <x v="86"/>
    <n v="6.2452999999999999E-4"/>
    <n v="2.3985E-4"/>
    <x v="3"/>
  </r>
  <r>
    <x v="1"/>
    <s v="7418200000"/>
    <x v="267"/>
    <n v="2.6988560000000002E-2"/>
    <n v="4.4250799999999996E-3"/>
    <x v="3"/>
  </r>
  <r>
    <x v="1"/>
    <s v="7419100000"/>
    <x v="268"/>
    <n v="1.2619000000000001E-4"/>
    <n v="1.4662E-4"/>
    <x v="3"/>
  </r>
  <r>
    <x v="1"/>
    <s v="7419910000"/>
    <x v="269"/>
    <n v="1.1886540000000001E-2"/>
    <n v="2.0209E-3"/>
    <x v="3"/>
  </r>
  <r>
    <x v="1"/>
    <s v="7419991000"/>
    <x v="276"/>
    <n v="4.0418000000000002E-4"/>
    <n v="1.9690000000000003E-5"/>
    <x v="3"/>
  </r>
  <r>
    <x v="1"/>
    <s v="7419992000"/>
    <x v="270"/>
    <n v="2.390376E-2"/>
    <n v="5.92101E-3"/>
    <x v="3"/>
  </r>
  <r>
    <x v="1"/>
    <s v="7419993100"/>
    <x v="271"/>
    <n v="6.6800399999999999E-3"/>
    <n v="2.2500000000000001E-5"/>
    <x v="3"/>
  </r>
  <r>
    <x v="1"/>
    <s v="7419993900"/>
    <x v="272"/>
    <n v="6.9123400000000003E-3"/>
    <n v="5.8324000000000006E-4"/>
    <x v="3"/>
  </r>
  <r>
    <x v="1"/>
    <s v="7419994000"/>
    <x v="273"/>
    <n v="2.9689000000000001E-4"/>
    <n v="2.2297999999999998E-4"/>
    <x v="3"/>
  </r>
  <r>
    <x v="1"/>
    <s v="7419999000"/>
    <x v="100"/>
    <n v="0.60402476999999999"/>
    <n v="2.806881E-2"/>
    <x v="3"/>
  </r>
  <r>
    <x v="2"/>
    <s v="7402000000"/>
    <x v="245"/>
    <n v="8.0970619999999993E-2"/>
    <n v="8.3164799999999994E-3"/>
    <x v="3"/>
  </r>
  <r>
    <x v="2"/>
    <s v="7403190000"/>
    <x v="4"/>
    <n v="3.85615E-3"/>
    <n v="1.4719000000000001E-4"/>
    <x v="3"/>
  </r>
  <r>
    <x v="2"/>
    <s v="7403210000"/>
    <x v="247"/>
    <n v="3.1364000000000001E-4"/>
    <n v="4.9999999999999998E-7"/>
    <x v="3"/>
  </r>
  <r>
    <x v="2"/>
    <s v="7403220000"/>
    <x v="248"/>
    <n v="8.488851E-2"/>
    <n v="9.6018799999999984E-3"/>
    <x v="3"/>
  </r>
  <r>
    <x v="2"/>
    <s v="7403291000"/>
    <x v="249"/>
    <n v="6.2236599999999998E-3"/>
    <n v="2.7541700000000002E-3"/>
    <x v="3"/>
  </r>
  <r>
    <x v="2"/>
    <s v="7403299000"/>
    <x v="100"/>
    <n v="2.9327300000000001E-3"/>
    <n v="6.4026999999999997E-4"/>
    <x v="3"/>
  </r>
  <r>
    <x v="2"/>
    <s v="7404000000"/>
    <x v="250"/>
    <n v="8.0381000000000011E-3"/>
    <n v="1.7935060000000003E-2"/>
    <x v="3"/>
  </r>
  <r>
    <x v="2"/>
    <s v="7405000000"/>
    <x v="251"/>
    <n v="4.6610000000000002E-3"/>
    <n v="2.1149999999999999E-4"/>
    <x v="3"/>
  </r>
  <r>
    <x v="2"/>
    <s v="7406100000"/>
    <x v="274"/>
    <n v="9.5419400000000005E-3"/>
    <n v="1.26998E-3"/>
    <x v="3"/>
  </r>
  <r>
    <x v="2"/>
    <s v="7406200000"/>
    <x v="252"/>
    <n v="4.5352030000000002E-2"/>
    <n v="1.5619000000000002E-3"/>
    <x v="3"/>
  </r>
  <r>
    <x v="2"/>
    <s v="7407100000"/>
    <x v="253"/>
    <n v="0.31408990999999997"/>
    <n v="3.4852720000000004E-2"/>
    <x v="3"/>
  </r>
  <r>
    <x v="2"/>
    <s v="7407210000"/>
    <x v="247"/>
    <n v="0.86711362999999997"/>
    <n v="0.12803957000000002"/>
    <x v="3"/>
  </r>
  <r>
    <x v="2"/>
    <s v="7407291000"/>
    <x v="249"/>
    <n v="5.6943800000000003E-2"/>
    <n v="6.6680000000000003E-3"/>
    <x v="3"/>
  </r>
  <r>
    <x v="2"/>
    <s v="7407299000"/>
    <x v="14"/>
    <n v="0.73992108000000001"/>
    <n v="0.18111829000000002"/>
    <x v="3"/>
  </r>
  <r>
    <x v="2"/>
    <s v="7408110000"/>
    <x v="254"/>
    <n v="3.4053938800000001"/>
    <n v="0.58053600000000005"/>
    <x v="3"/>
  </r>
  <r>
    <x v="2"/>
    <s v="7408191000"/>
    <x v="255"/>
    <n v="4.5751599999999996E-2"/>
    <n v="3.7680000000000001E-3"/>
    <x v="3"/>
  </r>
  <r>
    <x v="2"/>
    <s v="7408199000"/>
    <x v="14"/>
    <n v="4.4985089999999998E-2"/>
    <n v="1.2707899999999999E-3"/>
    <x v="3"/>
  </r>
  <r>
    <x v="2"/>
    <s v="7408210000"/>
    <x v="247"/>
    <n v="3.1381650000000004E-2"/>
    <n v="2.9689199999999999E-3"/>
    <x v="3"/>
  </r>
  <r>
    <x v="2"/>
    <s v="7408220000"/>
    <x v="275"/>
    <n v="1.5782999999999999E-3"/>
    <n v="2.2684000000000002E-4"/>
    <x v="3"/>
  </r>
  <r>
    <x v="2"/>
    <s v="7408290000"/>
    <x v="4"/>
    <n v="1.506396E-2"/>
    <n v="3.4727299999999998E-3"/>
    <x v="3"/>
  </r>
  <r>
    <x v="2"/>
    <s v="7409110000"/>
    <x v="256"/>
    <n v="7.1384500000000004E-2"/>
    <n v="1.096334E-2"/>
    <x v="3"/>
  </r>
  <r>
    <x v="2"/>
    <s v="7409190000"/>
    <x v="6"/>
    <n v="1.34419E-2"/>
    <n v="7.6144000000000006E-4"/>
    <x v="3"/>
  </r>
  <r>
    <x v="2"/>
    <s v="7409210000"/>
    <x v="256"/>
    <n v="3.9815199999999997E-3"/>
    <n v="1.03429E-3"/>
    <x v="3"/>
  </r>
  <r>
    <x v="2"/>
    <s v="7409290000"/>
    <x v="6"/>
    <n v="0.21024626000000002"/>
    <n v="3.163088E-2"/>
    <x v="3"/>
  </r>
  <r>
    <x v="2"/>
    <s v="7409390000"/>
    <x v="6"/>
    <n v="1.2114360000000001E-2"/>
    <n v="1.524645E-2"/>
    <x v="3"/>
  </r>
  <r>
    <x v="2"/>
    <s v="7409900000"/>
    <x v="257"/>
    <n v="7.7396000000000008E-4"/>
    <n v="9.9489999999999998E-5"/>
    <x v="3"/>
  </r>
  <r>
    <x v="2"/>
    <s v="7410110000"/>
    <x v="258"/>
    <n v="0.11998144000000001"/>
    <n v="1.4715190000000001E-2"/>
    <x v="3"/>
  </r>
  <r>
    <x v="2"/>
    <s v="7410120000"/>
    <x v="259"/>
    <n v="7.0241399999999999E-3"/>
    <n v="4.0015E-4"/>
    <x v="3"/>
  </r>
  <r>
    <x v="2"/>
    <s v="7410220000"/>
    <x v="259"/>
    <n v="1.0593599999999999E-3"/>
    <n v="2.2711000000000001E-4"/>
    <x v="3"/>
  </r>
  <r>
    <x v="2"/>
    <s v="7411100000"/>
    <x v="253"/>
    <n v="0.39557966999999999"/>
    <n v="5.6665239999999999E-2"/>
    <x v="3"/>
  </r>
  <r>
    <x v="2"/>
    <s v="7411210000"/>
    <x v="247"/>
    <n v="0.32437953000000003"/>
    <n v="3.4250269999999999E-2"/>
    <x v="3"/>
  </r>
  <r>
    <x v="2"/>
    <s v="7411220000"/>
    <x v="275"/>
    <n v="2.9839999999999999E-5"/>
    <n v="1.4699999999999999E-6"/>
    <x v="3"/>
  </r>
  <r>
    <x v="2"/>
    <s v="7411290000"/>
    <x v="4"/>
    <n v="0.6742885500000001"/>
    <n v="9.6084809999999993E-2"/>
    <x v="3"/>
  </r>
  <r>
    <x v="2"/>
    <s v="7412100000"/>
    <x v="253"/>
    <n v="5.229806E-2"/>
    <n v="1.3480850000000001E-2"/>
    <x v="3"/>
  </r>
  <r>
    <x v="2"/>
    <s v="7412200000"/>
    <x v="260"/>
    <n v="0.75599440000000007"/>
    <n v="0.10143657"/>
    <x v="3"/>
  </r>
  <r>
    <x v="2"/>
    <s v="7413001000"/>
    <x v="261"/>
    <n v="0.35169617999999997"/>
    <n v="3.0339790000000002E-2"/>
    <x v="3"/>
  </r>
  <r>
    <x v="2"/>
    <s v="7413009000"/>
    <x v="190"/>
    <n v="4.529855E-2"/>
    <n v="8.8939599999999994E-3"/>
    <x v="3"/>
  </r>
  <r>
    <x v="2"/>
    <s v="7415100000"/>
    <x v="262"/>
    <n v="3.1307470000000004E-2"/>
    <n v="3.2919660000000003E-2"/>
    <x v="3"/>
  </r>
  <r>
    <x v="2"/>
    <s v="7415210000"/>
    <x v="263"/>
    <n v="3.906105E-2"/>
    <n v="7.1565999999999999E-3"/>
    <x v="3"/>
  </r>
  <r>
    <x v="2"/>
    <s v="7415290000"/>
    <x v="4"/>
    <n v="2.096777E-2"/>
    <n v="1.1633399999999999E-3"/>
    <x v="3"/>
  </r>
  <r>
    <x v="2"/>
    <s v="7415330000"/>
    <x v="264"/>
    <n v="3.2655379999999998E-2"/>
    <n v="1.0965540000000001E-2"/>
    <x v="3"/>
  </r>
  <r>
    <x v="2"/>
    <s v="7415390000"/>
    <x v="4"/>
    <n v="2.6083930000000002E-2"/>
    <n v="1.7986300000000001E-3"/>
    <x v="3"/>
  </r>
  <r>
    <x v="2"/>
    <s v="7418101000"/>
    <x v="265"/>
    <n v="5.8249199999999999E-3"/>
    <n v="7.7576999999999995E-4"/>
    <x v="3"/>
  </r>
  <r>
    <x v="2"/>
    <s v="7418109000"/>
    <x v="86"/>
    <n v="3.2188799999999999E-3"/>
    <n v="1.4825999999999999E-4"/>
    <x v="3"/>
  </r>
  <r>
    <x v="2"/>
    <s v="7418200000"/>
    <x v="267"/>
    <n v="4.0470760000000001E-2"/>
    <n v="1.2706169999999999E-2"/>
    <x v="3"/>
  </r>
  <r>
    <x v="2"/>
    <s v="7419100000"/>
    <x v="268"/>
    <n v="2.639E-5"/>
    <n v="1.7600000000000001E-6"/>
    <x v="3"/>
  </r>
  <r>
    <x v="2"/>
    <s v="7419910000"/>
    <x v="269"/>
    <n v="6.0762629999999998E-2"/>
    <n v="3.4737399999999999E-3"/>
    <x v="3"/>
  </r>
  <r>
    <x v="2"/>
    <s v="7419991000"/>
    <x v="276"/>
    <n v="4.3977999999999997E-4"/>
    <n v="6.9930000000000003E-5"/>
    <x v="3"/>
  </r>
  <r>
    <x v="2"/>
    <s v="7419992000"/>
    <x v="270"/>
    <n v="1.52707E-2"/>
    <n v="1.7102899999999999E-3"/>
    <x v="3"/>
  </r>
  <r>
    <x v="2"/>
    <s v="7419993100"/>
    <x v="271"/>
    <n v="6.1419300000000003E-3"/>
    <n v="3.5830000000000004E-4"/>
    <x v="3"/>
  </r>
  <r>
    <x v="2"/>
    <s v="7419994000"/>
    <x v="273"/>
    <n v="1.35E-6"/>
    <n v="4.3000000000000001E-7"/>
    <x v="3"/>
  </r>
  <r>
    <x v="2"/>
    <s v="7419999000"/>
    <x v="100"/>
    <n v="0.61705772999999997"/>
    <n v="2.9195119999999998E-2"/>
    <x v="3"/>
  </r>
  <r>
    <x v="3"/>
    <s v="7402000000"/>
    <x v="245"/>
    <n v="4.2868339999999998E-2"/>
    <n v="5.1708400000000003E-3"/>
    <x v="3"/>
  </r>
  <r>
    <x v="3"/>
    <s v="7403190000"/>
    <x v="4"/>
    <n v="6.3197999999999998E-4"/>
    <n v="9.8640000000000004E-5"/>
    <x v="3"/>
  </r>
  <r>
    <x v="3"/>
    <s v="7403210000"/>
    <x v="247"/>
    <n v="1.2289E-3"/>
    <n v="2.0729E-4"/>
    <x v="3"/>
  </r>
  <r>
    <x v="3"/>
    <s v="7403220000"/>
    <x v="248"/>
    <n v="0.11424378"/>
    <n v="1.402289E-2"/>
    <x v="3"/>
  </r>
  <r>
    <x v="3"/>
    <s v="7403291000"/>
    <x v="249"/>
    <n v="6.1881200000000001E-3"/>
    <n v="4.4450000000000003E-5"/>
    <x v="3"/>
  </r>
  <r>
    <x v="3"/>
    <s v="7403299000"/>
    <x v="100"/>
    <n v="4.4929300000000005E-2"/>
    <n v="3.9399999999999998E-4"/>
    <x v="3"/>
  </r>
  <r>
    <x v="3"/>
    <s v="7404000000"/>
    <x v="250"/>
    <n v="2.4832299999999999E-3"/>
    <n v="5.3061599999999999E-3"/>
    <x v="3"/>
  </r>
  <r>
    <x v="3"/>
    <s v="7406100000"/>
    <x v="274"/>
    <n v="1.2714899999999999E-3"/>
    <n v="2.8960000000000005E-4"/>
    <x v="3"/>
  </r>
  <r>
    <x v="3"/>
    <s v="7406200000"/>
    <x v="252"/>
    <n v="6.946128E-2"/>
    <n v="4.6137600000000006E-3"/>
    <x v="3"/>
  </r>
  <r>
    <x v="3"/>
    <s v="7407100000"/>
    <x v="253"/>
    <n v="0.15592987999999999"/>
    <n v="1.8387179999999999E-2"/>
    <x v="3"/>
  </r>
  <r>
    <x v="3"/>
    <s v="7407210000"/>
    <x v="247"/>
    <n v="0.78220475"/>
    <n v="0.12131559"/>
    <x v="3"/>
  </r>
  <r>
    <x v="3"/>
    <s v="7407299000"/>
    <x v="14"/>
    <n v="0.38493283"/>
    <n v="0.10156888"/>
    <x v="3"/>
  </r>
  <r>
    <x v="3"/>
    <s v="7408110000"/>
    <x v="254"/>
    <n v="2.4128970600000001"/>
    <n v="0.48395899999999997"/>
    <x v="3"/>
  </r>
  <r>
    <x v="3"/>
    <s v="7408191000"/>
    <x v="255"/>
    <n v="0.11192107000000001"/>
    <n v="1.0348870000000001E-2"/>
    <x v="3"/>
  </r>
  <r>
    <x v="3"/>
    <s v="7408199000"/>
    <x v="14"/>
    <n v="1.0666085000000001"/>
    <n v="0.19585604000000001"/>
    <x v="3"/>
  </r>
  <r>
    <x v="3"/>
    <s v="7408210000"/>
    <x v="247"/>
    <n v="0.15519009"/>
    <n v="2.5104099999999997E-2"/>
    <x v="3"/>
  </r>
  <r>
    <x v="3"/>
    <s v="7408220000"/>
    <x v="275"/>
    <n v="2.05617E-3"/>
    <n v="3.8802999999999998E-4"/>
    <x v="3"/>
  </r>
  <r>
    <x v="3"/>
    <s v="7408290000"/>
    <x v="4"/>
    <n v="2.03973E-3"/>
    <n v="5.7138999999999996E-4"/>
    <x v="3"/>
  </r>
  <r>
    <x v="3"/>
    <s v="7409110000"/>
    <x v="256"/>
    <n v="0.10100410999999999"/>
    <n v="1.4128680000000001E-2"/>
    <x v="3"/>
  </r>
  <r>
    <x v="3"/>
    <s v="7409190000"/>
    <x v="6"/>
    <n v="2.4719330000000001E-2"/>
    <n v="7.8711999999999999E-4"/>
    <x v="3"/>
  </r>
  <r>
    <x v="3"/>
    <s v="7409210000"/>
    <x v="256"/>
    <n v="8.1848199999999989E-3"/>
    <n v="5.8177000000000001E-4"/>
    <x v="3"/>
  </r>
  <r>
    <x v="3"/>
    <s v="7409290000"/>
    <x v="6"/>
    <n v="9.853191E-2"/>
    <n v="1.50379E-2"/>
    <x v="3"/>
  </r>
  <r>
    <x v="3"/>
    <s v="7409310000"/>
    <x v="256"/>
    <n v="6.3390000000000001E-5"/>
    <n v="5.2E-7"/>
    <x v="3"/>
  </r>
  <r>
    <x v="3"/>
    <s v="7409390000"/>
    <x v="6"/>
    <n v="6.6122000000000002E-4"/>
    <n v="1.043E-5"/>
    <x v="3"/>
  </r>
  <r>
    <x v="3"/>
    <s v="7409400000"/>
    <x v="277"/>
    <n v="4.7210000000000004E-5"/>
    <n v="3.0000000000000001E-6"/>
    <x v="3"/>
  </r>
  <r>
    <x v="3"/>
    <s v="7409900000"/>
    <x v="257"/>
    <n v="3.1870800000000001E-3"/>
    <n v="6.3700000000000003E-5"/>
    <x v="3"/>
  </r>
  <r>
    <x v="3"/>
    <s v="7410110000"/>
    <x v="258"/>
    <n v="0.12927642"/>
    <n v="1.7107490000000003E-2"/>
    <x v="3"/>
  </r>
  <r>
    <x v="3"/>
    <s v="7410120000"/>
    <x v="259"/>
    <n v="1.831255E-2"/>
    <n v="1.7119699999999999E-3"/>
    <x v="3"/>
  </r>
  <r>
    <x v="3"/>
    <s v="7410210000"/>
    <x v="258"/>
    <n v="2.9330799999999998E-3"/>
    <n v="2.8904000000000001E-4"/>
    <x v="3"/>
  </r>
  <r>
    <x v="3"/>
    <s v="7410220000"/>
    <x v="259"/>
    <n v="3.1276300000000002E-3"/>
    <n v="4.3969000000000001E-4"/>
    <x v="3"/>
  </r>
  <r>
    <x v="3"/>
    <s v="7411100000"/>
    <x v="253"/>
    <n v="0.15154985000000001"/>
    <n v="1.6531790000000001E-2"/>
    <x v="3"/>
  </r>
  <r>
    <x v="3"/>
    <s v="7411210000"/>
    <x v="247"/>
    <n v="0.30481691999999999"/>
    <n v="3.814476E-2"/>
    <x v="3"/>
  </r>
  <r>
    <x v="3"/>
    <s v="7411290000"/>
    <x v="4"/>
    <n v="0.89160768999999995"/>
    <n v="0.12903521000000001"/>
    <x v="3"/>
  </r>
  <r>
    <x v="3"/>
    <s v="7412100000"/>
    <x v="253"/>
    <n v="5.0879540000000001E-2"/>
    <n v="9.1258299999999997E-3"/>
    <x v="3"/>
  </r>
  <r>
    <x v="3"/>
    <s v="7412200000"/>
    <x v="260"/>
    <n v="0.80287305000000009"/>
    <n v="0.12851094999999998"/>
    <x v="3"/>
  </r>
  <r>
    <x v="3"/>
    <s v="7413001000"/>
    <x v="261"/>
    <n v="5.4513349999999995E-2"/>
    <n v="9.0526600000000006E-3"/>
    <x v="3"/>
  </r>
  <r>
    <x v="3"/>
    <s v="7413009000"/>
    <x v="190"/>
    <n v="3.3442349999999996E-2"/>
    <n v="6.6308000000000001E-3"/>
    <x v="3"/>
  </r>
  <r>
    <x v="3"/>
    <s v="7415100000"/>
    <x v="262"/>
    <n v="2.9207340000000002E-2"/>
    <n v="3.5605400000000002E-2"/>
    <x v="3"/>
  </r>
  <r>
    <x v="3"/>
    <s v="7415210000"/>
    <x v="263"/>
    <n v="3.3097290000000001E-2"/>
    <n v="2.1570740000000001E-2"/>
    <x v="3"/>
  </r>
  <r>
    <x v="3"/>
    <s v="7415290000"/>
    <x v="4"/>
    <n v="1.959464E-2"/>
    <n v="1.42454E-3"/>
    <x v="3"/>
  </r>
  <r>
    <x v="3"/>
    <s v="7415330000"/>
    <x v="264"/>
    <n v="4.1332750000000001E-2"/>
    <n v="1.190883E-2"/>
    <x v="3"/>
  </r>
  <r>
    <x v="3"/>
    <s v="7415390000"/>
    <x v="4"/>
    <n v="9.52741E-3"/>
    <n v="2.2212299999999998E-3"/>
    <x v="3"/>
  </r>
  <r>
    <x v="3"/>
    <s v="7418101000"/>
    <x v="265"/>
    <n v="5.6808800000000001E-3"/>
    <n v="9.4985999999999996E-4"/>
    <x v="3"/>
  </r>
  <r>
    <x v="3"/>
    <s v="7418109000"/>
    <x v="86"/>
    <n v="2.9760400000000001E-3"/>
    <n v="2.1236000000000001E-4"/>
    <x v="3"/>
  </r>
  <r>
    <x v="3"/>
    <s v="7418200000"/>
    <x v="267"/>
    <n v="4.3557559999999995E-2"/>
    <n v="7.4346200000000003E-3"/>
    <x v="3"/>
  </r>
  <r>
    <x v="3"/>
    <s v="7419100000"/>
    <x v="268"/>
    <n v="3.635E-4"/>
    <n v="4.7859999999999999E-5"/>
    <x v="3"/>
  </r>
  <r>
    <x v="3"/>
    <s v="7419910000"/>
    <x v="269"/>
    <n v="9.3092099999999983E-3"/>
    <n v="2.8809E-3"/>
    <x v="3"/>
  </r>
  <r>
    <x v="3"/>
    <s v="7419991000"/>
    <x v="276"/>
    <n v="8.0599999999999994E-5"/>
    <n v="1.1612599999999999E-3"/>
    <x v="3"/>
  </r>
  <r>
    <x v="3"/>
    <s v="7419992000"/>
    <x v="270"/>
    <n v="1.5427360000000001E-2"/>
    <n v="1.37229E-3"/>
    <x v="3"/>
  </r>
  <r>
    <x v="3"/>
    <s v="7419993100"/>
    <x v="271"/>
    <n v="1.7595180000000002E-2"/>
    <n v="4.702E-5"/>
    <x v="3"/>
  </r>
  <r>
    <x v="3"/>
    <s v="7419993900"/>
    <x v="272"/>
    <n v="2.5610000000000005E-4"/>
    <n v="1.415E-5"/>
    <x v="3"/>
  </r>
  <r>
    <x v="3"/>
    <s v="7419999000"/>
    <x v="100"/>
    <n v="0.95631482999999995"/>
    <n v="3.1561449999999998E-2"/>
    <x v="3"/>
  </r>
  <r>
    <x v="4"/>
    <s v="7402000000"/>
    <x v="245"/>
    <n v="7.6457399999999995E-2"/>
    <n v="8.9094199999999995E-3"/>
    <x v="3"/>
  </r>
  <r>
    <x v="4"/>
    <s v="7403210000"/>
    <x v="247"/>
    <n v="2.1955199999999999E-3"/>
    <n v="3.0000000000000001E-6"/>
    <x v="3"/>
  </r>
  <r>
    <x v="4"/>
    <s v="7403220000"/>
    <x v="248"/>
    <n v="9.2048050000000006E-2"/>
    <n v="1.011718E-2"/>
    <x v="3"/>
  </r>
  <r>
    <x v="4"/>
    <s v="7403291000"/>
    <x v="249"/>
    <n v="6.9199399999999994E-3"/>
    <n v="1.06E-3"/>
    <x v="3"/>
  </r>
  <r>
    <x v="4"/>
    <s v="7403299000"/>
    <x v="100"/>
    <n v="9.9322799999999999E-3"/>
    <n v="4.7369999999999995E-5"/>
    <x v="3"/>
  </r>
  <r>
    <x v="4"/>
    <s v="7404000000"/>
    <x v="250"/>
    <n v="5.3485559999999994E-2"/>
    <n v="5.3920300000000004E-2"/>
    <x v="3"/>
  </r>
  <r>
    <x v="4"/>
    <s v="7406100000"/>
    <x v="274"/>
    <n v="6.5587099999999997E-3"/>
    <n v="5.1190000000000003E-4"/>
    <x v="3"/>
  </r>
  <r>
    <x v="4"/>
    <s v="7406200000"/>
    <x v="252"/>
    <n v="3.5761379999999995E-2"/>
    <n v="1.63101E-3"/>
    <x v="3"/>
  </r>
  <r>
    <x v="4"/>
    <s v="7407100000"/>
    <x v="253"/>
    <n v="0.31823997999999998"/>
    <n v="3.4983470000000003E-2"/>
    <x v="3"/>
  </r>
  <r>
    <x v="4"/>
    <s v="7407210000"/>
    <x v="247"/>
    <n v="0.67289943000000008"/>
    <n v="9.2768490000000009E-2"/>
    <x v="3"/>
  </r>
  <r>
    <x v="4"/>
    <s v="7407299000"/>
    <x v="14"/>
    <n v="0.39884072999999998"/>
    <n v="0.12650681"/>
    <x v="3"/>
  </r>
  <r>
    <x v="4"/>
    <s v="7408110000"/>
    <x v="254"/>
    <n v="1.6421E-4"/>
    <n v="6.9800000000000001E-6"/>
    <x v="3"/>
  </r>
  <r>
    <x v="4"/>
    <s v="7408191000"/>
    <x v="255"/>
    <n v="8.5196710000000009E-2"/>
    <n v="3.3055100000000002E-3"/>
    <x v="3"/>
  </r>
  <r>
    <x v="4"/>
    <s v="7408199000"/>
    <x v="14"/>
    <n v="7.0837633200000001"/>
    <n v="1.1107193400000002"/>
    <x v="3"/>
  </r>
  <r>
    <x v="4"/>
    <s v="7408210000"/>
    <x v="247"/>
    <n v="4.181414E-2"/>
    <n v="2.7832800000000004E-3"/>
    <x v="3"/>
  </r>
  <r>
    <x v="4"/>
    <s v="7408220000"/>
    <x v="275"/>
    <n v="9.3722E-4"/>
    <n v="2.3499999999999999E-4"/>
    <x v="3"/>
  </r>
  <r>
    <x v="4"/>
    <s v="7408290000"/>
    <x v="4"/>
    <n v="2.3180570000000001E-2"/>
    <n v="8.1892E-4"/>
    <x v="3"/>
  </r>
  <r>
    <x v="4"/>
    <s v="7409110000"/>
    <x v="256"/>
    <n v="8.5591880000000009E-2"/>
    <n v="1.1098999999999999E-2"/>
    <x v="3"/>
  </r>
  <r>
    <x v="4"/>
    <s v="7409190000"/>
    <x v="6"/>
    <n v="5.3476999999999995E-4"/>
    <n v="1.8600000000000001E-5"/>
    <x v="3"/>
  </r>
  <r>
    <x v="4"/>
    <s v="7409210000"/>
    <x v="256"/>
    <n v="3.2338720000000001E-2"/>
    <n v="3.70427E-3"/>
    <x v="3"/>
  </r>
  <r>
    <x v="4"/>
    <s v="7409290000"/>
    <x v="6"/>
    <n v="0.18998573999999999"/>
    <n v="2.5400330000000002E-2"/>
    <x v="3"/>
  </r>
  <r>
    <x v="4"/>
    <s v="7409390000"/>
    <x v="6"/>
    <n v="7.2739999999999998E-5"/>
    <n v="1.17E-6"/>
    <x v="3"/>
  </r>
  <r>
    <x v="4"/>
    <s v="7409900000"/>
    <x v="257"/>
    <n v="6.4418800000000005E-3"/>
    <n v="1.13689E-3"/>
    <x v="3"/>
  </r>
  <r>
    <x v="4"/>
    <s v="7410110000"/>
    <x v="258"/>
    <n v="0.23961162"/>
    <n v="2.636399E-2"/>
    <x v="3"/>
  </r>
  <r>
    <x v="4"/>
    <s v="7410120000"/>
    <x v="259"/>
    <n v="1.755607E-2"/>
    <n v="6.2335000000000005E-4"/>
    <x v="3"/>
  </r>
  <r>
    <x v="4"/>
    <s v="7410210000"/>
    <x v="258"/>
    <n v="3.9093999999999999E-4"/>
    <n v="9.8640000000000004E-5"/>
    <x v="3"/>
  </r>
  <r>
    <x v="4"/>
    <s v="7410220000"/>
    <x v="259"/>
    <n v="2.7336399999999999E-3"/>
    <n v="2.4321E-4"/>
    <x v="3"/>
  </r>
  <r>
    <x v="4"/>
    <s v="7411100000"/>
    <x v="253"/>
    <n v="0.25833291000000003"/>
    <n v="3.8704410000000002E-2"/>
    <x v="3"/>
  </r>
  <r>
    <x v="4"/>
    <s v="7411210000"/>
    <x v="247"/>
    <n v="0.36276512"/>
    <n v="3.81301E-2"/>
    <x v="3"/>
  </r>
  <r>
    <x v="4"/>
    <s v="7411290000"/>
    <x v="4"/>
    <n v="0.80808533999999999"/>
    <n v="9.4160880000000002E-2"/>
    <x v="3"/>
  </r>
  <r>
    <x v="4"/>
    <s v="7412100000"/>
    <x v="253"/>
    <n v="4.9531970000000002E-2"/>
    <n v="8.7475299999999999E-3"/>
    <x v="3"/>
  </r>
  <r>
    <x v="4"/>
    <s v="7412200000"/>
    <x v="260"/>
    <n v="0.79872703"/>
    <n v="0.12854230999999999"/>
    <x v="3"/>
  </r>
  <r>
    <x v="4"/>
    <s v="7413001000"/>
    <x v="261"/>
    <n v="9.8528419999999992E-2"/>
    <n v="1.1563549999999999E-2"/>
    <x v="3"/>
  </r>
  <r>
    <x v="4"/>
    <s v="7413009000"/>
    <x v="190"/>
    <n v="7.2717520000000008E-2"/>
    <n v="1.292945E-2"/>
    <x v="3"/>
  </r>
  <r>
    <x v="4"/>
    <s v="7415100000"/>
    <x v="262"/>
    <n v="4.8399100000000002E-3"/>
    <n v="5.4758000000000009E-4"/>
    <x v="3"/>
  </r>
  <r>
    <x v="4"/>
    <s v="7415210000"/>
    <x v="263"/>
    <n v="3.0026130000000002E-2"/>
    <n v="5.2734599999999998E-3"/>
    <x v="3"/>
  </r>
  <r>
    <x v="4"/>
    <s v="7415290000"/>
    <x v="4"/>
    <n v="1.731593E-2"/>
    <n v="8.5713E-4"/>
    <x v="3"/>
  </r>
  <r>
    <x v="4"/>
    <s v="7415330000"/>
    <x v="264"/>
    <n v="4.3284900000000001E-2"/>
    <n v="1.351334E-2"/>
    <x v="3"/>
  </r>
  <r>
    <x v="4"/>
    <s v="7415390000"/>
    <x v="4"/>
    <n v="8.9110200000000004E-3"/>
    <n v="1.19301E-3"/>
    <x v="3"/>
  </r>
  <r>
    <x v="4"/>
    <s v="7418101000"/>
    <x v="265"/>
    <n v="1.26603E-3"/>
    <n v="2.7921000000000001E-4"/>
    <x v="3"/>
  </r>
  <r>
    <x v="4"/>
    <s v="7418102000"/>
    <x v="278"/>
    <n v="6.9309999999999999E-5"/>
    <n v="4.1100000000000005E-6"/>
    <x v="3"/>
  </r>
  <r>
    <x v="4"/>
    <s v="7418109000"/>
    <x v="86"/>
    <n v="2.2358929999999999E-2"/>
    <n v="2.5908000000000003E-3"/>
    <x v="3"/>
  </r>
  <r>
    <x v="4"/>
    <s v="7418200000"/>
    <x v="267"/>
    <n v="4.3211029999999997E-2"/>
    <n v="8.2532999999999999E-3"/>
    <x v="3"/>
  </r>
  <r>
    <x v="4"/>
    <s v="7419100000"/>
    <x v="268"/>
    <n v="7.6360999999999996E-4"/>
    <n v="2.455E-5"/>
    <x v="3"/>
  </r>
  <r>
    <x v="4"/>
    <s v="7419910000"/>
    <x v="269"/>
    <n v="1.240023E-2"/>
    <n v="1.6881300000000001E-3"/>
    <x v="3"/>
  </r>
  <r>
    <x v="4"/>
    <s v="7419992000"/>
    <x v="270"/>
    <n v="2.070263E-2"/>
    <n v="1.79061E-3"/>
    <x v="3"/>
  </r>
  <r>
    <x v="4"/>
    <s v="7419993100"/>
    <x v="271"/>
    <n v="1.2609840000000001E-2"/>
    <n v="7.7516999999999994E-4"/>
    <x v="3"/>
  </r>
  <r>
    <x v="4"/>
    <s v="7419993900"/>
    <x v="272"/>
    <n v="4.0684E-4"/>
    <n v="2.2609999999999999E-5"/>
    <x v="3"/>
  </r>
  <r>
    <x v="4"/>
    <s v="7419994000"/>
    <x v="273"/>
    <n v="6.31709E-3"/>
    <n v="1.74E-4"/>
    <x v="3"/>
  </r>
  <r>
    <x v="4"/>
    <s v="7419999000"/>
    <x v="100"/>
    <n v="1.0931913999999998"/>
    <n v="3.7423890000000001E-2"/>
    <x v="3"/>
  </r>
  <r>
    <x v="0"/>
    <s v="7601100000"/>
    <x v="279"/>
    <n v="6.8663400000000003E-3"/>
    <n v="9.4399999999999996E-4"/>
    <x v="4"/>
  </r>
  <r>
    <x v="0"/>
    <s v="7601200000"/>
    <x v="280"/>
    <n v="14.69657372"/>
    <n v="5.9583570000000003"/>
    <x v="4"/>
  </r>
  <r>
    <x v="0"/>
    <s v="7602000000"/>
    <x v="281"/>
    <n v="1.7913499999999999E-3"/>
    <n v="8.2243200000000002E-3"/>
    <x v="4"/>
  </r>
  <r>
    <x v="0"/>
    <s v="7603100000"/>
    <x v="274"/>
    <n v="0.15138854999999998"/>
    <n v="1.9553000000000001E-2"/>
    <x v="4"/>
  </r>
  <r>
    <x v="0"/>
    <s v="7603200000"/>
    <x v="252"/>
    <n v="6.6890000000000005E-2"/>
    <n v="9.1459999999999996E-3"/>
    <x v="4"/>
  </r>
  <r>
    <x v="0"/>
    <s v="7604101000"/>
    <x v="282"/>
    <n v="0.49140008000000002"/>
    <n v="0.13728994"/>
    <x v="4"/>
  </r>
  <r>
    <x v="0"/>
    <s v="7604109000"/>
    <x v="86"/>
    <n v="1.8838560000000001E-2"/>
    <n v="2.2903300000000001E-3"/>
    <x v="4"/>
  </r>
  <r>
    <x v="0"/>
    <s v="7604210000"/>
    <x v="283"/>
    <n v="0.24870461999999999"/>
    <n v="7.1461130000000012E-2"/>
    <x v="4"/>
  </r>
  <r>
    <x v="0"/>
    <s v="7604291000"/>
    <x v="284"/>
    <n v="4.4630358600000006"/>
    <n v="1.2212503000000001"/>
    <x v="4"/>
  </r>
  <r>
    <x v="0"/>
    <s v="7604299000"/>
    <x v="14"/>
    <n v="0.1939767"/>
    <n v="4.9471849999999998E-2"/>
    <x v="4"/>
  </r>
  <r>
    <x v="0"/>
    <s v="7605110000"/>
    <x v="285"/>
    <n v="2.9169341800000002"/>
    <n v="1.1742250000000001"/>
    <x v="4"/>
  </r>
  <r>
    <x v="0"/>
    <s v="7605191000"/>
    <x v="286"/>
    <n v="1.427261E-2"/>
    <n v="2.39486E-3"/>
    <x v="4"/>
  </r>
  <r>
    <x v="0"/>
    <s v="7605210000"/>
    <x v="285"/>
    <n v="0.78990779"/>
    <n v="0.12776567"/>
    <x v="4"/>
  </r>
  <r>
    <x v="0"/>
    <s v="7605291000"/>
    <x v="287"/>
    <n v="4.4851800000000001E-3"/>
    <n v="3.9100000000000002E-4"/>
    <x v="4"/>
  </r>
  <r>
    <x v="0"/>
    <s v="7605299000"/>
    <x v="14"/>
    <n v="4.0647080000000002E-2"/>
    <n v="4.3817200000000004E-3"/>
    <x v="4"/>
  </r>
  <r>
    <x v="0"/>
    <s v="7606110000"/>
    <x v="288"/>
    <n v="0.27743572"/>
    <n v="6.9020780000000004E-2"/>
    <x v="4"/>
  </r>
  <r>
    <x v="0"/>
    <s v="7606122000"/>
    <x v="289"/>
    <n v="4.0889949999999994E-2"/>
    <n v="1.1557E-2"/>
    <x v="4"/>
  </r>
  <r>
    <x v="0"/>
    <s v="7606129900"/>
    <x v="272"/>
    <n v="0.62859927999999998"/>
    <n v="0.13941423"/>
    <x v="4"/>
  </r>
  <r>
    <x v="0"/>
    <s v="7606919000"/>
    <x v="100"/>
    <n v="2.4490576099999997"/>
    <n v="0.67132148000000003"/>
    <x v="4"/>
  </r>
  <r>
    <x v="0"/>
    <s v="7606920000"/>
    <x v="290"/>
    <n v="1.9238940099999999"/>
    <n v="0.51128048999999998"/>
    <x v="4"/>
  </r>
  <r>
    <x v="0"/>
    <s v="7607113000"/>
    <x v="291"/>
    <n v="1.70663531"/>
    <n v="0.44969746999999999"/>
    <x v="4"/>
  </r>
  <r>
    <x v="0"/>
    <s v="7607119000"/>
    <x v="100"/>
    <n v="6.41822318"/>
    <n v="1.59142092"/>
    <x v="4"/>
  </r>
  <r>
    <x v="0"/>
    <s v="7607192000"/>
    <x v="292"/>
    <n v="4.6275030000000002E-2"/>
    <n v="6.5166700000000004E-3"/>
    <x v="4"/>
  </r>
  <r>
    <x v="0"/>
    <s v="7607193900"/>
    <x v="272"/>
    <n v="0.45037538999999999"/>
    <n v="3.1942459999999999E-2"/>
    <x v="4"/>
  </r>
  <r>
    <x v="0"/>
    <s v="7607199000"/>
    <x v="100"/>
    <n v="0.90813579"/>
    <n v="0.20190842000000001"/>
    <x v="4"/>
  </r>
  <r>
    <x v="0"/>
    <s v="7607201100"/>
    <x v="293"/>
    <n v="3.960114E-2"/>
    <n v="1.2933399999999999E-2"/>
    <x v="4"/>
  </r>
  <r>
    <x v="0"/>
    <s v="7607201200"/>
    <x v="294"/>
    <n v="7.8925670000000003E-2"/>
    <n v="8.7623500000000003E-3"/>
    <x v="4"/>
  </r>
  <r>
    <x v="0"/>
    <s v="7607202000"/>
    <x v="295"/>
    <n v="0.72554923999999998"/>
    <n v="8.5605320000000013E-2"/>
    <x v="4"/>
  </r>
  <r>
    <x v="0"/>
    <s v="7607209000"/>
    <x v="228"/>
    <n v="0.25474575999999999"/>
    <n v="2.4177810000000001E-2"/>
    <x v="4"/>
  </r>
  <r>
    <x v="0"/>
    <s v="7608101000"/>
    <x v="296"/>
    <n v="1.413848E-2"/>
    <n v="3.7242999999999998E-4"/>
    <x v="4"/>
  </r>
  <r>
    <x v="0"/>
    <s v="7608109000"/>
    <x v="86"/>
    <n v="0.32243893000000001"/>
    <n v="7.9530719999999999E-2"/>
    <x v="4"/>
  </r>
  <r>
    <x v="0"/>
    <s v="7608201000"/>
    <x v="297"/>
    <n v="0.10729527"/>
    <n v="2.8131880000000001E-2"/>
    <x v="4"/>
  </r>
  <r>
    <x v="0"/>
    <s v="7608209000"/>
    <x v="86"/>
    <n v="0.45888710999999999"/>
    <n v="9.4787850000000007E-2"/>
    <x v="4"/>
  </r>
  <r>
    <x v="0"/>
    <s v="7609000000"/>
    <x v="298"/>
    <n v="0.3142624"/>
    <n v="5.2965140000000001E-2"/>
    <x v="4"/>
  </r>
  <r>
    <x v="0"/>
    <s v="7610100000"/>
    <x v="299"/>
    <n v="0.31553091"/>
    <n v="4.191566E-2"/>
    <x v="4"/>
  </r>
  <r>
    <x v="0"/>
    <s v="7610900000"/>
    <x v="37"/>
    <n v="1.26229071"/>
    <n v="0.31149541999999997"/>
    <x v="4"/>
  </r>
  <r>
    <x v="0"/>
    <s v="7611000000"/>
    <x v="300"/>
    <n v="8.8958259999999997E-2"/>
    <n v="5.5505600000000004E-3"/>
    <x v="4"/>
  </r>
  <r>
    <x v="0"/>
    <s v="7612100000"/>
    <x v="301"/>
    <n v="1.2764175"/>
    <n v="0.10129802"/>
    <x v="4"/>
  </r>
  <r>
    <x v="0"/>
    <s v="7612901000"/>
    <x v="302"/>
    <n v="27.81368208"/>
    <n v="5.99811418"/>
    <x v="4"/>
  </r>
  <r>
    <x v="0"/>
    <s v="7612902000"/>
    <x v="303"/>
    <n v="1.23813E-3"/>
    <n v="1.6000000000000001E-4"/>
    <x v="4"/>
  </r>
  <r>
    <x v="0"/>
    <s v="7612909000"/>
    <x v="86"/>
    <n v="0.21204053"/>
    <n v="3.145891E-2"/>
    <x v="4"/>
  </r>
  <r>
    <x v="0"/>
    <s v="7613001000"/>
    <x v="304"/>
    <n v="4.8724190000000001E-2"/>
    <n v="8.261629999999999E-3"/>
    <x v="4"/>
  </r>
  <r>
    <x v="0"/>
    <s v="7613009000"/>
    <x v="190"/>
    <n v="1.4308079999999999E-2"/>
    <n v="1.6542799999999999E-3"/>
    <x v="4"/>
  </r>
  <r>
    <x v="0"/>
    <s v="7614100000"/>
    <x v="305"/>
    <n v="0.45484678000000001"/>
    <n v="0.18025572000000001"/>
    <x v="4"/>
  </r>
  <r>
    <x v="0"/>
    <s v="7614900000"/>
    <x v="37"/>
    <n v="0.30232119000000002"/>
    <n v="0.10261271000000001"/>
    <x v="4"/>
  </r>
  <r>
    <x v="0"/>
    <s v="7615101000"/>
    <x v="265"/>
    <n v="2.8103799999999999E-3"/>
    <n v="5.2815999999999996E-4"/>
    <x v="4"/>
  </r>
  <r>
    <x v="0"/>
    <s v="7615102000"/>
    <x v="306"/>
    <n v="0.10350544"/>
    <n v="1.333934E-2"/>
    <x v="4"/>
  </r>
  <r>
    <x v="0"/>
    <s v="7615109000"/>
    <x v="86"/>
    <n v="4.7345626200000002"/>
    <n v="0.83790511000000001"/>
    <x v="4"/>
  </r>
  <r>
    <x v="0"/>
    <s v="7615200000"/>
    <x v="267"/>
    <n v="2.0615109999999999E-2"/>
    <n v="8.3034900000000002E-3"/>
    <x v="4"/>
  </r>
  <r>
    <x v="0"/>
    <s v="7616100000"/>
    <x v="307"/>
    <n v="0.43019299"/>
    <n v="8.4994779999999992E-2"/>
    <x v="4"/>
  </r>
  <r>
    <x v="0"/>
    <s v="7616910000"/>
    <x v="308"/>
    <n v="8.5116009999999992E-2"/>
    <n v="6.4415399999999999E-3"/>
    <x v="4"/>
  </r>
  <r>
    <x v="0"/>
    <s v="7616991000"/>
    <x v="309"/>
    <n v="1.4708800000000001E-3"/>
    <n v="7.6000000000000004E-5"/>
    <x v="4"/>
  </r>
  <r>
    <x v="0"/>
    <s v="7616992000"/>
    <x v="310"/>
    <n v="1.4067E-2"/>
    <n v="1.3901900000000001E-3"/>
    <x v="4"/>
  </r>
  <r>
    <x v="0"/>
    <s v="7616999000"/>
    <x v="100"/>
    <n v="2.83619471"/>
    <n v="0.42900199999999999"/>
    <x v="4"/>
  </r>
  <r>
    <x v="1"/>
    <s v="7601100000"/>
    <x v="279"/>
    <n v="4.7787299999999993E-3"/>
    <n v="6.3865999999999999E-4"/>
    <x v="4"/>
  </r>
  <r>
    <x v="1"/>
    <s v="7601200000"/>
    <x v="280"/>
    <n v="13.77221823"/>
    <n v="5.5160301"/>
    <x v="4"/>
  </r>
  <r>
    <x v="1"/>
    <s v="7602000000"/>
    <x v="281"/>
    <n v="1.9137169999999998E-2"/>
    <n v="1.4259850000000001E-2"/>
    <x v="4"/>
  </r>
  <r>
    <x v="1"/>
    <s v="7603100000"/>
    <x v="274"/>
    <n v="7.4739000000000001E-4"/>
    <n v="5.1795000000000009E-4"/>
    <x v="4"/>
  </r>
  <r>
    <x v="1"/>
    <s v="7603200000"/>
    <x v="252"/>
    <n v="1.410991E-2"/>
    <n v="3.2074600000000001E-3"/>
    <x v="4"/>
  </r>
  <r>
    <x v="1"/>
    <s v="7604101000"/>
    <x v="282"/>
    <n v="0.49556470000000002"/>
    <n v="0.19506809"/>
    <x v="4"/>
  </r>
  <r>
    <x v="1"/>
    <s v="7604109000"/>
    <x v="86"/>
    <n v="3.2004520000000002E-2"/>
    <n v="3.8103899999999999E-3"/>
    <x v="4"/>
  </r>
  <r>
    <x v="1"/>
    <s v="7604210000"/>
    <x v="283"/>
    <n v="0.13497292999999999"/>
    <n v="4.3327589999999999E-2"/>
    <x v="4"/>
  </r>
  <r>
    <x v="1"/>
    <s v="7604291000"/>
    <x v="284"/>
    <n v="3.54020343"/>
    <n v="0.97056993999999996"/>
    <x v="4"/>
  </r>
  <r>
    <x v="1"/>
    <s v="7604299000"/>
    <x v="14"/>
    <n v="0.45296967999999999"/>
    <n v="7.6626780000000005E-2"/>
    <x v="4"/>
  </r>
  <r>
    <x v="1"/>
    <s v="7605110000"/>
    <x v="285"/>
    <n v="2.0639460199999999"/>
    <n v="0.8252488"/>
    <x v="4"/>
  </r>
  <r>
    <x v="1"/>
    <s v="7605191000"/>
    <x v="286"/>
    <n v="1.2772260000000001E-2"/>
    <n v="2.5952900000000001E-3"/>
    <x v="4"/>
  </r>
  <r>
    <x v="1"/>
    <s v="7605199000"/>
    <x v="14"/>
    <n v="0.87317657999999998"/>
    <n v="0.13588639000000002"/>
    <x v="4"/>
  </r>
  <r>
    <x v="1"/>
    <s v="7605210000"/>
    <x v="285"/>
    <n v="0.32667476000000001"/>
    <n v="5.41593E-2"/>
    <x v="4"/>
  </r>
  <r>
    <x v="1"/>
    <s v="7605291000"/>
    <x v="287"/>
    <n v="9.8919999999999998E-4"/>
    <n v="7.5199999999999998E-5"/>
    <x v="4"/>
  </r>
  <r>
    <x v="1"/>
    <s v="7605299000"/>
    <x v="14"/>
    <n v="3.3879629999999994E-2"/>
    <n v="5.0331400000000002E-3"/>
    <x v="4"/>
  </r>
  <r>
    <x v="1"/>
    <s v="7606110000"/>
    <x v="288"/>
    <n v="0.20181341"/>
    <n v="4.6517949999999995E-2"/>
    <x v="4"/>
  </r>
  <r>
    <x v="1"/>
    <s v="7606122000"/>
    <x v="289"/>
    <n v="4.4300059999999995E-2"/>
    <n v="1.226E-2"/>
    <x v="4"/>
  </r>
  <r>
    <x v="1"/>
    <s v="7606129900"/>
    <x v="272"/>
    <n v="0.74566323999999995"/>
    <n v="0.26822212000000001"/>
    <x v="4"/>
  </r>
  <r>
    <x v="1"/>
    <s v="7606911000"/>
    <x v="311"/>
    <n v="2.5500000000000002E-4"/>
    <n v="3.4700000000000003E-5"/>
    <x v="4"/>
  </r>
  <r>
    <x v="1"/>
    <s v="7606919000"/>
    <x v="100"/>
    <n v="2.3743125200000001"/>
    <n v="0.68014770999999996"/>
    <x v="4"/>
  </r>
  <r>
    <x v="1"/>
    <s v="7606920000"/>
    <x v="290"/>
    <n v="1.3839355900000001"/>
    <n v="0.40013588999999999"/>
    <x v="4"/>
  </r>
  <r>
    <x v="1"/>
    <s v="7607113000"/>
    <x v="291"/>
    <n v="2.54726769"/>
    <n v="0.67821863999999998"/>
    <x v="4"/>
  </r>
  <r>
    <x v="1"/>
    <s v="7607119000"/>
    <x v="100"/>
    <n v="6.7798743699999999"/>
    <n v="1.7551052300000001"/>
    <x v="4"/>
  </r>
  <r>
    <x v="1"/>
    <s v="7607192000"/>
    <x v="292"/>
    <n v="7.803750999999999E-2"/>
    <n v="7.4808000000000001E-3"/>
    <x v="4"/>
  </r>
  <r>
    <x v="1"/>
    <s v="7607193900"/>
    <x v="272"/>
    <n v="0.51490776000000005"/>
    <n v="3.4932129999999999E-2"/>
    <x v="4"/>
  </r>
  <r>
    <x v="1"/>
    <s v="7607199000"/>
    <x v="100"/>
    <n v="1.32823698"/>
    <n v="0.30137065999999996"/>
    <x v="4"/>
  </r>
  <r>
    <x v="1"/>
    <s v="7607201100"/>
    <x v="293"/>
    <n v="9.8377429999999988E-2"/>
    <n v="1.7619349999999999E-2"/>
    <x v="4"/>
  </r>
  <r>
    <x v="1"/>
    <s v="7607201200"/>
    <x v="294"/>
    <n v="5.3796580000000004E-2"/>
    <n v="4.1843900000000005E-3"/>
    <x v="4"/>
  </r>
  <r>
    <x v="1"/>
    <s v="7607202000"/>
    <x v="295"/>
    <n v="1.79994667"/>
    <n v="0.2185986"/>
    <x v="4"/>
  </r>
  <r>
    <x v="1"/>
    <s v="7607209000"/>
    <x v="228"/>
    <n v="1.3670759800000001"/>
    <n v="0.14082326000000001"/>
    <x v="4"/>
  </r>
  <r>
    <x v="1"/>
    <s v="7608101000"/>
    <x v="296"/>
    <n v="6.4341400000000005E-3"/>
    <n v="2.7789999999999998E-4"/>
    <x v="4"/>
  </r>
  <r>
    <x v="1"/>
    <s v="7608109000"/>
    <x v="86"/>
    <n v="0.33482721999999998"/>
    <n v="8.6839759999999988E-2"/>
    <x v="4"/>
  </r>
  <r>
    <x v="1"/>
    <s v="7608201000"/>
    <x v="297"/>
    <n v="9.081916000000001E-2"/>
    <n v="2.8762970000000002E-2"/>
    <x v="4"/>
  </r>
  <r>
    <x v="1"/>
    <s v="7608202000"/>
    <x v="312"/>
    <n v="8.2430000000000009E-5"/>
    <n v="3.0400000000000001E-6"/>
    <x v="4"/>
  </r>
  <r>
    <x v="1"/>
    <s v="7608209000"/>
    <x v="86"/>
    <n v="0.39179751000000002"/>
    <n v="8.6618890000000004E-2"/>
    <x v="4"/>
  </r>
  <r>
    <x v="1"/>
    <s v="7609000000"/>
    <x v="298"/>
    <n v="0.24730688000000001"/>
    <n v="4.1430089999999996E-2"/>
    <x v="4"/>
  </r>
  <r>
    <x v="1"/>
    <s v="7610100000"/>
    <x v="299"/>
    <n v="0.13133665"/>
    <n v="4.0293530000000001E-2"/>
    <x v="4"/>
  </r>
  <r>
    <x v="1"/>
    <s v="7610900000"/>
    <x v="37"/>
    <n v="0.51880817000000001"/>
    <n v="0.17599667999999999"/>
    <x v="4"/>
  </r>
  <r>
    <x v="1"/>
    <s v="7611000000"/>
    <x v="300"/>
    <n v="0.37676842999999999"/>
    <n v="1.0053540000000001E-2"/>
    <x v="4"/>
  </r>
  <r>
    <x v="1"/>
    <s v="7612100000"/>
    <x v="301"/>
    <n v="1.1233234999999999"/>
    <n v="9.3803669999999992E-2"/>
    <x v="4"/>
  </r>
  <r>
    <x v="1"/>
    <s v="7612901000"/>
    <x v="302"/>
    <n v="27.21744052"/>
    <n v="5.5407632199999997"/>
    <x v="4"/>
  </r>
  <r>
    <x v="1"/>
    <s v="7612902000"/>
    <x v="303"/>
    <n v="1.1E-4"/>
    <n v="1.0000000000000001E-5"/>
    <x v="4"/>
  </r>
  <r>
    <x v="1"/>
    <s v="7612909000"/>
    <x v="86"/>
    <n v="0.1540696"/>
    <n v="2.0094979999999998E-2"/>
    <x v="4"/>
  </r>
  <r>
    <x v="1"/>
    <s v="7613001000"/>
    <x v="304"/>
    <n v="3.403341E-2"/>
    <n v="3.31745E-3"/>
    <x v="4"/>
  </r>
  <r>
    <x v="1"/>
    <s v="7613009000"/>
    <x v="190"/>
    <n v="3.8950269999999995E-2"/>
    <n v="2.8444799999999999E-3"/>
    <x v="4"/>
  </r>
  <r>
    <x v="1"/>
    <s v="7614100000"/>
    <x v="305"/>
    <n v="0.53168824000000003"/>
    <n v="0.20397151000000002"/>
    <x v="4"/>
  </r>
  <r>
    <x v="1"/>
    <s v="7614900000"/>
    <x v="37"/>
    <n v="6.380653E-2"/>
    <n v="1.8724709999999999E-2"/>
    <x v="4"/>
  </r>
  <r>
    <x v="1"/>
    <s v="7615101000"/>
    <x v="265"/>
    <n v="1.2976999999999999E-3"/>
    <n v="4.3398000000000004E-4"/>
    <x v="4"/>
  </r>
  <r>
    <x v="1"/>
    <s v="7615102000"/>
    <x v="306"/>
    <n v="9.8975140000000003E-2"/>
    <n v="1.2917360000000001E-2"/>
    <x v="4"/>
  </r>
  <r>
    <x v="1"/>
    <s v="7615109000"/>
    <x v="86"/>
    <n v="4.8031416299999998"/>
    <n v="0.84420735999999996"/>
    <x v="4"/>
  </r>
  <r>
    <x v="1"/>
    <s v="7615200000"/>
    <x v="267"/>
    <n v="2.9498299999999998E-2"/>
    <n v="5.6310900000000001E-3"/>
    <x v="4"/>
  </r>
  <r>
    <x v="1"/>
    <s v="7616100000"/>
    <x v="307"/>
    <n v="0.40316668"/>
    <n v="7.7296530000000002E-2"/>
    <x v="4"/>
  </r>
  <r>
    <x v="1"/>
    <s v="7616910000"/>
    <x v="308"/>
    <n v="1.455651E-2"/>
    <n v="2.38667E-3"/>
    <x v="4"/>
  </r>
  <r>
    <x v="1"/>
    <s v="7616991000"/>
    <x v="309"/>
    <n v="2.8893270000000002E-2"/>
    <n v="2.7958600000000003E-3"/>
    <x v="4"/>
  </r>
  <r>
    <x v="1"/>
    <s v="7616992000"/>
    <x v="310"/>
    <n v="2.4258060000000001E-2"/>
    <n v="1.2853399999999998E-3"/>
    <x v="4"/>
  </r>
  <r>
    <x v="1"/>
    <s v="7616999000"/>
    <x v="100"/>
    <n v="2.4137972900000002"/>
    <n v="0.35142477"/>
    <x v="4"/>
  </r>
  <r>
    <x v="2"/>
    <s v="7601100000"/>
    <x v="279"/>
    <n v="1.8495290000000001E-2"/>
    <n v="1.1306600000000001E-3"/>
    <x v="4"/>
  </r>
  <r>
    <x v="2"/>
    <s v="7601200000"/>
    <x v="280"/>
    <n v="17.543095989999998"/>
    <n v="6.8600670999999993"/>
    <x v="4"/>
  </r>
  <r>
    <x v="2"/>
    <s v="7602000000"/>
    <x v="281"/>
    <n v="2.6593389999999998E-2"/>
    <n v="0.11324985"/>
    <x v="4"/>
  </r>
  <r>
    <x v="2"/>
    <s v="7603100000"/>
    <x v="274"/>
    <n v="8.0146000000000004E-4"/>
    <n v="4.2000000000000002E-4"/>
    <x v="4"/>
  </r>
  <r>
    <x v="2"/>
    <s v="7603200000"/>
    <x v="252"/>
    <n v="5.4580169999999997E-2"/>
    <n v="9.2421800000000009E-3"/>
    <x v="4"/>
  </r>
  <r>
    <x v="2"/>
    <s v="7604101000"/>
    <x v="282"/>
    <n v="0.40909229999999996"/>
    <n v="0.13754748"/>
    <x v="4"/>
  </r>
  <r>
    <x v="2"/>
    <s v="7604109000"/>
    <x v="86"/>
    <n v="2.2673580000000002E-2"/>
    <n v="4.5156099999999998E-3"/>
    <x v="4"/>
  </r>
  <r>
    <x v="2"/>
    <s v="7604210000"/>
    <x v="283"/>
    <n v="0.28878819"/>
    <n v="6.4888019999999991E-2"/>
    <x v="4"/>
  </r>
  <r>
    <x v="2"/>
    <s v="7604291000"/>
    <x v="284"/>
    <n v="3.7089457299999999"/>
    <n v="1.13128056"/>
    <x v="4"/>
  </r>
  <r>
    <x v="2"/>
    <s v="7604299000"/>
    <x v="14"/>
    <n v="0.14875268"/>
    <n v="3.5333580000000003E-2"/>
    <x v="4"/>
  </r>
  <r>
    <x v="2"/>
    <s v="7605110000"/>
    <x v="285"/>
    <n v="2.9759691200000002"/>
    <n v="1.276044"/>
    <x v="4"/>
  </r>
  <r>
    <x v="2"/>
    <s v="7605191000"/>
    <x v="286"/>
    <n v="1.2281999999999999E-4"/>
    <n v="4.2999999999999995E-6"/>
    <x v="4"/>
  </r>
  <r>
    <x v="2"/>
    <s v="7605199000"/>
    <x v="14"/>
    <n v="1.2177180000000001"/>
    <n v="0.20100832000000002"/>
    <x v="4"/>
  </r>
  <r>
    <x v="2"/>
    <s v="7605291000"/>
    <x v="287"/>
    <n v="2.669264E-2"/>
    <n v="4.1540200000000005E-3"/>
    <x v="4"/>
  </r>
  <r>
    <x v="2"/>
    <s v="7605299000"/>
    <x v="14"/>
    <n v="3.9121099999999999E-2"/>
    <n v="5.95548E-3"/>
    <x v="4"/>
  </r>
  <r>
    <x v="2"/>
    <s v="7606110000"/>
    <x v="288"/>
    <n v="0.60966511999999995"/>
    <n v="6.1645470000000001E-2"/>
    <x v="4"/>
  </r>
  <r>
    <x v="2"/>
    <s v="7606121000"/>
    <x v="313"/>
    <n v="4.1192900000000003E-3"/>
    <n v="6.642000000000001E-4"/>
    <x v="4"/>
  </r>
  <r>
    <x v="2"/>
    <s v="7606129100"/>
    <x v="314"/>
    <n v="2.0622150000000002E-2"/>
    <n v="4.6596400000000005E-3"/>
    <x v="4"/>
  </r>
  <r>
    <x v="2"/>
    <s v="7606129200"/>
    <x v="315"/>
    <n v="0.10602684"/>
    <n v="3.3710489999999996E-2"/>
    <x v="4"/>
  </r>
  <r>
    <x v="2"/>
    <s v="7606129900"/>
    <x v="272"/>
    <n v="0.91034725000000005"/>
    <n v="0.31142547999999998"/>
    <x v="4"/>
  </r>
  <r>
    <x v="2"/>
    <s v="7606911000"/>
    <x v="311"/>
    <n v="1.5637439999999999E-2"/>
    <n v="3.9516100000000004E-3"/>
    <x v="4"/>
  </r>
  <r>
    <x v="2"/>
    <s v="7606919000"/>
    <x v="100"/>
    <n v="2.5573272999999999"/>
    <n v="0.75499759"/>
    <x v="4"/>
  </r>
  <r>
    <x v="2"/>
    <s v="7606920000"/>
    <x v="290"/>
    <n v="0.90202263999999999"/>
    <n v="0.27975302000000002"/>
    <x v="4"/>
  </r>
  <r>
    <x v="2"/>
    <s v="7607113000"/>
    <x v="291"/>
    <n v="1.6437982099999999"/>
    <n v="0.44385114000000003"/>
    <x v="4"/>
  </r>
  <r>
    <x v="2"/>
    <s v="7607119000"/>
    <x v="100"/>
    <n v="6.59711917"/>
    <n v="1.7096073700000001"/>
    <x v="4"/>
  </r>
  <r>
    <x v="2"/>
    <s v="7607192000"/>
    <x v="292"/>
    <n v="5.9811000000000005E-3"/>
    <n v="6.2911E-4"/>
    <x v="4"/>
  </r>
  <r>
    <x v="2"/>
    <s v="7607193900"/>
    <x v="272"/>
    <n v="0.50084547999999995"/>
    <n v="3.7476620000000002E-2"/>
    <x v="4"/>
  </r>
  <r>
    <x v="2"/>
    <s v="7607199000"/>
    <x v="100"/>
    <n v="1.1512629299999999"/>
    <n v="0.26205801000000001"/>
    <x v="4"/>
  </r>
  <r>
    <x v="2"/>
    <s v="7607201100"/>
    <x v="293"/>
    <n v="5.1381510000000005E-2"/>
    <n v="1.0148809999999999E-2"/>
    <x v="4"/>
  </r>
  <r>
    <x v="2"/>
    <s v="7607201200"/>
    <x v="294"/>
    <n v="6.2307109999999999E-2"/>
    <n v="7.2514300000000005E-3"/>
    <x v="4"/>
  </r>
  <r>
    <x v="2"/>
    <s v="7607202000"/>
    <x v="295"/>
    <n v="2.0295696799999998"/>
    <n v="0.27504060999999996"/>
    <x v="4"/>
  </r>
  <r>
    <x v="2"/>
    <s v="7607209000"/>
    <x v="228"/>
    <n v="0.81155293999999989"/>
    <n v="6.5306839999999991E-2"/>
    <x v="4"/>
  </r>
  <r>
    <x v="2"/>
    <s v="7608101000"/>
    <x v="296"/>
    <n v="6.1526699999999998E-3"/>
    <n v="2.6400000000000002E-4"/>
    <x v="4"/>
  </r>
  <r>
    <x v="2"/>
    <s v="7608109000"/>
    <x v="86"/>
    <n v="0.48458122999999997"/>
    <n v="0.10207864999999999"/>
    <x v="4"/>
  </r>
  <r>
    <x v="2"/>
    <s v="7608201000"/>
    <x v="297"/>
    <n v="7.7200980000000002E-2"/>
    <n v="1.8278509999999998E-2"/>
    <x v="4"/>
  </r>
  <r>
    <x v="2"/>
    <s v="7608209000"/>
    <x v="86"/>
    <n v="0.37886151000000001"/>
    <n v="8.3693100000000006E-2"/>
    <x v="4"/>
  </r>
  <r>
    <x v="2"/>
    <s v="7609000000"/>
    <x v="298"/>
    <n v="0.29953808000000004"/>
    <n v="3.8871749999999997E-2"/>
    <x v="4"/>
  </r>
  <r>
    <x v="2"/>
    <s v="7610100000"/>
    <x v="299"/>
    <n v="0.11691310000000001"/>
    <n v="9.3967800000000004E-3"/>
    <x v="4"/>
  </r>
  <r>
    <x v="2"/>
    <s v="7610900000"/>
    <x v="37"/>
    <n v="1.65034872"/>
    <n v="0.24167139999999998"/>
    <x v="4"/>
  </r>
  <r>
    <x v="2"/>
    <s v="7611000000"/>
    <x v="300"/>
    <n v="2.7707700000000001E-3"/>
    <n v="2.2500000000000001E-5"/>
    <x v="4"/>
  </r>
  <r>
    <x v="2"/>
    <s v="7612100000"/>
    <x v="301"/>
    <n v="1.2010756699999998"/>
    <n v="9.7017600000000009E-2"/>
    <x v="4"/>
  </r>
  <r>
    <x v="2"/>
    <s v="7612901000"/>
    <x v="302"/>
    <n v="28.796423440000002"/>
    <n v="5.9398499500000002"/>
    <x v="4"/>
  </r>
  <r>
    <x v="2"/>
    <s v="7612902000"/>
    <x v="303"/>
    <n v="1.77998E-3"/>
    <n v="2.2544000000000001E-4"/>
    <x v="4"/>
  </r>
  <r>
    <x v="2"/>
    <s v="7612909000"/>
    <x v="86"/>
    <n v="0.21995689999999998"/>
    <n v="3.7932879999999995E-2"/>
    <x v="4"/>
  </r>
  <r>
    <x v="2"/>
    <s v="7613001000"/>
    <x v="304"/>
    <n v="3.9409260000000002E-2"/>
    <n v="2.4224400000000001E-3"/>
    <x v="4"/>
  </r>
  <r>
    <x v="2"/>
    <s v="7613009000"/>
    <x v="190"/>
    <n v="7.5246149999999998E-2"/>
    <n v="5.7366499999999994E-3"/>
    <x v="4"/>
  </r>
  <r>
    <x v="2"/>
    <s v="7614100000"/>
    <x v="305"/>
    <n v="0.41019484000000001"/>
    <n v="0.15751256"/>
    <x v="4"/>
  </r>
  <r>
    <x v="2"/>
    <s v="7614900000"/>
    <x v="37"/>
    <n v="0.25643995000000003"/>
    <n v="8.4508780000000006E-2"/>
    <x v="4"/>
  </r>
  <r>
    <x v="2"/>
    <s v="7615101000"/>
    <x v="265"/>
    <n v="2.2588400000000002E-3"/>
    <n v="8.4223999999999996E-4"/>
    <x v="4"/>
  </r>
  <r>
    <x v="2"/>
    <s v="7615102000"/>
    <x v="306"/>
    <n v="7.7252570000000007E-2"/>
    <n v="1.321931E-2"/>
    <x v="4"/>
  </r>
  <r>
    <x v="2"/>
    <s v="7615109000"/>
    <x v="86"/>
    <n v="4.8772895800000002"/>
    <n v="0.9084483000000001"/>
    <x v="4"/>
  </r>
  <r>
    <x v="2"/>
    <s v="7615200000"/>
    <x v="267"/>
    <n v="2.337912E-2"/>
    <n v="7.1902399999999997E-3"/>
    <x v="4"/>
  </r>
  <r>
    <x v="2"/>
    <s v="7616100000"/>
    <x v="307"/>
    <n v="0.41248032000000001"/>
    <n v="9.063299000000001E-2"/>
    <x v="4"/>
  </r>
  <r>
    <x v="2"/>
    <s v="7616910000"/>
    <x v="308"/>
    <n v="7.9065100000000003E-3"/>
    <n v="1.7895400000000001E-3"/>
    <x v="4"/>
  </r>
  <r>
    <x v="2"/>
    <s v="7616991000"/>
    <x v="309"/>
    <n v="5.612636E-2"/>
    <n v="1.072392E-2"/>
    <x v="4"/>
  </r>
  <r>
    <x v="2"/>
    <s v="7616992000"/>
    <x v="310"/>
    <n v="1.420774E-2"/>
    <n v="1.7798900000000001E-3"/>
    <x v="4"/>
  </r>
  <r>
    <x v="2"/>
    <s v="7616999000"/>
    <x v="100"/>
    <n v="2.4232300200000001"/>
    <n v="0.36240133000000002"/>
    <x v="4"/>
  </r>
  <r>
    <x v="3"/>
    <s v="7601100000"/>
    <x v="279"/>
    <n v="4.3403910000000004E-2"/>
    <n v="8.5623999999999997E-4"/>
    <x v="4"/>
  </r>
  <r>
    <x v="3"/>
    <s v="7601200000"/>
    <x v="280"/>
    <n v="13.342251750000001"/>
    <n v="6.0366039999999996"/>
    <x v="4"/>
  </r>
  <r>
    <x v="3"/>
    <s v="7602000000"/>
    <x v="281"/>
    <n v="8.0903420000000004E-2"/>
    <n v="7.4927279999999999E-2"/>
    <x v="4"/>
  </r>
  <r>
    <x v="3"/>
    <s v="7603100000"/>
    <x v="274"/>
    <n v="8.7139399999999999E-3"/>
    <n v="1.5499999999999999E-3"/>
    <x v="4"/>
  </r>
  <r>
    <x v="3"/>
    <s v="7603200000"/>
    <x v="252"/>
    <n v="3.8947000000000002E-2"/>
    <n v="5.9579999999999998E-3"/>
    <x v="4"/>
  </r>
  <r>
    <x v="3"/>
    <s v="7604101000"/>
    <x v="282"/>
    <n v="1.09540221"/>
    <n v="0.35762203999999997"/>
    <x v="4"/>
  </r>
  <r>
    <x v="3"/>
    <s v="7604109000"/>
    <x v="86"/>
    <n v="1.147222E-2"/>
    <n v="3.85038E-3"/>
    <x v="4"/>
  </r>
  <r>
    <x v="3"/>
    <s v="7604210000"/>
    <x v="283"/>
    <n v="0.26190543999999999"/>
    <n v="6.4361600000000005E-2"/>
    <x v="4"/>
  </r>
  <r>
    <x v="3"/>
    <s v="7604291000"/>
    <x v="284"/>
    <n v="4.4258534200000001"/>
    <n v="1.4370586999999999"/>
    <x v="4"/>
  </r>
  <r>
    <x v="3"/>
    <s v="7604299000"/>
    <x v="14"/>
    <n v="0.19686239999999999"/>
    <n v="3.4451570000000001E-2"/>
    <x v="4"/>
  </r>
  <r>
    <x v="3"/>
    <s v="7605110000"/>
    <x v="285"/>
    <n v="0.60054543999999999"/>
    <n v="0.27545084999999997"/>
    <x v="4"/>
  </r>
  <r>
    <x v="3"/>
    <s v="7605191000"/>
    <x v="286"/>
    <n v="6.6606740000000011E-2"/>
    <n v="2.2708080000000002E-2"/>
    <x v="4"/>
  </r>
  <r>
    <x v="3"/>
    <s v="7605199000"/>
    <x v="14"/>
    <n v="0.62005694999999994"/>
    <n v="0.11870691"/>
    <x v="4"/>
  </r>
  <r>
    <x v="3"/>
    <s v="7605210000"/>
    <x v="285"/>
    <n v="2.4468300000000001E-3"/>
    <n v="5.592E-5"/>
    <x v="4"/>
  </r>
  <r>
    <x v="3"/>
    <s v="7605291000"/>
    <x v="287"/>
    <n v="2.1173240000000003E-2"/>
    <n v="3.6068000000000003E-3"/>
    <x v="4"/>
  </r>
  <r>
    <x v="3"/>
    <s v="7605299000"/>
    <x v="14"/>
    <n v="3.4476120000000006E-2"/>
    <n v="5.4025100000000001E-3"/>
    <x v="4"/>
  </r>
  <r>
    <x v="3"/>
    <s v="7606110000"/>
    <x v="288"/>
    <n v="0.14890636999999998"/>
    <n v="4.3305919999999998E-2"/>
    <x v="4"/>
  </r>
  <r>
    <x v="3"/>
    <s v="7606129100"/>
    <x v="314"/>
    <n v="2.2886110000000001E-2"/>
    <n v="5.2259899999999998E-3"/>
    <x v="4"/>
  </r>
  <r>
    <x v="3"/>
    <s v="7606129200"/>
    <x v="315"/>
    <n v="2.6459409999999999E-2"/>
    <n v="1.0867999999999999E-2"/>
    <x v="4"/>
  </r>
  <r>
    <x v="3"/>
    <s v="7606129900"/>
    <x v="272"/>
    <n v="0.88215511999999996"/>
    <n v="0.28729896999999999"/>
    <x v="4"/>
  </r>
  <r>
    <x v="3"/>
    <s v="7606911000"/>
    <x v="311"/>
    <n v="1.439359E-2"/>
    <n v="3.88332E-3"/>
    <x v="4"/>
  </r>
  <r>
    <x v="3"/>
    <s v="7606919000"/>
    <x v="100"/>
    <n v="2.49779616"/>
    <n v="0.81979593000000006"/>
    <x v="4"/>
  </r>
  <r>
    <x v="3"/>
    <s v="7606920000"/>
    <x v="290"/>
    <n v="0.81813880000000005"/>
    <n v="0.27475946000000001"/>
    <x v="4"/>
  </r>
  <r>
    <x v="3"/>
    <s v="7607113000"/>
    <x v="291"/>
    <n v="1.7817389099999998"/>
    <n v="0.52225374000000002"/>
    <x v="4"/>
  </r>
  <r>
    <x v="3"/>
    <s v="7607119000"/>
    <x v="100"/>
    <n v="4.7833712000000004"/>
    <n v="1.3870782699999999"/>
    <x v="4"/>
  </r>
  <r>
    <x v="3"/>
    <s v="7607192000"/>
    <x v="292"/>
    <n v="4.7086000000000003E-4"/>
    <n v="2.9E-5"/>
    <x v="4"/>
  </r>
  <r>
    <x v="3"/>
    <s v="7607193900"/>
    <x v="272"/>
    <n v="0.47923842"/>
    <n v="3.4161769999999994E-2"/>
    <x v="4"/>
  </r>
  <r>
    <x v="3"/>
    <s v="7607199000"/>
    <x v="100"/>
    <n v="1.0022286600000001"/>
    <n v="0.23785271999999999"/>
    <x v="4"/>
  </r>
  <r>
    <x v="3"/>
    <s v="7607201100"/>
    <x v="293"/>
    <n v="4.3686929999999999E-2"/>
    <n v="5.3049999999999998E-3"/>
    <x v="4"/>
  </r>
  <r>
    <x v="3"/>
    <s v="7607201200"/>
    <x v="294"/>
    <n v="0.12498614999999999"/>
    <n v="1.193672E-2"/>
    <x v="4"/>
  </r>
  <r>
    <x v="3"/>
    <s v="7607202000"/>
    <x v="295"/>
    <n v="3.30224114"/>
    <n v="0.51480698000000003"/>
    <x v="4"/>
  </r>
  <r>
    <x v="3"/>
    <s v="7607209000"/>
    <x v="228"/>
    <n v="0.56523392000000006"/>
    <n v="7.9688170000000003E-2"/>
    <x v="4"/>
  </r>
  <r>
    <x v="3"/>
    <s v="7608101000"/>
    <x v="296"/>
    <n v="8.1463300000000002E-3"/>
    <n v="4.9695000000000002E-4"/>
    <x v="4"/>
  </r>
  <r>
    <x v="3"/>
    <s v="7608109000"/>
    <x v="86"/>
    <n v="1.0989300800000001"/>
    <n v="0.11879607"/>
    <x v="4"/>
  </r>
  <r>
    <x v="3"/>
    <s v="7608201000"/>
    <x v="297"/>
    <n v="1.2508599999999999E-3"/>
    <n v="1.12608E-3"/>
    <x v="4"/>
  </r>
  <r>
    <x v="3"/>
    <s v="7608202000"/>
    <x v="312"/>
    <n v="1.0066E-4"/>
    <n v="1.8E-5"/>
    <x v="4"/>
  </r>
  <r>
    <x v="3"/>
    <s v="7608209000"/>
    <x v="86"/>
    <n v="0.58718891000000006"/>
    <n v="0.12151082000000001"/>
    <x v="4"/>
  </r>
  <r>
    <x v="3"/>
    <s v="7609000000"/>
    <x v="298"/>
    <n v="0.46863558"/>
    <n v="5.4502949999999994E-2"/>
    <x v="4"/>
  </r>
  <r>
    <x v="3"/>
    <s v="7610100000"/>
    <x v="299"/>
    <n v="0.42553663000000003"/>
    <n v="4.976875E-2"/>
    <x v="4"/>
  </r>
  <r>
    <x v="3"/>
    <s v="7610900000"/>
    <x v="37"/>
    <n v="0.92790950000000005"/>
    <n v="0.20405465"/>
    <x v="4"/>
  </r>
  <r>
    <x v="3"/>
    <s v="7611000000"/>
    <x v="300"/>
    <n v="8.5437000000000002E-4"/>
    <n v="1.65E-4"/>
    <x v="4"/>
  </r>
  <r>
    <x v="3"/>
    <s v="7612100000"/>
    <x v="301"/>
    <n v="1.29597209"/>
    <n v="7.9766320000000002E-2"/>
    <x v="4"/>
  </r>
  <r>
    <x v="3"/>
    <s v="7612901000"/>
    <x v="302"/>
    <n v="29.127670010000003"/>
    <n v="6.2809373600000002"/>
    <x v="4"/>
  </r>
  <r>
    <x v="3"/>
    <s v="7612902000"/>
    <x v="303"/>
    <n v="2.7902E-4"/>
    <n v="9.0000000000000002E-6"/>
    <x v="4"/>
  </r>
  <r>
    <x v="3"/>
    <s v="7612909000"/>
    <x v="86"/>
    <n v="0.17228727999999999"/>
    <n v="4.1282319999999997E-2"/>
    <x v="4"/>
  </r>
  <r>
    <x v="3"/>
    <s v="7613001000"/>
    <x v="304"/>
    <n v="3.1332900000000004E-2"/>
    <n v="2.8625100000000004E-3"/>
    <x v="4"/>
  </r>
  <r>
    <x v="3"/>
    <s v="7613009000"/>
    <x v="190"/>
    <n v="5.4570609999999999E-2"/>
    <n v="3.34024E-3"/>
    <x v="4"/>
  </r>
  <r>
    <x v="3"/>
    <s v="7614100000"/>
    <x v="305"/>
    <n v="0.89509362999999997"/>
    <n v="0.35837570000000002"/>
    <x v="4"/>
  </r>
  <r>
    <x v="3"/>
    <s v="7614900000"/>
    <x v="37"/>
    <n v="0.24529973999999999"/>
    <n v="8.4596539999999998E-2"/>
    <x v="4"/>
  </r>
  <r>
    <x v="3"/>
    <s v="7615101000"/>
    <x v="265"/>
    <n v="3.90947E-3"/>
    <n v="2.5974699999999997E-3"/>
    <x v="4"/>
  </r>
  <r>
    <x v="3"/>
    <s v="7615102000"/>
    <x v="306"/>
    <n v="0.25260304"/>
    <n v="5.1447150000000004E-2"/>
    <x v="4"/>
  </r>
  <r>
    <x v="3"/>
    <s v="7615109000"/>
    <x v="86"/>
    <n v="5.6075128899999998"/>
    <n v="1.03593321"/>
    <x v="4"/>
  </r>
  <r>
    <x v="3"/>
    <s v="7615200000"/>
    <x v="267"/>
    <n v="4.0818730000000004E-2"/>
    <n v="1.166001E-2"/>
    <x v="4"/>
  </r>
  <r>
    <x v="3"/>
    <s v="7616100000"/>
    <x v="307"/>
    <n v="0.38717526000000002"/>
    <n v="0.13268776999999998"/>
    <x v="4"/>
  </r>
  <r>
    <x v="3"/>
    <s v="7616910000"/>
    <x v="308"/>
    <n v="1.0694700000000001E-2"/>
    <n v="1.0911E-3"/>
    <x v="4"/>
  </r>
  <r>
    <x v="3"/>
    <s v="7616991000"/>
    <x v="309"/>
    <n v="7.1518479999999995E-2"/>
    <n v="1.4205309999999999E-2"/>
    <x v="4"/>
  </r>
  <r>
    <x v="3"/>
    <s v="7616992000"/>
    <x v="310"/>
    <n v="3.3597099999999998E-2"/>
    <n v="4.60598E-3"/>
    <x v="4"/>
  </r>
  <r>
    <x v="3"/>
    <s v="7616999000"/>
    <x v="100"/>
    <n v="2.75484404"/>
    <n v="0.38784620000000003"/>
    <x v="4"/>
  </r>
  <r>
    <x v="4"/>
    <s v="7601100000"/>
    <x v="279"/>
    <n v="1.452669E-2"/>
    <n v="3.8775000000000002E-4"/>
    <x v="4"/>
  </r>
  <r>
    <x v="4"/>
    <s v="7601200000"/>
    <x v="280"/>
    <n v="12.487195419999999"/>
    <n v="4.9545950000000003"/>
    <x v="4"/>
  </r>
  <r>
    <x v="4"/>
    <s v="7602000000"/>
    <x v="281"/>
    <n v="3.6764370000000005E-2"/>
    <n v="0.10019459"/>
    <x v="4"/>
  </r>
  <r>
    <x v="4"/>
    <s v="7603100000"/>
    <x v="274"/>
    <n v="8.0261000000000004E-4"/>
    <n v="4.0000000000000002E-4"/>
    <x v="4"/>
  </r>
  <r>
    <x v="4"/>
    <s v="7603200000"/>
    <x v="252"/>
    <n v="0.15478673999999998"/>
    <n v="2.9866E-2"/>
    <x v="4"/>
  </r>
  <r>
    <x v="4"/>
    <s v="7604101000"/>
    <x v="282"/>
    <n v="0.94992989999999999"/>
    <n v="0.28858096999999999"/>
    <x v="4"/>
  </r>
  <r>
    <x v="4"/>
    <s v="7604109000"/>
    <x v="86"/>
    <n v="4.8222230000000005E-2"/>
    <n v="5.9241199999999997E-3"/>
    <x v="4"/>
  </r>
  <r>
    <x v="4"/>
    <s v="7604210000"/>
    <x v="283"/>
    <n v="0.44340752"/>
    <n v="9.8960149999999997E-2"/>
    <x v="4"/>
  </r>
  <r>
    <x v="4"/>
    <s v="7604291000"/>
    <x v="284"/>
    <n v="4.6091659400000005"/>
    <n v="1.4160481100000002"/>
    <x v="4"/>
  </r>
  <r>
    <x v="4"/>
    <s v="7604299000"/>
    <x v="14"/>
    <n v="0.13260676999999998"/>
    <n v="3.0687269999999999E-2"/>
    <x v="4"/>
  </r>
  <r>
    <x v="4"/>
    <s v="7605110000"/>
    <x v="285"/>
    <n v="4.0150162800000002"/>
    <n v="1.7051869799999999"/>
    <x v="4"/>
  </r>
  <r>
    <x v="4"/>
    <s v="7605191000"/>
    <x v="286"/>
    <n v="7.9755560000000003E-2"/>
    <n v="2.4027970000000003E-2"/>
    <x v="4"/>
  </r>
  <r>
    <x v="4"/>
    <s v="7605199000"/>
    <x v="14"/>
    <n v="0.9368108100000001"/>
    <n v="0.16130198999999998"/>
    <x v="4"/>
  </r>
  <r>
    <x v="4"/>
    <s v="7605210000"/>
    <x v="285"/>
    <n v="2.4930869999999997E-2"/>
    <n v="5.4981300000000004E-3"/>
    <x v="4"/>
  </r>
  <r>
    <x v="4"/>
    <s v="7605291000"/>
    <x v="287"/>
    <n v="1.3981400000000002E-3"/>
    <n v="1.6931300000000002E-3"/>
    <x v="4"/>
  </r>
  <r>
    <x v="4"/>
    <s v="7605299000"/>
    <x v="14"/>
    <n v="4.1149039999999998E-2"/>
    <n v="6.6020000000000002E-3"/>
    <x v="4"/>
  </r>
  <r>
    <x v="4"/>
    <s v="7606110000"/>
    <x v="288"/>
    <n v="0.18424762"/>
    <n v="4.8108379999999999E-2"/>
    <x v="4"/>
  </r>
  <r>
    <x v="4"/>
    <s v="7606129200"/>
    <x v="315"/>
    <n v="2.4828599999999999E-3"/>
    <n v="1.93333E-3"/>
    <x v="4"/>
  </r>
  <r>
    <x v="4"/>
    <s v="7606129900"/>
    <x v="272"/>
    <n v="0.92482960999999997"/>
    <n v="0.27628459999999999"/>
    <x v="4"/>
  </r>
  <r>
    <x v="4"/>
    <s v="7606911000"/>
    <x v="311"/>
    <n v="1.8605000000000002E-4"/>
    <n v="4.5000000000000001E-6"/>
    <x v="4"/>
  </r>
  <r>
    <x v="4"/>
    <s v="7606919000"/>
    <x v="100"/>
    <n v="3.0359724900000002"/>
    <n v="0.97181676000000006"/>
    <x v="4"/>
  </r>
  <r>
    <x v="4"/>
    <s v="7606920000"/>
    <x v="290"/>
    <n v="1.42685898"/>
    <n v="0.46560049999999997"/>
    <x v="4"/>
  </r>
  <r>
    <x v="4"/>
    <s v="7607113000"/>
    <x v="291"/>
    <n v="1.9790494199999999"/>
    <n v="0.57561989000000002"/>
    <x v="4"/>
  </r>
  <r>
    <x v="4"/>
    <s v="7607119000"/>
    <x v="100"/>
    <n v="5.9020740199999997"/>
    <n v="1.7646647"/>
    <x v="4"/>
  </r>
  <r>
    <x v="4"/>
    <s v="7607192000"/>
    <x v="292"/>
    <n v="5.7774300000000001E-3"/>
    <n v="7.50725E-3"/>
    <x v="4"/>
  </r>
  <r>
    <x v="4"/>
    <s v="7607193100"/>
    <x v="316"/>
    <n v="4.5324999999999999E-4"/>
    <n v="7.4100000000000002E-6"/>
    <x v="4"/>
  </r>
  <r>
    <x v="4"/>
    <s v="7607193900"/>
    <x v="272"/>
    <n v="0.52160601000000006"/>
    <n v="4.3716199999999997E-2"/>
    <x v="4"/>
  </r>
  <r>
    <x v="4"/>
    <s v="7607199000"/>
    <x v="100"/>
    <n v="1.0888167200000001"/>
    <n v="0.28792584000000004"/>
    <x v="4"/>
  </r>
  <r>
    <x v="4"/>
    <s v="7607201100"/>
    <x v="293"/>
    <n v="8.5201539999999992E-2"/>
    <n v="1.477523E-2"/>
    <x v="4"/>
  </r>
  <r>
    <x v="4"/>
    <s v="7607201200"/>
    <x v="294"/>
    <n v="0.26540965999999999"/>
    <n v="2.8401349999999999E-2"/>
    <x v="4"/>
  </r>
  <r>
    <x v="4"/>
    <s v="7607202000"/>
    <x v="295"/>
    <n v="2.1410720899999998"/>
    <n v="0.35113715000000001"/>
    <x v="4"/>
  </r>
  <r>
    <x v="4"/>
    <s v="7607209000"/>
    <x v="228"/>
    <n v="0.47428317999999997"/>
    <n v="5.4486760000000002E-2"/>
    <x v="4"/>
  </r>
  <r>
    <x v="4"/>
    <s v="7608109000"/>
    <x v="86"/>
    <n v="0.20827230999999999"/>
    <n v="6.3683459999999997E-2"/>
    <x v="4"/>
  </r>
  <r>
    <x v="4"/>
    <s v="7608201000"/>
    <x v="297"/>
    <n v="1.53326E-2"/>
    <n v="1.8108740000000002E-2"/>
    <x v="4"/>
  </r>
  <r>
    <x v="4"/>
    <s v="7608209000"/>
    <x v="86"/>
    <n v="0.45020652"/>
    <n v="7.726957000000001E-2"/>
    <x v="4"/>
  </r>
  <r>
    <x v="4"/>
    <s v="7609000000"/>
    <x v="298"/>
    <n v="0.41938166999999998"/>
    <n v="5.6319939999999999E-2"/>
    <x v="4"/>
  </r>
  <r>
    <x v="4"/>
    <s v="7610100000"/>
    <x v="299"/>
    <n v="0.13914087"/>
    <n v="1.386017E-2"/>
    <x v="4"/>
  </r>
  <r>
    <x v="4"/>
    <s v="7610900000"/>
    <x v="37"/>
    <n v="1.92835004"/>
    <n v="0.38650119999999999"/>
    <x v="4"/>
  </r>
  <r>
    <x v="4"/>
    <s v="7611000000"/>
    <x v="300"/>
    <n v="3.5591699999999997E-2"/>
    <n v="5.9022500000000004E-3"/>
    <x v="4"/>
  </r>
  <r>
    <x v="4"/>
    <s v="7612100000"/>
    <x v="301"/>
    <n v="1.42760153"/>
    <n v="9.9137440000000007E-2"/>
    <x v="4"/>
  </r>
  <r>
    <x v="4"/>
    <s v="7612901000"/>
    <x v="302"/>
    <n v="30.971559859999999"/>
    <n v="6.4968365400000003"/>
    <x v="4"/>
  </r>
  <r>
    <x v="4"/>
    <s v="7612902000"/>
    <x v="303"/>
    <n v="1.0755E-4"/>
    <n v="4.2259999999999999E-5"/>
    <x v="4"/>
  </r>
  <r>
    <x v="4"/>
    <s v="7612909000"/>
    <x v="86"/>
    <n v="0.24166435999999999"/>
    <n v="2.9885930000000002E-2"/>
    <x v="4"/>
  </r>
  <r>
    <x v="4"/>
    <s v="7613001000"/>
    <x v="304"/>
    <n v="2.3339740000000001E-2"/>
    <n v="1.4041300000000002E-3"/>
    <x v="4"/>
  </r>
  <r>
    <x v="4"/>
    <s v="7613009000"/>
    <x v="190"/>
    <n v="0.13276951000000001"/>
    <n v="9.4869300000000011E-3"/>
    <x v="4"/>
  </r>
  <r>
    <x v="4"/>
    <s v="7614100000"/>
    <x v="305"/>
    <n v="8.6598679999999997E-2"/>
    <n v="3.3742730000000005E-2"/>
    <x v="4"/>
  </r>
  <r>
    <x v="4"/>
    <s v="7614900000"/>
    <x v="37"/>
    <n v="0.40382484000000002"/>
    <n v="0.15667235000000002"/>
    <x v="4"/>
  </r>
  <r>
    <x v="4"/>
    <s v="7615101000"/>
    <x v="265"/>
    <n v="5.9573500000000001E-3"/>
    <n v="1.7955E-3"/>
    <x v="4"/>
  </r>
  <r>
    <x v="4"/>
    <s v="7615102000"/>
    <x v="306"/>
    <n v="8.2879770000000005E-2"/>
    <n v="1.104284E-2"/>
    <x v="4"/>
  </r>
  <r>
    <x v="4"/>
    <s v="7615109000"/>
    <x v="86"/>
    <n v="6.8609292200000001"/>
    <n v="1.2953128600000001"/>
    <x v="4"/>
  </r>
  <r>
    <x v="4"/>
    <s v="7615200000"/>
    <x v="267"/>
    <n v="2.84119E-2"/>
    <n v="6.27985E-3"/>
    <x v="4"/>
  </r>
  <r>
    <x v="4"/>
    <s v="7616100000"/>
    <x v="307"/>
    <n v="0.30602615"/>
    <n v="7.1469020000000008E-2"/>
    <x v="4"/>
  </r>
  <r>
    <x v="4"/>
    <s v="7616910000"/>
    <x v="308"/>
    <n v="1.6382959999999998E-2"/>
    <n v="1.1075999999999998E-3"/>
    <x v="4"/>
  </r>
  <r>
    <x v="4"/>
    <s v="7616991000"/>
    <x v="309"/>
    <n v="5.4101080000000003E-2"/>
    <n v="1.1421569999999999E-2"/>
    <x v="4"/>
  </r>
  <r>
    <x v="4"/>
    <s v="7616992000"/>
    <x v="310"/>
    <n v="1.7619840000000001E-2"/>
    <n v="2.7669699999999997E-3"/>
    <x v="4"/>
  </r>
  <r>
    <x v="4"/>
    <s v="7616999000"/>
    <x v="100"/>
    <n v="3.5581566499999999"/>
    <n v="0.48018875999999999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8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4:G11" firstHeaderRow="1" firstDataRow="2" firstDataCol="1"/>
  <pivotFields count="6">
    <pivotField axis="axisCol" compact="0" outline="0" showAll="0">
      <items count="6">
        <item x="0"/>
        <item x="1"/>
        <item x="2"/>
        <item x="3"/>
        <item x="4"/>
        <item t="default"/>
      </items>
    </pivotField>
    <pivotField compact="0" outline="0" showAll="0"/>
    <pivotField compact="0" outline="0" showAll="0">
      <items count="318">
        <item x="315"/>
        <item x="316"/>
        <item x="314"/>
        <item x="272"/>
        <item x="271"/>
        <item x="249"/>
        <item x="224"/>
        <item x="270"/>
        <item x="230"/>
        <item x="309"/>
        <item x="118"/>
        <item x="155"/>
        <item x="294"/>
        <item x="292"/>
        <item x="120"/>
        <item x="95"/>
        <item x="94"/>
        <item x="99"/>
        <item x="313"/>
        <item x="87"/>
        <item x="287"/>
        <item x="153"/>
        <item x="77"/>
        <item x="255"/>
        <item x="226"/>
        <item x="27"/>
        <item x="291"/>
        <item x="84"/>
        <item x="108"/>
        <item x="107"/>
        <item x="25"/>
        <item x="26"/>
        <item x="286"/>
        <item x="117"/>
        <item x="119"/>
        <item x="154"/>
        <item x="101"/>
        <item x="102"/>
        <item x="311"/>
        <item x="106"/>
        <item x="152"/>
        <item x="88"/>
        <item x="24"/>
        <item x="289"/>
        <item x="310"/>
        <item x="222"/>
        <item x="22"/>
        <item x="195"/>
        <item x="23"/>
        <item x="273"/>
        <item x="100"/>
        <item x="231"/>
        <item x="14"/>
        <item x="116"/>
        <item x="284"/>
        <item x="16"/>
        <item x="188"/>
        <item x="276"/>
        <item x="121"/>
        <item x="293"/>
        <item x="28"/>
        <item x="13"/>
        <item x="44"/>
        <item x="43"/>
        <item x="247"/>
        <item x="248"/>
        <item x="275"/>
        <item x="180"/>
        <item x="219"/>
        <item x="218"/>
        <item x="278"/>
        <item x="263"/>
        <item x="214"/>
        <item x="266"/>
        <item x="306"/>
        <item x="244"/>
        <item x="148"/>
        <item x="236"/>
        <item x="178"/>
        <item x="203"/>
        <item x="200"/>
        <item x="296"/>
        <item x="246"/>
        <item x="238"/>
        <item x="197"/>
        <item x="135"/>
        <item x="134"/>
        <item x="179"/>
        <item x="269"/>
        <item x="5"/>
        <item x="12"/>
        <item x="254"/>
        <item x="285"/>
        <item x="295"/>
        <item x="89"/>
        <item x="156"/>
        <item x="157"/>
        <item x="115"/>
        <item x="57"/>
        <item x="63"/>
        <item x="158"/>
        <item x="68"/>
        <item x="290"/>
        <item x="259"/>
        <item x="288"/>
        <item x="46"/>
        <item x="47"/>
        <item x="258"/>
        <item x="227"/>
        <item x="225"/>
        <item x="223"/>
        <item x="32"/>
        <item x="2"/>
        <item x="81"/>
        <item x="73"/>
        <item x="123"/>
        <item x="79"/>
        <item x="74"/>
        <item x="90"/>
        <item x="82"/>
        <item x="80"/>
        <item x="78"/>
        <item x="72"/>
        <item x="71"/>
        <item x="75"/>
        <item x="242"/>
        <item x="177"/>
        <item x="233"/>
        <item x="3"/>
        <item x="126"/>
        <item x="176"/>
        <item x="312"/>
        <item x="122"/>
        <item x="33"/>
        <item x="105"/>
        <item x="19"/>
        <item x="256"/>
        <item x="302"/>
        <item x="210"/>
        <item x="265"/>
        <item x="168"/>
        <item x="146"/>
        <item x="60"/>
        <item x="61"/>
        <item x="239"/>
        <item x="54"/>
        <item x="149"/>
        <item x="6"/>
        <item x="215"/>
        <item x="201"/>
        <item x="204"/>
        <item x="194"/>
        <item x="187"/>
        <item x="4"/>
        <item x="209"/>
        <item x="212"/>
        <item x="166"/>
        <item x="167"/>
        <item x="169"/>
        <item x="113"/>
        <item x="114"/>
        <item x="228"/>
        <item x="86"/>
        <item x="189"/>
        <item x="202"/>
        <item x="217"/>
        <item x="282"/>
        <item x="110"/>
        <item x="109"/>
        <item x="283"/>
        <item x="85"/>
        <item x="216"/>
        <item x="198"/>
        <item x="136"/>
        <item x="137"/>
        <item x="18"/>
        <item x="171"/>
        <item x="243"/>
        <item x="172"/>
        <item x="303"/>
        <item x="193"/>
        <item x="308"/>
        <item x="208"/>
        <item x="65"/>
        <item x="211"/>
        <item x="264"/>
        <item x="237"/>
        <item x="173"/>
        <item x="165"/>
        <item x="52"/>
        <item x="297"/>
        <item x="213"/>
        <item x="55"/>
        <item x="162"/>
        <item x="280"/>
        <item x="279"/>
        <item x="20"/>
        <item x="48"/>
        <item x="267"/>
        <item x="31"/>
        <item x="220"/>
        <item x="138"/>
        <item x="139"/>
        <item x="143"/>
        <item x="49"/>
        <item x="127"/>
        <item x="1"/>
        <item x="163"/>
        <item x="191"/>
        <item x="241"/>
        <item x="268"/>
        <item x="161"/>
        <item x="92"/>
        <item x="199"/>
        <item x="83"/>
        <item x="305"/>
        <item x="151"/>
        <item x="97"/>
        <item x="36"/>
        <item x="38"/>
        <item x="41"/>
        <item x="103"/>
        <item x="160"/>
        <item x="144"/>
        <item x="277"/>
        <item x="260"/>
        <item x="186"/>
        <item x="261"/>
        <item x="253"/>
        <item x="39"/>
        <item x="235"/>
        <item x="257"/>
        <item x="40"/>
        <item x="62"/>
        <item x="64"/>
        <item x="35"/>
        <item x="147"/>
        <item x="70"/>
        <item x="301"/>
        <item x="17"/>
        <item x="150"/>
        <item x="59"/>
        <item x="58"/>
        <item x="96"/>
        <item x="232"/>
        <item x="145"/>
        <item x="56"/>
        <item x="67"/>
        <item x="229"/>
        <item x="30"/>
        <item x="128"/>
        <item x="141"/>
        <item x="140"/>
        <item x="142"/>
        <item x="205"/>
        <item x="98"/>
        <item x="104"/>
        <item x="69"/>
        <item x="66"/>
        <item x="130"/>
        <item x="37"/>
        <item x="112"/>
        <item x="10"/>
        <item x="93"/>
        <item x="234"/>
        <item x="131"/>
        <item x="132"/>
        <item x="133"/>
        <item x="174"/>
        <item x="175"/>
        <item x="184"/>
        <item x="42"/>
        <item x="221"/>
        <item x="190"/>
        <item x="29"/>
        <item x="304"/>
        <item x="53"/>
        <item x="8"/>
        <item x="111"/>
        <item x="7"/>
        <item x="252"/>
        <item x="274"/>
        <item x="181"/>
        <item x="183"/>
        <item x="299"/>
        <item x="262"/>
        <item x="307"/>
        <item x="196"/>
        <item x="91"/>
        <item x="159"/>
        <item x="124"/>
        <item x="76"/>
        <item x="240"/>
        <item x="21"/>
        <item x="45"/>
        <item x="182"/>
        <item x="170"/>
        <item x="50"/>
        <item x="9"/>
        <item x="34"/>
        <item x="11"/>
        <item x="298"/>
        <item x="129"/>
        <item x="192"/>
        <item x="125"/>
        <item x="251"/>
        <item x="206"/>
        <item x="245"/>
        <item x="300"/>
        <item x="185"/>
        <item x="0"/>
        <item x="281"/>
        <item x="250"/>
        <item x="207"/>
        <item x="164"/>
        <item x="51"/>
        <item x="15"/>
        <item t="default"/>
      </items>
    </pivotField>
    <pivotField dataField="1" compact="0" numFmtId="43" outline="0" showAll="0"/>
    <pivotField compact="0" numFmtId="43" outline="0" showAll="0"/>
    <pivotField axis="axisRow" compact="0" outline="0" showAll="0">
      <items count="6">
        <item x="0"/>
        <item x="1"/>
        <item x="2"/>
        <item x="3"/>
        <item x="4"/>
        <item t="default"/>
      </items>
    </pivotField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a de US$" fld="3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tabSelected="1" workbookViewId="0">
      <selection activeCell="L16" sqref="L16"/>
    </sheetView>
  </sheetViews>
  <sheetFormatPr baseColWidth="10" defaultRowHeight="15" x14ac:dyDescent="0.25"/>
  <cols>
    <col min="1" max="1" width="53.28515625" customWidth="1"/>
    <col min="2" max="6" width="8" customWidth="1"/>
    <col min="7" max="7" width="12.5703125" customWidth="1"/>
    <col min="8" max="8" width="12.5703125" bestFit="1" customWidth="1"/>
  </cols>
  <sheetData>
    <row r="1" spans="1:7" ht="21" x14ac:dyDescent="0.35">
      <c r="A1" s="6" t="s">
        <v>882</v>
      </c>
    </row>
    <row r="2" spans="1:7" x14ac:dyDescent="0.25">
      <c r="A2" s="5" t="s">
        <v>883</v>
      </c>
    </row>
    <row r="4" spans="1:7" x14ac:dyDescent="0.25">
      <c r="A4" s="3" t="s">
        <v>881</v>
      </c>
      <c r="B4" s="3" t="s">
        <v>606</v>
      </c>
    </row>
    <row r="5" spans="1:7" x14ac:dyDescent="0.25">
      <c r="A5" s="3" t="s">
        <v>610</v>
      </c>
      <c r="B5" t="s">
        <v>492</v>
      </c>
      <c r="C5" t="s">
        <v>591</v>
      </c>
      <c r="D5" t="s">
        <v>599</v>
      </c>
      <c r="E5" t="s">
        <v>602</v>
      </c>
      <c r="F5" t="s">
        <v>605</v>
      </c>
      <c r="G5" t="s">
        <v>880</v>
      </c>
    </row>
    <row r="6" spans="1:7" x14ac:dyDescent="0.25">
      <c r="A6" t="s">
        <v>476</v>
      </c>
      <c r="B6" s="4">
        <v>33.812777680000011</v>
      </c>
      <c r="C6" s="4">
        <v>33.652051740000012</v>
      </c>
      <c r="D6" s="4">
        <v>33.906774379999987</v>
      </c>
      <c r="E6" s="4">
        <v>38.581250100000005</v>
      </c>
      <c r="F6" s="4">
        <v>36.110032160000003</v>
      </c>
      <c r="G6" s="4">
        <v>176.06288606000004</v>
      </c>
    </row>
    <row r="7" spans="1:7" x14ac:dyDescent="0.25">
      <c r="A7" t="s">
        <v>613</v>
      </c>
      <c r="B7" s="4">
        <v>312.80375337000015</v>
      </c>
      <c r="C7" s="4">
        <v>277.4439512900002</v>
      </c>
      <c r="D7" s="4">
        <v>280.33167923000008</v>
      </c>
      <c r="E7" s="4">
        <v>236.86998077999993</v>
      </c>
      <c r="F7" s="4">
        <v>325.1532735199998</v>
      </c>
      <c r="G7" s="4">
        <v>1432.6026381900003</v>
      </c>
    </row>
    <row r="8" spans="1:7" x14ac:dyDescent="0.25">
      <c r="A8" t="s">
        <v>636</v>
      </c>
      <c r="B8" s="4">
        <v>155.46830802000002</v>
      </c>
      <c r="C8" s="4">
        <v>150.34867598</v>
      </c>
      <c r="D8" s="4">
        <v>152.92242466000008</v>
      </c>
      <c r="E8" s="4">
        <v>148.98074244999998</v>
      </c>
      <c r="F8" s="4">
        <v>162.28380989999988</v>
      </c>
      <c r="G8" s="4">
        <v>770.00396101000001</v>
      </c>
    </row>
    <row r="9" spans="1:7" x14ac:dyDescent="0.25">
      <c r="A9" t="s">
        <v>867</v>
      </c>
      <c r="B9" s="4">
        <v>12.221083010000001</v>
      </c>
      <c r="C9" s="4">
        <v>11.843470149999995</v>
      </c>
      <c r="D9" s="4">
        <v>9.7078641700000006</v>
      </c>
      <c r="E9" s="4">
        <v>9.2211386900000036</v>
      </c>
      <c r="F9" s="4">
        <v>13.250016290000001</v>
      </c>
      <c r="G9" s="4">
        <v>56.243572310000005</v>
      </c>
    </row>
    <row r="10" spans="1:7" x14ac:dyDescent="0.25">
      <c r="A10" t="s">
        <v>868</v>
      </c>
      <c r="B10" s="4">
        <v>81.289971389999991</v>
      </c>
      <c r="C10" s="4">
        <v>80.175133169999995</v>
      </c>
      <c r="D10" s="4">
        <v>86.372052929999981</v>
      </c>
      <c r="E10" s="4">
        <v>81.848684689999985</v>
      </c>
      <c r="F10" s="4">
        <v>89.42899651999997</v>
      </c>
      <c r="G10" s="4">
        <v>419.11483869999995</v>
      </c>
    </row>
    <row r="11" spans="1:7" x14ac:dyDescent="0.25">
      <c r="A11" t="s">
        <v>880</v>
      </c>
      <c r="B11" s="4">
        <v>595.59589347000019</v>
      </c>
      <c r="C11" s="4">
        <v>553.4632823300002</v>
      </c>
      <c r="D11" s="4">
        <v>563.24079537000011</v>
      </c>
      <c r="E11" s="4">
        <v>515.50179670999989</v>
      </c>
      <c r="F11" s="4">
        <v>626.22612838999953</v>
      </c>
      <c r="G11" s="4">
        <v>2854.0278962700004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39"/>
  <sheetViews>
    <sheetView workbookViewId="0">
      <selection activeCell="C15" sqref="C15"/>
    </sheetView>
  </sheetViews>
  <sheetFormatPr baseColWidth="10" defaultRowHeight="15" x14ac:dyDescent="0.25"/>
  <cols>
    <col min="1" max="1" width="11.5703125" style="1" bestFit="1" customWidth="1"/>
    <col min="2" max="2" width="15.140625" style="1" customWidth="1"/>
    <col min="3" max="3" width="47.5703125" style="1" customWidth="1"/>
    <col min="4" max="4" width="15.5703125" style="2" customWidth="1"/>
    <col min="5" max="5" width="14.140625" style="2" bestFit="1" customWidth="1"/>
    <col min="6" max="6" width="11.42578125" style="1"/>
  </cols>
  <sheetData>
    <row r="1" spans="1:6" x14ac:dyDescent="0.25">
      <c r="A1" s="1" t="s">
        <v>606</v>
      </c>
      <c r="B1" s="1" t="s">
        <v>607</v>
      </c>
      <c r="C1" s="1" t="s">
        <v>474</v>
      </c>
      <c r="D1" s="2" t="s">
        <v>608</v>
      </c>
      <c r="E1" s="2" t="s">
        <v>609</v>
      </c>
      <c r="F1" s="1" t="s">
        <v>610</v>
      </c>
    </row>
    <row r="2" spans="1:6" x14ac:dyDescent="0.25">
      <c r="A2" s="1" t="s">
        <v>492</v>
      </c>
      <c r="B2" s="1" t="s">
        <v>493</v>
      </c>
      <c r="C2" s="1" t="s">
        <v>475</v>
      </c>
      <c r="D2" s="2">
        <v>9.6604099999999995E-3</v>
      </c>
      <c r="E2" s="2">
        <v>2.3438200000000004E-3</v>
      </c>
      <c r="F2" s="1" t="s">
        <v>476</v>
      </c>
    </row>
    <row r="3" spans="1:6" x14ac:dyDescent="0.25">
      <c r="A3" s="1" t="s">
        <v>492</v>
      </c>
      <c r="B3" s="1" t="s">
        <v>494</v>
      </c>
      <c r="C3" s="1" t="s">
        <v>495</v>
      </c>
      <c r="D3" s="2">
        <v>3.9149999999999996E-5</v>
      </c>
      <c r="E3" s="2">
        <v>6.6000000000000005E-5</v>
      </c>
      <c r="F3" s="1" t="s">
        <v>476</v>
      </c>
    </row>
    <row r="4" spans="1:6" x14ac:dyDescent="0.25">
      <c r="A4" s="1" t="s">
        <v>492</v>
      </c>
      <c r="B4" s="1" t="s">
        <v>496</v>
      </c>
      <c r="C4" s="1" t="s">
        <v>497</v>
      </c>
      <c r="D4" s="2">
        <v>1.13071E-2</v>
      </c>
      <c r="E4" s="2">
        <v>4.0400000000000001E-4</v>
      </c>
      <c r="F4" s="1" t="s">
        <v>476</v>
      </c>
    </row>
    <row r="5" spans="1:6" x14ac:dyDescent="0.25">
      <c r="A5" s="1" t="s">
        <v>492</v>
      </c>
      <c r="B5" s="1" t="s">
        <v>498</v>
      </c>
      <c r="C5" s="1" t="s">
        <v>477</v>
      </c>
      <c r="D5" s="2">
        <v>1.1399E-4</v>
      </c>
      <c r="E5" s="2">
        <v>7.4200000000000001E-6</v>
      </c>
      <c r="F5" s="1" t="s">
        <v>476</v>
      </c>
    </row>
    <row r="6" spans="1:6" x14ac:dyDescent="0.25">
      <c r="A6" s="1" t="s">
        <v>492</v>
      </c>
      <c r="B6" s="1" t="s">
        <v>499</v>
      </c>
      <c r="C6" s="1" t="s">
        <v>4</v>
      </c>
      <c r="D6" s="2">
        <v>1.4410600000000001E-2</v>
      </c>
      <c r="E6" s="2">
        <v>5.9966999999999996E-4</v>
      </c>
      <c r="F6" s="1" t="s">
        <v>476</v>
      </c>
    </row>
    <row r="7" spans="1:6" x14ac:dyDescent="0.25">
      <c r="A7" s="1" t="s">
        <v>492</v>
      </c>
      <c r="B7" s="1" t="s">
        <v>500</v>
      </c>
      <c r="C7" s="1" t="s">
        <v>501</v>
      </c>
      <c r="D7" s="2">
        <v>0.14850835000000001</v>
      </c>
      <c r="E7" s="2">
        <v>0.36216500000000001</v>
      </c>
      <c r="F7" s="1" t="s">
        <v>476</v>
      </c>
    </row>
    <row r="8" spans="1:6" x14ac:dyDescent="0.25">
      <c r="A8" s="1" t="s">
        <v>492</v>
      </c>
      <c r="B8" s="1" t="s">
        <v>502</v>
      </c>
      <c r="C8" s="1" t="s">
        <v>229</v>
      </c>
      <c r="D8" s="2">
        <v>0.61976219999999993</v>
      </c>
      <c r="E8" s="2">
        <v>1.3799497000000001</v>
      </c>
      <c r="F8" s="1" t="s">
        <v>476</v>
      </c>
    </row>
    <row r="9" spans="1:6" x14ac:dyDescent="0.25">
      <c r="A9" s="1" t="s">
        <v>492</v>
      </c>
      <c r="B9" s="1" t="s">
        <v>503</v>
      </c>
      <c r="C9" s="1" t="s">
        <v>504</v>
      </c>
      <c r="D9" s="2">
        <v>0.11174909</v>
      </c>
      <c r="E9" s="2">
        <v>0.17332777999999999</v>
      </c>
      <c r="F9" s="1" t="s">
        <v>476</v>
      </c>
    </row>
    <row r="10" spans="1:6" x14ac:dyDescent="0.25">
      <c r="A10" s="1" t="s">
        <v>492</v>
      </c>
      <c r="B10" s="1" t="s">
        <v>505</v>
      </c>
      <c r="C10" s="1" t="s">
        <v>235</v>
      </c>
      <c r="D10" s="2">
        <v>9.4099999999999997E-6</v>
      </c>
      <c r="E10" s="2">
        <v>3.0000000000000001E-6</v>
      </c>
      <c r="F10" s="1" t="s">
        <v>476</v>
      </c>
    </row>
    <row r="11" spans="1:6" x14ac:dyDescent="0.25">
      <c r="A11" s="1" t="s">
        <v>492</v>
      </c>
      <c r="B11" s="1" t="s">
        <v>506</v>
      </c>
      <c r="C11" s="1" t="s">
        <v>507</v>
      </c>
      <c r="D11" s="2">
        <v>0.10337535</v>
      </c>
      <c r="E11" s="2">
        <v>0.23922829999999998</v>
      </c>
      <c r="F11" s="1" t="s">
        <v>476</v>
      </c>
    </row>
    <row r="12" spans="1:6" x14ac:dyDescent="0.25">
      <c r="A12" s="1" t="s">
        <v>492</v>
      </c>
      <c r="B12" s="1" t="s">
        <v>508</v>
      </c>
      <c r="C12" s="1" t="s">
        <v>509</v>
      </c>
      <c r="D12" s="2">
        <v>9.329330000000001E-2</v>
      </c>
      <c r="E12" s="2">
        <v>9.1068490000000002E-2</v>
      </c>
      <c r="F12" s="1" t="s">
        <v>476</v>
      </c>
    </row>
    <row r="13" spans="1:6" x14ac:dyDescent="0.25">
      <c r="A13" s="1" t="s">
        <v>492</v>
      </c>
      <c r="B13" s="1" t="s">
        <v>510</v>
      </c>
      <c r="C13" s="1" t="s">
        <v>511</v>
      </c>
      <c r="D13" s="2">
        <v>0.28168952000000003</v>
      </c>
      <c r="E13" s="2">
        <v>0.63174659999999994</v>
      </c>
      <c r="F13" s="1" t="s">
        <v>476</v>
      </c>
    </row>
    <row r="14" spans="1:6" x14ac:dyDescent="0.25">
      <c r="A14" s="1" t="s">
        <v>492</v>
      </c>
      <c r="B14" s="1" t="s">
        <v>512</v>
      </c>
      <c r="C14" s="1" t="s">
        <v>513</v>
      </c>
      <c r="D14" s="2">
        <v>0.88516293999999995</v>
      </c>
      <c r="E14" s="2">
        <v>1.93798983</v>
      </c>
      <c r="F14" s="1" t="s">
        <v>476</v>
      </c>
    </row>
    <row r="15" spans="1:6" x14ac:dyDescent="0.25">
      <c r="A15" s="1" t="s">
        <v>492</v>
      </c>
      <c r="B15" s="1" t="s">
        <v>514</v>
      </c>
      <c r="C15" s="1" t="s">
        <v>515</v>
      </c>
      <c r="D15" s="2">
        <v>1.4675958200000001</v>
      </c>
      <c r="E15" s="2">
        <v>3.6137860800000001</v>
      </c>
      <c r="F15" s="1" t="s">
        <v>476</v>
      </c>
    </row>
    <row r="16" spans="1:6" x14ac:dyDescent="0.25">
      <c r="A16" s="1" t="s">
        <v>492</v>
      </c>
      <c r="B16" s="1" t="s">
        <v>516</v>
      </c>
      <c r="C16" s="1" t="s">
        <v>51</v>
      </c>
      <c r="D16" s="2">
        <v>8.0652109999999999E-2</v>
      </c>
      <c r="E16" s="2">
        <v>0.15897159</v>
      </c>
      <c r="F16" s="1" t="s">
        <v>476</v>
      </c>
    </row>
    <row r="17" spans="1:6" x14ac:dyDescent="0.25">
      <c r="A17" s="1" t="s">
        <v>492</v>
      </c>
      <c r="B17" s="1" t="s">
        <v>517</v>
      </c>
      <c r="C17" s="1" t="s">
        <v>478</v>
      </c>
      <c r="D17" s="2">
        <v>0.18843476000000001</v>
      </c>
      <c r="E17" s="2">
        <v>0.14393139999999999</v>
      </c>
      <c r="F17" s="1" t="s">
        <v>476</v>
      </c>
    </row>
    <row r="18" spans="1:6" x14ac:dyDescent="0.25">
      <c r="A18" s="1" t="s">
        <v>492</v>
      </c>
      <c r="B18" s="1" t="s">
        <v>518</v>
      </c>
      <c r="C18" s="1" t="s">
        <v>519</v>
      </c>
      <c r="D18" s="2">
        <v>1.7015209999999999E-2</v>
      </c>
      <c r="E18" s="2">
        <v>4.8068299999999998E-3</v>
      </c>
      <c r="F18" s="1" t="s">
        <v>476</v>
      </c>
    </row>
    <row r="19" spans="1:6" x14ac:dyDescent="0.25">
      <c r="A19" s="1" t="s">
        <v>492</v>
      </c>
      <c r="B19" s="1" t="s">
        <v>520</v>
      </c>
      <c r="C19" s="1" t="s">
        <v>51</v>
      </c>
      <c r="D19" s="2">
        <v>0.57164466000000003</v>
      </c>
      <c r="E19" s="2">
        <v>0.27138329999999999</v>
      </c>
      <c r="F19" s="1" t="s">
        <v>476</v>
      </c>
    </row>
    <row r="20" spans="1:6" x14ac:dyDescent="0.25">
      <c r="A20" s="1" t="s">
        <v>492</v>
      </c>
      <c r="B20" s="1" t="s">
        <v>521</v>
      </c>
      <c r="C20" s="1" t="s">
        <v>4</v>
      </c>
      <c r="D20" s="2">
        <v>0.40706249</v>
      </c>
      <c r="E20" s="2">
        <v>0.18402474999999999</v>
      </c>
      <c r="F20" s="1" t="s">
        <v>476</v>
      </c>
    </row>
    <row r="21" spans="1:6" x14ac:dyDescent="0.25">
      <c r="A21" s="1" t="s">
        <v>492</v>
      </c>
      <c r="B21" s="1" t="s">
        <v>522</v>
      </c>
      <c r="C21" s="1" t="s">
        <v>519</v>
      </c>
      <c r="D21" s="2">
        <v>2.3207169999999999E-2</v>
      </c>
      <c r="E21" s="2">
        <v>1.90679E-3</v>
      </c>
      <c r="F21" s="1" t="s">
        <v>476</v>
      </c>
    </row>
    <row r="22" spans="1:6" x14ac:dyDescent="0.25">
      <c r="A22" s="1" t="s">
        <v>492</v>
      </c>
      <c r="B22" s="1" t="s">
        <v>523</v>
      </c>
      <c r="C22" s="1" t="s">
        <v>51</v>
      </c>
      <c r="D22" s="2">
        <v>1.5337077800000001</v>
      </c>
      <c r="E22" s="2">
        <v>0.35953109000000005</v>
      </c>
      <c r="F22" s="1" t="s">
        <v>476</v>
      </c>
    </row>
    <row r="23" spans="1:6" x14ac:dyDescent="0.25">
      <c r="A23" s="1" t="s">
        <v>492</v>
      </c>
      <c r="B23" s="1" t="s">
        <v>524</v>
      </c>
      <c r="C23" s="1" t="s">
        <v>4</v>
      </c>
      <c r="D23" s="2">
        <v>0.77001918000000003</v>
      </c>
      <c r="E23" s="2">
        <v>0.81350792000000005</v>
      </c>
      <c r="F23" s="1" t="s">
        <v>476</v>
      </c>
    </row>
    <row r="24" spans="1:6" x14ac:dyDescent="0.25">
      <c r="A24" s="1" t="s">
        <v>492</v>
      </c>
      <c r="B24" s="1" t="s">
        <v>525</v>
      </c>
      <c r="C24" s="1" t="s">
        <v>526</v>
      </c>
      <c r="D24" s="2">
        <v>0.81639366000000002</v>
      </c>
      <c r="E24" s="2">
        <v>0.16463649999999999</v>
      </c>
      <c r="F24" s="1" t="s">
        <v>476</v>
      </c>
    </row>
    <row r="25" spans="1:6" x14ac:dyDescent="0.25">
      <c r="A25" s="1" t="s">
        <v>492</v>
      </c>
      <c r="B25" s="1" t="s">
        <v>527</v>
      </c>
      <c r="C25" s="1" t="s">
        <v>528</v>
      </c>
      <c r="D25" s="2">
        <v>0.65247173999999997</v>
      </c>
      <c r="E25" s="2">
        <v>0.89312570999999996</v>
      </c>
      <c r="F25" s="1" t="s">
        <v>476</v>
      </c>
    </row>
    <row r="26" spans="1:6" x14ac:dyDescent="0.25">
      <c r="A26" s="1" t="s">
        <v>492</v>
      </c>
      <c r="B26" s="1" t="s">
        <v>529</v>
      </c>
      <c r="C26" s="1" t="s">
        <v>530</v>
      </c>
      <c r="D26" s="2">
        <v>0.63633806000000004</v>
      </c>
      <c r="E26" s="2">
        <v>0.26348426000000003</v>
      </c>
      <c r="F26" s="1" t="s">
        <v>476</v>
      </c>
    </row>
    <row r="27" spans="1:6" x14ac:dyDescent="0.25">
      <c r="A27" s="1" t="s">
        <v>492</v>
      </c>
      <c r="B27" s="1" t="s">
        <v>531</v>
      </c>
      <c r="C27" s="1" t="s">
        <v>532</v>
      </c>
      <c r="D27" s="2">
        <v>1.59681345</v>
      </c>
      <c r="E27" s="2">
        <v>0.16106463000000001</v>
      </c>
      <c r="F27" s="1" t="s">
        <v>476</v>
      </c>
    </row>
    <row r="28" spans="1:6" x14ac:dyDescent="0.25">
      <c r="A28" s="1" t="s">
        <v>492</v>
      </c>
      <c r="B28" s="1" t="s">
        <v>533</v>
      </c>
      <c r="C28" s="1" t="s">
        <v>534</v>
      </c>
      <c r="D28" s="2">
        <v>4.3392430000000003E-2</v>
      </c>
      <c r="E28" s="2">
        <v>9.1694900000000006E-3</v>
      </c>
      <c r="F28" s="1" t="s">
        <v>476</v>
      </c>
    </row>
    <row r="29" spans="1:6" x14ac:dyDescent="0.25">
      <c r="A29" s="1" t="s">
        <v>492</v>
      </c>
      <c r="B29" s="1" t="s">
        <v>535</v>
      </c>
      <c r="C29" s="1" t="s">
        <v>479</v>
      </c>
      <c r="D29" s="2">
        <v>2.4167428499999999</v>
      </c>
      <c r="E29" s="2">
        <v>3.6568034500000004</v>
      </c>
      <c r="F29" s="1" t="s">
        <v>476</v>
      </c>
    </row>
    <row r="30" spans="1:6" x14ac:dyDescent="0.25">
      <c r="A30" s="1" t="s">
        <v>492</v>
      </c>
      <c r="B30" s="1" t="s">
        <v>536</v>
      </c>
      <c r="C30" s="1" t="s">
        <v>152</v>
      </c>
      <c r="D30" s="2">
        <v>9.69654E-3</v>
      </c>
      <c r="E30" s="2">
        <v>2.4193299999999999E-3</v>
      </c>
      <c r="F30" s="1" t="s">
        <v>476</v>
      </c>
    </row>
    <row r="31" spans="1:6" x14ac:dyDescent="0.25">
      <c r="A31" s="1" t="s">
        <v>492</v>
      </c>
      <c r="B31" s="1" t="s">
        <v>537</v>
      </c>
      <c r="C31" s="1" t="s">
        <v>480</v>
      </c>
      <c r="D31" s="2">
        <v>2.9867640000000001E-2</v>
      </c>
      <c r="E31" s="2">
        <v>8.5660700000000003E-3</v>
      </c>
      <c r="F31" s="1" t="s">
        <v>476</v>
      </c>
    </row>
    <row r="32" spans="1:6" x14ac:dyDescent="0.25">
      <c r="A32" s="1" t="s">
        <v>492</v>
      </c>
      <c r="B32" s="1" t="s">
        <v>538</v>
      </c>
      <c r="C32" s="1" t="s">
        <v>152</v>
      </c>
      <c r="D32" s="2">
        <v>6.7417995700000004</v>
      </c>
      <c r="E32" s="2">
        <v>11.7716195</v>
      </c>
      <c r="F32" s="1" t="s">
        <v>476</v>
      </c>
    </row>
    <row r="33" spans="1:6" x14ac:dyDescent="0.25">
      <c r="A33" s="1" t="s">
        <v>492</v>
      </c>
      <c r="B33" s="1" t="s">
        <v>539</v>
      </c>
      <c r="C33" s="1" t="s">
        <v>481</v>
      </c>
      <c r="D33" s="2">
        <v>1.9884389999999998E-2</v>
      </c>
      <c r="E33" s="2">
        <v>4.7696099999999996E-3</v>
      </c>
      <c r="F33" s="1" t="s">
        <v>476</v>
      </c>
    </row>
    <row r="34" spans="1:6" x14ac:dyDescent="0.25">
      <c r="A34" s="1" t="s">
        <v>492</v>
      </c>
      <c r="B34" s="1" t="s">
        <v>540</v>
      </c>
      <c r="C34" s="1" t="s">
        <v>480</v>
      </c>
      <c r="D34" s="2">
        <v>0.52591233999999998</v>
      </c>
      <c r="E34" s="2">
        <v>0.26115306999999999</v>
      </c>
      <c r="F34" s="1" t="s">
        <v>476</v>
      </c>
    </row>
    <row r="35" spans="1:6" x14ac:dyDescent="0.25">
      <c r="A35" s="1" t="s">
        <v>492</v>
      </c>
      <c r="B35" s="1" t="s">
        <v>541</v>
      </c>
      <c r="C35" s="1" t="s">
        <v>152</v>
      </c>
      <c r="D35" s="2">
        <v>3.0626476400000002</v>
      </c>
      <c r="E35" s="2">
        <v>3.2194908799999999</v>
      </c>
      <c r="F35" s="1" t="s">
        <v>476</v>
      </c>
    </row>
    <row r="36" spans="1:6" x14ac:dyDescent="0.25">
      <c r="A36" s="1" t="s">
        <v>492</v>
      </c>
      <c r="B36" s="1" t="s">
        <v>542</v>
      </c>
      <c r="C36" s="1" t="s">
        <v>482</v>
      </c>
      <c r="D36" s="2">
        <v>1.8574000000000002E-4</v>
      </c>
      <c r="E36" s="2">
        <v>4.0859999999999998E-5</v>
      </c>
      <c r="F36" s="1" t="s">
        <v>476</v>
      </c>
    </row>
    <row r="37" spans="1:6" x14ac:dyDescent="0.25">
      <c r="A37" s="1" t="s">
        <v>492</v>
      </c>
      <c r="B37" s="1" t="s">
        <v>543</v>
      </c>
      <c r="C37" s="1" t="s">
        <v>483</v>
      </c>
      <c r="D37" s="2">
        <v>7.854636999999999E-2</v>
      </c>
      <c r="E37" s="2">
        <v>5.6700389999999996E-2</v>
      </c>
      <c r="F37" s="1" t="s">
        <v>476</v>
      </c>
    </row>
    <row r="38" spans="1:6" x14ac:dyDescent="0.25">
      <c r="A38" s="1" t="s">
        <v>492</v>
      </c>
      <c r="B38" s="1" t="s">
        <v>544</v>
      </c>
      <c r="C38" s="1" t="s">
        <v>545</v>
      </c>
      <c r="D38" s="2">
        <v>1.0080101700000001</v>
      </c>
      <c r="E38" s="2">
        <v>0.15159091</v>
      </c>
      <c r="F38" s="1" t="s">
        <v>476</v>
      </c>
    </row>
    <row r="39" spans="1:6" x14ac:dyDescent="0.25">
      <c r="A39" s="1" t="s">
        <v>492</v>
      </c>
      <c r="B39" s="1" t="s">
        <v>546</v>
      </c>
      <c r="C39" s="1" t="s">
        <v>152</v>
      </c>
      <c r="D39" s="2">
        <v>0.70765194999999992</v>
      </c>
      <c r="E39" s="2">
        <v>0.48348731</v>
      </c>
      <c r="F39" s="1" t="s">
        <v>476</v>
      </c>
    </row>
    <row r="40" spans="1:6" x14ac:dyDescent="0.25">
      <c r="A40" s="1" t="s">
        <v>492</v>
      </c>
      <c r="B40" s="1" t="s">
        <v>547</v>
      </c>
      <c r="C40" s="1" t="s">
        <v>548</v>
      </c>
      <c r="D40" s="2">
        <v>1.23219E-3</v>
      </c>
      <c r="E40" s="2">
        <v>1.1865999999999999E-4</v>
      </c>
      <c r="F40" s="1" t="s">
        <v>476</v>
      </c>
    </row>
    <row r="41" spans="1:6" x14ac:dyDescent="0.25">
      <c r="A41" s="1" t="s">
        <v>492</v>
      </c>
      <c r="B41" s="1" t="s">
        <v>549</v>
      </c>
      <c r="C41" s="1" t="s">
        <v>27</v>
      </c>
      <c r="D41" s="2">
        <v>7.4427E-4</v>
      </c>
      <c r="E41" s="2">
        <v>4.774E-5</v>
      </c>
      <c r="F41" s="1" t="s">
        <v>476</v>
      </c>
    </row>
    <row r="42" spans="1:6" x14ac:dyDescent="0.25">
      <c r="A42" s="1" t="s">
        <v>492</v>
      </c>
      <c r="B42" s="1" t="s">
        <v>550</v>
      </c>
      <c r="C42" s="1" t="s">
        <v>551</v>
      </c>
      <c r="D42" s="2">
        <v>2.5670799999999998E-3</v>
      </c>
      <c r="E42" s="2">
        <v>5.3115699999999998E-3</v>
      </c>
      <c r="F42" s="1" t="s">
        <v>476</v>
      </c>
    </row>
    <row r="43" spans="1:6" x14ac:dyDescent="0.25">
      <c r="A43" s="1" t="s">
        <v>492</v>
      </c>
      <c r="B43" s="1" t="s">
        <v>552</v>
      </c>
      <c r="C43" s="1" t="s">
        <v>553</v>
      </c>
      <c r="D43" s="2">
        <v>9.2396839999999994E-2</v>
      </c>
      <c r="E43" s="2">
        <v>8.3459039999999998E-2</v>
      </c>
      <c r="F43" s="1" t="s">
        <v>476</v>
      </c>
    </row>
    <row r="44" spans="1:6" x14ac:dyDescent="0.25">
      <c r="A44" s="1" t="s">
        <v>492</v>
      </c>
      <c r="B44" s="1" t="s">
        <v>554</v>
      </c>
      <c r="C44" s="1" t="s">
        <v>4</v>
      </c>
      <c r="D44" s="2">
        <v>0.56131443000000003</v>
      </c>
      <c r="E44" s="2">
        <v>0.18047922</v>
      </c>
      <c r="F44" s="1" t="s">
        <v>476</v>
      </c>
    </row>
    <row r="45" spans="1:6" x14ac:dyDescent="0.25">
      <c r="A45" s="1" t="s">
        <v>492</v>
      </c>
      <c r="B45" s="1" t="s">
        <v>555</v>
      </c>
      <c r="C45" s="1" t="s">
        <v>553</v>
      </c>
      <c r="D45" s="2">
        <v>1.4085429999999999E-2</v>
      </c>
      <c r="E45" s="2">
        <v>9.8013099999999988E-3</v>
      </c>
      <c r="F45" s="1" t="s">
        <v>476</v>
      </c>
    </row>
    <row r="46" spans="1:6" x14ac:dyDescent="0.25">
      <c r="A46" s="1" t="s">
        <v>492</v>
      </c>
      <c r="B46" s="1" t="s">
        <v>556</v>
      </c>
      <c r="C46" s="1" t="s">
        <v>4</v>
      </c>
      <c r="D46" s="2">
        <v>1.56237571</v>
      </c>
      <c r="E46" s="2">
        <v>0.99151487000000005</v>
      </c>
      <c r="F46" s="1" t="s">
        <v>476</v>
      </c>
    </row>
    <row r="47" spans="1:6" x14ac:dyDescent="0.25">
      <c r="A47" s="1" t="s">
        <v>492</v>
      </c>
      <c r="B47" s="1" t="s">
        <v>557</v>
      </c>
      <c r="C47" s="1" t="s">
        <v>553</v>
      </c>
      <c r="D47" s="2">
        <v>0.16781142000000002</v>
      </c>
      <c r="E47" s="2">
        <v>7.9589640000000003E-2</v>
      </c>
      <c r="F47" s="1" t="s">
        <v>476</v>
      </c>
    </row>
    <row r="48" spans="1:6" x14ac:dyDescent="0.25">
      <c r="A48" s="1" t="s">
        <v>492</v>
      </c>
      <c r="B48" s="1" t="s">
        <v>558</v>
      </c>
      <c r="C48" s="1" t="s">
        <v>484</v>
      </c>
      <c r="D48" s="2">
        <v>9.2364999999999993E-4</v>
      </c>
      <c r="E48" s="2">
        <v>9.1329999999999995E-5</v>
      </c>
      <c r="F48" s="1" t="s">
        <v>476</v>
      </c>
    </row>
    <row r="49" spans="1:6" x14ac:dyDescent="0.25">
      <c r="A49" s="1" t="s">
        <v>492</v>
      </c>
      <c r="B49" s="1" t="s">
        <v>559</v>
      </c>
      <c r="C49" s="1" t="s">
        <v>4</v>
      </c>
      <c r="D49" s="2">
        <v>1.7949890500000001</v>
      </c>
      <c r="E49" s="2">
        <v>1.0100008899999999</v>
      </c>
      <c r="F49" s="1" t="s">
        <v>476</v>
      </c>
    </row>
    <row r="50" spans="1:6" x14ac:dyDescent="0.25">
      <c r="A50" s="1" t="s">
        <v>492</v>
      </c>
      <c r="B50" s="1" t="s">
        <v>560</v>
      </c>
      <c r="C50" s="1" t="s">
        <v>553</v>
      </c>
      <c r="D50" s="2">
        <v>1.527912E-2</v>
      </c>
      <c r="E50" s="2">
        <v>6.3101999999999993E-4</v>
      </c>
      <c r="F50" s="1" t="s">
        <v>476</v>
      </c>
    </row>
    <row r="51" spans="1:6" x14ac:dyDescent="0.25">
      <c r="A51" s="1" t="s">
        <v>492</v>
      </c>
      <c r="B51" s="1" t="s">
        <v>561</v>
      </c>
      <c r="C51" s="1" t="s">
        <v>4</v>
      </c>
      <c r="D51" s="2">
        <v>0.63224301999999999</v>
      </c>
      <c r="E51" s="2">
        <v>0.34915869999999999</v>
      </c>
      <c r="F51" s="1" t="s">
        <v>476</v>
      </c>
    </row>
    <row r="52" spans="1:6" x14ac:dyDescent="0.25">
      <c r="A52" s="1" t="s">
        <v>492</v>
      </c>
      <c r="B52" s="1" t="s">
        <v>562</v>
      </c>
      <c r="C52" s="1" t="s">
        <v>563</v>
      </c>
      <c r="D52" s="2">
        <v>3.08757E-3</v>
      </c>
      <c r="E52" s="2">
        <v>3.4499999999999998E-4</v>
      </c>
      <c r="F52" s="1" t="s">
        <v>476</v>
      </c>
    </row>
    <row r="53" spans="1:6" x14ac:dyDescent="0.25">
      <c r="A53" s="1" t="s">
        <v>492</v>
      </c>
      <c r="B53" s="1" t="s">
        <v>564</v>
      </c>
      <c r="C53" s="1" t="s">
        <v>565</v>
      </c>
      <c r="D53" s="2">
        <v>3.3514999999999999E-4</v>
      </c>
      <c r="E53" s="2">
        <v>3.0699999999999998E-6</v>
      </c>
      <c r="F53" s="1" t="s">
        <v>476</v>
      </c>
    </row>
    <row r="54" spans="1:6" x14ac:dyDescent="0.25">
      <c r="A54" s="1" t="s">
        <v>492</v>
      </c>
      <c r="B54" s="1" t="s">
        <v>566</v>
      </c>
      <c r="C54" s="1" t="s">
        <v>567</v>
      </c>
      <c r="D54" s="2">
        <v>4.5432069999999998E-2</v>
      </c>
      <c r="E54" s="2">
        <v>4.9474000000000002E-4</v>
      </c>
      <c r="F54" s="1" t="s">
        <v>476</v>
      </c>
    </row>
    <row r="55" spans="1:6" x14ac:dyDescent="0.25">
      <c r="A55" s="1" t="s">
        <v>492</v>
      </c>
      <c r="B55" s="1" t="s">
        <v>568</v>
      </c>
      <c r="C55" s="1" t="s">
        <v>6</v>
      </c>
      <c r="D55" s="2">
        <v>9.1579799999999996E-3</v>
      </c>
      <c r="E55" s="2">
        <v>3.1921199999999997E-3</v>
      </c>
      <c r="F55" s="1" t="s">
        <v>476</v>
      </c>
    </row>
    <row r="56" spans="1:6" x14ac:dyDescent="0.25">
      <c r="A56" s="1" t="s">
        <v>492</v>
      </c>
      <c r="B56" s="1" t="s">
        <v>569</v>
      </c>
      <c r="C56" s="1" t="s">
        <v>570</v>
      </c>
      <c r="D56" s="2">
        <v>0.15931571</v>
      </c>
      <c r="E56" s="2">
        <v>0.15310646</v>
      </c>
      <c r="F56" s="1" t="s">
        <v>476</v>
      </c>
    </row>
    <row r="57" spans="1:6" x14ac:dyDescent="0.25">
      <c r="A57" s="1" t="s">
        <v>492</v>
      </c>
      <c r="B57" s="1" t="s">
        <v>571</v>
      </c>
      <c r="C57" s="1" t="s">
        <v>6</v>
      </c>
      <c r="D57" s="2">
        <v>0.17489599</v>
      </c>
      <c r="E57" s="2">
        <v>0.10419104</v>
      </c>
      <c r="F57" s="1" t="s">
        <v>476</v>
      </c>
    </row>
    <row r="58" spans="1:6" x14ac:dyDescent="0.25">
      <c r="A58" s="1" t="s">
        <v>492</v>
      </c>
      <c r="B58" s="1" t="s">
        <v>572</v>
      </c>
      <c r="C58" s="1" t="s">
        <v>573</v>
      </c>
      <c r="D58" s="2">
        <v>4.5471379999999999E-2</v>
      </c>
      <c r="E58" s="2">
        <v>1.1107209999999999E-2</v>
      </c>
      <c r="F58" s="1" t="s">
        <v>476</v>
      </c>
    </row>
    <row r="59" spans="1:6" x14ac:dyDescent="0.25">
      <c r="A59" s="1" t="s">
        <v>492</v>
      </c>
      <c r="B59" s="1" t="s">
        <v>574</v>
      </c>
      <c r="C59" s="1" t="s">
        <v>485</v>
      </c>
      <c r="D59" s="2">
        <v>7.0708400000000001E-3</v>
      </c>
      <c r="E59" s="2">
        <v>2.3036000000000001E-4</v>
      </c>
      <c r="F59" s="1" t="s">
        <v>476</v>
      </c>
    </row>
    <row r="60" spans="1:6" x14ac:dyDescent="0.25">
      <c r="A60" s="1" t="s">
        <v>492</v>
      </c>
      <c r="B60" s="1" t="s">
        <v>575</v>
      </c>
      <c r="C60" s="1" t="s">
        <v>6</v>
      </c>
      <c r="D60" s="2">
        <v>0.37506824</v>
      </c>
      <c r="E60" s="2">
        <v>3.4336519999999995E-2</v>
      </c>
      <c r="F60" s="1" t="s">
        <v>476</v>
      </c>
    </row>
    <row r="61" spans="1:6" x14ac:dyDescent="0.25">
      <c r="A61" s="1" t="s">
        <v>492</v>
      </c>
      <c r="B61" s="1" t="s">
        <v>576</v>
      </c>
      <c r="C61" s="1" t="s">
        <v>577</v>
      </c>
      <c r="D61" s="2">
        <v>7.0562280000000005E-2</v>
      </c>
      <c r="E61" s="2">
        <v>4.2217700000000006E-3</v>
      </c>
      <c r="F61" s="1" t="s">
        <v>476</v>
      </c>
    </row>
    <row r="62" spans="1:6" x14ac:dyDescent="0.25">
      <c r="A62" s="1" t="s">
        <v>492</v>
      </c>
      <c r="B62" s="1" t="s">
        <v>578</v>
      </c>
      <c r="C62" s="1" t="s">
        <v>486</v>
      </c>
      <c r="D62" s="2">
        <v>3.4045970000000002E-2</v>
      </c>
      <c r="E62" s="2">
        <v>3.2639399999999999E-2</v>
      </c>
      <c r="F62" s="1" t="s">
        <v>476</v>
      </c>
    </row>
    <row r="63" spans="1:6" x14ac:dyDescent="0.25">
      <c r="A63" s="1" t="s">
        <v>492</v>
      </c>
      <c r="B63" s="1" t="s">
        <v>579</v>
      </c>
      <c r="C63" s="1" t="s">
        <v>6</v>
      </c>
      <c r="D63" s="2">
        <v>6.0634639999999997E-2</v>
      </c>
      <c r="E63" s="2">
        <v>1.8377540000000001E-2</v>
      </c>
      <c r="F63" s="1" t="s">
        <v>476</v>
      </c>
    </row>
    <row r="64" spans="1:6" x14ac:dyDescent="0.25">
      <c r="A64" s="1" t="s">
        <v>492</v>
      </c>
      <c r="B64" s="1" t="s">
        <v>1</v>
      </c>
      <c r="C64" s="1" t="s">
        <v>3</v>
      </c>
      <c r="D64" s="2">
        <v>3.6285000000000002E-3</v>
      </c>
      <c r="E64" s="2">
        <v>7.3174999999999998E-4</v>
      </c>
      <c r="F64" s="1" t="s">
        <v>476</v>
      </c>
    </row>
    <row r="65" spans="1:6" x14ac:dyDescent="0.25">
      <c r="A65" s="1" t="s">
        <v>492</v>
      </c>
      <c r="B65" s="1" t="s">
        <v>2</v>
      </c>
      <c r="C65" s="1" t="s">
        <v>4</v>
      </c>
      <c r="D65" s="2">
        <v>9.633992999999999E-2</v>
      </c>
      <c r="E65" s="2">
        <v>3.5635199999999999E-2</v>
      </c>
      <c r="F65" s="1" t="s">
        <v>476</v>
      </c>
    </row>
    <row r="66" spans="1:6" x14ac:dyDescent="0.25">
      <c r="A66" s="1" t="s">
        <v>492</v>
      </c>
      <c r="B66" s="1" t="s">
        <v>580</v>
      </c>
      <c r="C66" s="1" t="s">
        <v>581</v>
      </c>
      <c r="D66" s="2">
        <v>0.14026382999999998</v>
      </c>
      <c r="E66" s="2">
        <v>8.174664999999999E-2</v>
      </c>
      <c r="F66" s="1" t="s">
        <v>476</v>
      </c>
    </row>
    <row r="67" spans="1:6" x14ac:dyDescent="0.25">
      <c r="A67" s="1" t="s">
        <v>492</v>
      </c>
      <c r="B67" s="1" t="s">
        <v>582</v>
      </c>
      <c r="C67" s="1" t="s">
        <v>4</v>
      </c>
      <c r="D67" s="2">
        <v>0.60298854000000002</v>
      </c>
      <c r="E67" s="2">
        <v>0.17877760000000001</v>
      </c>
      <c r="F67" s="1" t="s">
        <v>476</v>
      </c>
    </row>
    <row r="68" spans="1:6" x14ac:dyDescent="0.25">
      <c r="A68" s="1" t="s">
        <v>492</v>
      </c>
      <c r="B68" s="1" t="s">
        <v>583</v>
      </c>
      <c r="C68" s="1" t="s">
        <v>487</v>
      </c>
      <c r="D68" s="2">
        <v>9.206048E-2</v>
      </c>
      <c r="E68" s="2">
        <v>3.53748E-3</v>
      </c>
      <c r="F68" s="1" t="s">
        <v>476</v>
      </c>
    </row>
    <row r="69" spans="1:6" x14ac:dyDescent="0.25">
      <c r="A69" s="1" t="s">
        <v>492</v>
      </c>
      <c r="B69" s="1" t="s">
        <v>584</v>
      </c>
      <c r="C69" s="1" t="s">
        <v>488</v>
      </c>
      <c r="D69" s="2">
        <v>5.5987349999999998E-2</v>
      </c>
      <c r="E69" s="2">
        <v>4.3229599999999998E-3</v>
      </c>
      <c r="F69" s="1" t="s">
        <v>476</v>
      </c>
    </row>
    <row r="70" spans="1:6" x14ac:dyDescent="0.25">
      <c r="A70" s="1" t="s">
        <v>492</v>
      </c>
      <c r="B70" s="1" t="s">
        <v>585</v>
      </c>
      <c r="C70" s="1" t="s">
        <v>489</v>
      </c>
      <c r="D70" s="2">
        <v>1.8637E-3</v>
      </c>
      <c r="E70" s="2">
        <v>1.0837799999999999E-3</v>
      </c>
      <c r="F70" s="1" t="s">
        <v>476</v>
      </c>
    </row>
    <row r="71" spans="1:6" x14ac:dyDescent="0.25">
      <c r="A71" s="1" t="s">
        <v>492</v>
      </c>
      <c r="B71" s="1" t="s">
        <v>586</v>
      </c>
      <c r="C71" s="1" t="s">
        <v>4</v>
      </c>
      <c r="D71" s="2">
        <v>0.12732945000000001</v>
      </c>
      <c r="E71" s="2">
        <v>3.2635589999999999E-2</v>
      </c>
      <c r="F71" s="1" t="s">
        <v>476</v>
      </c>
    </row>
    <row r="72" spans="1:6" x14ac:dyDescent="0.25">
      <c r="A72" s="1" t="s">
        <v>492</v>
      </c>
      <c r="B72" s="1" t="s">
        <v>587</v>
      </c>
      <c r="C72" s="1" t="s">
        <v>6</v>
      </c>
      <c r="D72" s="2">
        <v>0.91221836999999995</v>
      </c>
      <c r="E72" s="2">
        <v>0.25076092</v>
      </c>
      <c r="F72" s="1" t="s">
        <v>476</v>
      </c>
    </row>
    <row r="73" spans="1:6" x14ac:dyDescent="0.25">
      <c r="A73" s="1" t="s">
        <v>492</v>
      </c>
      <c r="B73" s="1" t="s">
        <v>588</v>
      </c>
      <c r="C73" s="1" t="s">
        <v>589</v>
      </c>
      <c r="D73" s="2">
        <v>2.9513E-4</v>
      </c>
      <c r="E73" s="2">
        <v>7.1390000000000006E-5</v>
      </c>
      <c r="F73" s="1" t="s">
        <v>476</v>
      </c>
    </row>
    <row r="74" spans="1:6" x14ac:dyDescent="0.25">
      <c r="A74" s="1" t="s">
        <v>492</v>
      </c>
      <c r="B74" s="1" t="s">
        <v>590</v>
      </c>
      <c r="C74" s="1" t="s">
        <v>4</v>
      </c>
      <c r="D74" s="2">
        <v>0.26398724000000001</v>
      </c>
      <c r="E74" s="2">
        <v>7.0966009999999996E-2</v>
      </c>
      <c r="F74" s="1" t="s">
        <v>476</v>
      </c>
    </row>
    <row r="75" spans="1:6" x14ac:dyDescent="0.25">
      <c r="A75" s="1" t="s">
        <v>591</v>
      </c>
      <c r="B75" s="1" t="s">
        <v>592</v>
      </c>
      <c r="C75" s="1" t="s">
        <v>593</v>
      </c>
      <c r="D75" s="2">
        <v>1.1070000000000001E-5</v>
      </c>
      <c r="E75" s="2">
        <v>7.2000000000000002E-5</v>
      </c>
      <c r="F75" s="1" t="s">
        <v>476</v>
      </c>
    </row>
    <row r="76" spans="1:6" x14ac:dyDescent="0.25">
      <c r="A76" s="1" t="s">
        <v>591</v>
      </c>
      <c r="B76" s="1" t="s">
        <v>496</v>
      </c>
      <c r="C76" s="1" t="s">
        <v>497</v>
      </c>
      <c r="D76" s="2">
        <v>4.6249099999999994E-3</v>
      </c>
      <c r="E76" s="2">
        <v>2.0953000000000001E-4</v>
      </c>
      <c r="F76" s="1" t="s">
        <v>476</v>
      </c>
    </row>
    <row r="77" spans="1:6" x14ac:dyDescent="0.25">
      <c r="A77" s="1" t="s">
        <v>591</v>
      </c>
      <c r="B77" s="1" t="s">
        <v>498</v>
      </c>
      <c r="C77" s="1" t="s">
        <v>477</v>
      </c>
      <c r="D77" s="2">
        <v>5.4724700000000001E-3</v>
      </c>
      <c r="E77" s="2">
        <v>4.9286000000000002E-4</v>
      </c>
      <c r="F77" s="1" t="s">
        <v>476</v>
      </c>
    </row>
    <row r="78" spans="1:6" x14ac:dyDescent="0.25">
      <c r="A78" s="1" t="s">
        <v>591</v>
      </c>
      <c r="B78" s="1" t="s">
        <v>499</v>
      </c>
      <c r="C78" s="1" t="s">
        <v>4</v>
      </c>
      <c r="D78" s="2">
        <v>1.5946769999999999E-2</v>
      </c>
      <c r="E78" s="2">
        <v>4.3777999999999997E-4</v>
      </c>
      <c r="F78" s="1" t="s">
        <v>476</v>
      </c>
    </row>
    <row r="79" spans="1:6" x14ac:dyDescent="0.25">
      <c r="A79" s="1" t="s">
        <v>591</v>
      </c>
      <c r="B79" s="1" t="s">
        <v>500</v>
      </c>
      <c r="C79" s="1" t="s">
        <v>501</v>
      </c>
      <c r="D79" s="2">
        <v>1.1742559999999999E-2</v>
      </c>
      <c r="E79" s="2">
        <v>2.031525E-2</v>
      </c>
      <c r="F79" s="1" t="s">
        <v>476</v>
      </c>
    </row>
    <row r="80" spans="1:6" x14ac:dyDescent="0.25">
      <c r="A80" s="1" t="s">
        <v>591</v>
      </c>
      <c r="B80" s="1" t="s">
        <v>502</v>
      </c>
      <c r="C80" s="1" t="s">
        <v>229</v>
      </c>
      <c r="D80" s="2">
        <v>0.43900834000000005</v>
      </c>
      <c r="E80" s="2">
        <v>1.1447967999999999</v>
      </c>
      <c r="F80" s="1" t="s">
        <v>476</v>
      </c>
    </row>
    <row r="81" spans="1:6" x14ac:dyDescent="0.25">
      <c r="A81" s="1" t="s">
        <v>591</v>
      </c>
      <c r="B81" s="1" t="s">
        <v>503</v>
      </c>
      <c r="C81" s="1" t="s">
        <v>504</v>
      </c>
      <c r="D81" s="2">
        <v>0.14561785999999999</v>
      </c>
      <c r="E81" s="2">
        <v>0.21843279999999998</v>
      </c>
      <c r="F81" s="1" t="s">
        <v>476</v>
      </c>
    </row>
    <row r="82" spans="1:6" x14ac:dyDescent="0.25">
      <c r="A82" s="1" t="s">
        <v>591</v>
      </c>
      <c r="B82" s="1" t="s">
        <v>505</v>
      </c>
      <c r="C82" s="1" t="s">
        <v>235</v>
      </c>
      <c r="D82" s="2">
        <v>4.5951E-4</v>
      </c>
      <c r="E82" s="2">
        <v>9.0249999999999998E-5</v>
      </c>
      <c r="F82" s="1" t="s">
        <v>476</v>
      </c>
    </row>
    <row r="83" spans="1:6" x14ac:dyDescent="0.25">
      <c r="A83" s="1" t="s">
        <v>591</v>
      </c>
      <c r="B83" s="1" t="s">
        <v>506</v>
      </c>
      <c r="C83" s="1" t="s">
        <v>507</v>
      </c>
      <c r="D83" s="2">
        <v>4.5531559999999999E-2</v>
      </c>
      <c r="E83" s="2">
        <v>0.1040035</v>
      </c>
      <c r="F83" s="1" t="s">
        <v>476</v>
      </c>
    </row>
    <row r="84" spans="1:6" x14ac:dyDescent="0.25">
      <c r="A84" s="1" t="s">
        <v>591</v>
      </c>
      <c r="B84" s="1" t="s">
        <v>508</v>
      </c>
      <c r="C84" s="1" t="s">
        <v>509</v>
      </c>
      <c r="D84" s="2">
        <v>1.929695E-2</v>
      </c>
      <c r="E84" s="2">
        <v>8.9809599999999996E-3</v>
      </c>
      <c r="F84" s="1" t="s">
        <v>476</v>
      </c>
    </row>
    <row r="85" spans="1:6" x14ac:dyDescent="0.25">
      <c r="A85" s="1" t="s">
        <v>591</v>
      </c>
      <c r="B85" s="1" t="s">
        <v>510</v>
      </c>
      <c r="C85" s="1" t="s">
        <v>511</v>
      </c>
      <c r="D85" s="2">
        <v>0.41289108000000002</v>
      </c>
      <c r="E85" s="2">
        <v>0.80448423000000002</v>
      </c>
      <c r="F85" s="1" t="s">
        <v>476</v>
      </c>
    </row>
    <row r="86" spans="1:6" x14ac:dyDescent="0.25">
      <c r="A86" s="1" t="s">
        <v>591</v>
      </c>
      <c r="B86" s="1" t="s">
        <v>512</v>
      </c>
      <c r="C86" s="1" t="s">
        <v>513</v>
      </c>
      <c r="D86" s="2">
        <v>0.89857626000000002</v>
      </c>
      <c r="E86" s="2">
        <v>1.89944533</v>
      </c>
      <c r="F86" s="1" t="s">
        <v>476</v>
      </c>
    </row>
    <row r="87" spans="1:6" x14ac:dyDescent="0.25">
      <c r="A87" s="1" t="s">
        <v>591</v>
      </c>
      <c r="B87" s="1" t="s">
        <v>514</v>
      </c>
      <c r="C87" s="1" t="s">
        <v>515</v>
      </c>
      <c r="D87" s="2">
        <v>0.98080818000000003</v>
      </c>
      <c r="E87" s="2">
        <v>2.3873440399999999</v>
      </c>
      <c r="F87" s="1" t="s">
        <v>476</v>
      </c>
    </row>
    <row r="88" spans="1:6" x14ac:dyDescent="0.25">
      <c r="A88" s="1" t="s">
        <v>591</v>
      </c>
      <c r="B88" s="1" t="s">
        <v>516</v>
      </c>
      <c r="C88" s="1" t="s">
        <v>51</v>
      </c>
      <c r="D88" s="2">
        <v>0.24783084</v>
      </c>
      <c r="E88" s="2">
        <v>0.47881583</v>
      </c>
      <c r="F88" s="1" t="s">
        <v>476</v>
      </c>
    </row>
    <row r="89" spans="1:6" x14ac:dyDescent="0.25">
      <c r="A89" s="1" t="s">
        <v>591</v>
      </c>
      <c r="B89" s="1" t="s">
        <v>594</v>
      </c>
      <c r="C89" s="1" t="s">
        <v>595</v>
      </c>
      <c r="D89" s="2">
        <v>1.7730000000000001E-5</v>
      </c>
      <c r="E89" s="2">
        <v>6.9999999999999997E-7</v>
      </c>
      <c r="F89" s="1" t="s">
        <v>476</v>
      </c>
    </row>
    <row r="90" spans="1:6" x14ac:dyDescent="0.25">
      <c r="A90" s="1" t="s">
        <v>591</v>
      </c>
      <c r="B90" s="1" t="s">
        <v>517</v>
      </c>
      <c r="C90" s="1" t="s">
        <v>478</v>
      </c>
      <c r="D90" s="2">
        <v>6.0953260000000002E-2</v>
      </c>
      <c r="E90" s="2">
        <v>0.10723316000000001</v>
      </c>
      <c r="F90" s="1" t="s">
        <v>476</v>
      </c>
    </row>
    <row r="91" spans="1:6" x14ac:dyDescent="0.25">
      <c r="A91" s="1" t="s">
        <v>591</v>
      </c>
      <c r="B91" s="1" t="s">
        <v>518</v>
      </c>
      <c r="C91" s="1" t="s">
        <v>519</v>
      </c>
      <c r="D91" s="2">
        <v>9.0531699999999993E-3</v>
      </c>
      <c r="E91" s="2">
        <v>1.8281700000000001E-3</v>
      </c>
      <c r="F91" s="1" t="s">
        <v>476</v>
      </c>
    </row>
    <row r="92" spans="1:6" x14ac:dyDescent="0.25">
      <c r="A92" s="1" t="s">
        <v>591</v>
      </c>
      <c r="B92" s="1" t="s">
        <v>520</v>
      </c>
      <c r="C92" s="1" t="s">
        <v>51</v>
      </c>
      <c r="D92" s="2">
        <v>0.4799445</v>
      </c>
      <c r="E92" s="2">
        <v>0.23103742000000002</v>
      </c>
      <c r="F92" s="1" t="s">
        <v>476</v>
      </c>
    </row>
    <row r="93" spans="1:6" x14ac:dyDescent="0.25">
      <c r="A93" s="1" t="s">
        <v>591</v>
      </c>
      <c r="B93" s="1" t="s">
        <v>521</v>
      </c>
      <c r="C93" s="1" t="s">
        <v>4</v>
      </c>
      <c r="D93" s="2">
        <v>0.53102353000000002</v>
      </c>
      <c r="E93" s="2">
        <v>0.26366809999999996</v>
      </c>
      <c r="F93" s="1" t="s">
        <v>476</v>
      </c>
    </row>
    <row r="94" spans="1:6" x14ac:dyDescent="0.25">
      <c r="A94" s="1" t="s">
        <v>591</v>
      </c>
      <c r="B94" s="1" t="s">
        <v>522</v>
      </c>
      <c r="C94" s="1" t="s">
        <v>519</v>
      </c>
      <c r="D94" s="2">
        <v>3.3710519999999994E-2</v>
      </c>
      <c r="E94" s="2">
        <v>6.6561899999999993E-3</v>
      </c>
      <c r="F94" s="1" t="s">
        <v>476</v>
      </c>
    </row>
    <row r="95" spans="1:6" x14ac:dyDescent="0.25">
      <c r="A95" s="1" t="s">
        <v>591</v>
      </c>
      <c r="B95" s="1" t="s">
        <v>523</v>
      </c>
      <c r="C95" s="1" t="s">
        <v>51</v>
      </c>
      <c r="D95" s="2">
        <v>1.9322105600000001</v>
      </c>
      <c r="E95" s="2">
        <v>0.41524211999999999</v>
      </c>
      <c r="F95" s="1" t="s">
        <v>476</v>
      </c>
    </row>
    <row r="96" spans="1:6" x14ac:dyDescent="0.25">
      <c r="A96" s="1" t="s">
        <v>591</v>
      </c>
      <c r="B96" s="1" t="s">
        <v>524</v>
      </c>
      <c r="C96" s="1" t="s">
        <v>4</v>
      </c>
      <c r="D96" s="2">
        <v>0.81969303000000004</v>
      </c>
      <c r="E96" s="2">
        <v>0.95926918999999999</v>
      </c>
      <c r="F96" s="1" t="s">
        <v>476</v>
      </c>
    </row>
    <row r="97" spans="1:6" x14ac:dyDescent="0.25">
      <c r="A97" s="1" t="s">
        <v>591</v>
      </c>
      <c r="B97" s="1" t="s">
        <v>596</v>
      </c>
      <c r="C97" s="1" t="s">
        <v>490</v>
      </c>
      <c r="D97" s="2">
        <v>1.1621E-4</v>
      </c>
      <c r="E97" s="2">
        <v>1.7569999999999999E-5</v>
      </c>
      <c r="F97" s="1" t="s">
        <v>476</v>
      </c>
    </row>
    <row r="98" spans="1:6" x14ac:dyDescent="0.25">
      <c r="A98" s="1" t="s">
        <v>591</v>
      </c>
      <c r="B98" s="1" t="s">
        <v>525</v>
      </c>
      <c r="C98" s="1" t="s">
        <v>526</v>
      </c>
      <c r="D98" s="2">
        <v>0.81853889000000002</v>
      </c>
      <c r="E98" s="2">
        <v>0.17029984000000001</v>
      </c>
      <c r="F98" s="1" t="s">
        <v>476</v>
      </c>
    </row>
    <row r="99" spans="1:6" x14ac:dyDescent="0.25">
      <c r="A99" s="1" t="s">
        <v>591</v>
      </c>
      <c r="B99" s="1" t="s">
        <v>527</v>
      </c>
      <c r="C99" s="1" t="s">
        <v>528</v>
      </c>
      <c r="D99" s="2">
        <v>0.68813214</v>
      </c>
      <c r="E99" s="2">
        <v>0.95939987000000004</v>
      </c>
      <c r="F99" s="1" t="s">
        <v>476</v>
      </c>
    </row>
    <row r="100" spans="1:6" x14ac:dyDescent="0.25">
      <c r="A100" s="1" t="s">
        <v>591</v>
      </c>
      <c r="B100" s="1" t="s">
        <v>529</v>
      </c>
      <c r="C100" s="1" t="s">
        <v>530</v>
      </c>
      <c r="D100" s="2">
        <v>0.61015993000000002</v>
      </c>
      <c r="E100" s="2">
        <v>0.22465035</v>
      </c>
      <c r="F100" s="1" t="s">
        <v>476</v>
      </c>
    </row>
    <row r="101" spans="1:6" x14ac:dyDescent="0.25">
      <c r="A101" s="1" t="s">
        <v>591</v>
      </c>
      <c r="B101" s="1" t="s">
        <v>531</v>
      </c>
      <c r="C101" s="1" t="s">
        <v>532</v>
      </c>
      <c r="D101" s="2">
        <v>1.4602803700000002</v>
      </c>
      <c r="E101" s="2">
        <v>0.15865085999999998</v>
      </c>
      <c r="F101" s="1" t="s">
        <v>476</v>
      </c>
    </row>
    <row r="102" spans="1:6" x14ac:dyDescent="0.25">
      <c r="A102" s="1" t="s">
        <v>591</v>
      </c>
      <c r="B102" s="1" t="s">
        <v>533</v>
      </c>
      <c r="C102" s="1" t="s">
        <v>534</v>
      </c>
      <c r="D102" s="2">
        <v>4.1537410000000004E-2</v>
      </c>
      <c r="E102" s="2">
        <v>8.5216900000000002E-3</v>
      </c>
      <c r="F102" s="1" t="s">
        <v>476</v>
      </c>
    </row>
    <row r="103" spans="1:6" x14ac:dyDescent="0.25">
      <c r="A103" s="1" t="s">
        <v>591</v>
      </c>
      <c r="B103" s="1" t="s">
        <v>535</v>
      </c>
      <c r="C103" s="1" t="s">
        <v>479</v>
      </c>
      <c r="D103" s="2">
        <v>2.6119994900000001</v>
      </c>
      <c r="E103" s="2">
        <v>4.23959858</v>
      </c>
      <c r="F103" s="1" t="s">
        <v>476</v>
      </c>
    </row>
    <row r="104" spans="1:6" x14ac:dyDescent="0.25">
      <c r="A104" s="1" t="s">
        <v>591</v>
      </c>
      <c r="B104" s="1" t="s">
        <v>536</v>
      </c>
      <c r="C104" s="1" t="s">
        <v>152</v>
      </c>
      <c r="D104" s="2">
        <v>4.7031599999999996E-3</v>
      </c>
      <c r="E104" s="2">
        <v>7.4040999999999994E-4</v>
      </c>
      <c r="F104" s="1" t="s">
        <v>476</v>
      </c>
    </row>
    <row r="105" spans="1:6" x14ac:dyDescent="0.25">
      <c r="A105" s="1" t="s">
        <v>591</v>
      </c>
      <c r="B105" s="1" t="s">
        <v>537</v>
      </c>
      <c r="C105" s="1" t="s">
        <v>480</v>
      </c>
      <c r="D105" s="2">
        <v>3.5038499999999998E-3</v>
      </c>
      <c r="E105" s="2">
        <v>1.2883599999999999E-3</v>
      </c>
      <c r="F105" s="1" t="s">
        <v>476</v>
      </c>
    </row>
    <row r="106" spans="1:6" x14ac:dyDescent="0.25">
      <c r="A106" s="1" t="s">
        <v>591</v>
      </c>
      <c r="B106" s="1" t="s">
        <v>538</v>
      </c>
      <c r="C106" s="1" t="s">
        <v>152</v>
      </c>
      <c r="D106" s="2">
        <v>6.7790906199999998</v>
      </c>
      <c r="E106" s="2">
        <v>15.616231859999999</v>
      </c>
      <c r="F106" s="1" t="s">
        <v>476</v>
      </c>
    </row>
    <row r="107" spans="1:6" x14ac:dyDescent="0.25">
      <c r="A107" s="1" t="s">
        <v>591</v>
      </c>
      <c r="B107" s="1" t="s">
        <v>539</v>
      </c>
      <c r="C107" s="1" t="s">
        <v>481</v>
      </c>
      <c r="D107" s="2">
        <v>2.2092569999999999E-2</v>
      </c>
      <c r="E107" s="2">
        <v>5.3969500000000002E-3</v>
      </c>
      <c r="F107" s="1" t="s">
        <v>476</v>
      </c>
    </row>
    <row r="108" spans="1:6" x14ac:dyDescent="0.25">
      <c r="A108" s="1" t="s">
        <v>591</v>
      </c>
      <c r="B108" s="1" t="s">
        <v>540</v>
      </c>
      <c r="C108" s="1" t="s">
        <v>480</v>
      </c>
      <c r="D108" s="2">
        <v>0.47566272999999998</v>
      </c>
      <c r="E108" s="2">
        <v>0.21874013</v>
      </c>
      <c r="F108" s="1" t="s">
        <v>476</v>
      </c>
    </row>
    <row r="109" spans="1:6" x14ac:dyDescent="0.25">
      <c r="A109" s="1" t="s">
        <v>591</v>
      </c>
      <c r="B109" s="1" t="s">
        <v>541</v>
      </c>
      <c r="C109" s="1" t="s">
        <v>152</v>
      </c>
      <c r="D109" s="2">
        <v>3.02276531</v>
      </c>
      <c r="E109" s="2">
        <v>3.29406614</v>
      </c>
      <c r="F109" s="1" t="s">
        <v>476</v>
      </c>
    </row>
    <row r="110" spans="1:6" x14ac:dyDescent="0.25">
      <c r="A110" s="1" t="s">
        <v>591</v>
      </c>
      <c r="B110" s="1" t="s">
        <v>542</v>
      </c>
      <c r="C110" s="1" t="s">
        <v>482</v>
      </c>
      <c r="D110" s="2">
        <v>2.7112299999999998E-3</v>
      </c>
      <c r="E110" s="2">
        <v>1.0069899999999999E-3</v>
      </c>
      <c r="F110" s="1" t="s">
        <v>476</v>
      </c>
    </row>
    <row r="111" spans="1:6" x14ac:dyDescent="0.25">
      <c r="A111" s="1" t="s">
        <v>591</v>
      </c>
      <c r="B111" s="1" t="s">
        <v>543</v>
      </c>
      <c r="C111" s="1" t="s">
        <v>483</v>
      </c>
      <c r="D111" s="2">
        <v>0.27492906</v>
      </c>
      <c r="E111" s="2">
        <v>0.28416236</v>
      </c>
      <c r="F111" s="1" t="s">
        <v>476</v>
      </c>
    </row>
    <row r="112" spans="1:6" x14ac:dyDescent="0.25">
      <c r="A112" s="1" t="s">
        <v>591</v>
      </c>
      <c r="B112" s="1" t="s">
        <v>544</v>
      </c>
      <c r="C112" s="1" t="s">
        <v>545</v>
      </c>
      <c r="D112" s="2">
        <v>1.65152433</v>
      </c>
      <c r="E112" s="2">
        <v>0.25669726999999998</v>
      </c>
      <c r="F112" s="1" t="s">
        <v>476</v>
      </c>
    </row>
    <row r="113" spans="1:6" x14ac:dyDescent="0.25">
      <c r="A113" s="1" t="s">
        <v>591</v>
      </c>
      <c r="B113" s="1" t="s">
        <v>546</v>
      </c>
      <c r="C113" s="1" t="s">
        <v>152</v>
      </c>
      <c r="D113" s="2">
        <v>0.70450446999999994</v>
      </c>
      <c r="E113" s="2">
        <v>0.43631278000000001</v>
      </c>
      <c r="F113" s="1" t="s">
        <v>476</v>
      </c>
    </row>
    <row r="114" spans="1:6" x14ac:dyDescent="0.25">
      <c r="A114" s="1" t="s">
        <v>591</v>
      </c>
      <c r="B114" s="1" t="s">
        <v>547</v>
      </c>
      <c r="C114" s="1" t="s">
        <v>548</v>
      </c>
      <c r="D114" s="2">
        <v>1.13485E-3</v>
      </c>
      <c r="E114" s="2">
        <v>9.878E-5</v>
      </c>
      <c r="F114" s="1" t="s">
        <v>476</v>
      </c>
    </row>
    <row r="115" spans="1:6" x14ac:dyDescent="0.25">
      <c r="A115" s="1" t="s">
        <v>591</v>
      </c>
      <c r="B115" s="1" t="s">
        <v>549</v>
      </c>
      <c r="C115" s="1" t="s">
        <v>27</v>
      </c>
      <c r="D115" s="2">
        <v>2.06413E-3</v>
      </c>
      <c r="E115" s="2">
        <v>2.2405E-4</v>
      </c>
      <c r="F115" s="1" t="s">
        <v>476</v>
      </c>
    </row>
    <row r="116" spans="1:6" x14ac:dyDescent="0.25">
      <c r="A116" s="1" t="s">
        <v>591</v>
      </c>
      <c r="B116" s="1" t="s">
        <v>550</v>
      </c>
      <c r="C116" s="1" t="s">
        <v>551</v>
      </c>
      <c r="D116" s="2">
        <v>1.2078459999999999E-2</v>
      </c>
      <c r="E116" s="2">
        <v>5.5877999999999993E-4</v>
      </c>
      <c r="F116" s="1" t="s">
        <v>476</v>
      </c>
    </row>
    <row r="117" spans="1:6" x14ac:dyDescent="0.25">
      <c r="A117" s="1" t="s">
        <v>591</v>
      </c>
      <c r="B117" s="1" t="s">
        <v>552</v>
      </c>
      <c r="C117" s="1" t="s">
        <v>553</v>
      </c>
      <c r="D117" s="2">
        <v>5.4814109999999999E-2</v>
      </c>
      <c r="E117" s="2">
        <v>3.3582540000000001E-2</v>
      </c>
      <c r="F117" s="1" t="s">
        <v>476</v>
      </c>
    </row>
    <row r="118" spans="1:6" x14ac:dyDescent="0.25">
      <c r="A118" s="1" t="s">
        <v>591</v>
      </c>
      <c r="B118" s="1" t="s">
        <v>554</v>
      </c>
      <c r="C118" s="1" t="s">
        <v>4</v>
      </c>
      <c r="D118" s="2">
        <v>0.36322504</v>
      </c>
      <c r="E118" s="2">
        <v>0.13667363000000002</v>
      </c>
      <c r="F118" s="1" t="s">
        <v>476</v>
      </c>
    </row>
    <row r="119" spans="1:6" x14ac:dyDescent="0.25">
      <c r="A119" s="1" t="s">
        <v>591</v>
      </c>
      <c r="B119" s="1" t="s">
        <v>555</v>
      </c>
      <c r="C119" s="1" t="s">
        <v>553</v>
      </c>
      <c r="D119" s="2">
        <v>1.2315909999999999E-2</v>
      </c>
      <c r="E119" s="2">
        <v>1.1518819999999999E-2</v>
      </c>
      <c r="F119" s="1" t="s">
        <v>476</v>
      </c>
    </row>
    <row r="120" spans="1:6" x14ac:dyDescent="0.25">
      <c r="A120" s="1" t="s">
        <v>591</v>
      </c>
      <c r="B120" s="1" t="s">
        <v>556</v>
      </c>
      <c r="C120" s="1" t="s">
        <v>4</v>
      </c>
      <c r="D120" s="2">
        <v>1.4248814400000001</v>
      </c>
      <c r="E120" s="2">
        <v>0.74124572</v>
      </c>
      <c r="F120" s="1" t="s">
        <v>476</v>
      </c>
    </row>
    <row r="121" spans="1:6" x14ac:dyDescent="0.25">
      <c r="A121" s="1" t="s">
        <v>591</v>
      </c>
      <c r="B121" s="1" t="s">
        <v>557</v>
      </c>
      <c r="C121" s="1" t="s">
        <v>553</v>
      </c>
      <c r="D121" s="2">
        <v>1.1623199999999999E-3</v>
      </c>
      <c r="E121" s="2">
        <v>2.2328999999999998E-4</v>
      </c>
      <c r="F121" s="1" t="s">
        <v>476</v>
      </c>
    </row>
    <row r="122" spans="1:6" x14ac:dyDescent="0.25">
      <c r="A122" s="1" t="s">
        <v>591</v>
      </c>
      <c r="B122" s="1" t="s">
        <v>558</v>
      </c>
      <c r="C122" s="1" t="s">
        <v>484</v>
      </c>
      <c r="D122" s="2">
        <v>2.32825E-3</v>
      </c>
      <c r="E122" s="2">
        <v>2.7922999999999999E-4</v>
      </c>
      <c r="F122" s="1" t="s">
        <v>476</v>
      </c>
    </row>
    <row r="123" spans="1:6" x14ac:dyDescent="0.25">
      <c r="A123" s="1" t="s">
        <v>591</v>
      </c>
      <c r="B123" s="1" t="s">
        <v>559</v>
      </c>
      <c r="C123" s="1" t="s">
        <v>4</v>
      </c>
      <c r="D123" s="2">
        <v>1.8231188999999999</v>
      </c>
      <c r="E123" s="2">
        <v>0.74894005000000008</v>
      </c>
      <c r="F123" s="1" t="s">
        <v>476</v>
      </c>
    </row>
    <row r="124" spans="1:6" x14ac:dyDescent="0.25">
      <c r="A124" s="1" t="s">
        <v>591</v>
      </c>
      <c r="B124" s="1" t="s">
        <v>560</v>
      </c>
      <c r="C124" s="1" t="s">
        <v>553</v>
      </c>
      <c r="D124" s="2">
        <v>1.3676600000000001E-2</v>
      </c>
      <c r="E124" s="2">
        <v>1.3730799999999998E-3</v>
      </c>
      <c r="F124" s="1" t="s">
        <v>476</v>
      </c>
    </row>
    <row r="125" spans="1:6" x14ac:dyDescent="0.25">
      <c r="A125" s="1" t="s">
        <v>591</v>
      </c>
      <c r="B125" s="1" t="s">
        <v>561</v>
      </c>
      <c r="C125" s="1" t="s">
        <v>4</v>
      </c>
      <c r="D125" s="2">
        <v>0.84522273999999997</v>
      </c>
      <c r="E125" s="2">
        <v>0.47887068999999999</v>
      </c>
      <c r="F125" s="1" t="s">
        <v>476</v>
      </c>
    </row>
    <row r="126" spans="1:6" x14ac:dyDescent="0.25">
      <c r="A126" s="1" t="s">
        <v>591</v>
      </c>
      <c r="B126" s="1" t="s">
        <v>562</v>
      </c>
      <c r="C126" s="1" t="s">
        <v>563</v>
      </c>
      <c r="D126" s="2">
        <v>3.1820999999999998E-3</v>
      </c>
      <c r="E126" s="2">
        <v>3.2579000000000001E-4</v>
      </c>
      <c r="F126" s="1" t="s">
        <v>476</v>
      </c>
    </row>
    <row r="127" spans="1:6" x14ac:dyDescent="0.25">
      <c r="A127" s="1" t="s">
        <v>591</v>
      </c>
      <c r="B127" s="1" t="s">
        <v>564</v>
      </c>
      <c r="C127" s="1" t="s">
        <v>565</v>
      </c>
      <c r="D127" s="2">
        <v>3.7056999999999997E-4</v>
      </c>
      <c r="E127" s="2">
        <v>5.9999999999999997E-7</v>
      </c>
      <c r="F127" s="1" t="s">
        <v>476</v>
      </c>
    </row>
    <row r="128" spans="1:6" x14ac:dyDescent="0.25">
      <c r="A128" s="1" t="s">
        <v>591</v>
      </c>
      <c r="B128" s="1" t="s">
        <v>566</v>
      </c>
      <c r="C128" s="1" t="s">
        <v>567</v>
      </c>
      <c r="D128" s="2">
        <v>3.8339930000000001E-2</v>
      </c>
      <c r="E128" s="2">
        <v>1.17884E-3</v>
      </c>
      <c r="F128" s="1" t="s">
        <v>476</v>
      </c>
    </row>
    <row r="129" spans="1:6" x14ac:dyDescent="0.25">
      <c r="A129" s="1" t="s">
        <v>591</v>
      </c>
      <c r="B129" s="1" t="s">
        <v>568</v>
      </c>
      <c r="C129" s="1" t="s">
        <v>6</v>
      </c>
      <c r="D129" s="2">
        <v>6.9309999999999997E-3</v>
      </c>
      <c r="E129" s="2">
        <v>3.9919000000000005E-3</v>
      </c>
      <c r="F129" s="1" t="s">
        <v>476</v>
      </c>
    </row>
    <row r="130" spans="1:6" x14ac:dyDescent="0.25">
      <c r="A130" s="1" t="s">
        <v>591</v>
      </c>
      <c r="B130" s="1" t="s">
        <v>569</v>
      </c>
      <c r="C130" s="1" t="s">
        <v>570</v>
      </c>
      <c r="D130" s="2">
        <v>0.14728026</v>
      </c>
      <c r="E130" s="2">
        <v>0.12971633999999999</v>
      </c>
      <c r="F130" s="1" t="s">
        <v>476</v>
      </c>
    </row>
    <row r="131" spans="1:6" x14ac:dyDescent="0.25">
      <c r="A131" s="1" t="s">
        <v>591</v>
      </c>
      <c r="B131" s="1" t="s">
        <v>571</v>
      </c>
      <c r="C131" s="1" t="s">
        <v>6</v>
      </c>
      <c r="D131" s="2">
        <v>0.27742729999999999</v>
      </c>
      <c r="E131" s="2">
        <v>0.13726585999999999</v>
      </c>
      <c r="F131" s="1" t="s">
        <v>476</v>
      </c>
    </row>
    <row r="132" spans="1:6" x14ac:dyDescent="0.25">
      <c r="A132" s="1" t="s">
        <v>591</v>
      </c>
      <c r="B132" s="1" t="s">
        <v>572</v>
      </c>
      <c r="C132" s="1" t="s">
        <v>573</v>
      </c>
      <c r="D132" s="2">
        <v>5.3109540000000004E-2</v>
      </c>
      <c r="E132" s="2">
        <v>2.571737E-2</v>
      </c>
      <c r="F132" s="1" t="s">
        <v>476</v>
      </c>
    </row>
    <row r="133" spans="1:6" x14ac:dyDescent="0.25">
      <c r="A133" s="1" t="s">
        <v>591</v>
      </c>
      <c r="B133" s="1" t="s">
        <v>574</v>
      </c>
      <c r="C133" s="1" t="s">
        <v>485</v>
      </c>
      <c r="D133" s="2">
        <v>2.4641689999999997E-2</v>
      </c>
      <c r="E133" s="2">
        <v>4.7614000000000001E-4</v>
      </c>
      <c r="F133" s="1" t="s">
        <v>476</v>
      </c>
    </row>
    <row r="134" spans="1:6" x14ac:dyDescent="0.25">
      <c r="A134" s="1" t="s">
        <v>591</v>
      </c>
      <c r="B134" s="1" t="s">
        <v>575</v>
      </c>
      <c r="C134" s="1" t="s">
        <v>6</v>
      </c>
      <c r="D134" s="2">
        <v>0.41986828999999998</v>
      </c>
      <c r="E134" s="2">
        <v>4.1557589999999998E-2</v>
      </c>
      <c r="F134" s="1" t="s">
        <v>476</v>
      </c>
    </row>
    <row r="135" spans="1:6" x14ac:dyDescent="0.25">
      <c r="A135" s="1" t="s">
        <v>591</v>
      </c>
      <c r="B135" s="1" t="s">
        <v>576</v>
      </c>
      <c r="C135" s="1" t="s">
        <v>577</v>
      </c>
      <c r="D135" s="2">
        <v>6.7965109999999995E-2</v>
      </c>
      <c r="E135" s="2">
        <v>1.0655990000000001E-2</v>
      </c>
      <c r="F135" s="1" t="s">
        <v>476</v>
      </c>
    </row>
    <row r="136" spans="1:6" x14ac:dyDescent="0.25">
      <c r="A136" s="1" t="s">
        <v>591</v>
      </c>
      <c r="B136" s="1" t="s">
        <v>578</v>
      </c>
      <c r="C136" s="1" t="s">
        <v>486</v>
      </c>
      <c r="D136" s="2">
        <v>7.2982779999999997E-2</v>
      </c>
      <c r="E136" s="2">
        <v>7.9919799999999999E-2</v>
      </c>
      <c r="F136" s="1" t="s">
        <v>476</v>
      </c>
    </row>
    <row r="137" spans="1:6" x14ac:dyDescent="0.25">
      <c r="A137" s="1" t="s">
        <v>591</v>
      </c>
      <c r="B137" s="1" t="s">
        <v>579</v>
      </c>
      <c r="C137" s="1" t="s">
        <v>6</v>
      </c>
      <c r="D137" s="2">
        <v>6.9933449999999994E-2</v>
      </c>
      <c r="E137" s="2">
        <v>1.7424349999999998E-2</v>
      </c>
      <c r="F137" s="1" t="s">
        <v>476</v>
      </c>
    </row>
    <row r="138" spans="1:6" x14ac:dyDescent="0.25">
      <c r="A138" s="1" t="s">
        <v>591</v>
      </c>
      <c r="B138" s="1" t="s">
        <v>1</v>
      </c>
      <c r="C138" s="1" t="s">
        <v>3</v>
      </c>
      <c r="D138" s="2">
        <v>2.4012899999999999E-3</v>
      </c>
      <c r="E138" s="2">
        <v>1.3498499999999999E-3</v>
      </c>
      <c r="F138" s="1" t="s">
        <v>476</v>
      </c>
    </row>
    <row r="139" spans="1:6" x14ac:dyDescent="0.25">
      <c r="A139" s="1" t="s">
        <v>591</v>
      </c>
      <c r="B139" s="1" t="s">
        <v>2</v>
      </c>
      <c r="C139" s="1" t="s">
        <v>4</v>
      </c>
      <c r="D139" s="2">
        <v>6.5774089999999993E-2</v>
      </c>
      <c r="E139" s="2">
        <v>3.9905889999999999E-2</v>
      </c>
      <c r="F139" s="1" t="s">
        <v>476</v>
      </c>
    </row>
    <row r="140" spans="1:6" x14ac:dyDescent="0.25">
      <c r="A140" s="1" t="s">
        <v>591</v>
      </c>
      <c r="B140" s="1" t="s">
        <v>580</v>
      </c>
      <c r="C140" s="1" t="s">
        <v>581</v>
      </c>
      <c r="D140" s="2">
        <v>0.11553582000000001</v>
      </c>
      <c r="E140" s="2">
        <v>6.3582689999999997E-2</v>
      </c>
      <c r="F140" s="1" t="s">
        <v>476</v>
      </c>
    </row>
    <row r="141" spans="1:6" x14ac:dyDescent="0.25">
      <c r="A141" s="1" t="s">
        <v>591</v>
      </c>
      <c r="B141" s="1" t="s">
        <v>582</v>
      </c>
      <c r="C141" s="1" t="s">
        <v>4</v>
      </c>
      <c r="D141" s="2">
        <v>0.42241235999999999</v>
      </c>
      <c r="E141" s="2">
        <v>0.12279703</v>
      </c>
      <c r="F141" s="1" t="s">
        <v>476</v>
      </c>
    </row>
    <row r="142" spans="1:6" x14ac:dyDescent="0.25">
      <c r="A142" s="1" t="s">
        <v>591</v>
      </c>
      <c r="B142" s="1" t="s">
        <v>583</v>
      </c>
      <c r="C142" s="1" t="s">
        <v>487</v>
      </c>
      <c r="D142" s="2">
        <v>0.10967692</v>
      </c>
      <c r="E142" s="2">
        <v>1.2812180000000001E-2</v>
      </c>
      <c r="F142" s="1" t="s">
        <v>476</v>
      </c>
    </row>
    <row r="143" spans="1:6" x14ac:dyDescent="0.25">
      <c r="A143" s="1" t="s">
        <v>591</v>
      </c>
      <c r="B143" s="1" t="s">
        <v>584</v>
      </c>
      <c r="C143" s="1" t="s">
        <v>488</v>
      </c>
      <c r="D143" s="2">
        <v>5.0671569999999999E-2</v>
      </c>
      <c r="E143" s="2">
        <v>2.25026E-3</v>
      </c>
      <c r="F143" s="1" t="s">
        <v>476</v>
      </c>
    </row>
    <row r="144" spans="1:6" x14ac:dyDescent="0.25">
      <c r="A144" s="1" t="s">
        <v>591</v>
      </c>
      <c r="B144" s="1" t="s">
        <v>585</v>
      </c>
      <c r="C144" s="1" t="s">
        <v>489</v>
      </c>
      <c r="D144" s="2">
        <v>1.6925099999999999E-3</v>
      </c>
      <c r="E144" s="2">
        <v>9.1391999999999992E-4</v>
      </c>
      <c r="F144" s="1" t="s">
        <v>476</v>
      </c>
    </row>
    <row r="145" spans="1:6" x14ac:dyDescent="0.25">
      <c r="A145" s="1" t="s">
        <v>591</v>
      </c>
      <c r="B145" s="1" t="s">
        <v>586</v>
      </c>
      <c r="C145" s="1" t="s">
        <v>4</v>
      </c>
      <c r="D145" s="2">
        <v>0.12841499000000001</v>
      </c>
      <c r="E145" s="2">
        <v>3.8461160000000001E-2</v>
      </c>
      <c r="F145" s="1" t="s">
        <v>476</v>
      </c>
    </row>
    <row r="146" spans="1:6" x14ac:dyDescent="0.25">
      <c r="A146" s="1" t="s">
        <v>591</v>
      </c>
      <c r="B146" s="1" t="s">
        <v>587</v>
      </c>
      <c r="C146" s="1" t="s">
        <v>6</v>
      </c>
      <c r="D146" s="2">
        <v>0.70043938000000006</v>
      </c>
      <c r="E146" s="2">
        <v>0.19447297</v>
      </c>
      <c r="F146" s="1" t="s">
        <v>476</v>
      </c>
    </row>
    <row r="147" spans="1:6" x14ac:dyDescent="0.25">
      <c r="A147" s="1" t="s">
        <v>591</v>
      </c>
      <c r="B147" s="1" t="s">
        <v>588</v>
      </c>
      <c r="C147" s="1" t="s">
        <v>589</v>
      </c>
      <c r="D147" s="2">
        <v>5.8741000000000002E-4</v>
      </c>
      <c r="E147" s="2">
        <v>6.2149999999999993E-5</v>
      </c>
      <c r="F147" s="1" t="s">
        <v>476</v>
      </c>
    </row>
    <row r="148" spans="1:6" x14ac:dyDescent="0.25">
      <c r="A148" s="1" t="s">
        <v>591</v>
      </c>
      <c r="B148" s="1" t="s">
        <v>597</v>
      </c>
      <c r="C148" s="1" t="s">
        <v>598</v>
      </c>
      <c r="D148" s="2">
        <v>1.7099000000000001E-4</v>
      </c>
      <c r="E148" s="2">
        <v>2.5499999999999997E-6</v>
      </c>
      <c r="F148" s="1" t="s">
        <v>476</v>
      </c>
    </row>
    <row r="149" spans="1:6" x14ac:dyDescent="0.25">
      <c r="A149" s="1" t="s">
        <v>591</v>
      </c>
      <c r="B149" s="1" t="s">
        <v>590</v>
      </c>
      <c r="C149" s="1" t="s">
        <v>4</v>
      </c>
      <c r="D149" s="2">
        <v>4.9543209999999997E-2</v>
      </c>
      <c r="E149" s="2">
        <v>2.2680310000000002E-2</v>
      </c>
      <c r="F149" s="1" t="s">
        <v>476</v>
      </c>
    </row>
    <row r="150" spans="1:6" x14ac:dyDescent="0.25">
      <c r="A150" s="1" t="s">
        <v>599</v>
      </c>
      <c r="B150" s="1" t="s">
        <v>493</v>
      </c>
      <c r="C150" s="1" t="s">
        <v>475</v>
      </c>
      <c r="D150" s="2">
        <v>3.205E-5</v>
      </c>
      <c r="E150" s="2">
        <v>4.7110000000000001E-5</v>
      </c>
      <c r="F150" s="1" t="s">
        <v>476</v>
      </c>
    </row>
    <row r="151" spans="1:6" x14ac:dyDescent="0.25">
      <c r="A151" s="1" t="s">
        <v>599</v>
      </c>
      <c r="B151" s="1" t="s">
        <v>592</v>
      </c>
      <c r="C151" s="1" t="s">
        <v>593</v>
      </c>
      <c r="D151" s="2">
        <v>5.0376999999999996E-4</v>
      </c>
      <c r="E151" s="2">
        <v>2.1952000000000001E-4</v>
      </c>
      <c r="F151" s="1" t="s">
        <v>476</v>
      </c>
    </row>
    <row r="152" spans="1:6" x14ac:dyDescent="0.25">
      <c r="A152" s="1" t="s">
        <v>599</v>
      </c>
      <c r="B152" s="1" t="s">
        <v>496</v>
      </c>
      <c r="C152" s="1" t="s">
        <v>497</v>
      </c>
      <c r="D152" s="2">
        <v>4.4110900000000003E-3</v>
      </c>
      <c r="E152" s="2">
        <v>2.4586000000000003E-4</v>
      </c>
      <c r="F152" s="1" t="s">
        <v>476</v>
      </c>
    </row>
    <row r="153" spans="1:6" x14ac:dyDescent="0.25">
      <c r="A153" s="1" t="s">
        <v>599</v>
      </c>
      <c r="B153" s="1" t="s">
        <v>499</v>
      </c>
      <c r="C153" s="1" t="s">
        <v>4</v>
      </c>
      <c r="D153" s="2">
        <v>1.1401709999999999E-2</v>
      </c>
      <c r="E153" s="2">
        <v>5.7448000000000004E-4</v>
      </c>
      <c r="F153" s="1" t="s">
        <v>476</v>
      </c>
    </row>
    <row r="154" spans="1:6" x14ac:dyDescent="0.25">
      <c r="A154" s="1" t="s">
        <v>599</v>
      </c>
      <c r="B154" s="1" t="s">
        <v>500</v>
      </c>
      <c r="C154" s="1" t="s">
        <v>501</v>
      </c>
      <c r="D154" s="2">
        <v>3.8858190000000001E-2</v>
      </c>
      <c r="E154" s="2">
        <v>7.6600000000000001E-2</v>
      </c>
      <c r="F154" s="1" t="s">
        <v>476</v>
      </c>
    </row>
    <row r="155" spans="1:6" x14ac:dyDescent="0.25">
      <c r="A155" s="1" t="s">
        <v>599</v>
      </c>
      <c r="B155" s="1" t="s">
        <v>502</v>
      </c>
      <c r="C155" s="1" t="s">
        <v>229</v>
      </c>
      <c r="D155" s="2">
        <v>0.48179415000000003</v>
      </c>
      <c r="E155" s="2">
        <v>1.42542978</v>
      </c>
      <c r="F155" s="1" t="s">
        <v>476</v>
      </c>
    </row>
    <row r="156" spans="1:6" x14ac:dyDescent="0.25">
      <c r="A156" s="1" t="s">
        <v>599</v>
      </c>
      <c r="B156" s="1" t="s">
        <v>503</v>
      </c>
      <c r="C156" s="1" t="s">
        <v>504</v>
      </c>
      <c r="D156" s="2">
        <v>0.2157993</v>
      </c>
      <c r="E156" s="2">
        <v>0.33266800000000002</v>
      </c>
      <c r="F156" s="1" t="s">
        <v>476</v>
      </c>
    </row>
    <row r="157" spans="1:6" x14ac:dyDescent="0.25">
      <c r="A157" s="1" t="s">
        <v>599</v>
      </c>
      <c r="B157" s="1" t="s">
        <v>505</v>
      </c>
      <c r="C157" s="1" t="s">
        <v>235</v>
      </c>
      <c r="D157" s="2">
        <v>6.0000000000000002E-6</v>
      </c>
      <c r="E157" s="2">
        <v>2.48E-6</v>
      </c>
      <c r="F157" s="1" t="s">
        <v>476</v>
      </c>
    </row>
    <row r="158" spans="1:6" x14ac:dyDescent="0.25">
      <c r="A158" s="1" t="s">
        <v>599</v>
      </c>
      <c r="B158" s="1" t="s">
        <v>506</v>
      </c>
      <c r="C158" s="1" t="s">
        <v>507</v>
      </c>
      <c r="D158" s="2">
        <v>1.3041629999999999E-2</v>
      </c>
      <c r="E158" s="2">
        <v>3.5284820000000001E-2</v>
      </c>
      <c r="F158" s="1" t="s">
        <v>476</v>
      </c>
    </row>
    <row r="159" spans="1:6" x14ac:dyDescent="0.25">
      <c r="A159" s="1" t="s">
        <v>599</v>
      </c>
      <c r="B159" s="1" t="s">
        <v>508</v>
      </c>
      <c r="C159" s="1" t="s">
        <v>509</v>
      </c>
      <c r="D159" s="2">
        <v>5.5709460000000002E-2</v>
      </c>
      <c r="E159" s="2">
        <v>6.2655279999999994E-2</v>
      </c>
      <c r="F159" s="1" t="s">
        <v>476</v>
      </c>
    </row>
    <row r="160" spans="1:6" x14ac:dyDescent="0.25">
      <c r="A160" s="1" t="s">
        <v>599</v>
      </c>
      <c r="B160" s="1" t="s">
        <v>510</v>
      </c>
      <c r="C160" s="1" t="s">
        <v>511</v>
      </c>
      <c r="D160" s="2">
        <v>0.37630065999999995</v>
      </c>
      <c r="E160" s="2">
        <v>0.89682614000000005</v>
      </c>
      <c r="F160" s="1" t="s">
        <v>476</v>
      </c>
    </row>
    <row r="161" spans="1:6" x14ac:dyDescent="0.25">
      <c r="A161" s="1" t="s">
        <v>599</v>
      </c>
      <c r="B161" s="1" t="s">
        <v>512</v>
      </c>
      <c r="C161" s="1" t="s">
        <v>513</v>
      </c>
      <c r="D161" s="2">
        <v>1.0318534100000001</v>
      </c>
      <c r="E161" s="2">
        <v>2.20953592</v>
      </c>
      <c r="F161" s="1" t="s">
        <v>476</v>
      </c>
    </row>
    <row r="162" spans="1:6" x14ac:dyDescent="0.25">
      <c r="A162" s="1" t="s">
        <v>599</v>
      </c>
      <c r="B162" s="1" t="s">
        <v>514</v>
      </c>
      <c r="C162" s="1" t="s">
        <v>515</v>
      </c>
      <c r="D162" s="2">
        <v>1.09628741</v>
      </c>
      <c r="E162" s="2">
        <v>2.8656053799999999</v>
      </c>
      <c r="F162" s="1" t="s">
        <v>476</v>
      </c>
    </row>
    <row r="163" spans="1:6" x14ac:dyDescent="0.25">
      <c r="A163" s="1" t="s">
        <v>599</v>
      </c>
      <c r="B163" s="1" t="s">
        <v>516</v>
      </c>
      <c r="C163" s="1" t="s">
        <v>51</v>
      </c>
      <c r="D163" s="2">
        <v>3.3214129999999994E-2</v>
      </c>
      <c r="E163" s="2">
        <v>7.1676729999999994E-2</v>
      </c>
      <c r="F163" s="1" t="s">
        <v>476</v>
      </c>
    </row>
    <row r="164" spans="1:6" x14ac:dyDescent="0.25">
      <c r="A164" s="1" t="s">
        <v>599</v>
      </c>
      <c r="B164" s="1" t="s">
        <v>594</v>
      </c>
      <c r="C164" s="1" t="s">
        <v>595</v>
      </c>
      <c r="D164" s="2">
        <v>1.4627270000000001E-2</v>
      </c>
      <c r="E164" s="2">
        <v>3.0699999999999998E-4</v>
      </c>
      <c r="F164" s="1" t="s">
        <v>476</v>
      </c>
    </row>
    <row r="165" spans="1:6" x14ac:dyDescent="0.25">
      <c r="A165" s="1" t="s">
        <v>599</v>
      </c>
      <c r="B165" s="1" t="s">
        <v>517</v>
      </c>
      <c r="C165" s="1" t="s">
        <v>478</v>
      </c>
      <c r="D165" s="2">
        <v>0.10210545</v>
      </c>
      <c r="E165" s="2">
        <v>0.14867567000000001</v>
      </c>
      <c r="F165" s="1" t="s">
        <v>476</v>
      </c>
    </row>
    <row r="166" spans="1:6" x14ac:dyDescent="0.25">
      <c r="A166" s="1" t="s">
        <v>599</v>
      </c>
      <c r="B166" s="1" t="s">
        <v>518</v>
      </c>
      <c r="C166" s="1" t="s">
        <v>519</v>
      </c>
      <c r="D166" s="2">
        <v>7.2335419999999997E-2</v>
      </c>
      <c r="E166" s="2">
        <v>7.6323089999999996E-2</v>
      </c>
      <c r="F166" s="1" t="s">
        <v>476</v>
      </c>
    </row>
    <row r="167" spans="1:6" x14ac:dyDescent="0.25">
      <c r="A167" s="1" t="s">
        <v>599</v>
      </c>
      <c r="B167" s="1" t="s">
        <v>520</v>
      </c>
      <c r="C167" s="1" t="s">
        <v>51</v>
      </c>
      <c r="D167" s="2">
        <v>0.55790572999999999</v>
      </c>
      <c r="E167" s="2">
        <v>0.25204910999999997</v>
      </c>
      <c r="F167" s="1" t="s">
        <v>476</v>
      </c>
    </row>
    <row r="168" spans="1:6" x14ac:dyDescent="0.25">
      <c r="A168" s="1" t="s">
        <v>599</v>
      </c>
      <c r="B168" s="1" t="s">
        <v>521</v>
      </c>
      <c r="C168" s="1" t="s">
        <v>4</v>
      </c>
      <c r="D168" s="2">
        <v>0.52180388</v>
      </c>
      <c r="E168" s="2">
        <v>0.21831804999999999</v>
      </c>
      <c r="F168" s="1" t="s">
        <v>476</v>
      </c>
    </row>
    <row r="169" spans="1:6" x14ac:dyDescent="0.25">
      <c r="A169" s="1" t="s">
        <v>599</v>
      </c>
      <c r="B169" s="1" t="s">
        <v>522</v>
      </c>
      <c r="C169" s="1" t="s">
        <v>519</v>
      </c>
      <c r="D169" s="2">
        <v>2.654774E-2</v>
      </c>
      <c r="E169" s="2">
        <v>3.9235599999999995E-3</v>
      </c>
      <c r="F169" s="1" t="s">
        <v>476</v>
      </c>
    </row>
    <row r="170" spans="1:6" x14ac:dyDescent="0.25">
      <c r="A170" s="1" t="s">
        <v>599</v>
      </c>
      <c r="B170" s="1" t="s">
        <v>523</v>
      </c>
      <c r="C170" s="1" t="s">
        <v>51</v>
      </c>
      <c r="D170" s="2">
        <v>2.0545201799999999</v>
      </c>
      <c r="E170" s="2">
        <v>0.44411835999999999</v>
      </c>
      <c r="F170" s="1" t="s">
        <v>476</v>
      </c>
    </row>
    <row r="171" spans="1:6" x14ac:dyDescent="0.25">
      <c r="A171" s="1" t="s">
        <v>599</v>
      </c>
      <c r="B171" s="1" t="s">
        <v>524</v>
      </c>
      <c r="C171" s="1" t="s">
        <v>4</v>
      </c>
      <c r="D171" s="2">
        <v>0.95554212999999999</v>
      </c>
      <c r="E171" s="2">
        <v>1.1074543999999999</v>
      </c>
      <c r="F171" s="1" t="s">
        <v>476</v>
      </c>
    </row>
    <row r="172" spans="1:6" x14ac:dyDescent="0.25">
      <c r="A172" s="1" t="s">
        <v>599</v>
      </c>
      <c r="B172" s="1" t="s">
        <v>596</v>
      </c>
      <c r="C172" s="1" t="s">
        <v>490</v>
      </c>
      <c r="D172" s="2">
        <v>1.516846E-2</v>
      </c>
      <c r="E172" s="2">
        <v>7.0977499999999999E-3</v>
      </c>
      <c r="F172" s="1" t="s">
        <v>476</v>
      </c>
    </row>
    <row r="173" spans="1:6" x14ac:dyDescent="0.25">
      <c r="A173" s="1" t="s">
        <v>599</v>
      </c>
      <c r="B173" s="1" t="s">
        <v>525</v>
      </c>
      <c r="C173" s="1" t="s">
        <v>526</v>
      </c>
      <c r="D173" s="2">
        <v>0.94142883999999993</v>
      </c>
      <c r="E173" s="2">
        <v>0.20958148999999998</v>
      </c>
      <c r="F173" s="1" t="s">
        <v>476</v>
      </c>
    </row>
    <row r="174" spans="1:6" x14ac:dyDescent="0.25">
      <c r="A174" s="1" t="s">
        <v>599</v>
      </c>
      <c r="B174" s="1" t="s">
        <v>527</v>
      </c>
      <c r="C174" s="1" t="s">
        <v>528</v>
      </c>
      <c r="D174" s="2">
        <v>0.60463811999999995</v>
      </c>
      <c r="E174" s="2">
        <v>0.82887646999999998</v>
      </c>
      <c r="F174" s="1" t="s">
        <v>476</v>
      </c>
    </row>
    <row r="175" spans="1:6" x14ac:dyDescent="0.25">
      <c r="A175" s="1" t="s">
        <v>599</v>
      </c>
      <c r="B175" s="1" t="s">
        <v>529</v>
      </c>
      <c r="C175" s="1" t="s">
        <v>530</v>
      </c>
      <c r="D175" s="2">
        <v>0.57943374999999997</v>
      </c>
      <c r="E175" s="2">
        <v>0.20651985</v>
      </c>
      <c r="F175" s="1" t="s">
        <v>476</v>
      </c>
    </row>
    <row r="176" spans="1:6" x14ac:dyDescent="0.25">
      <c r="A176" s="1" t="s">
        <v>599</v>
      </c>
      <c r="B176" s="1" t="s">
        <v>531</v>
      </c>
      <c r="C176" s="1" t="s">
        <v>532</v>
      </c>
      <c r="D176" s="2">
        <v>1.8262</v>
      </c>
      <c r="E176" s="2">
        <v>0.18971605</v>
      </c>
      <c r="F176" s="1" t="s">
        <v>476</v>
      </c>
    </row>
    <row r="177" spans="1:6" x14ac:dyDescent="0.25">
      <c r="A177" s="1" t="s">
        <v>599</v>
      </c>
      <c r="B177" s="1" t="s">
        <v>533</v>
      </c>
      <c r="C177" s="1" t="s">
        <v>534</v>
      </c>
      <c r="D177" s="2">
        <v>4.5777470000000001E-2</v>
      </c>
      <c r="E177" s="2">
        <v>9.9012700000000002E-3</v>
      </c>
      <c r="F177" s="1" t="s">
        <v>476</v>
      </c>
    </row>
    <row r="178" spans="1:6" x14ac:dyDescent="0.25">
      <c r="A178" s="1" t="s">
        <v>599</v>
      </c>
      <c r="B178" s="1" t="s">
        <v>535</v>
      </c>
      <c r="C178" s="1" t="s">
        <v>479</v>
      </c>
      <c r="D178" s="2">
        <v>3.1448940699999999</v>
      </c>
      <c r="E178" s="2">
        <v>6.57448605</v>
      </c>
      <c r="F178" s="1" t="s">
        <v>476</v>
      </c>
    </row>
    <row r="179" spans="1:6" x14ac:dyDescent="0.25">
      <c r="A179" s="1" t="s">
        <v>599</v>
      </c>
      <c r="B179" s="1" t="s">
        <v>536</v>
      </c>
      <c r="C179" s="1" t="s">
        <v>152</v>
      </c>
      <c r="D179" s="2">
        <v>9.25845E-2</v>
      </c>
      <c r="E179" s="2">
        <v>6.5136199999999995E-3</v>
      </c>
      <c r="F179" s="1" t="s">
        <v>476</v>
      </c>
    </row>
    <row r="180" spans="1:6" x14ac:dyDescent="0.25">
      <c r="A180" s="1" t="s">
        <v>599</v>
      </c>
      <c r="B180" s="1" t="s">
        <v>537</v>
      </c>
      <c r="C180" s="1" t="s">
        <v>480</v>
      </c>
      <c r="D180" s="2">
        <v>7.2046149999999989E-2</v>
      </c>
      <c r="E180" s="2">
        <v>4.7518499999999998E-2</v>
      </c>
      <c r="F180" s="1" t="s">
        <v>476</v>
      </c>
    </row>
    <row r="181" spans="1:6" x14ac:dyDescent="0.25">
      <c r="A181" s="1" t="s">
        <v>599</v>
      </c>
      <c r="B181" s="1" t="s">
        <v>538</v>
      </c>
      <c r="C181" s="1" t="s">
        <v>152</v>
      </c>
      <c r="D181" s="2">
        <v>5.88931658</v>
      </c>
      <c r="E181" s="2">
        <v>16.450116399999999</v>
      </c>
      <c r="F181" s="1" t="s">
        <v>476</v>
      </c>
    </row>
    <row r="182" spans="1:6" x14ac:dyDescent="0.25">
      <c r="A182" s="1" t="s">
        <v>599</v>
      </c>
      <c r="B182" s="1" t="s">
        <v>539</v>
      </c>
      <c r="C182" s="1" t="s">
        <v>481</v>
      </c>
      <c r="D182" s="2">
        <v>1.421363E-2</v>
      </c>
      <c r="E182" s="2">
        <v>4.0912500000000003E-3</v>
      </c>
      <c r="F182" s="1" t="s">
        <v>476</v>
      </c>
    </row>
    <row r="183" spans="1:6" x14ac:dyDescent="0.25">
      <c r="A183" s="1" t="s">
        <v>599</v>
      </c>
      <c r="B183" s="1" t="s">
        <v>540</v>
      </c>
      <c r="C183" s="1" t="s">
        <v>480</v>
      </c>
      <c r="D183" s="2">
        <v>0.47283759999999997</v>
      </c>
      <c r="E183" s="2">
        <v>0.25589179000000001</v>
      </c>
      <c r="F183" s="1" t="s">
        <v>476</v>
      </c>
    </row>
    <row r="184" spans="1:6" x14ac:dyDescent="0.25">
      <c r="A184" s="1" t="s">
        <v>599</v>
      </c>
      <c r="B184" s="1" t="s">
        <v>541</v>
      </c>
      <c r="C184" s="1" t="s">
        <v>152</v>
      </c>
      <c r="D184" s="2">
        <v>2.4738729300000002</v>
      </c>
      <c r="E184" s="2">
        <v>3.1226124300000002</v>
      </c>
      <c r="F184" s="1" t="s">
        <v>476</v>
      </c>
    </row>
    <row r="185" spans="1:6" x14ac:dyDescent="0.25">
      <c r="A185" s="1" t="s">
        <v>599</v>
      </c>
      <c r="B185" s="1" t="s">
        <v>542</v>
      </c>
      <c r="C185" s="1" t="s">
        <v>482</v>
      </c>
      <c r="D185" s="2">
        <v>3.7051700000000003E-3</v>
      </c>
      <c r="E185" s="2">
        <v>7.2192999999999997E-4</v>
      </c>
      <c r="F185" s="1" t="s">
        <v>476</v>
      </c>
    </row>
    <row r="186" spans="1:6" x14ac:dyDescent="0.25">
      <c r="A186" s="1" t="s">
        <v>599</v>
      </c>
      <c r="B186" s="1" t="s">
        <v>543</v>
      </c>
      <c r="C186" s="1" t="s">
        <v>483</v>
      </c>
      <c r="D186" s="2">
        <v>0.37083096000000004</v>
      </c>
      <c r="E186" s="2">
        <v>0.29916062999999998</v>
      </c>
      <c r="F186" s="1" t="s">
        <v>476</v>
      </c>
    </row>
    <row r="187" spans="1:6" x14ac:dyDescent="0.25">
      <c r="A187" s="1" t="s">
        <v>599</v>
      </c>
      <c r="B187" s="1" t="s">
        <v>544</v>
      </c>
      <c r="C187" s="1" t="s">
        <v>545</v>
      </c>
      <c r="D187" s="2">
        <v>0.95452698999999996</v>
      </c>
      <c r="E187" s="2">
        <v>0.17499936999999999</v>
      </c>
      <c r="F187" s="1" t="s">
        <v>476</v>
      </c>
    </row>
    <row r="188" spans="1:6" x14ac:dyDescent="0.25">
      <c r="A188" s="1" t="s">
        <v>599</v>
      </c>
      <c r="B188" s="1" t="s">
        <v>546</v>
      </c>
      <c r="C188" s="1" t="s">
        <v>152</v>
      </c>
      <c r="D188" s="2">
        <v>0.79600870999999995</v>
      </c>
      <c r="E188" s="2">
        <v>0.41108364000000003</v>
      </c>
      <c r="F188" s="1" t="s">
        <v>476</v>
      </c>
    </row>
    <row r="189" spans="1:6" x14ac:dyDescent="0.25">
      <c r="A189" s="1" t="s">
        <v>599</v>
      </c>
      <c r="B189" s="1" t="s">
        <v>547</v>
      </c>
      <c r="C189" s="1" t="s">
        <v>548</v>
      </c>
      <c r="D189" s="2">
        <v>1.6677E-4</v>
      </c>
      <c r="E189" s="2">
        <v>2.2049999999999999E-4</v>
      </c>
      <c r="F189" s="1" t="s">
        <v>476</v>
      </c>
    </row>
    <row r="190" spans="1:6" x14ac:dyDescent="0.25">
      <c r="A190" s="1" t="s">
        <v>599</v>
      </c>
      <c r="B190" s="1" t="s">
        <v>600</v>
      </c>
      <c r="C190" s="1" t="s">
        <v>601</v>
      </c>
      <c r="D190" s="2">
        <v>4.3239999999999999E-5</v>
      </c>
      <c r="E190" s="2">
        <v>6.8000000000000005E-7</v>
      </c>
      <c r="F190" s="1" t="s">
        <v>476</v>
      </c>
    </row>
    <row r="191" spans="1:6" x14ac:dyDescent="0.25">
      <c r="A191" s="1" t="s">
        <v>599</v>
      </c>
      <c r="B191" s="1" t="s">
        <v>549</v>
      </c>
      <c r="C191" s="1" t="s">
        <v>27</v>
      </c>
      <c r="D191" s="2">
        <v>4.3233799999999999E-3</v>
      </c>
      <c r="E191" s="2">
        <v>3.1077999999999998E-4</v>
      </c>
      <c r="F191" s="1" t="s">
        <v>476</v>
      </c>
    </row>
    <row r="192" spans="1:6" x14ac:dyDescent="0.25">
      <c r="A192" s="1" t="s">
        <v>599</v>
      </c>
      <c r="B192" s="1" t="s">
        <v>550</v>
      </c>
      <c r="C192" s="1" t="s">
        <v>551</v>
      </c>
      <c r="D192" s="2">
        <v>1.5633859999999999E-2</v>
      </c>
      <c r="E192" s="2">
        <v>1.09055E-3</v>
      </c>
      <c r="F192" s="1" t="s">
        <v>476</v>
      </c>
    </row>
    <row r="193" spans="1:6" x14ac:dyDescent="0.25">
      <c r="A193" s="1" t="s">
        <v>599</v>
      </c>
      <c r="B193" s="1" t="s">
        <v>552</v>
      </c>
      <c r="C193" s="1" t="s">
        <v>553</v>
      </c>
      <c r="D193" s="2">
        <v>3.886067E-2</v>
      </c>
      <c r="E193" s="2">
        <v>2.9914909999999999E-2</v>
      </c>
      <c r="F193" s="1" t="s">
        <v>476</v>
      </c>
    </row>
    <row r="194" spans="1:6" x14ac:dyDescent="0.25">
      <c r="A194" s="1" t="s">
        <v>599</v>
      </c>
      <c r="B194" s="1" t="s">
        <v>554</v>
      </c>
      <c r="C194" s="1" t="s">
        <v>4</v>
      </c>
      <c r="D194" s="2">
        <v>0.45582067999999998</v>
      </c>
      <c r="E194" s="2">
        <v>0.15229803</v>
      </c>
      <c r="F194" s="1" t="s">
        <v>476</v>
      </c>
    </row>
    <row r="195" spans="1:6" x14ac:dyDescent="0.25">
      <c r="A195" s="1" t="s">
        <v>599</v>
      </c>
      <c r="B195" s="1" t="s">
        <v>555</v>
      </c>
      <c r="C195" s="1" t="s">
        <v>553</v>
      </c>
      <c r="D195" s="2">
        <v>1.031058E-2</v>
      </c>
      <c r="E195" s="2">
        <v>1.9724600000000001E-3</v>
      </c>
      <c r="F195" s="1" t="s">
        <v>476</v>
      </c>
    </row>
    <row r="196" spans="1:6" x14ac:dyDescent="0.25">
      <c r="A196" s="1" t="s">
        <v>599</v>
      </c>
      <c r="B196" s="1" t="s">
        <v>556</v>
      </c>
      <c r="C196" s="1" t="s">
        <v>4</v>
      </c>
      <c r="D196" s="2">
        <v>1.4144523999999998</v>
      </c>
      <c r="E196" s="2">
        <v>0.77472256000000006</v>
      </c>
      <c r="F196" s="1" t="s">
        <v>476</v>
      </c>
    </row>
    <row r="197" spans="1:6" x14ac:dyDescent="0.25">
      <c r="A197" s="1" t="s">
        <v>599</v>
      </c>
      <c r="B197" s="1" t="s">
        <v>557</v>
      </c>
      <c r="C197" s="1" t="s">
        <v>553</v>
      </c>
      <c r="D197" s="2">
        <v>1.17628E-3</v>
      </c>
      <c r="E197" s="2">
        <v>1.5418000000000002E-4</v>
      </c>
      <c r="F197" s="1" t="s">
        <v>476</v>
      </c>
    </row>
    <row r="198" spans="1:6" x14ac:dyDescent="0.25">
      <c r="A198" s="1" t="s">
        <v>599</v>
      </c>
      <c r="B198" s="1" t="s">
        <v>558</v>
      </c>
      <c r="C198" s="1" t="s">
        <v>484</v>
      </c>
      <c r="D198" s="2">
        <v>2.0115599999999999E-3</v>
      </c>
      <c r="E198" s="2">
        <v>9.1545999999999999E-4</v>
      </c>
      <c r="F198" s="1" t="s">
        <v>476</v>
      </c>
    </row>
    <row r="199" spans="1:6" x14ac:dyDescent="0.25">
      <c r="A199" s="1" t="s">
        <v>599</v>
      </c>
      <c r="B199" s="1" t="s">
        <v>559</v>
      </c>
      <c r="C199" s="1" t="s">
        <v>4</v>
      </c>
      <c r="D199" s="2">
        <v>1.8141668200000001</v>
      </c>
      <c r="E199" s="2">
        <v>0.74878957999999995</v>
      </c>
      <c r="F199" s="1" t="s">
        <v>476</v>
      </c>
    </row>
    <row r="200" spans="1:6" x14ac:dyDescent="0.25">
      <c r="A200" s="1" t="s">
        <v>599</v>
      </c>
      <c r="B200" s="1" t="s">
        <v>560</v>
      </c>
      <c r="C200" s="1" t="s">
        <v>553</v>
      </c>
      <c r="D200" s="2">
        <v>2.9521500000000002E-3</v>
      </c>
      <c r="E200" s="2">
        <v>3.3245999999999997E-4</v>
      </c>
      <c r="F200" s="1" t="s">
        <v>476</v>
      </c>
    </row>
    <row r="201" spans="1:6" x14ac:dyDescent="0.25">
      <c r="A201" s="1" t="s">
        <v>599</v>
      </c>
      <c r="B201" s="1" t="s">
        <v>561</v>
      </c>
      <c r="C201" s="1" t="s">
        <v>4</v>
      </c>
      <c r="D201" s="2">
        <v>0.68389308999999998</v>
      </c>
      <c r="E201" s="2">
        <v>0.40242388000000001</v>
      </c>
      <c r="F201" s="1" t="s">
        <v>476</v>
      </c>
    </row>
    <row r="202" spans="1:6" x14ac:dyDescent="0.25">
      <c r="A202" s="1" t="s">
        <v>599</v>
      </c>
      <c r="B202" s="1" t="s">
        <v>562</v>
      </c>
      <c r="C202" s="1" t="s">
        <v>563</v>
      </c>
      <c r="D202" s="2">
        <v>2.0591999999999998E-4</v>
      </c>
      <c r="E202" s="2">
        <v>9.0799999999999995E-6</v>
      </c>
      <c r="F202" s="1" t="s">
        <v>476</v>
      </c>
    </row>
    <row r="203" spans="1:6" x14ac:dyDescent="0.25">
      <c r="A203" s="1" t="s">
        <v>599</v>
      </c>
      <c r="B203" s="1" t="s">
        <v>564</v>
      </c>
      <c r="C203" s="1" t="s">
        <v>565</v>
      </c>
      <c r="D203" s="2">
        <v>1.8775999999999998E-4</v>
      </c>
      <c r="E203" s="2">
        <v>2.4500000000000003E-6</v>
      </c>
      <c r="F203" s="1" t="s">
        <v>476</v>
      </c>
    </row>
    <row r="204" spans="1:6" x14ac:dyDescent="0.25">
      <c r="A204" s="1" t="s">
        <v>599</v>
      </c>
      <c r="B204" s="1" t="s">
        <v>566</v>
      </c>
      <c r="C204" s="1" t="s">
        <v>567</v>
      </c>
      <c r="D204" s="2">
        <v>6.8652259999999993E-2</v>
      </c>
      <c r="E204" s="2">
        <v>1.0132000000000001E-3</v>
      </c>
      <c r="F204" s="1" t="s">
        <v>476</v>
      </c>
    </row>
    <row r="205" spans="1:6" x14ac:dyDescent="0.25">
      <c r="A205" s="1" t="s">
        <v>599</v>
      </c>
      <c r="B205" s="1" t="s">
        <v>568</v>
      </c>
      <c r="C205" s="1" t="s">
        <v>6</v>
      </c>
      <c r="D205" s="2">
        <v>7.1331499999999996E-3</v>
      </c>
      <c r="E205" s="2">
        <v>3.07771E-3</v>
      </c>
      <c r="F205" s="1" t="s">
        <v>476</v>
      </c>
    </row>
    <row r="206" spans="1:6" x14ac:dyDescent="0.25">
      <c r="A206" s="1" t="s">
        <v>599</v>
      </c>
      <c r="B206" s="1" t="s">
        <v>569</v>
      </c>
      <c r="C206" s="1" t="s">
        <v>570</v>
      </c>
      <c r="D206" s="2">
        <v>0.19756417000000001</v>
      </c>
      <c r="E206" s="2">
        <v>0.19112860000000001</v>
      </c>
      <c r="F206" s="1" t="s">
        <v>476</v>
      </c>
    </row>
    <row r="207" spans="1:6" x14ac:dyDescent="0.25">
      <c r="A207" s="1" t="s">
        <v>599</v>
      </c>
      <c r="B207" s="1" t="s">
        <v>571</v>
      </c>
      <c r="C207" s="1" t="s">
        <v>6</v>
      </c>
      <c r="D207" s="2">
        <v>0.23101095999999999</v>
      </c>
      <c r="E207" s="2">
        <v>9.1768229999999992E-2</v>
      </c>
      <c r="F207" s="1" t="s">
        <v>476</v>
      </c>
    </row>
    <row r="208" spans="1:6" x14ac:dyDescent="0.25">
      <c r="A208" s="1" t="s">
        <v>599</v>
      </c>
      <c r="B208" s="1" t="s">
        <v>572</v>
      </c>
      <c r="C208" s="1" t="s">
        <v>573</v>
      </c>
      <c r="D208" s="2">
        <v>7.3391460000000006E-2</v>
      </c>
      <c r="E208" s="2">
        <v>2.0746110000000002E-2</v>
      </c>
      <c r="F208" s="1" t="s">
        <v>476</v>
      </c>
    </row>
    <row r="209" spans="1:6" x14ac:dyDescent="0.25">
      <c r="A209" s="1" t="s">
        <v>599</v>
      </c>
      <c r="B209" s="1" t="s">
        <v>574</v>
      </c>
      <c r="C209" s="1" t="s">
        <v>485</v>
      </c>
      <c r="D209" s="2">
        <v>2.94769E-2</v>
      </c>
      <c r="E209" s="2">
        <v>4.665064E-2</v>
      </c>
      <c r="F209" s="1" t="s">
        <v>476</v>
      </c>
    </row>
    <row r="210" spans="1:6" x14ac:dyDescent="0.25">
      <c r="A210" s="1" t="s">
        <v>599</v>
      </c>
      <c r="B210" s="1" t="s">
        <v>575</v>
      </c>
      <c r="C210" s="1" t="s">
        <v>6</v>
      </c>
      <c r="D210" s="2">
        <v>0.32035339000000002</v>
      </c>
      <c r="E210" s="2">
        <v>7.7482380000000003E-2</v>
      </c>
      <c r="F210" s="1" t="s">
        <v>476</v>
      </c>
    </row>
    <row r="211" spans="1:6" x14ac:dyDescent="0.25">
      <c r="A211" s="1" t="s">
        <v>599</v>
      </c>
      <c r="B211" s="1" t="s">
        <v>576</v>
      </c>
      <c r="C211" s="1" t="s">
        <v>577</v>
      </c>
      <c r="D211" s="2">
        <v>0.13667923000000001</v>
      </c>
      <c r="E211" s="2">
        <v>2.8538349999999997E-2</v>
      </c>
      <c r="F211" s="1" t="s">
        <v>476</v>
      </c>
    </row>
    <row r="212" spans="1:6" x14ac:dyDescent="0.25">
      <c r="A212" s="1" t="s">
        <v>599</v>
      </c>
      <c r="B212" s="1" t="s">
        <v>578</v>
      </c>
      <c r="C212" s="1" t="s">
        <v>486</v>
      </c>
      <c r="D212" s="2">
        <v>8.5209070000000012E-2</v>
      </c>
      <c r="E212" s="2">
        <v>8.2504800000000003E-2</v>
      </c>
      <c r="F212" s="1" t="s">
        <v>476</v>
      </c>
    </row>
    <row r="213" spans="1:6" x14ac:dyDescent="0.25">
      <c r="A213" s="1" t="s">
        <v>599</v>
      </c>
      <c r="B213" s="1" t="s">
        <v>579</v>
      </c>
      <c r="C213" s="1" t="s">
        <v>6</v>
      </c>
      <c r="D213" s="2">
        <v>8.9790690000000006E-2</v>
      </c>
      <c r="E213" s="2">
        <v>2.95185E-2</v>
      </c>
      <c r="F213" s="1" t="s">
        <v>476</v>
      </c>
    </row>
    <row r="214" spans="1:6" x14ac:dyDescent="0.25">
      <c r="A214" s="1" t="s">
        <v>599</v>
      </c>
      <c r="B214" s="1" t="s">
        <v>1</v>
      </c>
      <c r="C214" s="1" t="s">
        <v>3</v>
      </c>
      <c r="D214" s="2">
        <v>1.75435E-3</v>
      </c>
      <c r="E214" s="2">
        <v>9.7952E-4</v>
      </c>
      <c r="F214" s="1" t="s">
        <v>476</v>
      </c>
    </row>
    <row r="215" spans="1:6" x14ac:dyDescent="0.25">
      <c r="A215" s="1" t="s">
        <v>599</v>
      </c>
      <c r="B215" s="1" t="s">
        <v>2</v>
      </c>
      <c r="C215" s="1" t="s">
        <v>4</v>
      </c>
      <c r="D215" s="2">
        <v>7.7204529999999993E-2</v>
      </c>
      <c r="E215" s="2">
        <v>2.6215840000000001E-2</v>
      </c>
      <c r="F215" s="1" t="s">
        <v>476</v>
      </c>
    </row>
    <row r="216" spans="1:6" x14ac:dyDescent="0.25">
      <c r="A216" s="1" t="s">
        <v>599</v>
      </c>
      <c r="B216" s="1" t="s">
        <v>580</v>
      </c>
      <c r="C216" s="1" t="s">
        <v>581</v>
      </c>
      <c r="D216" s="2">
        <v>0.20256197000000001</v>
      </c>
      <c r="E216" s="2">
        <v>0.10643939999999999</v>
      </c>
      <c r="F216" s="1" t="s">
        <v>476</v>
      </c>
    </row>
    <row r="217" spans="1:6" x14ac:dyDescent="0.25">
      <c r="A217" s="1" t="s">
        <v>599</v>
      </c>
      <c r="B217" s="1" t="s">
        <v>582</v>
      </c>
      <c r="C217" s="1" t="s">
        <v>4</v>
      </c>
      <c r="D217" s="2">
        <v>0.60972948999999999</v>
      </c>
      <c r="E217" s="2">
        <v>0.22395857</v>
      </c>
      <c r="F217" s="1" t="s">
        <v>476</v>
      </c>
    </row>
    <row r="218" spans="1:6" x14ac:dyDescent="0.25">
      <c r="A218" s="1" t="s">
        <v>599</v>
      </c>
      <c r="B218" s="1" t="s">
        <v>583</v>
      </c>
      <c r="C218" s="1" t="s">
        <v>487</v>
      </c>
      <c r="D218" s="2">
        <v>0.1527848</v>
      </c>
      <c r="E218" s="2">
        <v>6.0947370000000001E-2</v>
      </c>
      <c r="F218" s="1" t="s">
        <v>476</v>
      </c>
    </row>
    <row r="219" spans="1:6" x14ac:dyDescent="0.25">
      <c r="A219" s="1" t="s">
        <v>599</v>
      </c>
      <c r="B219" s="1" t="s">
        <v>584</v>
      </c>
      <c r="C219" s="1" t="s">
        <v>488</v>
      </c>
      <c r="D219" s="2">
        <v>4.5021269999999995E-2</v>
      </c>
      <c r="E219" s="2">
        <v>3.32752E-3</v>
      </c>
      <c r="F219" s="1" t="s">
        <v>476</v>
      </c>
    </row>
    <row r="220" spans="1:6" x14ac:dyDescent="0.25">
      <c r="A220" s="1" t="s">
        <v>599</v>
      </c>
      <c r="B220" s="1" t="s">
        <v>585</v>
      </c>
      <c r="C220" s="1" t="s">
        <v>489</v>
      </c>
      <c r="D220" s="2">
        <v>3.6502279999999998E-2</v>
      </c>
      <c r="E220" s="2">
        <v>4.9569599999999998E-3</v>
      </c>
      <c r="F220" s="1" t="s">
        <v>476</v>
      </c>
    </row>
    <row r="221" spans="1:6" x14ac:dyDescent="0.25">
      <c r="A221" s="1" t="s">
        <v>599</v>
      </c>
      <c r="B221" s="1" t="s">
        <v>586</v>
      </c>
      <c r="C221" s="1" t="s">
        <v>4</v>
      </c>
      <c r="D221" s="2">
        <v>0.14337794000000001</v>
      </c>
      <c r="E221" s="2">
        <v>5.0506620000000002E-2</v>
      </c>
      <c r="F221" s="1" t="s">
        <v>476</v>
      </c>
    </row>
    <row r="222" spans="1:6" x14ac:dyDescent="0.25">
      <c r="A222" s="1" t="s">
        <v>599</v>
      </c>
      <c r="B222" s="1" t="s">
        <v>587</v>
      </c>
      <c r="C222" s="1" t="s">
        <v>6</v>
      </c>
      <c r="D222" s="2">
        <v>0.67702079000000004</v>
      </c>
      <c r="E222" s="2">
        <v>0.16968351999999998</v>
      </c>
      <c r="F222" s="1" t="s">
        <v>476</v>
      </c>
    </row>
    <row r="223" spans="1:6" x14ac:dyDescent="0.25">
      <c r="A223" s="1" t="s">
        <v>599</v>
      </c>
      <c r="B223" s="1" t="s">
        <v>588</v>
      </c>
      <c r="C223" s="1" t="s">
        <v>589</v>
      </c>
      <c r="D223" s="2">
        <v>1.7750000000000001E-5</v>
      </c>
      <c r="E223" s="2">
        <v>1.276E-5</v>
      </c>
      <c r="F223" s="1" t="s">
        <v>476</v>
      </c>
    </row>
    <row r="224" spans="1:6" x14ac:dyDescent="0.25">
      <c r="A224" s="1" t="s">
        <v>599</v>
      </c>
      <c r="B224" s="1" t="s">
        <v>597</v>
      </c>
      <c r="C224" s="1" t="s">
        <v>598</v>
      </c>
      <c r="D224" s="2">
        <v>1.2423599999999999E-3</v>
      </c>
      <c r="E224" s="2">
        <v>6.2400000000000004E-6</v>
      </c>
      <c r="F224" s="1" t="s">
        <v>476</v>
      </c>
    </row>
    <row r="225" spans="1:6" x14ac:dyDescent="0.25">
      <c r="A225" s="1" t="s">
        <v>599</v>
      </c>
      <c r="B225" s="1" t="s">
        <v>590</v>
      </c>
      <c r="C225" s="1" t="s">
        <v>4</v>
      </c>
      <c r="D225" s="2">
        <v>0.31400571999999999</v>
      </c>
      <c r="E225" s="2">
        <v>2.5535200000000001E-2</v>
      </c>
      <c r="F225" s="1" t="s">
        <v>476</v>
      </c>
    </row>
    <row r="226" spans="1:6" x14ac:dyDescent="0.25">
      <c r="A226" s="1" t="s">
        <v>602</v>
      </c>
      <c r="B226" s="1" t="s">
        <v>493</v>
      </c>
      <c r="C226" s="1" t="s">
        <v>475</v>
      </c>
      <c r="D226" s="2">
        <v>2.2249999999999999E-5</v>
      </c>
      <c r="E226" s="2">
        <v>1.0006E-4</v>
      </c>
      <c r="F226" s="1" t="s">
        <v>476</v>
      </c>
    </row>
    <row r="227" spans="1:6" x14ac:dyDescent="0.25">
      <c r="A227" s="1" t="s">
        <v>602</v>
      </c>
      <c r="B227" s="1" t="s">
        <v>496</v>
      </c>
      <c r="C227" s="1" t="s">
        <v>497</v>
      </c>
      <c r="D227" s="2">
        <v>5.4881800000000005E-3</v>
      </c>
      <c r="E227" s="2">
        <v>3.5755999999999999E-4</v>
      </c>
      <c r="F227" s="1" t="s">
        <v>476</v>
      </c>
    </row>
    <row r="228" spans="1:6" x14ac:dyDescent="0.25">
      <c r="A228" s="1" t="s">
        <v>602</v>
      </c>
      <c r="B228" s="1" t="s">
        <v>498</v>
      </c>
      <c r="C228" s="1" t="s">
        <v>477</v>
      </c>
      <c r="D228" s="2">
        <v>4.0798000000000001E-4</v>
      </c>
      <c r="E228" s="2">
        <v>2.512E-5</v>
      </c>
      <c r="F228" s="1" t="s">
        <v>476</v>
      </c>
    </row>
    <row r="229" spans="1:6" x14ac:dyDescent="0.25">
      <c r="A229" s="1" t="s">
        <v>602</v>
      </c>
      <c r="B229" s="1" t="s">
        <v>499</v>
      </c>
      <c r="C229" s="1" t="s">
        <v>4</v>
      </c>
      <c r="D229" s="2">
        <v>1.262784E-2</v>
      </c>
      <c r="E229" s="2">
        <v>2.3616999999999998E-4</v>
      </c>
      <c r="F229" s="1" t="s">
        <v>476</v>
      </c>
    </row>
    <row r="230" spans="1:6" x14ac:dyDescent="0.25">
      <c r="A230" s="1" t="s">
        <v>602</v>
      </c>
      <c r="B230" s="1" t="s">
        <v>500</v>
      </c>
      <c r="C230" s="1" t="s">
        <v>501</v>
      </c>
      <c r="D230" s="2">
        <v>2.4200389999999999E-2</v>
      </c>
      <c r="E230" s="2">
        <v>7.0345169999999999E-2</v>
      </c>
      <c r="F230" s="1" t="s">
        <v>476</v>
      </c>
    </row>
    <row r="231" spans="1:6" x14ac:dyDescent="0.25">
      <c r="A231" s="1" t="s">
        <v>602</v>
      </c>
      <c r="B231" s="1" t="s">
        <v>502</v>
      </c>
      <c r="C231" s="1" t="s">
        <v>229</v>
      </c>
      <c r="D231" s="2">
        <v>0.41806979999999999</v>
      </c>
      <c r="E231" s="2">
        <v>1.2783584399999999</v>
      </c>
      <c r="F231" s="1" t="s">
        <v>476</v>
      </c>
    </row>
    <row r="232" spans="1:6" x14ac:dyDescent="0.25">
      <c r="A232" s="1" t="s">
        <v>602</v>
      </c>
      <c r="B232" s="1" t="s">
        <v>503</v>
      </c>
      <c r="C232" s="1" t="s">
        <v>504</v>
      </c>
      <c r="D232" s="2">
        <v>0.24423573999999998</v>
      </c>
      <c r="E232" s="2">
        <v>0.27401799999999998</v>
      </c>
      <c r="F232" s="1" t="s">
        <v>476</v>
      </c>
    </row>
    <row r="233" spans="1:6" x14ac:dyDescent="0.25">
      <c r="A233" s="1" t="s">
        <v>602</v>
      </c>
      <c r="B233" s="1" t="s">
        <v>506</v>
      </c>
      <c r="C233" s="1" t="s">
        <v>507</v>
      </c>
      <c r="D233" s="2">
        <v>1.65E-4</v>
      </c>
      <c r="E233" s="2">
        <v>5.1099999999999995E-4</v>
      </c>
      <c r="F233" s="1" t="s">
        <v>476</v>
      </c>
    </row>
    <row r="234" spans="1:6" x14ac:dyDescent="0.25">
      <c r="A234" s="1" t="s">
        <v>602</v>
      </c>
      <c r="B234" s="1" t="s">
        <v>508</v>
      </c>
      <c r="C234" s="1" t="s">
        <v>509</v>
      </c>
      <c r="D234" s="2">
        <v>2.4068000000000002E-3</v>
      </c>
      <c r="E234" s="2">
        <v>4.4117000000000001E-4</v>
      </c>
      <c r="F234" s="1" t="s">
        <v>476</v>
      </c>
    </row>
    <row r="235" spans="1:6" x14ac:dyDescent="0.25">
      <c r="A235" s="1" t="s">
        <v>602</v>
      </c>
      <c r="B235" s="1" t="s">
        <v>510</v>
      </c>
      <c r="C235" s="1" t="s">
        <v>511</v>
      </c>
      <c r="D235" s="2">
        <v>0.50918973999999995</v>
      </c>
      <c r="E235" s="2">
        <v>1.24751948</v>
      </c>
      <c r="F235" s="1" t="s">
        <v>476</v>
      </c>
    </row>
    <row r="236" spans="1:6" x14ac:dyDescent="0.25">
      <c r="A236" s="1" t="s">
        <v>602</v>
      </c>
      <c r="B236" s="1" t="s">
        <v>512</v>
      </c>
      <c r="C236" s="1" t="s">
        <v>513</v>
      </c>
      <c r="D236" s="2">
        <v>1.0710701100000002</v>
      </c>
      <c r="E236" s="2">
        <v>2.4081122000000001</v>
      </c>
      <c r="F236" s="1" t="s">
        <v>476</v>
      </c>
    </row>
    <row r="237" spans="1:6" x14ac:dyDescent="0.25">
      <c r="A237" s="1" t="s">
        <v>602</v>
      </c>
      <c r="B237" s="1" t="s">
        <v>514</v>
      </c>
      <c r="C237" s="1" t="s">
        <v>515</v>
      </c>
      <c r="D237" s="2">
        <v>1.2954058400000001</v>
      </c>
      <c r="E237" s="2">
        <v>3.5619035600000002</v>
      </c>
      <c r="F237" s="1" t="s">
        <v>476</v>
      </c>
    </row>
    <row r="238" spans="1:6" x14ac:dyDescent="0.25">
      <c r="A238" s="1" t="s">
        <v>602</v>
      </c>
      <c r="B238" s="1" t="s">
        <v>516</v>
      </c>
      <c r="C238" s="1" t="s">
        <v>51</v>
      </c>
      <c r="D238" s="2">
        <v>0.19651668</v>
      </c>
      <c r="E238" s="2">
        <v>0.38739632000000002</v>
      </c>
      <c r="F238" s="1" t="s">
        <v>476</v>
      </c>
    </row>
    <row r="239" spans="1:6" x14ac:dyDescent="0.25">
      <c r="A239" s="1" t="s">
        <v>602</v>
      </c>
      <c r="B239" s="1" t="s">
        <v>594</v>
      </c>
      <c r="C239" s="1" t="s">
        <v>595</v>
      </c>
      <c r="D239" s="2">
        <v>1.7848019999999999E-2</v>
      </c>
      <c r="E239" s="2">
        <v>3.9419999999999999E-4</v>
      </c>
      <c r="F239" s="1" t="s">
        <v>476</v>
      </c>
    </row>
    <row r="240" spans="1:6" x14ac:dyDescent="0.25">
      <c r="A240" s="1" t="s">
        <v>602</v>
      </c>
      <c r="B240" s="1" t="s">
        <v>517</v>
      </c>
      <c r="C240" s="1" t="s">
        <v>478</v>
      </c>
      <c r="D240" s="2">
        <v>0.14230648999999998</v>
      </c>
      <c r="E240" s="2">
        <v>0.24894645000000001</v>
      </c>
      <c r="F240" s="1" t="s">
        <v>476</v>
      </c>
    </row>
    <row r="241" spans="1:6" x14ac:dyDescent="0.25">
      <c r="A241" s="1" t="s">
        <v>602</v>
      </c>
      <c r="B241" s="1" t="s">
        <v>518</v>
      </c>
      <c r="C241" s="1" t="s">
        <v>519</v>
      </c>
      <c r="D241" s="2">
        <v>3.01681E-2</v>
      </c>
      <c r="E241" s="2">
        <v>1.31317E-3</v>
      </c>
      <c r="F241" s="1" t="s">
        <v>476</v>
      </c>
    </row>
    <row r="242" spans="1:6" x14ac:dyDescent="0.25">
      <c r="A242" s="1" t="s">
        <v>602</v>
      </c>
      <c r="B242" s="1" t="s">
        <v>520</v>
      </c>
      <c r="C242" s="1" t="s">
        <v>51</v>
      </c>
      <c r="D242" s="2">
        <v>0.48762409000000001</v>
      </c>
      <c r="E242" s="2">
        <v>0.25254051</v>
      </c>
      <c r="F242" s="1" t="s">
        <v>476</v>
      </c>
    </row>
    <row r="243" spans="1:6" x14ac:dyDescent="0.25">
      <c r="A243" s="1" t="s">
        <v>602</v>
      </c>
      <c r="B243" s="1" t="s">
        <v>521</v>
      </c>
      <c r="C243" s="1" t="s">
        <v>4</v>
      </c>
      <c r="D243" s="2">
        <v>0.48317846999999997</v>
      </c>
      <c r="E243" s="2">
        <v>0.22562970000000002</v>
      </c>
      <c r="F243" s="1" t="s">
        <v>476</v>
      </c>
    </row>
    <row r="244" spans="1:6" x14ac:dyDescent="0.25">
      <c r="A244" s="1" t="s">
        <v>602</v>
      </c>
      <c r="B244" s="1" t="s">
        <v>522</v>
      </c>
      <c r="C244" s="1" t="s">
        <v>519</v>
      </c>
      <c r="D244" s="2">
        <v>7.3851460000000008E-2</v>
      </c>
      <c r="E244" s="2">
        <v>1.184233E-2</v>
      </c>
      <c r="F244" s="1" t="s">
        <v>476</v>
      </c>
    </row>
    <row r="245" spans="1:6" x14ac:dyDescent="0.25">
      <c r="A245" s="1" t="s">
        <v>602</v>
      </c>
      <c r="B245" s="1" t="s">
        <v>523</v>
      </c>
      <c r="C245" s="1" t="s">
        <v>51</v>
      </c>
      <c r="D245" s="2">
        <v>2.3379827099999999</v>
      </c>
      <c r="E245" s="2">
        <v>0.68564634000000002</v>
      </c>
      <c r="F245" s="1" t="s">
        <v>476</v>
      </c>
    </row>
    <row r="246" spans="1:6" x14ac:dyDescent="0.25">
      <c r="A246" s="1" t="s">
        <v>602</v>
      </c>
      <c r="B246" s="1" t="s">
        <v>524</v>
      </c>
      <c r="C246" s="1" t="s">
        <v>4</v>
      </c>
      <c r="D246" s="2">
        <v>1.3772317199999999</v>
      </c>
      <c r="E246" s="2">
        <v>1.5864648000000001</v>
      </c>
      <c r="F246" s="1" t="s">
        <v>476</v>
      </c>
    </row>
    <row r="247" spans="1:6" x14ac:dyDescent="0.25">
      <c r="A247" s="1" t="s">
        <v>602</v>
      </c>
      <c r="B247" s="1" t="s">
        <v>596</v>
      </c>
      <c r="C247" s="1" t="s">
        <v>490</v>
      </c>
      <c r="D247" s="2">
        <v>2.0907399999999998E-3</v>
      </c>
      <c r="E247" s="2">
        <v>1.2790999999999999E-4</v>
      </c>
      <c r="F247" s="1" t="s">
        <v>476</v>
      </c>
    </row>
    <row r="248" spans="1:6" x14ac:dyDescent="0.25">
      <c r="A248" s="1" t="s">
        <v>602</v>
      </c>
      <c r="B248" s="1" t="s">
        <v>525</v>
      </c>
      <c r="C248" s="1" t="s">
        <v>526</v>
      </c>
      <c r="D248" s="2">
        <v>1.1057781299999998</v>
      </c>
      <c r="E248" s="2">
        <v>0.31457869999999999</v>
      </c>
      <c r="F248" s="1" t="s">
        <v>476</v>
      </c>
    </row>
    <row r="249" spans="1:6" x14ac:dyDescent="0.25">
      <c r="A249" s="1" t="s">
        <v>602</v>
      </c>
      <c r="B249" s="1" t="s">
        <v>527</v>
      </c>
      <c r="C249" s="1" t="s">
        <v>528</v>
      </c>
      <c r="D249" s="2">
        <v>0.63808140000000002</v>
      </c>
      <c r="E249" s="2">
        <v>0.90288175999999998</v>
      </c>
      <c r="F249" s="1" t="s">
        <v>476</v>
      </c>
    </row>
    <row r="250" spans="1:6" x14ac:dyDescent="0.25">
      <c r="A250" s="1" t="s">
        <v>602</v>
      </c>
      <c r="B250" s="1" t="s">
        <v>529</v>
      </c>
      <c r="C250" s="1" t="s">
        <v>530</v>
      </c>
      <c r="D250" s="2">
        <v>0.66355396999999994</v>
      </c>
      <c r="E250" s="2">
        <v>0.24155845000000001</v>
      </c>
      <c r="F250" s="1" t="s">
        <v>476</v>
      </c>
    </row>
    <row r="251" spans="1:6" x14ac:dyDescent="0.25">
      <c r="A251" s="1" t="s">
        <v>602</v>
      </c>
      <c r="B251" s="1" t="s">
        <v>531</v>
      </c>
      <c r="C251" s="1" t="s">
        <v>532</v>
      </c>
      <c r="D251" s="2">
        <v>2.04459868</v>
      </c>
      <c r="E251" s="2">
        <v>0.20355145000000002</v>
      </c>
      <c r="F251" s="1" t="s">
        <v>476</v>
      </c>
    </row>
    <row r="252" spans="1:6" x14ac:dyDescent="0.25">
      <c r="A252" s="1" t="s">
        <v>602</v>
      </c>
      <c r="B252" s="1" t="s">
        <v>533</v>
      </c>
      <c r="C252" s="1" t="s">
        <v>534</v>
      </c>
      <c r="D252" s="2">
        <v>5.3459859999999998E-2</v>
      </c>
      <c r="E252" s="2">
        <v>1.084917E-2</v>
      </c>
      <c r="F252" s="1" t="s">
        <v>476</v>
      </c>
    </row>
    <row r="253" spans="1:6" x14ac:dyDescent="0.25">
      <c r="A253" s="1" t="s">
        <v>602</v>
      </c>
      <c r="B253" s="1" t="s">
        <v>535</v>
      </c>
      <c r="C253" s="1" t="s">
        <v>479</v>
      </c>
      <c r="D253" s="2">
        <v>2.8224620699999998</v>
      </c>
      <c r="E253" s="2">
        <v>6.1128560099999998</v>
      </c>
      <c r="F253" s="1" t="s">
        <v>476</v>
      </c>
    </row>
    <row r="254" spans="1:6" x14ac:dyDescent="0.25">
      <c r="A254" s="1" t="s">
        <v>602</v>
      </c>
      <c r="B254" s="1" t="s">
        <v>536</v>
      </c>
      <c r="C254" s="1" t="s">
        <v>152</v>
      </c>
      <c r="D254" s="2">
        <v>4.2928199999999993E-3</v>
      </c>
      <c r="E254" s="2">
        <v>7.6815999999999994E-4</v>
      </c>
      <c r="F254" s="1" t="s">
        <v>476</v>
      </c>
    </row>
    <row r="255" spans="1:6" x14ac:dyDescent="0.25">
      <c r="A255" s="1" t="s">
        <v>602</v>
      </c>
      <c r="B255" s="1" t="s">
        <v>537</v>
      </c>
      <c r="C255" s="1" t="s">
        <v>480</v>
      </c>
      <c r="D255" s="2">
        <v>0.10605635000000001</v>
      </c>
      <c r="E255" s="2">
        <v>8.3988740000000006E-2</v>
      </c>
      <c r="F255" s="1" t="s">
        <v>476</v>
      </c>
    </row>
    <row r="256" spans="1:6" x14ac:dyDescent="0.25">
      <c r="A256" s="1" t="s">
        <v>602</v>
      </c>
      <c r="B256" s="1" t="s">
        <v>538</v>
      </c>
      <c r="C256" s="1" t="s">
        <v>152</v>
      </c>
      <c r="D256" s="2">
        <v>6.2772691700000003</v>
      </c>
      <c r="E256" s="2">
        <v>17.35033284</v>
      </c>
      <c r="F256" s="1" t="s">
        <v>476</v>
      </c>
    </row>
    <row r="257" spans="1:6" x14ac:dyDescent="0.25">
      <c r="A257" s="1" t="s">
        <v>602</v>
      </c>
      <c r="B257" s="1" t="s">
        <v>539</v>
      </c>
      <c r="C257" s="1" t="s">
        <v>481</v>
      </c>
      <c r="D257" s="2">
        <v>2.7522029999999999E-2</v>
      </c>
      <c r="E257" s="2">
        <v>6.05026E-3</v>
      </c>
      <c r="F257" s="1" t="s">
        <v>476</v>
      </c>
    </row>
    <row r="258" spans="1:6" x14ac:dyDescent="0.25">
      <c r="A258" s="1" t="s">
        <v>602</v>
      </c>
      <c r="B258" s="1" t="s">
        <v>540</v>
      </c>
      <c r="C258" s="1" t="s">
        <v>480</v>
      </c>
      <c r="D258" s="2">
        <v>0.56460803000000004</v>
      </c>
      <c r="E258" s="2">
        <v>0.27492352000000003</v>
      </c>
      <c r="F258" s="1" t="s">
        <v>476</v>
      </c>
    </row>
    <row r="259" spans="1:6" x14ac:dyDescent="0.25">
      <c r="A259" s="1" t="s">
        <v>602</v>
      </c>
      <c r="B259" s="1" t="s">
        <v>541</v>
      </c>
      <c r="C259" s="1" t="s">
        <v>152</v>
      </c>
      <c r="D259" s="2">
        <v>3.6440777899999999</v>
      </c>
      <c r="E259" s="2">
        <v>4.8911196299999995</v>
      </c>
      <c r="F259" s="1" t="s">
        <v>476</v>
      </c>
    </row>
    <row r="260" spans="1:6" x14ac:dyDescent="0.25">
      <c r="A260" s="1" t="s">
        <v>602</v>
      </c>
      <c r="B260" s="1" t="s">
        <v>542</v>
      </c>
      <c r="C260" s="1" t="s">
        <v>482</v>
      </c>
      <c r="D260" s="2">
        <v>6.0125E-4</v>
      </c>
      <c r="E260" s="2">
        <v>9.399E-5</v>
      </c>
      <c r="F260" s="1" t="s">
        <v>476</v>
      </c>
    </row>
    <row r="261" spans="1:6" x14ac:dyDescent="0.25">
      <c r="A261" s="1" t="s">
        <v>602</v>
      </c>
      <c r="B261" s="1" t="s">
        <v>543</v>
      </c>
      <c r="C261" s="1" t="s">
        <v>483</v>
      </c>
      <c r="D261" s="2">
        <v>0.38156517000000001</v>
      </c>
      <c r="E261" s="2">
        <v>0.36282379999999997</v>
      </c>
      <c r="F261" s="1" t="s">
        <v>476</v>
      </c>
    </row>
    <row r="262" spans="1:6" x14ac:dyDescent="0.25">
      <c r="A262" s="1" t="s">
        <v>602</v>
      </c>
      <c r="B262" s="1" t="s">
        <v>544</v>
      </c>
      <c r="C262" s="1" t="s">
        <v>545</v>
      </c>
      <c r="D262" s="2">
        <v>1.53725182</v>
      </c>
      <c r="E262" s="2">
        <v>0.30551604999999998</v>
      </c>
      <c r="F262" s="1" t="s">
        <v>476</v>
      </c>
    </row>
    <row r="263" spans="1:6" x14ac:dyDescent="0.25">
      <c r="A263" s="1" t="s">
        <v>602</v>
      </c>
      <c r="B263" s="1" t="s">
        <v>546</v>
      </c>
      <c r="C263" s="1" t="s">
        <v>152</v>
      </c>
      <c r="D263" s="2">
        <v>1.0300813499999999</v>
      </c>
      <c r="E263" s="2">
        <v>0.69095337000000001</v>
      </c>
      <c r="F263" s="1" t="s">
        <v>476</v>
      </c>
    </row>
    <row r="264" spans="1:6" x14ac:dyDescent="0.25">
      <c r="A264" s="1" t="s">
        <v>602</v>
      </c>
      <c r="B264" s="1" t="s">
        <v>547</v>
      </c>
      <c r="C264" s="1" t="s">
        <v>548</v>
      </c>
      <c r="D264" s="2">
        <v>4.5438E-4</v>
      </c>
      <c r="E264" s="2">
        <v>2.9739999999999996E-4</v>
      </c>
      <c r="F264" s="1" t="s">
        <v>476</v>
      </c>
    </row>
    <row r="265" spans="1:6" x14ac:dyDescent="0.25">
      <c r="A265" s="1" t="s">
        <v>602</v>
      </c>
      <c r="B265" s="1" t="s">
        <v>549</v>
      </c>
      <c r="C265" s="1" t="s">
        <v>27</v>
      </c>
      <c r="D265" s="2">
        <v>1.2521500000000001E-3</v>
      </c>
      <c r="E265" s="2">
        <v>1.0884900000000001E-3</v>
      </c>
      <c r="F265" s="1" t="s">
        <v>476</v>
      </c>
    </row>
    <row r="266" spans="1:6" x14ac:dyDescent="0.25">
      <c r="A266" s="1" t="s">
        <v>602</v>
      </c>
      <c r="B266" s="1" t="s">
        <v>550</v>
      </c>
      <c r="C266" s="1" t="s">
        <v>551</v>
      </c>
      <c r="D266" s="2">
        <v>4.6452899999999998E-3</v>
      </c>
      <c r="E266" s="2">
        <v>1.3665699999999999E-3</v>
      </c>
      <c r="F266" s="1" t="s">
        <v>476</v>
      </c>
    </row>
    <row r="267" spans="1:6" x14ac:dyDescent="0.25">
      <c r="A267" s="1" t="s">
        <v>602</v>
      </c>
      <c r="B267" s="1" t="s">
        <v>552</v>
      </c>
      <c r="C267" s="1" t="s">
        <v>553</v>
      </c>
      <c r="D267" s="2">
        <v>1.9958220000000002E-2</v>
      </c>
      <c r="E267" s="2">
        <v>1.6758820000000001E-2</v>
      </c>
      <c r="F267" s="1" t="s">
        <v>476</v>
      </c>
    </row>
    <row r="268" spans="1:6" x14ac:dyDescent="0.25">
      <c r="A268" s="1" t="s">
        <v>602</v>
      </c>
      <c r="B268" s="1" t="s">
        <v>554</v>
      </c>
      <c r="C268" s="1" t="s">
        <v>4</v>
      </c>
      <c r="D268" s="2">
        <v>0.47172386999999999</v>
      </c>
      <c r="E268" s="2">
        <v>0.15030615</v>
      </c>
      <c r="F268" s="1" t="s">
        <v>476</v>
      </c>
    </row>
    <row r="269" spans="1:6" x14ac:dyDescent="0.25">
      <c r="A269" s="1" t="s">
        <v>602</v>
      </c>
      <c r="B269" s="1" t="s">
        <v>555</v>
      </c>
      <c r="C269" s="1" t="s">
        <v>553</v>
      </c>
      <c r="D269" s="2">
        <v>2.44487E-3</v>
      </c>
      <c r="E269" s="2">
        <v>1.3693399999999999E-3</v>
      </c>
      <c r="F269" s="1" t="s">
        <v>476</v>
      </c>
    </row>
    <row r="270" spans="1:6" x14ac:dyDescent="0.25">
      <c r="A270" s="1" t="s">
        <v>602</v>
      </c>
      <c r="B270" s="1" t="s">
        <v>556</v>
      </c>
      <c r="C270" s="1" t="s">
        <v>4</v>
      </c>
      <c r="D270" s="2">
        <v>1.9199008</v>
      </c>
      <c r="E270" s="2">
        <v>1.0019955</v>
      </c>
      <c r="F270" s="1" t="s">
        <v>476</v>
      </c>
    </row>
    <row r="271" spans="1:6" x14ac:dyDescent="0.25">
      <c r="A271" s="1" t="s">
        <v>602</v>
      </c>
      <c r="B271" s="1" t="s">
        <v>557</v>
      </c>
      <c r="C271" s="1" t="s">
        <v>553</v>
      </c>
      <c r="D271" s="2">
        <v>3.02308E-3</v>
      </c>
      <c r="E271" s="2">
        <v>6.8879999999999991E-5</v>
      </c>
      <c r="F271" s="1" t="s">
        <v>476</v>
      </c>
    </row>
    <row r="272" spans="1:6" x14ac:dyDescent="0.25">
      <c r="A272" s="1" t="s">
        <v>602</v>
      </c>
      <c r="B272" s="1" t="s">
        <v>558</v>
      </c>
      <c r="C272" s="1" t="s">
        <v>484</v>
      </c>
      <c r="D272" s="2">
        <v>2.3579999999999999E-3</v>
      </c>
      <c r="E272" s="2">
        <v>4.0081999999999997E-4</v>
      </c>
      <c r="F272" s="1" t="s">
        <v>476</v>
      </c>
    </row>
    <row r="273" spans="1:6" x14ac:dyDescent="0.25">
      <c r="A273" s="1" t="s">
        <v>602</v>
      </c>
      <c r="B273" s="1" t="s">
        <v>559</v>
      </c>
      <c r="C273" s="1" t="s">
        <v>4</v>
      </c>
      <c r="D273" s="2">
        <v>1.6688990800000001</v>
      </c>
      <c r="E273" s="2">
        <v>0.77938474999999996</v>
      </c>
      <c r="F273" s="1" t="s">
        <v>476</v>
      </c>
    </row>
    <row r="274" spans="1:6" x14ac:dyDescent="0.25">
      <c r="A274" s="1" t="s">
        <v>602</v>
      </c>
      <c r="B274" s="1" t="s">
        <v>560</v>
      </c>
      <c r="C274" s="1" t="s">
        <v>553</v>
      </c>
      <c r="D274" s="2">
        <v>5.5692299999999997E-3</v>
      </c>
      <c r="E274" s="2">
        <v>3.1106999999999999E-4</v>
      </c>
      <c r="F274" s="1" t="s">
        <v>476</v>
      </c>
    </row>
    <row r="275" spans="1:6" x14ac:dyDescent="0.25">
      <c r="A275" s="1" t="s">
        <v>602</v>
      </c>
      <c r="B275" s="1" t="s">
        <v>561</v>
      </c>
      <c r="C275" s="1" t="s">
        <v>4</v>
      </c>
      <c r="D275" s="2">
        <v>1.1541067199999999</v>
      </c>
      <c r="E275" s="2">
        <v>0.91246203000000004</v>
      </c>
      <c r="F275" s="1" t="s">
        <v>476</v>
      </c>
    </row>
    <row r="276" spans="1:6" x14ac:dyDescent="0.25">
      <c r="A276" s="1" t="s">
        <v>602</v>
      </c>
      <c r="B276" s="1" t="s">
        <v>562</v>
      </c>
      <c r="C276" s="1" t="s">
        <v>563</v>
      </c>
      <c r="D276" s="2">
        <v>7.2849999999999995E-5</v>
      </c>
      <c r="E276" s="2">
        <v>1.6629999999999998E-5</v>
      </c>
      <c r="F276" s="1" t="s">
        <v>476</v>
      </c>
    </row>
    <row r="277" spans="1:6" x14ac:dyDescent="0.25">
      <c r="A277" s="1" t="s">
        <v>602</v>
      </c>
      <c r="B277" s="1" t="s">
        <v>564</v>
      </c>
      <c r="C277" s="1" t="s">
        <v>565</v>
      </c>
      <c r="D277" s="2">
        <v>2.4177000000000001E-4</v>
      </c>
      <c r="E277" s="2">
        <v>4.1799999999999998E-6</v>
      </c>
      <c r="F277" s="1" t="s">
        <v>476</v>
      </c>
    </row>
    <row r="278" spans="1:6" x14ac:dyDescent="0.25">
      <c r="A278" s="1" t="s">
        <v>602</v>
      </c>
      <c r="B278" s="1" t="s">
        <v>566</v>
      </c>
      <c r="C278" s="1" t="s">
        <v>567</v>
      </c>
      <c r="D278" s="2">
        <v>7.3025570000000012E-2</v>
      </c>
      <c r="E278" s="2">
        <v>1.1711199999999999E-3</v>
      </c>
      <c r="F278" s="1" t="s">
        <v>476</v>
      </c>
    </row>
    <row r="279" spans="1:6" x14ac:dyDescent="0.25">
      <c r="A279" s="1" t="s">
        <v>602</v>
      </c>
      <c r="B279" s="1" t="s">
        <v>568</v>
      </c>
      <c r="C279" s="1" t="s">
        <v>6</v>
      </c>
      <c r="D279" s="2">
        <v>8.0985299999999996E-3</v>
      </c>
      <c r="E279" s="2">
        <v>5.0710900000000003E-3</v>
      </c>
      <c r="F279" s="1" t="s">
        <v>476</v>
      </c>
    </row>
    <row r="280" spans="1:6" x14ac:dyDescent="0.25">
      <c r="A280" s="1" t="s">
        <v>602</v>
      </c>
      <c r="B280" s="1" t="s">
        <v>569</v>
      </c>
      <c r="C280" s="1" t="s">
        <v>570</v>
      </c>
      <c r="D280" s="2">
        <v>0.22074174999999999</v>
      </c>
      <c r="E280" s="2">
        <v>0.18735350000000001</v>
      </c>
      <c r="F280" s="1" t="s">
        <v>476</v>
      </c>
    </row>
    <row r="281" spans="1:6" x14ac:dyDescent="0.25">
      <c r="A281" s="1" t="s">
        <v>602</v>
      </c>
      <c r="B281" s="1" t="s">
        <v>571</v>
      </c>
      <c r="C281" s="1" t="s">
        <v>6</v>
      </c>
      <c r="D281" s="2">
        <v>0.26847323000000001</v>
      </c>
      <c r="E281" s="2">
        <v>0.11495551</v>
      </c>
      <c r="F281" s="1" t="s">
        <v>476</v>
      </c>
    </row>
    <row r="282" spans="1:6" x14ac:dyDescent="0.25">
      <c r="A282" s="1" t="s">
        <v>602</v>
      </c>
      <c r="B282" s="1" t="s">
        <v>572</v>
      </c>
      <c r="C282" s="1" t="s">
        <v>573</v>
      </c>
      <c r="D282" s="2">
        <v>7.2882080000000002E-2</v>
      </c>
      <c r="E282" s="2">
        <v>2.3224330000000001E-2</v>
      </c>
      <c r="F282" s="1" t="s">
        <v>476</v>
      </c>
    </row>
    <row r="283" spans="1:6" x14ac:dyDescent="0.25">
      <c r="A283" s="1" t="s">
        <v>602</v>
      </c>
      <c r="B283" s="1" t="s">
        <v>574</v>
      </c>
      <c r="C283" s="1" t="s">
        <v>485</v>
      </c>
      <c r="D283" s="2">
        <v>1.9461249999999999E-2</v>
      </c>
      <c r="E283" s="2">
        <v>3.8591000000000005E-4</v>
      </c>
      <c r="F283" s="1" t="s">
        <v>476</v>
      </c>
    </row>
    <row r="284" spans="1:6" x14ac:dyDescent="0.25">
      <c r="A284" s="1" t="s">
        <v>602</v>
      </c>
      <c r="B284" s="1" t="s">
        <v>575</v>
      </c>
      <c r="C284" s="1" t="s">
        <v>6</v>
      </c>
      <c r="D284" s="2">
        <v>0.31400565999999996</v>
      </c>
      <c r="E284" s="2">
        <v>3.0256470000000001E-2</v>
      </c>
      <c r="F284" s="1" t="s">
        <v>476</v>
      </c>
    </row>
    <row r="285" spans="1:6" x14ac:dyDescent="0.25">
      <c r="A285" s="1" t="s">
        <v>602</v>
      </c>
      <c r="B285" s="1" t="s">
        <v>576</v>
      </c>
      <c r="C285" s="1" t="s">
        <v>577</v>
      </c>
      <c r="D285" s="2">
        <v>0.42047603</v>
      </c>
      <c r="E285" s="2">
        <v>2.9279799999999998E-2</v>
      </c>
      <c r="F285" s="1" t="s">
        <v>476</v>
      </c>
    </row>
    <row r="286" spans="1:6" x14ac:dyDescent="0.25">
      <c r="A286" s="1" t="s">
        <v>602</v>
      </c>
      <c r="B286" s="1" t="s">
        <v>578</v>
      </c>
      <c r="C286" s="1" t="s">
        <v>486</v>
      </c>
      <c r="D286" s="2">
        <v>7.2434300000000007E-2</v>
      </c>
      <c r="E286" s="2">
        <v>7.1396920000000003E-2</v>
      </c>
      <c r="F286" s="1" t="s">
        <v>476</v>
      </c>
    </row>
    <row r="287" spans="1:6" x14ac:dyDescent="0.25">
      <c r="A287" s="1" t="s">
        <v>602</v>
      </c>
      <c r="B287" s="1" t="s">
        <v>579</v>
      </c>
      <c r="C287" s="1" t="s">
        <v>6</v>
      </c>
      <c r="D287" s="2">
        <v>8.0600020000000008E-2</v>
      </c>
      <c r="E287" s="2">
        <v>2.455017E-2</v>
      </c>
      <c r="F287" s="1" t="s">
        <v>476</v>
      </c>
    </row>
    <row r="288" spans="1:6" x14ac:dyDescent="0.25">
      <c r="A288" s="1" t="s">
        <v>602</v>
      </c>
      <c r="B288" s="1" t="s">
        <v>0</v>
      </c>
      <c r="C288" s="1" t="s">
        <v>491</v>
      </c>
      <c r="D288" s="2">
        <v>2.3629200000000001E-3</v>
      </c>
      <c r="E288" s="2">
        <v>1.2393199999999999E-3</v>
      </c>
      <c r="F288" s="1" t="s">
        <v>476</v>
      </c>
    </row>
    <row r="289" spans="1:6" x14ac:dyDescent="0.25">
      <c r="A289" s="1" t="s">
        <v>602</v>
      </c>
      <c r="B289" s="1" t="s">
        <v>1</v>
      </c>
      <c r="C289" s="1" t="s">
        <v>3</v>
      </c>
      <c r="D289" s="2">
        <v>8.8847600000000002E-3</v>
      </c>
      <c r="E289" s="2">
        <v>6.6816000000000002E-3</v>
      </c>
      <c r="F289" s="1" t="s">
        <v>476</v>
      </c>
    </row>
    <row r="290" spans="1:6" x14ac:dyDescent="0.25">
      <c r="A290" s="1" t="s">
        <v>602</v>
      </c>
      <c r="B290" s="1" t="s">
        <v>2</v>
      </c>
      <c r="C290" s="1" t="s">
        <v>4</v>
      </c>
      <c r="D290" s="2">
        <v>8.6023360000000007E-2</v>
      </c>
      <c r="E290" s="2">
        <v>3.0889959999999998E-2</v>
      </c>
      <c r="F290" s="1" t="s">
        <v>476</v>
      </c>
    </row>
    <row r="291" spans="1:6" x14ac:dyDescent="0.25">
      <c r="A291" s="1" t="s">
        <v>602</v>
      </c>
      <c r="B291" s="1" t="s">
        <v>580</v>
      </c>
      <c r="C291" s="1" t="s">
        <v>581</v>
      </c>
      <c r="D291" s="2">
        <v>0.15986113000000002</v>
      </c>
      <c r="E291" s="2">
        <v>9.5165520000000003E-2</v>
      </c>
      <c r="F291" s="1" t="s">
        <v>476</v>
      </c>
    </row>
    <row r="292" spans="1:6" x14ac:dyDescent="0.25">
      <c r="A292" s="1" t="s">
        <v>602</v>
      </c>
      <c r="B292" s="1" t="s">
        <v>603</v>
      </c>
      <c r="C292" s="1" t="s">
        <v>604</v>
      </c>
      <c r="D292" s="2">
        <v>8.9700000000000005E-6</v>
      </c>
      <c r="E292" s="2">
        <v>4.0000000000000001E-8</v>
      </c>
      <c r="F292" s="1" t="s">
        <v>476</v>
      </c>
    </row>
    <row r="293" spans="1:6" x14ac:dyDescent="0.25">
      <c r="A293" s="1" t="s">
        <v>602</v>
      </c>
      <c r="B293" s="1" t="s">
        <v>582</v>
      </c>
      <c r="C293" s="1" t="s">
        <v>4</v>
      </c>
      <c r="D293" s="2">
        <v>0.48281029999999997</v>
      </c>
      <c r="E293" s="2">
        <v>0.15363157999999999</v>
      </c>
      <c r="F293" s="1" t="s">
        <v>476</v>
      </c>
    </row>
    <row r="294" spans="1:6" x14ac:dyDescent="0.25">
      <c r="A294" s="1" t="s">
        <v>602</v>
      </c>
      <c r="B294" s="1" t="s">
        <v>583</v>
      </c>
      <c r="C294" s="1" t="s">
        <v>487</v>
      </c>
      <c r="D294" s="2">
        <v>0.14278081000000001</v>
      </c>
      <c r="E294" s="2">
        <v>6.3148239999999994E-2</v>
      </c>
      <c r="F294" s="1" t="s">
        <v>476</v>
      </c>
    </row>
    <row r="295" spans="1:6" x14ac:dyDescent="0.25">
      <c r="A295" s="1" t="s">
        <v>602</v>
      </c>
      <c r="B295" s="1" t="s">
        <v>584</v>
      </c>
      <c r="C295" s="1" t="s">
        <v>488</v>
      </c>
      <c r="D295" s="2">
        <v>9.1425449999999991E-2</v>
      </c>
      <c r="E295" s="2">
        <v>9.0022599999999998E-3</v>
      </c>
      <c r="F295" s="1" t="s">
        <v>476</v>
      </c>
    </row>
    <row r="296" spans="1:6" x14ac:dyDescent="0.25">
      <c r="A296" s="1" t="s">
        <v>602</v>
      </c>
      <c r="B296" s="1" t="s">
        <v>585</v>
      </c>
      <c r="C296" s="1" t="s">
        <v>489</v>
      </c>
      <c r="D296" s="2">
        <v>1.45695E-3</v>
      </c>
      <c r="E296" s="2">
        <v>3.3000000000000003E-5</v>
      </c>
      <c r="F296" s="1" t="s">
        <v>476</v>
      </c>
    </row>
    <row r="297" spans="1:6" x14ac:dyDescent="0.25">
      <c r="A297" s="1" t="s">
        <v>602</v>
      </c>
      <c r="B297" s="1" t="s">
        <v>586</v>
      </c>
      <c r="C297" s="1" t="s">
        <v>4</v>
      </c>
      <c r="D297" s="2">
        <v>0.17029186999999998</v>
      </c>
      <c r="E297" s="2">
        <v>4.5338650000000001E-2</v>
      </c>
      <c r="F297" s="1" t="s">
        <v>476</v>
      </c>
    </row>
    <row r="298" spans="1:6" x14ac:dyDescent="0.25">
      <c r="A298" s="1" t="s">
        <v>602</v>
      </c>
      <c r="B298" s="1" t="s">
        <v>587</v>
      </c>
      <c r="C298" s="1" t="s">
        <v>6</v>
      </c>
      <c r="D298" s="2">
        <v>0.40311071999999998</v>
      </c>
      <c r="E298" s="2">
        <v>9.970772E-2</v>
      </c>
      <c r="F298" s="1" t="s">
        <v>476</v>
      </c>
    </row>
    <row r="299" spans="1:6" x14ac:dyDescent="0.25">
      <c r="A299" s="1" t="s">
        <v>602</v>
      </c>
      <c r="B299" s="1" t="s">
        <v>588</v>
      </c>
      <c r="C299" s="1" t="s">
        <v>589</v>
      </c>
      <c r="D299" s="2">
        <v>2.3599999999999999E-6</v>
      </c>
      <c r="E299" s="2">
        <v>2.3450000000000001E-5</v>
      </c>
      <c r="F299" s="1" t="s">
        <v>476</v>
      </c>
    </row>
    <row r="300" spans="1:6" x14ac:dyDescent="0.25">
      <c r="A300" s="1" t="s">
        <v>602</v>
      </c>
      <c r="B300" s="1" t="s">
        <v>590</v>
      </c>
      <c r="C300" s="1" t="s">
        <v>4</v>
      </c>
      <c r="D300" s="2">
        <v>0.59403372999999993</v>
      </c>
      <c r="E300" s="2">
        <v>4.42344E-2</v>
      </c>
      <c r="F300" s="1" t="s">
        <v>476</v>
      </c>
    </row>
    <row r="301" spans="1:6" x14ac:dyDescent="0.25">
      <c r="A301" s="1" t="s">
        <v>605</v>
      </c>
      <c r="B301" s="1" t="s">
        <v>493</v>
      </c>
      <c r="C301" s="1" t="s">
        <v>475</v>
      </c>
      <c r="D301" s="2">
        <v>3.5125999999999999E-4</v>
      </c>
      <c r="E301" s="2">
        <v>1.5263999999999998E-4</v>
      </c>
      <c r="F301" s="1" t="s">
        <v>476</v>
      </c>
    </row>
    <row r="302" spans="1:6" x14ac:dyDescent="0.25">
      <c r="A302" s="1" t="s">
        <v>605</v>
      </c>
      <c r="B302" s="1" t="s">
        <v>494</v>
      </c>
      <c r="C302" s="1" t="s">
        <v>495</v>
      </c>
      <c r="D302" s="2">
        <v>8.5450000000000003E-5</v>
      </c>
      <c r="E302" s="2">
        <v>1.9472000000000001E-4</v>
      </c>
      <c r="F302" s="1" t="s">
        <v>476</v>
      </c>
    </row>
    <row r="303" spans="1:6" x14ac:dyDescent="0.25">
      <c r="A303" s="1" t="s">
        <v>605</v>
      </c>
      <c r="B303" s="1" t="s">
        <v>592</v>
      </c>
      <c r="C303" s="1" t="s">
        <v>593</v>
      </c>
      <c r="D303" s="2">
        <v>1.6605999999999999E-4</v>
      </c>
      <c r="E303" s="2">
        <v>1.7099999999999999E-6</v>
      </c>
      <c r="F303" s="1" t="s">
        <v>476</v>
      </c>
    </row>
    <row r="304" spans="1:6" x14ac:dyDescent="0.25">
      <c r="A304" s="1" t="s">
        <v>605</v>
      </c>
      <c r="B304" s="1" t="s">
        <v>496</v>
      </c>
      <c r="C304" s="1" t="s">
        <v>497</v>
      </c>
      <c r="D304" s="2">
        <v>7.36631E-3</v>
      </c>
      <c r="E304" s="2">
        <v>4.0737999999999999E-4</v>
      </c>
      <c r="F304" s="1" t="s">
        <v>476</v>
      </c>
    </row>
    <row r="305" spans="1:6" x14ac:dyDescent="0.25">
      <c r="A305" s="1" t="s">
        <v>605</v>
      </c>
      <c r="B305" s="1" t="s">
        <v>498</v>
      </c>
      <c r="C305" s="1" t="s">
        <v>477</v>
      </c>
      <c r="D305" s="2">
        <v>1.1526800000000001E-3</v>
      </c>
      <c r="E305" s="2">
        <v>7.860000000000001E-6</v>
      </c>
      <c r="F305" s="1" t="s">
        <v>476</v>
      </c>
    </row>
    <row r="306" spans="1:6" x14ac:dyDescent="0.25">
      <c r="A306" s="1" t="s">
        <v>605</v>
      </c>
      <c r="B306" s="1" t="s">
        <v>499</v>
      </c>
      <c r="C306" s="1" t="s">
        <v>4</v>
      </c>
      <c r="D306" s="2">
        <v>8.2498799999999994E-3</v>
      </c>
      <c r="E306" s="2">
        <v>4.9646E-4</v>
      </c>
      <c r="F306" s="1" t="s">
        <v>476</v>
      </c>
    </row>
    <row r="307" spans="1:6" x14ac:dyDescent="0.25">
      <c r="A307" s="1" t="s">
        <v>605</v>
      </c>
      <c r="B307" s="1" t="s">
        <v>500</v>
      </c>
      <c r="C307" s="1" t="s">
        <v>501</v>
      </c>
      <c r="D307" s="2">
        <v>8.348185000000001E-2</v>
      </c>
      <c r="E307" s="2">
        <v>0.19753532000000001</v>
      </c>
      <c r="F307" s="1" t="s">
        <v>476</v>
      </c>
    </row>
    <row r="308" spans="1:6" x14ac:dyDescent="0.25">
      <c r="A308" s="1" t="s">
        <v>605</v>
      </c>
      <c r="B308" s="1" t="s">
        <v>502</v>
      </c>
      <c r="C308" s="1" t="s">
        <v>229</v>
      </c>
      <c r="D308" s="2">
        <v>0.49693756</v>
      </c>
      <c r="E308" s="2">
        <v>1.4895034899999999</v>
      </c>
      <c r="F308" s="1" t="s">
        <v>476</v>
      </c>
    </row>
    <row r="309" spans="1:6" x14ac:dyDescent="0.25">
      <c r="A309" s="1" t="s">
        <v>605</v>
      </c>
      <c r="B309" s="1" t="s">
        <v>503</v>
      </c>
      <c r="C309" s="1" t="s">
        <v>504</v>
      </c>
      <c r="D309" s="2">
        <v>0.15776622000000001</v>
      </c>
      <c r="E309" s="2">
        <v>0.26182467999999998</v>
      </c>
      <c r="F309" s="1" t="s">
        <v>476</v>
      </c>
    </row>
    <row r="310" spans="1:6" x14ac:dyDescent="0.25">
      <c r="A310" s="1" t="s">
        <v>605</v>
      </c>
      <c r="B310" s="1" t="s">
        <v>506</v>
      </c>
      <c r="C310" s="1" t="s">
        <v>507</v>
      </c>
      <c r="D310" s="2">
        <v>4.5251999999999998E-4</v>
      </c>
      <c r="E310" s="2">
        <v>1.8061000000000002E-4</v>
      </c>
      <c r="F310" s="1" t="s">
        <v>476</v>
      </c>
    </row>
    <row r="311" spans="1:6" x14ac:dyDescent="0.25">
      <c r="A311" s="1" t="s">
        <v>605</v>
      </c>
      <c r="B311" s="1" t="s">
        <v>508</v>
      </c>
      <c r="C311" s="1" t="s">
        <v>509</v>
      </c>
      <c r="D311" s="2">
        <v>2.2826599999999997E-3</v>
      </c>
      <c r="E311" s="2">
        <v>1.7046999999999999E-4</v>
      </c>
      <c r="F311" s="1" t="s">
        <v>476</v>
      </c>
    </row>
    <row r="312" spans="1:6" x14ac:dyDescent="0.25">
      <c r="A312" s="1" t="s">
        <v>605</v>
      </c>
      <c r="B312" s="1" t="s">
        <v>510</v>
      </c>
      <c r="C312" s="1" t="s">
        <v>511</v>
      </c>
      <c r="D312" s="2">
        <v>0.5754556999999999</v>
      </c>
      <c r="E312" s="2">
        <v>1.39862822</v>
      </c>
      <c r="F312" s="1" t="s">
        <v>476</v>
      </c>
    </row>
    <row r="313" spans="1:6" x14ac:dyDescent="0.25">
      <c r="A313" s="1" t="s">
        <v>605</v>
      </c>
      <c r="B313" s="1" t="s">
        <v>512</v>
      </c>
      <c r="C313" s="1" t="s">
        <v>513</v>
      </c>
      <c r="D313" s="2">
        <v>0.98487855000000002</v>
      </c>
      <c r="E313" s="2">
        <v>2.0701100100000001</v>
      </c>
      <c r="F313" s="1" t="s">
        <v>476</v>
      </c>
    </row>
    <row r="314" spans="1:6" x14ac:dyDescent="0.25">
      <c r="A314" s="1" t="s">
        <v>605</v>
      </c>
      <c r="B314" s="1" t="s">
        <v>514</v>
      </c>
      <c r="C314" s="1" t="s">
        <v>515</v>
      </c>
      <c r="D314" s="2">
        <v>1.12029818</v>
      </c>
      <c r="E314" s="2">
        <v>2.8495256499999999</v>
      </c>
      <c r="F314" s="1" t="s">
        <v>476</v>
      </c>
    </row>
    <row r="315" spans="1:6" x14ac:dyDescent="0.25">
      <c r="A315" s="1" t="s">
        <v>605</v>
      </c>
      <c r="B315" s="1" t="s">
        <v>516</v>
      </c>
      <c r="C315" s="1" t="s">
        <v>51</v>
      </c>
      <c r="D315" s="2">
        <v>8.8041339999999996E-2</v>
      </c>
      <c r="E315" s="2">
        <v>0.15952194</v>
      </c>
      <c r="F315" s="1" t="s">
        <v>476</v>
      </c>
    </row>
    <row r="316" spans="1:6" x14ac:dyDescent="0.25">
      <c r="A316" s="1" t="s">
        <v>605</v>
      </c>
      <c r="B316" s="1" t="s">
        <v>594</v>
      </c>
      <c r="C316" s="1" t="s">
        <v>595</v>
      </c>
      <c r="D316" s="2">
        <v>3.9599639999999998E-2</v>
      </c>
      <c r="E316" s="2">
        <v>1.103342E-2</v>
      </c>
      <c r="F316" s="1" t="s">
        <v>476</v>
      </c>
    </row>
    <row r="317" spans="1:6" x14ac:dyDescent="0.25">
      <c r="A317" s="1" t="s">
        <v>605</v>
      </c>
      <c r="B317" s="1" t="s">
        <v>517</v>
      </c>
      <c r="C317" s="1" t="s">
        <v>478</v>
      </c>
      <c r="D317" s="2">
        <v>0.12445247</v>
      </c>
      <c r="E317" s="2">
        <v>0.23070020000000002</v>
      </c>
      <c r="F317" s="1" t="s">
        <v>476</v>
      </c>
    </row>
    <row r="318" spans="1:6" x14ac:dyDescent="0.25">
      <c r="A318" s="1" t="s">
        <v>605</v>
      </c>
      <c r="B318" s="1" t="s">
        <v>518</v>
      </c>
      <c r="C318" s="1" t="s">
        <v>519</v>
      </c>
      <c r="D318" s="2">
        <v>6.8733070000000007E-2</v>
      </c>
      <c r="E318" s="2">
        <v>4.3056400000000003E-3</v>
      </c>
      <c r="F318" s="1" t="s">
        <v>476</v>
      </c>
    </row>
    <row r="319" spans="1:6" x14ac:dyDescent="0.25">
      <c r="A319" s="1" t="s">
        <v>605</v>
      </c>
      <c r="B319" s="1" t="s">
        <v>520</v>
      </c>
      <c r="C319" s="1" t="s">
        <v>51</v>
      </c>
      <c r="D319" s="2">
        <v>0.42721652000000004</v>
      </c>
      <c r="E319" s="2">
        <v>0.27518698999999996</v>
      </c>
      <c r="F319" s="1" t="s">
        <v>476</v>
      </c>
    </row>
    <row r="320" spans="1:6" x14ac:dyDescent="0.25">
      <c r="A320" s="1" t="s">
        <v>605</v>
      </c>
      <c r="B320" s="1" t="s">
        <v>521</v>
      </c>
      <c r="C320" s="1" t="s">
        <v>4</v>
      </c>
      <c r="D320" s="2">
        <v>0.49730422999999996</v>
      </c>
      <c r="E320" s="2">
        <v>0.26778417999999998</v>
      </c>
      <c r="F320" s="1" t="s">
        <v>476</v>
      </c>
    </row>
    <row r="321" spans="1:6" x14ac:dyDescent="0.25">
      <c r="A321" s="1" t="s">
        <v>605</v>
      </c>
      <c r="B321" s="1" t="s">
        <v>522</v>
      </c>
      <c r="C321" s="1" t="s">
        <v>519</v>
      </c>
      <c r="D321" s="2">
        <v>4.3384209999999999E-2</v>
      </c>
      <c r="E321" s="2">
        <v>1.1744889999999999E-2</v>
      </c>
      <c r="F321" s="1" t="s">
        <v>476</v>
      </c>
    </row>
    <row r="322" spans="1:6" x14ac:dyDescent="0.25">
      <c r="A322" s="1" t="s">
        <v>605</v>
      </c>
      <c r="B322" s="1" t="s">
        <v>523</v>
      </c>
      <c r="C322" s="1" t="s">
        <v>51</v>
      </c>
      <c r="D322" s="2">
        <v>1.7948924199999998</v>
      </c>
      <c r="E322" s="2">
        <v>0.58063370999999997</v>
      </c>
      <c r="F322" s="1" t="s">
        <v>476</v>
      </c>
    </row>
    <row r="323" spans="1:6" x14ac:dyDescent="0.25">
      <c r="A323" s="1" t="s">
        <v>605</v>
      </c>
      <c r="B323" s="1" t="s">
        <v>524</v>
      </c>
      <c r="C323" s="1" t="s">
        <v>4</v>
      </c>
      <c r="D323" s="2">
        <v>1.3329276299999999</v>
      </c>
      <c r="E323" s="2">
        <v>1.4960768899999999</v>
      </c>
      <c r="F323" s="1" t="s">
        <v>476</v>
      </c>
    </row>
    <row r="324" spans="1:6" x14ac:dyDescent="0.25">
      <c r="A324" s="1" t="s">
        <v>605</v>
      </c>
      <c r="B324" s="1" t="s">
        <v>596</v>
      </c>
      <c r="C324" s="1" t="s">
        <v>490</v>
      </c>
      <c r="D324" s="2">
        <v>0.40827061999999997</v>
      </c>
      <c r="E324" s="2">
        <v>0.19268498000000001</v>
      </c>
      <c r="F324" s="1" t="s">
        <v>476</v>
      </c>
    </row>
    <row r="325" spans="1:6" x14ac:dyDescent="0.25">
      <c r="A325" s="1" t="s">
        <v>605</v>
      </c>
      <c r="B325" s="1" t="s">
        <v>525</v>
      </c>
      <c r="C325" s="1" t="s">
        <v>526</v>
      </c>
      <c r="D325" s="2">
        <v>1.1768726599999999</v>
      </c>
      <c r="E325" s="2">
        <v>0.29209329000000001</v>
      </c>
      <c r="F325" s="1" t="s">
        <v>476</v>
      </c>
    </row>
    <row r="326" spans="1:6" x14ac:dyDescent="0.25">
      <c r="A326" s="1" t="s">
        <v>605</v>
      </c>
      <c r="B326" s="1" t="s">
        <v>527</v>
      </c>
      <c r="C326" s="1" t="s">
        <v>528</v>
      </c>
      <c r="D326" s="2">
        <v>0.73556416000000002</v>
      </c>
      <c r="E326" s="2">
        <v>0.97411049999999999</v>
      </c>
      <c r="F326" s="1" t="s">
        <v>476</v>
      </c>
    </row>
    <row r="327" spans="1:6" x14ac:dyDescent="0.25">
      <c r="A327" s="1" t="s">
        <v>605</v>
      </c>
      <c r="B327" s="1" t="s">
        <v>529</v>
      </c>
      <c r="C327" s="1" t="s">
        <v>530</v>
      </c>
      <c r="D327" s="2">
        <v>0.68963359999999996</v>
      </c>
      <c r="E327" s="2">
        <v>0.23763545999999999</v>
      </c>
      <c r="F327" s="1" t="s">
        <v>476</v>
      </c>
    </row>
    <row r="328" spans="1:6" x14ac:dyDescent="0.25">
      <c r="A328" s="1" t="s">
        <v>605</v>
      </c>
      <c r="B328" s="1" t="s">
        <v>531</v>
      </c>
      <c r="C328" s="1" t="s">
        <v>532</v>
      </c>
      <c r="D328" s="2">
        <v>1.8369539099999999</v>
      </c>
      <c r="E328" s="2">
        <v>0.18961733</v>
      </c>
      <c r="F328" s="1" t="s">
        <v>476</v>
      </c>
    </row>
    <row r="329" spans="1:6" x14ac:dyDescent="0.25">
      <c r="A329" s="1" t="s">
        <v>605</v>
      </c>
      <c r="B329" s="1" t="s">
        <v>533</v>
      </c>
      <c r="C329" s="1" t="s">
        <v>534</v>
      </c>
      <c r="D329" s="2">
        <v>4.3972730000000002E-2</v>
      </c>
      <c r="E329" s="2">
        <v>9.6678900000000002E-3</v>
      </c>
      <c r="F329" s="1" t="s">
        <v>476</v>
      </c>
    </row>
    <row r="330" spans="1:6" x14ac:dyDescent="0.25">
      <c r="A330" s="1" t="s">
        <v>605</v>
      </c>
      <c r="B330" s="1" t="s">
        <v>535</v>
      </c>
      <c r="C330" s="1" t="s">
        <v>479</v>
      </c>
      <c r="D330" s="2">
        <v>1.54540426</v>
      </c>
      <c r="E330" s="2">
        <v>2.91592202</v>
      </c>
      <c r="F330" s="1" t="s">
        <v>476</v>
      </c>
    </row>
    <row r="331" spans="1:6" x14ac:dyDescent="0.25">
      <c r="A331" s="1" t="s">
        <v>605</v>
      </c>
      <c r="B331" s="1" t="s">
        <v>536</v>
      </c>
      <c r="C331" s="1" t="s">
        <v>152</v>
      </c>
      <c r="D331" s="2">
        <v>7.2845200000000001E-3</v>
      </c>
      <c r="E331" s="2">
        <v>1.7159600000000001E-3</v>
      </c>
      <c r="F331" s="1" t="s">
        <v>476</v>
      </c>
    </row>
    <row r="332" spans="1:6" x14ac:dyDescent="0.25">
      <c r="A332" s="1" t="s">
        <v>605</v>
      </c>
      <c r="B332" s="1" t="s">
        <v>537</v>
      </c>
      <c r="C332" s="1" t="s">
        <v>480</v>
      </c>
      <c r="D332" s="2">
        <v>0.13594640999999999</v>
      </c>
      <c r="E332" s="2">
        <v>0.10709680000000001</v>
      </c>
      <c r="F332" s="1" t="s">
        <v>476</v>
      </c>
    </row>
    <row r="333" spans="1:6" x14ac:dyDescent="0.25">
      <c r="A333" s="1" t="s">
        <v>605</v>
      </c>
      <c r="B333" s="1" t="s">
        <v>538</v>
      </c>
      <c r="C333" s="1" t="s">
        <v>152</v>
      </c>
      <c r="D333" s="2">
        <v>5.9799945999999995</v>
      </c>
      <c r="E333" s="2">
        <v>16.30504449</v>
      </c>
      <c r="F333" s="1" t="s">
        <v>476</v>
      </c>
    </row>
    <row r="334" spans="1:6" x14ac:dyDescent="0.25">
      <c r="A334" s="1" t="s">
        <v>605</v>
      </c>
      <c r="B334" s="1" t="s">
        <v>539</v>
      </c>
      <c r="C334" s="1" t="s">
        <v>481</v>
      </c>
      <c r="D334" s="2">
        <v>9.9124399999999998E-3</v>
      </c>
      <c r="E334" s="2">
        <v>5.9761000000000007E-3</v>
      </c>
      <c r="F334" s="1" t="s">
        <v>476</v>
      </c>
    </row>
    <row r="335" spans="1:6" x14ac:dyDescent="0.25">
      <c r="A335" s="1" t="s">
        <v>605</v>
      </c>
      <c r="B335" s="1" t="s">
        <v>540</v>
      </c>
      <c r="C335" s="1" t="s">
        <v>480</v>
      </c>
      <c r="D335" s="2">
        <v>0.25869862999999998</v>
      </c>
      <c r="E335" s="2">
        <v>0.13582631000000001</v>
      </c>
      <c r="F335" s="1" t="s">
        <v>476</v>
      </c>
    </row>
    <row r="336" spans="1:6" x14ac:dyDescent="0.25">
      <c r="A336" s="1" t="s">
        <v>605</v>
      </c>
      <c r="B336" s="1" t="s">
        <v>541</v>
      </c>
      <c r="C336" s="1" t="s">
        <v>152</v>
      </c>
      <c r="D336" s="2">
        <v>3.66192473</v>
      </c>
      <c r="E336" s="2">
        <v>5.2582050700000007</v>
      </c>
      <c r="F336" s="1" t="s">
        <v>476</v>
      </c>
    </row>
    <row r="337" spans="1:6" x14ac:dyDescent="0.25">
      <c r="A337" s="1" t="s">
        <v>605</v>
      </c>
      <c r="B337" s="1" t="s">
        <v>542</v>
      </c>
      <c r="C337" s="1" t="s">
        <v>482</v>
      </c>
      <c r="D337" s="2">
        <v>3.2799999999999999E-6</v>
      </c>
      <c r="E337" s="2">
        <v>1.6299999999999999E-6</v>
      </c>
      <c r="F337" s="1" t="s">
        <v>476</v>
      </c>
    </row>
    <row r="338" spans="1:6" x14ac:dyDescent="0.25">
      <c r="A338" s="1" t="s">
        <v>605</v>
      </c>
      <c r="B338" s="1" t="s">
        <v>543</v>
      </c>
      <c r="C338" s="1" t="s">
        <v>483</v>
      </c>
      <c r="D338" s="2">
        <v>0.53221669999999999</v>
      </c>
      <c r="E338" s="2">
        <v>0.42401157</v>
      </c>
      <c r="F338" s="1" t="s">
        <v>476</v>
      </c>
    </row>
    <row r="339" spans="1:6" x14ac:dyDescent="0.25">
      <c r="A339" s="1" t="s">
        <v>605</v>
      </c>
      <c r="B339" s="1" t="s">
        <v>544</v>
      </c>
      <c r="C339" s="1" t="s">
        <v>545</v>
      </c>
      <c r="D339" s="2">
        <v>1.11364386</v>
      </c>
      <c r="E339" s="2">
        <v>0.31666832</v>
      </c>
      <c r="F339" s="1" t="s">
        <v>476</v>
      </c>
    </row>
    <row r="340" spans="1:6" x14ac:dyDescent="0.25">
      <c r="A340" s="1" t="s">
        <v>605</v>
      </c>
      <c r="B340" s="1" t="s">
        <v>546</v>
      </c>
      <c r="C340" s="1" t="s">
        <v>152</v>
      </c>
      <c r="D340" s="2">
        <v>1.2838994399999999</v>
      </c>
      <c r="E340" s="2">
        <v>1.02096605</v>
      </c>
      <c r="F340" s="1" t="s">
        <v>476</v>
      </c>
    </row>
    <row r="341" spans="1:6" x14ac:dyDescent="0.25">
      <c r="A341" s="1" t="s">
        <v>605</v>
      </c>
      <c r="B341" s="1" t="s">
        <v>547</v>
      </c>
      <c r="C341" s="1" t="s">
        <v>548</v>
      </c>
      <c r="D341" s="2">
        <v>1.32222E-3</v>
      </c>
      <c r="E341" s="2">
        <v>3.6099999999999999E-4</v>
      </c>
      <c r="F341" s="1" t="s">
        <v>476</v>
      </c>
    </row>
    <row r="342" spans="1:6" x14ac:dyDescent="0.25">
      <c r="A342" s="1" t="s">
        <v>605</v>
      </c>
      <c r="B342" s="1" t="s">
        <v>549</v>
      </c>
      <c r="C342" s="1" t="s">
        <v>27</v>
      </c>
      <c r="D342" s="2">
        <v>1.0383299999999999E-3</v>
      </c>
      <c r="E342" s="2">
        <v>2.9563000000000001E-4</v>
      </c>
      <c r="F342" s="1" t="s">
        <v>476</v>
      </c>
    </row>
    <row r="343" spans="1:6" x14ac:dyDescent="0.25">
      <c r="A343" s="1" t="s">
        <v>605</v>
      </c>
      <c r="B343" s="1" t="s">
        <v>550</v>
      </c>
      <c r="C343" s="1" t="s">
        <v>551</v>
      </c>
      <c r="D343" s="2">
        <v>8.2907999999999992E-3</v>
      </c>
      <c r="E343" s="2">
        <v>6.6160100000000003E-3</v>
      </c>
      <c r="F343" s="1" t="s">
        <v>476</v>
      </c>
    </row>
    <row r="344" spans="1:6" x14ac:dyDescent="0.25">
      <c r="A344" s="1" t="s">
        <v>605</v>
      </c>
      <c r="B344" s="1" t="s">
        <v>552</v>
      </c>
      <c r="C344" s="1" t="s">
        <v>553</v>
      </c>
      <c r="D344" s="2">
        <v>4.8628640000000001E-2</v>
      </c>
      <c r="E344" s="2">
        <v>2.8910099999999998E-2</v>
      </c>
      <c r="F344" s="1" t="s">
        <v>476</v>
      </c>
    </row>
    <row r="345" spans="1:6" x14ac:dyDescent="0.25">
      <c r="A345" s="1" t="s">
        <v>605</v>
      </c>
      <c r="B345" s="1" t="s">
        <v>554</v>
      </c>
      <c r="C345" s="1" t="s">
        <v>4</v>
      </c>
      <c r="D345" s="2">
        <v>0.43447667000000001</v>
      </c>
      <c r="E345" s="2">
        <v>0.16409452999999999</v>
      </c>
      <c r="F345" s="1" t="s">
        <v>476</v>
      </c>
    </row>
    <row r="346" spans="1:6" x14ac:dyDescent="0.25">
      <c r="A346" s="1" t="s">
        <v>605</v>
      </c>
      <c r="B346" s="1" t="s">
        <v>555</v>
      </c>
      <c r="C346" s="1" t="s">
        <v>553</v>
      </c>
      <c r="D346" s="2">
        <v>2.1021999999999998E-3</v>
      </c>
      <c r="E346" s="2">
        <v>3.1613999999999996E-4</v>
      </c>
      <c r="F346" s="1" t="s">
        <v>476</v>
      </c>
    </row>
    <row r="347" spans="1:6" x14ac:dyDescent="0.25">
      <c r="A347" s="1" t="s">
        <v>605</v>
      </c>
      <c r="B347" s="1" t="s">
        <v>556</v>
      </c>
      <c r="C347" s="1" t="s">
        <v>4</v>
      </c>
      <c r="D347" s="2">
        <v>1.6648354999999999</v>
      </c>
      <c r="E347" s="2">
        <v>0.92144471999999999</v>
      </c>
      <c r="F347" s="1" t="s">
        <v>476</v>
      </c>
    </row>
    <row r="348" spans="1:6" x14ac:dyDescent="0.25">
      <c r="A348" s="1" t="s">
        <v>605</v>
      </c>
      <c r="B348" s="1" t="s">
        <v>557</v>
      </c>
      <c r="C348" s="1" t="s">
        <v>553</v>
      </c>
      <c r="D348" s="2">
        <v>3.5130199999999999E-3</v>
      </c>
      <c r="E348" s="2">
        <v>8.7195000000000003E-4</v>
      </c>
      <c r="F348" s="1" t="s">
        <v>476</v>
      </c>
    </row>
    <row r="349" spans="1:6" x14ac:dyDescent="0.25">
      <c r="A349" s="1" t="s">
        <v>605</v>
      </c>
      <c r="B349" s="1" t="s">
        <v>558</v>
      </c>
      <c r="C349" s="1" t="s">
        <v>484</v>
      </c>
      <c r="D349" s="2">
        <v>2.6838999999999997E-4</v>
      </c>
      <c r="E349" s="2">
        <v>1.0701000000000001E-4</v>
      </c>
      <c r="F349" s="1" t="s">
        <v>476</v>
      </c>
    </row>
    <row r="350" spans="1:6" x14ac:dyDescent="0.25">
      <c r="A350" s="1" t="s">
        <v>605</v>
      </c>
      <c r="B350" s="1" t="s">
        <v>559</v>
      </c>
      <c r="C350" s="1" t="s">
        <v>4</v>
      </c>
      <c r="D350" s="2">
        <v>1.5228562800000001</v>
      </c>
      <c r="E350" s="2">
        <v>0.69730440000000005</v>
      </c>
      <c r="F350" s="1" t="s">
        <v>476</v>
      </c>
    </row>
    <row r="351" spans="1:6" x14ac:dyDescent="0.25">
      <c r="A351" s="1" t="s">
        <v>605</v>
      </c>
      <c r="B351" s="1" t="s">
        <v>560</v>
      </c>
      <c r="C351" s="1" t="s">
        <v>553</v>
      </c>
      <c r="D351" s="2">
        <v>1.7646300000000001E-3</v>
      </c>
      <c r="E351" s="2">
        <v>4.4399000000000001E-4</v>
      </c>
      <c r="F351" s="1" t="s">
        <v>476</v>
      </c>
    </row>
    <row r="352" spans="1:6" x14ac:dyDescent="0.25">
      <c r="A352" s="1" t="s">
        <v>605</v>
      </c>
      <c r="B352" s="1" t="s">
        <v>561</v>
      </c>
      <c r="C352" s="1" t="s">
        <v>4</v>
      </c>
      <c r="D352" s="2">
        <v>0.81771262</v>
      </c>
      <c r="E352" s="2">
        <v>0.59152899000000003</v>
      </c>
      <c r="F352" s="1" t="s">
        <v>476</v>
      </c>
    </row>
    <row r="353" spans="1:6" x14ac:dyDescent="0.25">
      <c r="A353" s="1" t="s">
        <v>605</v>
      </c>
      <c r="B353" s="1" t="s">
        <v>562</v>
      </c>
      <c r="C353" s="1" t="s">
        <v>563</v>
      </c>
      <c r="D353" s="2">
        <v>3.1359999999999998E-5</v>
      </c>
      <c r="E353" s="2">
        <v>4.2100000000000003E-6</v>
      </c>
      <c r="F353" s="1" t="s">
        <v>476</v>
      </c>
    </row>
    <row r="354" spans="1:6" x14ac:dyDescent="0.25">
      <c r="A354" s="1" t="s">
        <v>605</v>
      </c>
      <c r="B354" s="1" t="s">
        <v>564</v>
      </c>
      <c r="C354" s="1" t="s">
        <v>565</v>
      </c>
      <c r="D354" s="2">
        <v>1.186E-5</v>
      </c>
      <c r="E354" s="2">
        <v>9.7999999999999993E-7</v>
      </c>
      <c r="F354" s="1" t="s">
        <v>476</v>
      </c>
    </row>
    <row r="355" spans="1:6" x14ac:dyDescent="0.25">
      <c r="A355" s="1" t="s">
        <v>605</v>
      </c>
      <c r="B355" s="1" t="s">
        <v>566</v>
      </c>
      <c r="C355" s="1" t="s">
        <v>567</v>
      </c>
      <c r="D355" s="2">
        <v>9.7268380000000002E-2</v>
      </c>
      <c r="E355" s="2">
        <v>1.80028E-3</v>
      </c>
      <c r="F355" s="1" t="s">
        <v>476</v>
      </c>
    </row>
    <row r="356" spans="1:6" x14ac:dyDescent="0.25">
      <c r="A356" s="1" t="s">
        <v>605</v>
      </c>
      <c r="B356" s="1" t="s">
        <v>568</v>
      </c>
      <c r="C356" s="1" t="s">
        <v>6</v>
      </c>
      <c r="D356" s="2">
        <v>1.4107639999999999E-2</v>
      </c>
      <c r="E356" s="2">
        <v>1.7361900000000001E-3</v>
      </c>
      <c r="F356" s="1" t="s">
        <v>476</v>
      </c>
    </row>
    <row r="357" spans="1:6" x14ac:dyDescent="0.25">
      <c r="A357" s="1" t="s">
        <v>605</v>
      </c>
      <c r="B357" s="1" t="s">
        <v>569</v>
      </c>
      <c r="C357" s="1" t="s">
        <v>570</v>
      </c>
      <c r="D357" s="2">
        <v>0.22552092999999998</v>
      </c>
      <c r="E357" s="2">
        <v>0.23667804000000001</v>
      </c>
      <c r="F357" s="1" t="s">
        <v>476</v>
      </c>
    </row>
    <row r="358" spans="1:6" x14ac:dyDescent="0.25">
      <c r="A358" s="1" t="s">
        <v>605</v>
      </c>
      <c r="B358" s="1" t="s">
        <v>571</v>
      </c>
      <c r="C358" s="1" t="s">
        <v>6</v>
      </c>
      <c r="D358" s="2">
        <v>0.21989764000000001</v>
      </c>
      <c r="E358" s="2">
        <v>7.3803259999999996E-2</v>
      </c>
      <c r="F358" s="1" t="s">
        <v>476</v>
      </c>
    </row>
    <row r="359" spans="1:6" x14ac:dyDescent="0.25">
      <c r="A359" s="1" t="s">
        <v>605</v>
      </c>
      <c r="B359" s="1" t="s">
        <v>572</v>
      </c>
      <c r="C359" s="1" t="s">
        <v>573</v>
      </c>
      <c r="D359" s="2">
        <v>5.9610730000000001E-2</v>
      </c>
      <c r="E359" s="2">
        <v>1.204067E-2</v>
      </c>
      <c r="F359" s="1" t="s">
        <v>476</v>
      </c>
    </row>
    <row r="360" spans="1:6" x14ac:dyDescent="0.25">
      <c r="A360" s="1" t="s">
        <v>605</v>
      </c>
      <c r="B360" s="1" t="s">
        <v>574</v>
      </c>
      <c r="C360" s="1" t="s">
        <v>485</v>
      </c>
      <c r="D360" s="2">
        <v>2.0453389999999998E-2</v>
      </c>
      <c r="E360" s="2">
        <v>8.3748000000000004E-4</v>
      </c>
      <c r="F360" s="1" t="s">
        <v>476</v>
      </c>
    </row>
    <row r="361" spans="1:6" x14ac:dyDescent="0.25">
      <c r="A361" s="1" t="s">
        <v>605</v>
      </c>
      <c r="B361" s="1" t="s">
        <v>575</v>
      </c>
      <c r="C361" s="1" t="s">
        <v>6</v>
      </c>
      <c r="D361" s="2">
        <v>0.39420611999999999</v>
      </c>
      <c r="E361" s="2">
        <v>1.9910290000000001E-2</v>
      </c>
      <c r="F361" s="1" t="s">
        <v>476</v>
      </c>
    </row>
    <row r="362" spans="1:6" x14ac:dyDescent="0.25">
      <c r="A362" s="1" t="s">
        <v>605</v>
      </c>
      <c r="B362" s="1" t="s">
        <v>576</v>
      </c>
      <c r="C362" s="1" t="s">
        <v>577</v>
      </c>
      <c r="D362" s="2">
        <v>0.47265479999999999</v>
      </c>
      <c r="E362" s="2">
        <v>3.5608769999999998E-2</v>
      </c>
      <c r="F362" s="1" t="s">
        <v>476</v>
      </c>
    </row>
    <row r="363" spans="1:6" x14ac:dyDescent="0.25">
      <c r="A363" s="1" t="s">
        <v>605</v>
      </c>
      <c r="B363" s="1" t="s">
        <v>578</v>
      </c>
      <c r="C363" s="1" t="s">
        <v>486</v>
      </c>
      <c r="D363" s="2">
        <v>4.2892069999999997E-2</v>
      </c>
      <c r="E363" s="2">
        <v>4.1475709999999999E-2</v>
      </c>
      <c r="F363" s="1" t="s">
        <v>476</v>
      </c>
    </row>
    <row r="364" spans="1:6" x14ac:dyDescent="0.25">
      <c r="A364" s="1" t="s">
        <v>605</v>
      </c>
      <c r="B364" s="1" t="s">
        <v>579</v>
      </c>
      <c r="C364" s="1" t="s">
        <v>6</v>
      </c>
      <c r="D364" s="2">
        <v>8.4102780000000002E-2</v>
      </c>
      <c r="E364" s="2">
        <v>1.9052599999999999E-2</v>
      </c>
      <c r="F364" s="1" t="s">
        <v>476</v>
      </c>
    </row>
    <row r="365" spans="1:6" x14ac:dyDescent="0.25">
      <c r="A365" s="1" t="s">
        <v>605</v>
      </c>
      <c r="B365" s="1" t="s">
        <v>1</v>
      </c>
      <c r="C365" s="1" t="s">
        <v>3</v>
      </c>
      <c r="D365" s="2">
        <v>3.8496040000000002E-2</v>
      </c>
      <c r="E365" s="2">
        <v>2.3204700000000002E-2</v>
      </c>
      <c r="F365" s="1" t="s">
        <v>476</v>
      </c>
    </row>
    <row r="366" spans="1:6" x14ac:dyDescent="0.25">
      <c r="A366" s="1" t="s">
        <v>605</v>
      </c>
      <c r="B366" s="1" t="s">
        <v>2</v>
      </c>
      <c r="C366" s="1" t="s">
        <v>4</v>
      </c>
      <c r="D366" s="2">
        <v>0.11501583999999999</v>
      </c>
      <c r="E366" s="2">
        <v>4.9484339999999995E-2</v>
      </c>
      <c r="F366" s="1" t="s">
        <v>476</v>
      </c>
    </row>
    <row r="367" spans="1:6" x14ac:dyDescent="0.25">
      <c r="A367" s="1" t="s">
        <v>605</v>
      </c>
      <c r="B367" s="1" t="s">
        <v>580</v>
      </c>
      <c r="C367" s="1" t="s">
        <v>581</v>
      </c>
      <c r="D367" s="2">
        <v>0.27764707</v>
      </c>
      <c r="E367" s="2">
        <v>0.12048350999999999</v>
      </c>
      <c r="F367" s="1" t="s">
        <v>476</v>
      </c>
    </row>
    <row r="368" spans="1:6" x14ac:dyDescent="0.25">
      <c r="A368" s="1" t="s">
        <v>605</v>
      </c>
      <c r="B368" s="1" t="s">
        <v>603</v>
      </c>
      <c r="C368" s="1" t="s">
        <v>604</v>
      </c>
      <c r="D368" s="2">
        <v>4.3799999999999996E-6</v>
      </c>
      <c r="E368" s="2">
        <v>2.8999999999999998E-7</v>
      </c>
      <c r="F368" s="1" t="s">
        <v>476</v>
      </c>
    </row>
    <row r="369" spans="1:6" x14ac:dyDescent="0.25">
      <c r="A369" s="1" t="s">
        <v>605</v>
      </c>
      <c r="B369" s="1" t="s">
        <v>582</v>
      </c>
      <c r="C369" s="1" t="s">
        <v>4</v>
      </c>
      <c r="D369" s="2">
        <v>0.46673056000000002</v>
      </c>
      <c r="E369" s="2">
        <v>0.15788688000000001</v>
      </c>
      <c r="F369" s="1" t="s">
        <v>476</v>
      </c>
    </row>
    <row r="370" spans="1:6" x14ac:dyDescent="0.25">
      <c r="A370" s="1" t="s">
        <v>605</v>
      </c>
      <c r="B370" s="1" t="s">
        <v>583</v>
      </c>
      <c r="C370" s="1" t="s">
        <v>487</v>
      </c>
      <c r="D370" s="2">
        <v>0.16558892</v>
      </c>
      <c r="E370" s="2">
        <v>8.4518700000000002E-2</v>
      </c>
      <c r="F370" s="1" t="s">
        <v>476</v>
      </c>
    </row>
    <row r="371" spans="1:6" x14ac:dyDescent="0.25">
      <c r="A371" s="1" t="s">
        <v>605</v>
      </c>
      <c r="B371" s="1" t="s">
        <v>584</v>
      </c>
      <c r="C371" s="1" t="s">
        <v>488</v>
      </c>
      <c r="D371" s="2">
        <v>0.10381319999999999</v>
      </c>
      <c r="E371" s="2">
        <v>9.5486499999999988E-3</v>
      </c>
      <c r="F371" s="1" t="s">
        <v>476</v>
      </c>
    </row>
    <row r="372" spans="1:6" x14ac:dyDescent="0.25">
      <c r="A372" s="1" t="s">
        <v>605</v>
      </c>
      <c r="B372" s="1" t="s">
        <v>585</v>
      </c>
      <c r="C372" s="1" t="s">
        <v>489</v>
      </c>
      <c r="D372" s="2">
        <v>0.12215860000000001</v>
      </c>
      <c r="E372" s="2">
        <v>1.3180600000000001E-2</v>
      </c>
      <c r="F372" s="1" t="s">
        <v>476</v>
      </c>
    </row>
    <row r="373" spans="1:6" x14ac:dyDescent="0.25">
      <c r="A373" s="1" t="s">
        <v>605</v>
      </c>
      <c r="B373" s="1" t="s">
        <v>586</v>
      </c>
      <c r="C373" s="1" t="s">
        <v>4</v>
      </c>
      <c r="D373" s="2">
        <v>8.8766800000000007E-2</v>
      </c>
      <c r="E373" s="2">
        <v>3.495881E-2</v>
      </c>
      <c r="F373" s="1" t="s">
        <v>476</v>
      </c>
    </row>
    <row r="374" spans="1:6" x14ac:dyDescent="0.25">
      <c r="A374" s="1" t="s">
        <v>605</v>
      </c>
      <c r="B374" s="1" t="s">
        <v>587</v>
      </c>
      <c r="C374" s="1" t="s">
        <v>6</v>
      </c>
      <c r="D374" s="2">
        <v>0.35032099</v>
      </c>
      <c r="E374" s="2">
        <v>7.2255089999999994E-2</v>
      </c>
      <c r="F374" s="1" t="s">
        <v>476</v>
      </c>
    </row>
    <row r="375" spans="1:6" x14ac:dyDescent="0.25">
      <c r="A375" s="1" t="s">
        <v>605</v>
      </c>
      <c r="B375" s="1" t="s">
        <v>588</v>
      </c>
      <c r="C375" s="1" t="s">
        <v>589</v>
      </c>
      <c r="D375" s="2">
        <v>3.8265E-4</v>
      </c>
      <c r="E375" s="2">
        <v>7.2689999999999997E-5</v>
      </c>
      <c r="F375" s="1" t="s">
        <v>476</v>
      </c>
    </row>
    <row r="376" spans="1:6" x14ac:dyDescent="0.25">
      <c r="A376" s="1" t="s">
        <v>605</v>
      </c>
      <c r="B376" s="1" t="s">
        <v>590</v>
      </c>
      <c r="C376" s="1" t="s">
        <v>4</v>
      </c>
      <c r="D376" s="2">
        <v>0.96786715000000001</v>
      </c>
      <c r="E376" s="2">
        <v>8.6197940000000001E-2</v>
      </c>
      <c r="F376" s="1" t="s">
        <v>476</v>
      </c>
    </row>
    <row r="377" spans="1:6" x14ac:dyDescent="0.25">
      <c r="A377" s="1" t="s">
        <v>492</v>
      </c>
      <c r="B377" s="1" t="s">
        <v>611</v>
      </c>
      <c r="C377" s="1" t="s">
        <v>612</v>
      </c>
      <c r="D377" s="2">
        <v>2.7409860000000001E-2</v>
      </c>
      <c r="E377" s="2">
        <v>1.998364E-2</v>
      </c>
      <c r="F377" s="1" t="s">
        <v>613</v>
      </c>
    </row>
    <row r="378" spans="1:6" x14ac:dyDescent="0.25">
      <c r="A378" s="1" t="s">
        <v>492</v>
      </c>
      <c r="B378" s="1" t="s">
        <v>614</v>
      </c>
      <c r="C378" s="1" t="s">
        <v>4</v>
      </c>
      <c r="D378" s="2">
        <v>3.404633E-2</v>
      </c>
      <c r="E378" s="2">
        <v>2.5049999999999999E-2</v>
      </c>
      <c r="F378" s="1" t="s">
        <v>613</v>
      </c>
    </row>
    <row r="379" spans="1:6" x14ac:dyDescent="0.25">
      <c r="A379" s="1" t="s">
        <v>492</v>
      </c>
      <c r="B379" s="1" t="s">
        <v>615</v>
      </c>
      <c r="C379" s="1" t="s">
        <v>616</v>
      </c>
      <c r="D379" s="2">
        <v>0.49036341</v>
      </c>
      <c r="E379" s="2">
        <v>0.29954999999999998</v>
      </c>
      <c r="F379" s="1" t="s">
        <v>613</v>
      </c>
    </row>
    <row r="380" spans="1:6" x14ac:dyDescent="0.25">
      <c r="A380" s="1" t="s">
        <v>492</v>
      </c>
      <c r="B380" s="1" t="s">
        <v>617</v>
      </c>
      <c r="C380" s="1" t="s">
        <v>4</v>
      </c>
      <c r="D380" s="2">
        <v>1.69998E-3</v>
      </c>
      <c r="E380" s="2">
        <v>2.5000000000000001E-4</v>
      </c>
      <c r="F380" s="1" t="s">
        <v>613</v>
      </c>
    </row>
    <row r="381" spans="1:6" x14ac:dyDescent="0.25">
      <c r="A381" s="1" t="s">
        <v>492</v>
      </c>
      <c r="B381" s="1" t="s">
        <v>618</v>
      </c>
      <c r="C381" s="1" t="s">
        <v>619</v>
      </c>
      <c r="D381" s="2">
        <v>1.0818470099999999</v>
      </c>
      <c r="E381" s="2">
        <v>0.81139399999999995</v>
      </c>
      <c r="F381" s="1" t="s">
        <v>613</v>
      </c>
    </row>
    <row r="382" spans="1:6" x14ac:dyDescent="0.25">
      <c r="A382" s="1" t="s">
        <v>492</v>
      </c>
      <c r="B382" s="1" t="s">
        <v>620</v>
      </c>
      <c r="C382" s="1" t="s">
        <v>621</v>
      </c>
      <c r="D382" s="2">
        <v>1.9665450000000001E-2</v>
      </c>
      <c r="E382" s="2">
        <v>1.1022000000000001E-2</v>
      </c>
      <c r="F382" s="1" t="s">
        <v>613</v>
      </c>
    </row>
    <row r="383" spans="1:6" x14ac:dyDescent="0.25">
      <c r="A383" s="1" t="s">
        <v>492</v>
      </c>
      <c r="B383" s="1" t="s">
        <v>622</v>
      </c>
      <c r="C383" s="1" t="s">
        <v>623</v>
      </c>
      <c r="D383" s="2">
        <v>7.8296800000000003E-3</v>
      </c>
      <c r="E383" s="2">
        <v>1.6262000000000001E-4</v>
      </c>
      <c r="F383" s="1" t="s">
        <v>613</v>
      </c>
    </row>
    <row r="384" spans="1:6" x14ac:dyDescent="0.25">
      <c r="A384" s="1" t="s">
        <v>492</v>
      </c>
      <c r="B384" s="1" t="s">
        <v>624</v>
      </c>
      <c r="C384" s="1" t="s">
        <v>625</v>
      </c>
      <c r="D384" s="2">
        <v>6.2300899999999998E-3</v>
      </c>
      <c r="E384" s="2">
        <v>1.5087E-4</v>
      </c>
      <c r="F384" s="1" t="s">
        <v>613</v>
      </c>
    </row>
    <row r="385" spans="1:6" x14ac:dyDescent="0.25">
      <c r="A385" s="1" t="s">
        <v>492</v>
      </c>
      <c r="B385" s="1" t="s">
        <v>626</v>
      </c>
      <c r="C385" s="1" t="s">
        <v>229</v>
      </c>
      <c r="D385" s="2">
        <v>3.14065E-3</v>
      </c>
      <c r="E385" s="2">
        <v>3.1081500000000001E-3</v>
      </c>
      <c r="F385" s="1" t="s">
        <v>613</v>
      </c>
    </row>
    <row r="386" spans="1:6" x14ac:dyDescent="0.25">
      <c r="A386" s="1" t="s">
        <v>492</v>
      </c>
      <c r="B386" s="1" t="s">
        <v>7</v>
      </c>
      <c r="C386" s="1" t="s">
        <v>8</v>
      </c>
      <c r="D386" s="2">
        <v>0.34369563000000003</v>
      </c>
      <c r="E386" s="2">
        <v>2.2516404700000003</v>
      </c>
      <c r="F386" s="1" t="s">
        <v>613</v>
      </c>
    </row>
    <row r="387" spans="1:6" x14ac:dyDescent="0.25">
      <c r="A387" s="1" t="s">
        <v>492</v>
      </c>
      <c r="B387" s="1" t="s">
        <v>9</v>
      </c>
      <c r="C387" s="1" t="s">
        <v>10</v>
      </c>
      <c r="D387" s="2">
        <v>1.6880249999999999E-2</v>
      </c>
      <c r="E387" s="2">
        <v>0.13328110999999998</v>
      </c>
      <c r="F387" s="1" t="s">
        <v>613</v>
      </c>
    </row>
    <row r="388" spans="1:6" x14ac:dyDescent="0.25">
      <c r="A388" s="1" t="s">
        <v>492</v>
      </c>
      <c r="B388" s="1" t="s">
        <v>11</v>
      </c>
      <c r="C388" s="1" t="s">
        <v>4</v>
      </c>
      <c r="D388" s="2">
        <v>0.17299608999999999</v>
      </c>
      <c r="E388" s="2">
        <v>1.3237695300000001</v>
      </c>
      <c r="F388" s="1" t="s">
        <v>613</v>
      </c>
    </row>
    <row r="389" spans="1:6" x14ac:dyDescent="0.25">
      <c r="A389" s="1" t="s">
        <v>492</v>
      </c>
      <c r="B389" s="1" t="s">
        <v>12</v>
      </c>
      <c r="C389" s="1" t="s">
        <v>13</v>
      </c>
      <c r="D389" s="2">
        <v>0.30500517999999999</v>
      </c>
      <c r="E389" s="2">
        <v>2.89439</v>
      </c>
      <c r="F389" s="1" t="s">
        <v>613</v>
      </c>
    </row>
    <row r="390" spans="1:6" x14ac:dyDescent="0.25">
      <c r="A390" s="1" t="s">
        <v>492</v>
      </c>
      <c r="B390" s="1" t="s">
        <v>14</v>
      </c>
      <c r="C390" s="1" t="s">
        <v>15</v>
      </c>
      <c r="D390" s="2">
        <v>4.9984470000000003E-2</v>
      </c>
      <c r="E390" s="2">
        <v>4.6004999999999997E-2</v>
      </c>
      <c r="F390" s="1" t="s">
        <v>613</v>
      </c>
    </row>
    <row r="391" spans="1:6" x14ac:dyDescent="0.25">
      <c r="A391" s="1" t="s">
        <v>492</v>
      </c>
      <c r="B391" s="1" t="s">
        <v>16</v>
      </c>
      <c r="C391" s="1" t="s">
        <v>4</v>
      </c>
      <c r="D391" s="2">
        <v>3.948111E-2</v>
      </c>
      <c r="E391" s="2">
        <v>0.31103339000000002</v>
      </c>
      <c r="F391" s="1" t="s">
        <v>613</v>
      </c>
    </row>
    <row r="392" spans="1:6" x14ac:dyDescent="0.25">
      <c r="A392" s="1" t="s">
        <v>492</v>
      </c>
      <c r="B392" s="1" t="s">
        <v>17</v>
      </c>
      <c r="C392" s="1" t="s">
        <v>18</v>
      </c>
      <c r="D392" s="2">
        <v>3.9167E-4</v>
      </c>
      <c r="E392" s="2">
        <v>1.48916E-3</v>
      </c>
      <c r="F392" s="1" t="s">
        <v>613</v>
      </c>
    </row>
    <row r="393" spans="1:6" x14ac:dyDescent="0.25">
      <c r="A393" s="1" t="s">
        <v>492</v>
      </c>
      <c r="B393" s="1" t="s">
        <v>19</v>
      </c>
      <c r="C393" s="1" t="s">
        <v>20</v>
      </c>
      <c r="D393" s="2">
        <v>7.1886220000000001E-2</v>
      </c>
      <c r="E393" s="2">
        <v>4.193086E-2</v>
      </c>
      <c r="F393" s="1" t="s">
        <v>613</v>
      </c>
    </row>
    <row r="394" spans="1:6" x14ac:dyDescent="0.25">
      <c r="A394" s="1" t="s">
        <v>492</v>
      </c>
      <c r="B394" s="1" t="s">
        <v>21</v>
      </c>
      <c r="C394" s="1" t="s">
        <v>22</v>
      </c>
      <c r="D394" s="2">
        <v>1.8948650000000001E-2</v>
      </c>
      <c r="E394" s="2">
        <v>1.7863E-3</v>
      </c>
      <c r="F394" s="1" t="s">
        <v>613</v>
      </c>
    </row>
    <row r="395" spans="1:6" x14ac:dyDescent="0.25">
      <c r="A395" s="1" t="s">
        <v>492</v>
      </c>
      <c r="B395" s="1" t="s">
        <v>23</v>
      </c>
      <c r="C395" s="1" t="s">
        <v>4</v>
      </c>
      <c r="D395" s="2">
        <v>3.5420600000000001E-3</v>
      </c>
      <c r="E395" s="2">
        <v>2.5809999999999999E-5</v>
      </c>
      <c r="F395" s="1" t="s">
        <v>613</v>
      </c>
    </row>
    <row r="396" spans="1:6" x14ac:dyDescent="0.25">
      <c r="A396" s="1" t="s">
        <v>492</v>
      </c>
      <c r="B396" s="1" t="s">
        <v>24</v>
      </c>
      <c r="C396" s="1" t="s">
        <v>25</v>
      </c>
      <c r="D396" s="2">
        <v>23.34706766</v>
      </c>
      <c r="E396" s="2">
        <v>38.686515</v>
      </c>
      <c r="F396" s="1" t="s">
        <v>613</v>
      </c>
    </row>
    <row r="397" spans="1:6" x14ac:dyDescent="0.25">
      <c r="A397" s="1" t="s">
        <v>492</v>
      </c>
      <c r="B397" s="1" t="s">
        <v>26</v>
      </c>
      <c r="C397" s="1" t="s">
        <v>27</v>
      </c>
      <c r="D397" s="2">
        <v>1.072684E-2</v>
      </c>
      <c r="E397" s="2">
        <v>2.325934E-2</v>
      </c>
      <c r="F397" s="1" t="s">
        <v>613</v>
      </c>
    </row>
    <row r="398" spans="1:6" x14ac:dyDescent="0.25">
      <c r="A398" s="1" t="s">
        <v>492</v>
      </c>
      <c r="B398" s="1" t="s">
        <v>28</v>
      </c>
      <c r="C398" s="1" t="s">
        <v>4</v>
      </c>
      <c r="D398" s="2">
        <v>2.9843000000000003E-4</v>
      </c>
      <c r="E398" s="2">
        <v>2.0000000000000002E-5</v>
      </c>
      <c r="F398" s="1" t="s">
        <v>613</v>
      </c>
    </row>
    <row r="399" spans="1:6" x14ac:dyDescent="0.25">
      <c r="A399" s="1" t="s">
        <v>492</v>
      </c>
      <c r="B399" s="1" t="s">
        <v>29</v>
      </c>
      <c r="C399" s="1" t="s">
        <v>30</v>
      </c>
      <c r="D399" s="2">
        <v>1.7805062700000001</v>
      </c>
      <c r="E399" s="2">
        <v>2.4585900000000001</v>
      </c>
      <c r="F399" s="1" t="s">
        <v>613</v>
      </c>
    </row>
    <row r="400" spans="1:6" x14ac:dyDescent="0.25">
      <c r="A400" s="1" t="s">
        <v>492</v>
      </c>
      <c r="B400" s="1" t="s">
        <v>31</v>
      </c>
      <c r="C400" s="1" t="s">
        <v>32</v>
      </c>
      <c r="D400" s="2">
        <v>9.5580810000000002E-2</v>
      </c>
      <c r="E400" s="2">
        <v>5.9359000000000002E-2</v>
      </c>
      <c r="F400" s="1" t="s">
        <v>613</v>
      </c>
    </row>
    <row r="401" spans="1:6" x14ac:dyDescent="0.25">
      <c r="A401" s="1" t="s">
        <v>492</v>
      </c>
      <c r="B401" s="1" t="s">
        <v>33</v>
      </c>
      <c r="C401" s="1" t="s">
        <v>34</v>
      </c>
      <c r="D401" s="2">
        <v>4.5222940000000003E-2</v>
      </c>
      <c r="E401" s="2">
        <v>1.9852000000000002E-2</v>
      </c>
      <c r="F401" s="1" t="s">
        <v>613</v>
      </c>
    </row>
    <row r="402" spans="1:6" x14ac:dyDescent="0.25">
      <c r="A402" s="1" t="s">
        <v>492</v>
      </c>
      <c r="B402" s="1" t="s">
        <v>35</v>
      </c>
      <c r="C402" s="1" t="s">
        <v>36</v>
      </c>
      <c r="D402" s="2">
        <v>0.26681734000000001</v>
      </c>
      <c r="E402" s="2">
        <v>0.32769838000000001</v>
      </c>
      <c r="F402" s="1" t="s">
        <v>613</v>
      </c>
    </row>
    <row r="403" spans="1:6" x14ac:dyDescent="0.25">
      <c r="A403" s="1" t="s">
        <v>492</v>
      </c>
      <c r="B403" s="1" t="s">
        <v>37</v>
      </c>
      <c r="C403" s="1" t="s">
        <v>38</v>
      </c>
      <c r="D403" s="2">
        <v>1.1752098999999998</v>
      </c>
      <c r="E403" s="2">
        <v>1.927465</v>
      </c>
      <c r="F403" s="1" t="s">
        <v>613</v>
      </c>
    </row>
    <row r="404" spans="1:6" x14ac:dyDescent="0.25">
      <c r="A404" s="1" t="s">
        <v>492</v>
      </c>
      <c r="B404" s="1" t="s">
        <v>39</v>
      </c>
      <c r="C404" s="1" t="s">
        <v>40</v>
      </c>
      <c r="D404" s="2">
        <v>3.2537051800000003</v>
      </c>
      <c r="E404" s="2">
        <v>5.4432049999999998</v>
      </c>
      <c r="F404" s="1" t="s">
        <v>613</v>
      </c>
    </row>
    <row r="405" spans="1:6" x14ac:dyDescent="0.25">
      <c r="A405" s="1" t="s">
        <v>492</v>
      </c>
      <c r="B405" s="1" t="s">
        <v>41</v>
      </c>
      <c r="C405" s="1" t="s">
        <v>34</v>
      </c>
      <c r="D405" s="2">
        <v>4.4038494999999998</v>
      </c>
      <c r="E405" s="2">
        <v>6.6717789700000001</v>
      </c>
      <c r="F405" s="1" t="s">
        <v>613</v>
      </c>
    </row>
    <row r="406" spans="1:6" x14ac:dyDescent="0.25">
      <c r="A406" s="1" t="s">
        <v>492</v>
      </c>
      <c r="B406" s="1" t="s">
        <v>42</v>
      </c>
      <c r="C406" s="1" t="s">
        <v>36</v>
      </c>
      <c r="D406" s="2">
        <v>56.061023920000004</v>
      </c>
      <c r="E406" s="2">
        <v>88.98318802</v>
      </c>
      <c r="F406" s="1" t="s">
        <v>613</v>
      </c>
    </row>
    <row r="407" spans="1:6" x14ac:dyDescent="0.25">
      <c r="A407" s="1" t="s">
        <v>492</v>
      </c>
      <c r="B407" s="1" t="s">
        <v>43</v>
      </c>
      <c r="C407" s="1" t="s">
        <v>44</v>
      </c>
      <c r="D407" s="2">
        <v>5.3300190000000004E-2</v>
      </c>
      <c r="E407" s="2">
        <v>5.5389849999999997E-2</v>
      </c>
      <c r="F407" s="1" t="s">
        <v>613</v>
      </c>
    </row>
    <row r="408" spans="1:6" x14ac:dyDescent="0.25">
      <c r="A408" s="1" t="s">
        <v>492</v>
      </c>
      <c r="B408" s="1" t="s">
        <v>45</v>
      </c>
      <c r="C408" s="1" t="s">
        <v>38</v>
      </c>
      <c r="D408" s="2">
        <v>4.2732045099999993</v>
      </c>
      <c r="E408" s="2">
        <v>4.6362756900000006</v>
      </c>
      <c r="F408" s="1" t="s">
        <v>613</v>
      </c>
    </row>
    <row r="409" spans="1:6" x14ac:dyDescent="0.25">
      <c r="A409" s="1" t="s">
        <v>492</v>
      </c>
      <c r="B409" s="1" t="s">
        <v>46</v>
      </c>
      <c r="C409" s="1" t="s">
        <v>40</v>
      </c>
      <c r="D409" s="2">
        <v>3.1911429199999999</v>
      </c>
      <c r="E409" s="2">
        <v>3.4895075899999997</v>
      </c>
      <c r="F409" s="1" t="s">
        <v>613</v>
      </c>
    </row>
    <row r="410" spans="1:6" x14ac:dyDescent="0.25">
      <c r="A410" s="1" t="s">
        <v>492</v>
      </c>
      <c r="B410" s="1" t="s">
        <v>47</v>
      </c>
      <c r="C410" s="1" t="s">
        <v>34</v>
      </c>
      <c r="D410" s="2">
        <v>0.68875781000000003</v>
      </c>
      <c r="E410" s="2">
        <v>0.84356353000000006</v>
      </c>
      <c r="F410" s="1" t="s">
        <v>613</v>
      </c>
    </row>
    <row r="411" spans="1:6" x14ac:dyDescent="0.25">
      <c r="A411" s="1" t="s">
        <v>492</v>
      </c>
      <c r="B411" s="1" t="s">
        <v>48</v>
      </c>
      <c r="C411" s="1" t="s">
        <v>49</v>
      </c>
      <c r="D411" s="2">
        <v>4.3951239999999996E-2</v>
      </c>
      <c r="E411" s="2">
        <v>4.6580000000000003E-2</v>
      </c>
      <c r="F411" s="1" t="s">
        <v>613</v>
      </c>
    </row>
    <row r="412" spans="1:6" x14ac:dyDescent="0.25">
      <c r="A412" s="1" t="s">
        <v>492</v>
      </c>
      <c r="B412" s="1" t="s">
        <v>50</v>
      </c>
      <c r="C412" s="1" t="s">
        <v>51</v>
      </c>
      <c r="D412" s="2">
        <v>1.43470009</v>
      </c>
      <c r="E412" s="2">
        <v>1.5663557399999999</v>
      </c>
      <c r="F412" s="1" t="s">
        <v>613</v>
      </c>
    </row>
    <row r="413" spans="1:6" x14ac:dyDescent="0.25">
      <c r="A413" s="1" t="s">
        <v>492</v>
      </c>
      <c r="B413" s="1" t="s">
        <v>52</v>
      </c>
      <c r="C413" s="1" t="s">
        <v>6</v>
      </c>
      <c r="D413" s="2">
        <v>7.9430529999999999E-2</v>
      </c>
      <c r="E413" s="2">
        <v>7.3255100000000004E-2</v>
      </c>
      <c r="F413" s="1" t="s">
        <v>613</v>
      </c>
    </row>
    <row r="414" spans="1:6" x14ac:dyDescent="0.25">
      <c r="A414" s="1" t="s">
        <v>492</v>
      </c>
      <c r="B414" s="1" t="s">
        <v>53</v>
      </c>
      <c r="C414" s="1" t="s">
        <v>54</v>
      </c>
      <c r="D414" s="2">
        <v>1.72909E-3</v>
      </c>
      <c r="E414" s="2">
        <v>2.678E-4</v>
      </c>
      <c r="F414" s="1" t="s">
        <v>613</v>
      </c>
    </row>
    <row r="415" spans="1:6" x14ac:dyDescent="0.25">
      <c r="A415" s="1" t="s">
        <v>492</v>
      </c>
      <c r="B415" s="1" t="s">
        <v>55</v>
      </c>
      <c r="C415" s="1" t="s">
        <v>56</v>
      </c>
      <c r="D415" s="2">
        <v>1.3801036799999999</v>
      </c>
      <c r="E415" s="2">
        <v>1.880379</v>
      </c>
      <c r="F415" s="1" t="s">
        <v>613</v>
      </c>
    </row>
    <row r="416" spans="1:6" x14ac:dyDescent="0.25">
      <c r="A416" s="1" t="s">
        <v>492</v>
      </c>
      <c r="B416" s="1" t="s">
        <v>57</v>
      </c>
      <c r="C416" s="1" t="s">
        <v>58</v>
      </c>
      <c r="D416" s="2">
        <v>4.0662133599999999</v>
      </c>
      <c r="E416" s="2">
        <v>5.5356623099999993</v>
      </c>
      <c r="F416" s="1" t="s">
        <v>613</v>
      </c>
    </row>
    <row r="417" spans="1:6" x14ac:dyDescent="0.25">
      <c r="A417" s="1" t="s">
        <v>492</v>
      </c>
      <c r="B417" s="1" t="s">
        <v>59</v>
      </c>
      <c r="C417" s="1" t="s">
        <v>60</v>
      </c>
      <c r="D417" s="2">
        <v>0.23825631</v>
      </c>
      <c r="E417" s="2">
        <v>0.242642</v>
      </c>
      <c r="F417" s="1" t="s">
        <v>613</v>
      </c>
    </row>
    <row r="418" spans="1:6" x14ac:dyDescent="0.25">
      <c r="A418" s="1" t="s">
        <v>492</v>
      </c>
      <c r="B418" s="1" t="s">
        <v>61</v>
      </c>
      <c r="C418" s="1" t="s">
        <v>54</v>
      </c>
      <c r="D418" s="2">
        <v>3.93021E-3</v>
      </c>
      <c r="E418" s="2">
        <v>5.5885000000000006E-4</v>
      </c>
      <c r="F418" s="1" t="s">
        <v>613</v>
      </c>
    </row>
    <row r="419" spans="1:6" x14ac:dyDescent="0.25">
      <c r="A419" s="1" t="s">
        <v>492</v>
      </c>
      <c r="B419" s="1" t="s">
        <v>62</v>
      </c>
      <c r="C419" s="1" t="s">
        <v>56</v>
      </c>
      <c r="D419" s="2">
        <v>0.15139179</v>
      </c>
      <c r="E419" s="2">
        <v>0.16527039000000002</v>
      </c>
      <c r="F419" s="1" t="s">
        <v>613</v>
      </c>
    </row>
    <row r="420" spans="1:6" x14ac:dyDescent="0.25">
      <c r="A420" s="1" t="s">
        <v>492</v>
      </c>
      <c r="B420" s="1" t="s">
        <v>63</v>
      </c>
      <c r="C420" s="1" t="s">
        <v>58</v>
      </c>
      <c r="D420" s="2">
        <v>1.2598850700000002</v>
      </c>
      <c r="E420" s="2">
        <v>1.45675182</v>
      </c>
      <c r="F420" s="1" t="s">
        <v>613</v>
      </c>
    </row>
    <row r="421" spans="1:6" x14ac:dyDescent="0.25">
      <c r="A421" s="1" t="s">
        <v>492</v>
      </c>
      <c r="B421" s="1" t="s">
        <v>65</v>
      </c>
      <c r="C421" s="1" t="s">
        <v>6</v>
      </c>
      <c r="D421" s="2">
        <v>3.6516819999999998E-2</v>
      </c>
      <c r="E421" s="2">
        <v>1.6466709999999999E-2</v>
      </c>
      <c r="F421" s="1" t="s">
        <v>613</v>
      </c>
    </row>
    <row r="422" spans="1:6" x14ac:dyDescent="0.25">
      <c r="A422" s="1" t="s">
        <v>492</v>
      </c>
      <c r="B422" s="1" t="s">
        <v>66</v>
      </c>
      <c r="C422" s="1" t="s">
        <v>67</v>
      </c>
      <c r="D422" s="2">
        <v>2.9689E-3</v>
      </c>
      <c r="E422" s="2">
        <v>1.17E-3</v>
      </c>
      <c r="F422" s="1" t="s">
        <v>613</v>
      </c>
    </row>
    <row r="423" spans="1:6" x14ac:dyDescent="0.25">
      <c r="A423" s="1" t="s">
        <v>492</v>
      </c>
      <c r="B423" s="1" t="s">
        <v>68</v>
      </c>
      <c r="C423" s="1" t="s">
        <v>60</v>
      </c>
      <c r="D423" s="2">
        <v>1.81135775</v>
      </c>
      <c r="E423" s="2">
        <v>1.6245160000000001</v>
      </c>
      <c r="F423" s="1" t="s">
        <v>613</v>
      </c>
    </row>
    <row r="424" spans="1:6" x14ac:dyDescent="0.25">
      <c r="A424" s="1" t="s">
        <v>492</v>
      </c>
      <c r="B424" s="1" t="s">
        <v>71</v>
      </c>
      <c r="C424" s="1" t="s">
        <v>72</v>
      </c>
      <c r="D424" s="2">
        <v>5.8926970000000002E-2</v>
      </c>
      <c r="E424" s="2">
        <v>4.5712999999999997E-2</v>
      </c>
      <c r="F424" s="1" t="s">
        <v>613</v>
      </c>
    </row>
    <row r="425" spans="1:6" x14ac:dyDescent="0.25">
      <c r="A425" s="1" t="s">
        <v>492</v>
      </c>
      <c r="B425" s="1" t="s">
        <v>73</v>
      </c>
      <c r="C425" s="1" t="s">
        <v>74</v>
      </c>
      <c r="D425" s="2">
        <v>10.460901869999999</v>
      </c>
      <c r="E425" s="2">
        <v>9.3188785200000002</v>
      </c>
      <c r="F425" s="1" t="s">
        <v>613</v>
      </c>
    </row>
    <row r="426" spans="1:6" x14ac:dyDescent="0.25">
      <c r="A426" s="1" t="s">
        <v>492</v>
      </c>
      <c r="B426" s="1" t="s">
        <v>75</v>
      </c>
      <c r="C426" s="1" t="s">
        <v>51</v>
      </c>
      <c r="D426" s="2">
        <v>0.48363117999999999</v>
      </c>
      <c r="E426" s="2">
        <v>0.4110857</v>
      </c>
      <c r="F426" s="1" t="s">
        <v>613</v>
      </c>
    </row>
    <row r="427" spans="1:6" x14ac:dyDescent="0.25">
      <c r="A427" s="1" t="s">
        <v>492</v>
      </c>
      <c r="B427" s="1" t="s">
        <v>76</v>
      </c>
      <c r="C427" s="1" t="s">
        <v>74</v>
      </c>
      <c r="D427" s="2">
        <v>21.02375047</v>
      </c>
      <c r="E427" s="2">
        <v>20.907052219999997</v>
      </c>
      <c r="F427" s="1" t="s">
        <v>613</v>
      </c>
    </row>
    <row r="428" spans="1:6" x14ac:dyDescent="0.25">
      <c r="A428" s="1" t="s">
        <v>492</v>
      </c>
      <c r="B428" s="1" t="s">
        <v>77</v>
      </c>
      <c r="C428" s="1" t="s">
        <v>51</v>
      </c>
      <c r="D428" s="2">
        <v>0.23816599999999999</v>
      </c>
      <c r="E428" s="2">
        <v>0.23689173999999999</v>
      </c>
      <c r="F428" s="1" t="s">
        <v>613</v>
      </c>
    </row>
    <row r="429" spans="1:6" x14ac:dyDescent="0.25">
      <c r="A429" s="1" t="s">
        <v>492</v>
      </c>
      <c r="B429" s="1" t="s">
        <v>80</v>
      </c>
      <c r="C429" s="1" t="s">
        <v>74</v>
      </c>
      <c r="D429" s="2">
        <v>11.219596810000001</v>
      </c>
      <c r="E429" s="2">
        <v>10.99699569</v>
      </c>
      <c r="F429" s="1" t="s">
        <v>613</v>
      </c>
    </row>
    <row r="430" spans="1:6" x14ac:dyDescent="0.25">
      <c r="A430" s="1" t="s">
        <v>492</v>
      </c>
      <c r="B430" s="1" t="s">
        <v>81</v>
      </c>
      <c r="C430" s="1" t="s">
        <v>51</v>
      </c>
      <c r="D430" s="2">
        <v>8.0117190000000005E-2</v>
      </c>
      <c r="E430" s="2">
        <v>6.4332E-2</v>
      </c>
      <c r="F430" s="1" t="s">
        <v>613</v>
      </c>
    </row>
    <row r="431" spans="1:6" x14ac:dyDescent="0.25">
      <c r="A431" s="1" t="s">
        <v>492</v>
      </c>
      <c r="B431" s="1" t="s">
        <v>82</v>
      </c>
      <c r="C431" s="1" t="s">
        <v>74</v>
      </c>
      <c r="D431" s="2">
        <v>1.76611E-3</v>
      </c>
      <c r="E431" s="2">
        <v>1.8096E-4</v>
      </c>
      <c r="F431" s="1" t="s">
        <v>613</v>
      </c>
    </row>
    <row r="432" spans="1:6" x14ac:dyDescent="0.25">
      <c r="A432" s="1" t="s">
        <v>492</v>
      </c>
      <c r="B432" s="1" t="s">
        <v>84</v>
      </c>
      <c r="C432" s="1" t="s">
        <v>85</v>
      </c>
      <c r="D432" s="2">
        <v>0.94021543000000007</v>
      </c>
      <c r="E432" s="2">
        <v>0.75759624000000003</v>
      </c>
      <c r="F432" s="1" t="s">
        <v>613</v>
      </c>
    </row>
    <row r="433" spans="1:6" x14ac:dyDescent="0.25">
      <c r="A433" s="1" t="s">
        <v>492</v>
      </c>
      <c r="B433" s="1" t="s">
        <v>88</v>
      </c>
      <c r="C433" s="1" t="s">
        <v>89</v>
      </c>
      <c r="D433" s="2">
        <v>0.96432238999999997</v>
      </c>
      <c r="E433" s="2">
        <v>0.86888492000000006</v>
      </c>
      <c r="F433" s="1" t="s">
        <v>613</v>
      </c>
    </row>
    <row r="434" spans="1:6" x14ac:dyDescent="0.25">
      <c r="A434" s="1" t="s">
        <v>492</v>
      </c>
      <c r="B434" s="1" t="s">
        <v>90</v>
      </c>
      <c r="C434" s="1" t="s">
        <v>6</v>
      </c>
      <c r="D434" s="2">
        <v>0.10058649</v>
      </c>
      <c r="E434" s="2">
        <v>2.662693E-2</v>
      </c>
      <c r="F434" s="1" t="s">
        <v>613</v>
      </c>
    </row>
    <row r="435" spans="1:6" x14ac:dyDescent="0.25">
      <c r="A435" s="1" t="s">
        <v>492</v>
      </c>
      <c r="B435" s="1" t="s">
        <v>93</v>
      </c>
      <c r="C435" s="1" t="s">
        <v>94</v>
      </c>
      <c r="D435" s="2">
        <v>8.5073259999999998E-2</v>
      </c>
      <c r="E435" s="2">
        <v>9.6842710000000012E-2</v>
      </c>
      <c r="F435" s="1" t="s">
        <v>613</v>
      </c>
    </row>
    <row r="436" spans="1:6" x14ac:dyDescent="0.25">
      <c r="A436" s="1" t="s">
        <v>492</v>
      </c>
      <c r="B436" s="1" t="s">
        <v>95</v>
      </c>
      <c r="C436" s="1" t="s">
        <v>51</v>
      </c>
      <c r="D436" s="2">
        <v>7.332638000000001E-2</v>
      </c>
      <c r="E436" s="2">
        <v>7.4119970000000007E-2</v>
      </c>
      <c r="F436" s="1" t="s">
        <v>613</v>
      </c>
    </row>
    <row r="437" spans="1:6" x14ac:dyDescent="0.25">
      <c r="A437" s="1" t="s">
        <v>492</v>
      </c>
      <c r="B437" s="1" t="s">
        <v>96</v>
      </c>
      <c r="C437" s="1" t="s">
        <v>97</v>
      </c>
      <c r="D437" s="2">
        <v>0.20305730999999999</v>
      </c>
      <c r="E437" s="2">
        <v>0.22634389000000002</v>
      </c>
      <c r="F437" s="1" t="s">
        <v>613</v>
      </c>
    </row>
    <row r="438" spans="1:6" x14ac:dyDescent="0.25">
      <c r="A438" s="1" t="s">
        <v>492</v>
      </c>
      <c r="B438" s="1" t="s">
        <v>98</v>
      </c>
      <c r="C438" s="1" t="s">
        <v>51</v>
      </c>
      <c r="D438" s="2">
        <v>1.0274650400000001</v>
      </c>
      <c r="E438" s="2">
        <v>1.0701492100000001</v>
      </c>
      <c r="F438" s="1" t="s">
        <v>613</v>
      </c>
    </row>
    <row r="439" spans="1:6" x14ac:dyDescent="0.25">
      <c r="A439" s="1" t="s">
        <v>492</v>
      </c>
      <c r="B439" s="1" t="s">
        <v>99</v>
      </c>
      <c r="C439" s="1" t="s">
        <v>100</v>
      </c>
      <c r="D439" s="2">
        <v>1.7005499999999999E-3</v>
      </c>
      <c r="E439" s="2">
        <v>4.3208E-4</v>
      </c>
      <c r="F439" s="1" t="s">
        <v>613</v>
      </c>
    </row>
    <row r="440" spans="1:6" x14ac:dyDescent="0.25">
      <c r="A440" s="1" t="s">
        <v>492</v>
      </c>
      <c r="B440" s="1" t="s">
        <v>101</v>
      </c>
      <c r="C440" s="1" t="s">
        <v>4</v>
      </c>
      <c r="D440" s="2">
        <v>0.28843417999999998</v>
      </c>
      <c r="E440" s="2">
        <v>0.21186223999999998</v>
      </c>
      <c r="F440" s="1" t="s">
        <v>613</v>
      </c>
    </row>
    <row r="441" spans="1:6" x14ac:dyDescent="0.25">
      <c r="A441" s="1" t="s">
        <v>492</v>
      </c>
      <c r="B441" s="1" t="s">
        <v>102</v>
      </c>
      <c r="C441" s="1" t="s">
        <v>6</v>
      </c>
      <c r="D441" s="2">
        <v>1.29510108</v>
      </c>
      <c r="E441" s="2">
        <v>0.78889380000000009</v>
      </c>
      <c r="F441" s="1" t="s">
        <v>613</v>
      </c>
    </row>
    <row r="442" spans="1:6" x14ac:dyDescent="0.25">
      <c r="A442" s="1" t="s">
        <v>492</v>
      </c>
      <c r="B442" s="1" t="s">
        <v>105</v>
      </c>
      <c r="C442" s="1" t="s">
        <v>72</v>
      </c>
      <c r="D442" s="2">
        <v>3.362E-5</v>
      </c>
      <c r="E442" s="2">
        <v>3.5099999999999999E-6</v>
      </c>
      <c r="F442" s="1" t="s">
        <v>613</v>
      </c>
    </row>
    <row r="443" spans="1:6" x14ac:dyDescent="0.25">
      <c r="A443" s="1" t="s">
        <v>492</v>
      </c>
      <c r="B443" s="1" t="s">
        <v>106</v>
      </c>
      <c r="C443" s="1" t="s">
        <v>107</v>
      </c>
      <c r="D443" s="2">
        <v>3.3713260000000002E-2</v>
      </c>
      <c r="E443" s="2">
        <v>1.2478959999999999E-2</v>
      </c>
      <c r="F443" s="1" t="s">
        <v>613</v>
      </c>
    </row>
    <row r="444" spans="1:6" x14ac:dyDescent="0.25">
      <c r="A444" s="1" t="s">
        <v>492</v>
      </c>
      <c r="B444" s="1" t="s">
        <v>108</v>
      </c>
      <c r="C444" s="1" t="s">
        <v>89</v>
      </c>
      <c r="D444" s="2">
        <v>9.8968559999999997E-2</v>
      </c>
      <c r="E444" s="2">
        <v>7.9278630000000003E-2</v>
      </c>
      <c r="F444" s="1" t="s">
        <v>613</v>
      </c>
    </row>
    <row r="445" spans="1:6" x14ac:dyDescent="0.25">
      <c r="A445" s="1" t="s">
        <v>492</v>
      </c>
      <c r="B445" s="1" t="s">
        <v>109</v>
      </c>
      <c r="C445" s="1" t="s">
        <v>107</v>
      </c>
      <c r="D445" s="2">
        <v>0.23517003</v>
      </c>
      <c r="E445" s="2">
        <v>0.1066994</v>
      </c>
      <c r="F445" s="1" t="s">
        <v>613</v>
      </c>
    </row>
    <row r="446" spans="1:6" x14ac:dyDescent="0.25">
      <c r="A446" s="1" t="s">
        <v>492</v>
      </c>
      <c r="B446" s="1" t="s">
        <v>110</v>
      </c>
      <c r="C446" s="1" t="s">
        <v>89</v>
      </c>
      <c r="D446" s="2">
        <v>0.12480691000000001</v>
      </c>
      <c r="E446" s="2">
        <v>3.5255750000000002E-2</v>
      </c>
      <c r="F446" s="1" t="s">
        <v>613</v>
      </c>
    </row>
    <row r="447" spans="1:6" x14ac:dyDescent="0.25">
      <c r="A447" s="1" t="s">
        <v>492</v>
      </c>
      <c r="B447" s="1" t="s">
        <v>111</v>
      </c>
      <c r="C447" s="1" t="s">
        <v>112</v>
      </c>
      <c r="D447" s="2">
        <v>6.0055600000000001E-3</v>
      </c>
      <c r="E447" s="2">
        <v>2.21645E-3</v>
      </c>
      <c r="F447" s="1" t="s">
        <v>613</v>
      </c>
    </row>
    <row r="448" spans="1:6" x14ac:dyDescent="0.25">
      <c r="A448" s="1" t="s">
        <v>492</v>
      </c>
      <c r="B448" s="1" t="s">
        <v>113</v>
      </c>
      <c r="C448" s="1" t="s">
        <v>114</v>
      </c>
      <c r="D448" s="2">
        <v>4.3279999999999999E-5</v>
      </c>
      <c r="E448" s="2">
        <v>1.5400000000000001E-6</v>
      </c>
      <c r="F448" s="1" t="s">
        <v>613</v>
      </c>
    </row>
    <row r="449" spans="1:6" x14ac:dyDescent="0.25">
      <c r="A449" s="1" t="s">
        <v>492</v>
      </c>
      <c r="B449" s="1" t="s">
        <v>117</v>
      </c>
      <c r="C449" s="1" t="s">
        <v>118</v>
      </c>
      <c r="D449" s="2">
        <v>5.0756499999999993E-3</v>
      </c>
      <c r="E449" s="2">
        <v>1.09829E-3</v>
      </c>
      <c r="F449" s="1" t="s">
        <v>613</v>
      </c>
    </row>
    <row r="450" spans="1:6" x14ac:dyDescent="0.25">
      <c r="A450" s="1" t="s">
        <v>492</v>
      </c>
      <c r="B450" s="1" t="s">
        <v>119</v>
      </c>
      <c r="C450" s="1" t="s">
        <v>120</v>
      </c>
      <c r="D450" s="2">
        <v>1.4937371699999999</v>
      </c>
      <c r="E450" s="2">
        <v>2.0410159999999999</v>
      </c>
      <c r="F450" s="1" t="s">
        <v>613</v>
      </c>
    </row>
    <row r="451" spans="1:6" x14ac:dyDescent="0.25">
      <c r="A451" s="1" t="s">
        <v>492</v>
      </c>
      <c r="B451" s="1" t="s">
        <v>121</v>
      </c>
      <c r="C451" s="1" t="s">
        <v>122</v>
      </c>
      <c r="D451" s="2">
        <v>34.06878202</v>
      </c>
      <c r="E451" s="2">
        <v>51.253400920000004</v>
      </c>
      <c r="F451" s="1" t="s">
        <v>613</v>
      </c>
    </row>
    <row r="452" spans="1:6" x14ac:dyDescent="0.25">
      <c r="A452" s="1" t="s">
        <v>492</v>
      </c>
      <c r="B452" s="1" t="s">
        <v>123</v>
      </c>
      <c r="C452" s="1" t="s">
        <v>120</v>
      </c>
      <c r="D452" s="2">
        <v>5.3369999999999999E-5</v>
      </c>
      <c r="E452" s="2">
        <v>2.8E-5</v>
      </c>
      <c r="F452" s="1" t="s">
        <v>613</v>
      </c>
    </row>
    <row r="453" spans="1:6" x14ac:dyDescent="0.25">
      <c r="A453" s="1" t="s">
        <v>492</v>
      </c>
      <c r="B453" s="1" t="s">
        <v>124</v>
      </c>
      <c r="C453" s="1" t="s">
        <v>122</v>
      </c>
      <c r="D453" s="2">
        <v>1.384382E-2</v>
      </c>
      <c r="E453" s="2">
        <v>1.983E-2</v>
      </c>
      <c r="F453" s="1" t="s">
        <v>613</v>
      </c>
    </row>
    <row r="454" spans="1:6" x14ac:dyDescent="0.25">
      <c r="A454" s="1" t="s">
        <v>492</v>
      </c>
      <c r="B454" s="1" t="s">
        <v>125</v>
      </c>
      <c r="C454" s="1" t="s">
        <v>126</v>
      </c>
      <c r="D454" s="2">
        <v>2.737815E-2</v>
      </c>
      <c r="E454" s="2">
        <v>1.8426770000000002E-2</v>
      </c>
      <c r="F454" s="1" t="s">
        <v>613</v>
      </c>
    </row>
    <row r="455" spans="1:6" x14ac:dyDescent="0.25">
      <c r="A455" s="1" t="s">
        <v>492</v>
      </c>
      <c r="B455" s="1" t="s">
        <v>127</v>
      </c>
      <c r="C455" s="1" t="s">
        <v>128</v>
      </c>
      <c r="D455" s="2">
        <v>25.244889629999999</v>
      </c>
      <c r="E455" s="2">
        <v>28.986168420000002</v>
      </c>
      <c r="F455" s="1" t="s">
        <v>613</v>
      </c>
    </row>
    <row r="456" spans="1:6" x14ac:dyDescent="0.25">
      <c r="A456" s="1" t="s">
        <v>492</v>
      </c>
      <c r="B456" s="1" t="s">
        <v>129</v>
      </c>
      <c r="C456" s="1" t="s">
        <v>130</v>
      </c>
      <c r="D456" s="2">
        <v>0.76707118000000007</v>
      </c>
      <c r="E456" s="2">
        <v>0.86736543999999993</v>
      </c>
      <c r="F456" s="1" t="s">
        <v>613</v>
      </c>
    </row>
    <row r="457" spans="1:6" x14ac:dyDescent="0.25">
      <c r="A457" s="1" t="s">
        <v>492</v>
      </c>
      <c r="B457" s="1" t="s">
        <v>131</v>
      </c>
      <c r="C457" s="1" t="s">
        <v>132</v>
      </c>
      <c r="D457" s="2">
        <v>2.5489169999999998E-2</v>
      </c>
      <c r="E457" s="2">
        <v>3.0483E-2</v>
      </c>
      <c r="F457" s="1" t="s">
        <v>613</v>
      </c>
    </row>
    <row r="458" spans="1:6" x14ac:dyDescent="0.25">
      <c r="A458" s="1" t="s">
        <v>492</v>
      </c>
      <c r="B458" s="1" t="s">
        <v>133</v>
      </c>
      <c r="C458" s="1" t="s">
        <v>134</v>
      </c>
      <c r="D458" s="2">
        <v>1.05261593</v>
      </c>
      <c r="E458" s="2">
        <v>1.0881618100000001</v>
      </c>
      <c r="F458" s="1" t="s">
        <v>613</v>
      </c>
    </row>
    <row r="459" spans="1:6" x14ac:dyDescent="0.25">
      <c r="A459" s="1" t="s">
        <v>492</v>
      </c>
      <c r="B459" s="1" t="s">
        <v>135</v>
      </c>
      <c r="C459" s="1" t="s">
        <v>136</v>
      </c>
      <c r="D459" s="2">
        <v>2.9260000000000001E-4</v>
      </c>
      <c r="E459" s="2">
        <v>1.075E-4</v>
      </c>
      <c r="F459" s="1" t="s">
        <v>613</v>
      </c>
    </row>
    <row r="460" spans="1:6" x14ac:dyDescent="0.25">
      <c r="A460" s="1" t="s">
        <v>492</v>
      </c>
      <c r="B460" s="1" t="s">
        <v>137</v>
      </c>
      <c r="C460" s="1" t="s">
        <v>138</v>
      </c>
      <c r="D460" s="2">
        <v>0.32318347999999997</v>
      </c>
      <c r="E460" s="2">
        <v>0.39772947999999997</v>
      </c>
      <c r="F460" s="1" t="s">
        <v>613</v>
      </c>
    </row>
    <row r="461" spans="1:6" x14ac:dyDescent="0.25">
      <c r="A461" s="1" t="s">
        <v>492</v>
      </c>
      <c r="B461" s="1" t="s">
        <v>139</v>
      </c>
      <c r="C461" s="1" t="s">
        <v>134</v>
      </c>
      <c r="D461" s="2">
        <v>5.4839864199999999</v>
      </c>
      <c r="E461" s="2">
        <v>6.2648796900000008</v>
      </c>
      <c r="F461" s="1" t="s">
        <v>613</v>
      </c>
    </row>
    <row r="462" spans="1:6" x14ac:dyDescent="0.25">
      <c r="A462" s="1" t="s">
        <v>492</v>
      </c>
      <c r="B462" s="1" t="s">
        <v>140</v>
      </c>
      <c r="C462" s="1" t="s">
        <v>141</v>
      </c>
      <c r="D462" s="2">
        <v>0.15392143999999999</v>
      </c>
      <c r="E462" s="2">
        <v>7.1032129999999999E-2</v>
      </c>
      <c r="F462" s="1" t="s">
        <v>613</v>
      </c>
    </row>
    <row r="463" spans="1:6" x14ac:dyDescent="0.25">
      <c r="A463" s="1" t="s">
        <v>492</v>
      </c>
      <c r="B463" s="1" t="s">
        <v>142</v>
      </c>
      <c r="C463" s="1" t="s">
        <v>143</v>
      </c>
      <c r="D463" s="2">
        <v>3.5105791900000001</v>
      </c>
      <c r="E463" s="2">
        <v>4.0513762</v>
      </c>
      <c r="F463" s="1" t="s">
        <v>613</v>
      </c>
    </row>
    <row r="464" spans="1:6" x14ac:dyDescent="0.25">
      <c r="A464" s="1" t="s">
        <v>492</v>
      </c>
      <c r="B464" s="1" t="s">
        <v>144</v>
      </c>
      <c r="C464" s="1" t="s">
        <v>27</v>
      </c>
      <c r="D464" s="2">
        <v>0.24224683</v>
      </c>
      <c r="E464" s="2">
        <v>0.22587892000000001</v>
      </c>
      <c r="F464" s="1" t="s">
        <v>613</v>
      </c>
    </row>
    <row r="465" spans="1:6" x14ac:dyDescent="0.25">
      <c r="A465" s="1" t="s">
        <v>492</v>
      </c>
      <c r="B465" s="1" t="s">
        <v>145</v>
      </c>
      <c r="C465" s="1" t="s">
        <v>146</v>
      </c>
      <c r="D465" s="2">
        <v>2.7693259999999997E-2</v>
      </c>
      <c r="E465" s="2">
        <v>2.9678599999999999E-2</v>
      </c>
      <c r="F465" s="1" t="s">
        <v>613</v>
      </c>
    </row>
    <row r="466" spans="1:6" x14ac:dyDescent="0.25">
      <c r="A466" s="1" t="s">
        <v>492</v>
      </c>
      <c r="B466" s="1" t="s">
        <v>149</v>
      </c>
      <c r="C466" s="1" t="s">
        <v>150</v>
      </c>
      <c r="D466" s="2">
        <v>5.6519639999999996E-2</v>
      </c>
      <c r="E466" s="2">
        <v>3.9052660000000003E-2</v>
      </c>
      <c r="F466" s="1" t="s">
        <v>613</v>
      </c>
    </row>
    <row r="467" spans="1:6" x14ac:dyDescent="0.25">
      <c r="A467" s="1" t="s">
        <v>492</v>
      </c>
      <c r="B467" s="1" t="s">
        <v>151</v>
      </c>
      <c r="C467" s="1" t="s">
        <v>152</v>
      </c>
      <c r="D467" s="2">
        <v>0.14763304999999999</v>
      </c>
      <c r="E467" s="2">
        <v>0.1251526</v>
      </c>
      <c r="F467" s="1" t="s">
        <v>613</v>
      </c>
    </row>
    <row r="468" spans="1:6" x14ac:dyDescent="0.25">
      <c r="A468" s="1" t="s">
        <v>492</v>
      </c>
      <c r="B468" s="1" t="s">
        <v>153</v>
      </c>
      <c r="C468" s="1" t="s">
        <v>154</v>
      </c>
      <c r="D468" s="2">
        <v>7.1216833700000004</v>
      </c>
      <c r="E468" s="2">
        <v>7.7124395899999998</v>
      </c>
      <c r="F468" s="1" t="s">
        <v>613</v>
      </c>
    </row>
    <row r="469" spans="1:6" x14ac:dyDescent="0.25">
      <c r="A469" s="1" t="s">
        <v>492</v>
      </c>
      <c r="B469" s="1" t="s">
        <v>155</v>
      </c>
      <c r="C469" s="1" t="s">
        <v>51</v>
      </c>
      <c r="D469" s="2">
        <v>0.21840742000000002</v>
      </c>
      <c r="E469" s="2">
        <v>0.19775377</v>
      </c>
      <c r="F469" s="1" t="s">
        <v>613</v>
      </c>
    </row>
    <row r="470" spans="1:6" x14ac:dyDescent="0.25">
      <c r="A470" s="1" t="s">
        <v>492</v>
      </c>
      <c r="B470" s="1" t="s">
        <v>159</v>
      </c>
      <c r="C470" s="1" t="s">
        <v>160</v>
      </c>
      <c r="D470" s="2">
        <v>7.522703E-2</v>
      </c>
      <c r="E470" s="2">
        <v>8.0530539999999998E-2</v>
      </c>
      <c r="F470" s="1" t="s">
        <v>613</v>
      </c>
    </row>
    <row r="471" spans="1:6" x14ac:dyDescent="0.25">
      <c r="A471" s="1" t="s">
        <v>492</v>
      </c>
      <c r="B471" s="1" t="s">
        <v>161</v>
      </c>
      <c r="C471" s="1" t="s">
        <v>51</v>
      </c>
      <c r="D471" s="2">
        <v>0.46701646000000002</v>
      </c>
      <c r="E471" s="2">
        <v>0.45097894999999999</v>
      </c>
      <c r="F471" s="1" t="s">
        <v>613</v>
      </c>
    </row>
    <row r="472" spans="1:6" x14ac:dyDescent="0.25">
      <c r="A472" s="1" t="s">
        <v>492</v>
      </c>
      <c r="B472" s="1" t="s">
        <v>162</v>
      </c>
      <c r="C472" s="1" t="s">
        <v>163</v>
      </c>
      <c r="D472" s="2">
        <v>6.1709501100000006</v>
      </c>
      <c r="E472" s="2">
        <v>5.6362749800000005</v>
      </c>
      <c r="F472" s="1" t="s">
        <v>613</v>
      </c>
    </row>
    <row r="473" spans="1:6" x14ac:dyDescent="0.25">
      <c r="A473" s="1" t="s">
        <v>492</v>
      </c>
      <c r="B473" s="1" t="s">
        <v>164</v>
      </c>
      <c r="C473" s="1" t="s">
        <v>165</v>
      </c>
      <c r="D473" s="2">
        <v>1.38804266</v>
      </c>
      <c r="E473" s="2">
        <v>1.44097399</v>
      </c>
      <c r="F473" s="1" t="s">
        <v>613</v>
      </c>
    </row>
    <row r="474" spans="1:6" x14ac:dyDescent="0.25">
      <c r="A474" s="1" t="s">
        <v>492</v>
      </c>
      <c r="B474" s="1" t="s">
        <v>166</v>
      </c>
      <c r="C474" s="1" t="s">
        <v>167</v>
      </c>
      <c r="D474" s="2">
        <v>0.16319075</v>
      </c>
      <c r="E474" s="2">
        <v>0.10407502</v>
      </c>
      <c r="F474" s="1" t="s">
        <v>613</v>
      </c>
    </row>
    <row r="475" spans="1:6" x14ac:dyDescent="0.25">
      <c r="A475" s="1" t="s">
        <v>492</v>
      </c>
      <c r="B475" s="1" t="s">
        <v>168</v>
      </c>
      <c r="C475" s="1" t="s">
        <v>169</v>
      </c>
      <c r="D475" s="2">
        <v>4.8706322000000002</v>
      </c>
      <c r="E475" s="2">
        <v>5.3021667099999998</v>
      </c>
      <c r="F475" s="1" t="s">
        <v>613</v>
      </c>
    </row>
    <row r="476" spans="1:6" x14ac:dyDescent="0.25">
      <c r="A476" s="1" t="s">
        <v>492</v>
      </c>
      <c r="B476" s="1" t="s">
        <v>170</v>
      </c>
      <c r="C476" s="1" t="s">
        <v>171</v>
      </c>
      <c r="D476" s="2">
        <v>2.3200790000000002E-2</v>
      </c>
      <c r="E476" s="2">
        <v>1.133028E-2</v>
      </c>
      <c r="F476" s="1" t="s">
        <v>613</v>
      </c>
    </row>
    <row r="477" spans="1:6" x14ac:dyDescent="0.25">
      <c r="A477" s="1" t="s">
        <v>492</v>
      </c>
      <c r="B477" s="1" t="s">
        <v>172</v>
      </c>
      <c r="C477" s="1" t="s">
        <v>4</v>
      </c>
      <c r="D477" s="2">
        <v>3.8309749999999997E-2</v>
      </c>
      <c r="E477" s="2">
        <v>1.6343360000000001E-2</v>
      </c>
      <c r="F477" s="1" t="s">
        <v>613</v>
      </c>
    </row>
    <row r="478" spans="1:6" x14ac:dyDescent="0.25">
      <c r="A478" s="1" t="s">
        <v>492</v>
      </c>
      <c r="B478" s="1" t="s">
        <v>173</v>
      </c>
      <c r="C478" s="1" t="s">
        <v>174</v>
      </c>
      <c r="D478" s="2">
        <v>2.0727111699999998</v>
      </c>
      <c r="E478" s="2">
        <v>2.1518877799999996</v>
      </c>
      <c r="F478" s="1" t="s">
        <v>613</v>
      </c>
    </row>
    <row r="479" spans="1:6" x14ac:dyDescent="0.25">
      <c r="A479" s="1" t="s">
        <v>492</v>
      </c>
      <c r="B479" s="1" t="s">
        <v>175</v>
      </c>
      <c r="C479" s="1" t="s">
        <v>4</v>
      </c>
      <c r="D479" s="2">
        <v>1.1798916399999999</v>
      </c>
      <c r="E479" s="2">
        <v>1.32004598</v>
      </c>
      <c r="F479" s="1" t="s">
        <v>613</v>
      </c>
    </row>
    <row r="480" spans="1:6" x14ac:dyDescent="0.25">
      <c r="A480" s="1" t="s">
        <v>492</v>
      </c>
      <c r="B480" s="1" t="s">
        <v>176</v>
      </c>
      <c r="C480" s="1" t="s">
        <v>100</v>
      </c>
      <c r="D480" s="2">
        <v>0.68029887</v>
      </c>
      <c r="E480" s="2">
        <v>0.69783106000000006</v>
      </c>
      <c r="F480" s="1" t="s">
        <v>613</v>
      </c>
    </row>
    <row r="481" spans="1:6" x14ac:dyDescent="0.25">
      <c r="A481" s="1" t="s">
        <v>492</v>
      </c>
      <c r="B481" s="1" t="s">
        <v>177</v>
      </c>
      <c r="C481" s="1" t="s">
        <v>178</v>
      </c>
      <c r="D481" s="2">
        <v>2.04435213</v>
      </c>
      <c r="E481" s="2">
        <v>1.6978275</v>
      </c>
      <c r="F481" s="1" t="s">
        <v>613</v>
      </c>
    </row>
    <row r="482" spans="1:6" x14ac:dyDescent="0.25">
      <c r="A482" s="1" t="s">
        <v>492</v>
      </c>
      <c r="B482" s="1" t="s">
        <v>179</v>
      </c>
      <c r="C482" s="1" t="s">
        <v>180</v>
      </c>
      <c r="D482" s="2">
        <v>1.7354308300000001</v>
      </c>
      <c r="E482" s="2">
        <v>1.5521264800000001</v>
      </c>
      <c r="F482" s="1" t="s">
        <v>613</v>
      </c>
    </row>
    <row r="483" spans="1:6" x14ac:dyDescent="0.25">
      <c r="A483" s="1" t="s">
        <v>492</v>
      </c>
      <c r="B483" s="1" t="s">
        <v>181</v>
      </c>
      <c r="C483" s="1" t="s">
        <v>152</v>
      </c>
      <c r="D483" s="2">
        <v>6.798237E-2</v>
      </c>
      <c r="E483" s="2">
        <v>6.8486100000000008E-2</v>
      </c>
      <c r="F483" s="1" t="s">
        <v>613</v>
      </c>
    </row>
    <row r="484" spans="1:6" x14ac:dyDescent="0.25">
      <c r="A484" s="1" t="s">
        <v>492</v>
      </c>
      <c r="B484" s="1" t="s">
        <v>182</v>
      </c>
      <c r="C484" s="1" t="s">
        <v>183</v>
      </c>
      <c r="D484" s="2">
        <v>1.3904979999999999E-2</v>
      </c>
      <c r="E484" s="2">
        <v>1.1429999999999999E-2</v>
      </c>
      <c r="F484" s="1" t="s">
        <v>613</v>
      </c>
    </row>
    <row r="485" spans="1:6" x14ac:dyDescent="0.25">
      <c r="A485" s="1" t="s">
        <v>492</v>
      </c>
      <c r="B485" s="1" t="s">
        <v>184</v>
      </c>
      <c r="C485" s="1" t="s">
        <v>185</v>
      </c>
      <c r="D485" s="2">
        <v>0.12901464999999998</v>
      </c>
      <c r="E485" s="2">
        <v>7.6614719999999997E-2</v>
      </c>
      <c r="F485" s="1" t="s">
        <v>613</v>
      </c>
    </row>
    <row r="486" spans="1:6" x14ac:dyDescent="0.25">
      <c r="A486" s="1" t="s">
        <v>492</v>
      </c>
      <c r="B486" s="1" t="s">
        <v>186</v>
      </c>
      <c r="C486" s="1" t="s">
        <v>152</v>
      </c>
      <c r="D486" s="2">
        <v>0.61128857999999997</v>
      </c>
      <c r="E486" s="2">
        <v>0.55020964000000006</v>
      </c>
      <c r="F486" s="1" t="s">
        <v>613</v>
      </c>
    </row>
    <row r="487" spans="1:6" x14ac:dyDescent="0.25">
      <c r="A487" s="1" t="s">
        <v>492</v>
      </c>
      <c r="B487" s="1" t="s">
        <v>187</v>
      </c>
      <c r="C487" s="1" t="s">
        <v>178</v>
      </c>
      <c r="D487" s="2">
        <v>2.9704790000000002E-2</v>
      </c>
      <c r="E487" s="2">
        <v>2.9416029999999999E-2</v>
      </c>
      <c r="F487" s="1" t="s">
        <v>613</v>
      </c>
    </row>
    <row r="488" spans="1:6" x14ac:dyDescent="0.25">
      <c r="A488" s="1" t="s">
        <v>492</v>
      </c>
      <c r="B488" s="1" t="s">
        <v>188</v>
      </c>
      <c r="C488" s="1" t="s">
        <v>189</v>
      </c>
      <c r="D488" s="2">
        <v>1.0326994899999999</v>
      </c>
      <c r="E488" s="2">
        <v>0.87821839000000002</v>
      </c>
      <c r="F488" s="1" t="s">
        <v>613</v>
      </c>
    </row>
    <row r="489" spans="1:6" x14ac:dyDescent="0.25">
      <c r="A489" s="1" t="s">
        <v>492</v>
      </c>
      <c r="B489" s="1" t="s">
        <v>192</v>
      </c>
      <c r="C489" s="1" t="s">
        <v>51</v>
      </c>
      <c r="D489" s="2">
        <v>3.0161400000000001E-2</v>
      </c>
      <c r="E489" s="2">
        <v>1.591134E-2</v>
      </c>
      <c r="F489" s="1" t="s">
        <v>613</v>
      </c>
    </row>
    <row r="490" spans="1:6" x14ac:dyDescent="0.25">
      <c r="A490" s="1" t="s">
        <v>492</v>
      </c>
      <c r="B490" s="1" t="s">
        <v>193</v>
      </c>
      <c r="C490" s="1" t="s">
        <v>194</v>
      </c>
      <c r="D490" s="2">
        <v>4.515309E-2</v>
      </c>
      <c r="E490" s="2">
        <v>4.2658050000000003E-2</v>
      </c>
      <c r="F490" s="1" t="s">
        <v>613</v>
      </c>
    </row>
    <row r="491" spans="1:6" x14ac:dyDescent="0.25">
      <c r="A491" s="1" t="s">
        <v>492</v>
      </c>
      <c r="B491" s="1" t="s">
        <v>195</v>
      </c>
      <c r="C491" s="1" t="s">
        <v>196</v>
      </c>
      <c r="D491" s="2">
        <v>0.13171976999999999</v>
      </c>
      <c r="E491" s="2">
        <v>3.3760129999999999E-2</v>
      </c>
      <c r="F491" s="1" t="s">
        <v>613</v>
      </c>
    </row>
    <row r="492" spans="1:6" x14ac:dyDescent="0.25">
      <c r="A492" s="1" t="s">
        <v>492</v>
      </c>
      <c r="B492" s="1" t="s">
        <v>197</v>
      </c>
      <c r="C492" s="1" t="s">
        <v>152</v>
      </c>
      <c r="D492" s="2">
        <v>1.8140000000000001E-3</v>
      </c>
      <c r="E492" s="2">
        <v>2.6480000000000002E-3</v>
      </c>
      <c r="F492" s="1" t="s">
        <v>613</v>
      </c>
    </row>
    <row r="493" spans="1:6" x14ac:dyDescent="0.25">
      <c r="A493" s="1" t="s">
        <v>492</v>
      </c>
      <c r="B493" s="1" t="s">
        <v>198</v>
      </c>
      <c r="C493" s="1" t="s">
        <v>6</v>
      </c>
      <c r="D493" s="2">
        <v>0.36742316999999997</v>
      </c>
      <c r="E493" s="2">
        <v>0.13575822000000001</v>
      </c>
      <c r="F493" s="1" t="s">
        <v>613</v>
      </c>
    </row>
    <row r="494" spans="1:6" x14ac:dyDescent="0.25">
      <c r="A494" s="1" t="s">
        <v>492</v>
      </c>
      <c r="B494" s="1" t="s">
        <v>201</v>
      </c>
      <c r="C494" s="1" t="s">
        <v>202</v>
      </c>
      <c r="D494" s="2">
        <v>5.4427299999999998E-3</v>
      </c>
      <c r="E494" s="2">
        <v>8.9336000000000005E-4</v>
      </c>
      <c r="F494" s="1" t="s">
        <v>613</v>
      </c>
    </row>
    <row r="495" spans="1:6" x14ac:dyDescent="0.25">
      <c r="A495" s="1" t="s">
        <v>492</v>
      </c>
      <c r="B495" s="1" t="s">
        <v>203</v>
      </c>
      <c r="C495" s="1" t="s">
        <v>4</v>
      </c>
      <c r="D495" s="2">
        <v>3.40611E-3</v>
      </c>
      <c r="E495" s="2">
        <v>2.8299999999999999E-4</v>
      </c>
      <c r="F495" s="1" t="s">
        <v>613</v>
      </c>
    </row>
    <row r="496" spans="1:6" x14ac:dyDescent="0.25">
      <c r="A496" s="1" t="s">
        <v>492</v>
      </c>
      <c r="B496" s="1" t="s">
        <v>204</v>
      </c>
      <c r="C496" s="1" t="s">
        <v>38</v>
      </c>
      <c r="D496" s="2">
        <v>4.438404E-2</v>
      </c>
      <c r="E496" s="2">
        <v>8.2004999999999995E-3</v>
      </c>
      <c r="F496" s="1" t="s">
        <v>613</v>
      </c>
    </row>
    <row r="497" spans="1:6" x14ac:dyDescent="0.25">
      <c r="A497" s="1" t="s">
        <v>492</v>
      </c>
      <c r="B497" s="1" t="s">
        <v>205</v>
      </c>
      <c r="C497" s="1" t="s">
        <v>40</v>
      </c>
      <c r="D497" s="2">
        <v>6.6418500000000004E-3</v>
      </c>
      <c r="E497" s="2">
        <v>1.42728E-3</v>
      </c>
      <c r="F497" s="1" t="s">
        <v>613</v>
      </c>
    </row>
    <row r="498" spans="1:6" x14ac:dyDescent="0.25">
      <c r="A498" s="1" t="s">
        <v>492</v>
      </c>
      <c r="B498" s="1" t="s">
        <v>208</v>
      </c>
      <c r="C498" s="1" t="s">
        <v>38</v>
      </c>
      <c r="D498" s="2">
        <v>0.24872902999999999</v>
      </c>
      <c r="E498" s="2">
        <v>7.2177229999999995E-2</v>
      </c>
      <c r="F498" s="1" t="s">
        <v>613</v>
      </c>
    </row>
    <row r="499" spans="1:6" x14ac:dyDescent="0.25">
      <c r="A499" s="1" t="s">
        <v>492</v>
      </c>
      <c r="B499" s="1" t="s">
        <v>209</v>
      </c>
      <c r="C499" s="1" t="s">
        <v>40</v>
      </c>
      <c r="D499" s="2">
        <v>0.47559084999999995</v>
      </c>
      <c r="E499" s="2">
        <v>0.23470885</v>
      </c>
      <c r="F499" s="1" t="s">
        <v>613</v>
      </c>
    </row>
    <row r="500" spans="1:6" x14ac:dyDescent="0.25">
      <c r="A500" s="1" t="s">
        <v>492</v>
      </c>
      <c r="B500" s="1" t="s">
        <v>210</v>
      </c>
      <c r="C500" s="1" t="s">
        <v>34</v>
      </c>
      <c r="D500" s="2">
        <v>0.15053998999999998</v>
      </c>
      <c r="E500" s="2">
        <v>5.1945470000000001E-2</v>
      </c>
      <c r="F500" s="1" t="s">
        <v>613</v>
      </c>
    </row>
    <row r="501" spans="1:6" x14ac:dyDescent="0.25">
      <c r="A501" s="1" t="s">
        <v>492</v>
      </c>
      <c r="B501" s="1" t="s">
        <v>211</v>
      </c>
      <c r="C501" s="1" t="s">
        <v>36</v>
      </c>
      <c r="D501" s="2">
        <v>0.67073346</v>
      </c>
      <c r="E501" s="2">
        <v>0.24209439000000002</v>
      </c>
      <c r="F501" s="1" t="s">
        <v>613</v>
      </c>
    </row>
    <row r="502" spans="1:6" x14ac:dyDescent="0.25">
      <c r="A502" s="1" t="s">
        <v>492</v>
      </c>
      <c r="B502" s="1" t="s">
        <v>212</v>
      </c>
      <c r="C502" s="1" t="s">
        <v>32</v>
      </c>
      <c r="D502" s="2">
        <v>7.0598800000000001E-3</v>
      </c>
      <c r="E502" s="2">
        <v>2.4544200000000001E-3</v>
      </c>
      <c r="F502" s="1" t="s">
        <v>613</v>
      </c>
    </row>
    <row r="503" spans="1:6" x14ac:dyDescent="0.25">
      <c r="A503" s="1" t="s">
        <v>492</v>
      </c>
      <c r="B503" s="1" t="s">
        <v>213</v>
      </c>
      <c r="C503" s="1" t="s">
        <v>34</v>
      </c>
      <c r="D503" s="2">
        <v>6.974284E-2</v>
      </c>
      <c r="E503" s="2">
        <v>2.2663659999999999E-2</v>
      </c>
      <c r="F503" s="1" t="s">
        <v>613</v>
      </c>
    </row>
    <row r="504" spans="1:6" x14ac:dyDescent="0.25">
      <c r="A504" s="1" t="s">
        <v>492</v>
      </c>
      <c r="B504" s="1" t="s">
        <v>214</v>
      </c>
      <c r="C504" s="1" t="s">
        <v>56</v>
      </c>
      <c r="D504" s="2">
        <v>0.29049972999999996</v>
      </c>
      <c r="E504" s="2">
        <v>9.9110600000000007E-2</v>
      </c>
      <c r="F504" s="1" t="s">
        <v>613</v>
      </c>
    </row>
    <row r="505" spans="1:6" x14ac:dyDescent="0.25">
      <c r="A505" s="1" t="s">
        <v>492</v>
      </c>
      <c r="B505" s="1" t="s">
        <v>215</v>
      </c>
      <c r="C505" s="1" t="s">
        <v>58</v>
      </c>
      <c r="D505" s="2">
        <v>0.24422811999999999</v>
      </c>
      <c r="E505" s="2">
        <v>7.9674309999999998E-2</v>
      </c>
      <c r="F505" s="1" t="s">
        <v>613</v>
      </c>
    </row>
    <row r="506" spans="1:6" x14ac:dyDescent="0.25">
      <c r="A506" s="1" t="s">
        <v>492</v>
      </c>
      <c r="B506" s="1" t="s">
        <v>217</v>
      </c>
      <c r="C506" s="1" t="s">
        <v>6</v>
      </c>
      <c r="D506" s="2">
        <v>6.461546E-2</v>
      </c>
      <c r="E506" s="2">
        <v>2.6580580000000003E-2</v>
      </c>
      <c r="F506" s="1" t="s">
        <v>613</v>
      </c>
    </row>
    <row r="507" spans="1:6" x14ac:dyDescent="0.25">
      <c r="A507" s="1" t="s">
        <v>492</v>
      </c>
      <c r="B507" s="1" t="s">
        <v>218</v>
      </c>
      <c r="C507" s="1" t="s">
        <v>32</v>
      </c>
      <c r="D507" s="2">
        <v>3.9823799999999998E-3</v>
      </c>
      <c r="E507" s="2">
        <v>6.8980000000000007E-5</v>
      </c>
      <c r="F507" s="1" t="s">
        <v>613</v>
      </c>
    </row>
    <row r="508" spans="1:6" x14ac:dyDescent="0.25">
      <c r="A508" s="1" t="s">
        <v>492</v>
      </c>
      <c r="B508" s="1" t="s">
        <v>219</v>
      </c>
      <c r="C508" s="1" t="s">
        <v>220</v>
      </c>
      <c r="D508" s="2">
        <v>1.51721E-3</v>
      </c>
      <c r="E508" s="2">
        <v>4.0499999999999998E-4</v>
      </c>
      <c r="F508" s="1" t="s">
        <v>613</v>
      </c>
    </row>
    <row r="509" spans="1:6" x14ac:dyDescent="0.25">
      <c r="A509" s="1" t="s">
        <v>492</v>
      </c>
      <c r="B509" s="1" t="s">
        <v>221</v>
      </c>
      <c r="C509" s="1" t="s">
        <v>222</v>
      </c>
      <c r="D509" s="2">
        <v>0.21330395000000002</v>
      </c>
      <c r="E509" s="2">
        <v>9.9424609999999997E-2</v>
      </c>
      <c r="F509" s="1" t="s">
        <v>613</v>
      </c>
    </row>
    <row r="510" spans="1:6" x14ac:dyDescent="0.25">
      <c r="A510" s="1" t="s">
        <v>492</v>
      </c>
      <c r="B510" s="1" t="s">
        <v>223</v>
      </c>
      <c r="C510" s="1" t="s">
        <v>6</v>
      </c>
      <c r="D510" s="2">
        <v>2.1914503599999997</v>
      </c>
      <c r="E510" s="2">
        <v>0.29392364000000004</v>
      </c>
      <c r="F510" s="1" t="s">
        <v>613</v>
      </c>
    </row>
    <row r="511" spans="1:6" x14ac:dyDescent="0.25">
      <c r="A511" s="1" t="s">
        <v>492</v>
      </c>
      <c r="B511" s="1" t="s">
        <v>224</v>
      </c>
      <c r="C511" s="1" t="s">
        <v>225</v>
      </c>
      <c r="D511" s="2">
        <v>1.7160000000000002E-5</v>
      </c>
      <c r="E511" s="2">
        <v>1.0000000000000001E-5</v>
      </c>
      <c r="F511" s="1" t="s">
        <v>613</v>
      </c>
    </row>
    <row r="512" spans="1:6" x14ac:dyDescent="0.25">
      <c r="A512" s="1" t="s">
        <v>492</v>
      </c>
      <c r="B512" s="1" t="s">
        <v>226</v>
      </c>
      <c r="C512" s="1" t="s">
        <v>227</v>
      </c>
      <c r="D512" s="2">
        <v>0.16349123000000002</v>
      </c>
      <c r="E512" s="2">
        <v>4.3566059999999997E-2</v>
      </c>
      <c r="F512" s="1" t="s">
        <v>613</v>
      </c>
    </row>
    <row r="513" spans="1:6" x14ac:dyDescent="0.25">
      <c r="A513" s="1" t="s">
        <v>492</v>
      </c>
      <c r="B513" s="1" t="s">
        <v>228</v>
      </c>
      <c r="C513" s="1" t="s">
        <v>229</v>
      </c>
      <c r="D513" s="2">
        <v>0.16164367000000002</v>
      </c>
      <c r="E513" s="2">
        <v>4.2444550000000004E-2</v>
      </c>
      <c r="F513" s="1" t="s">
        <v>613</v>
      </c>
    </row>
    <row r="514" spans="1:6" x14ac:dyDescent="0.25">
      <c r="A514" s="1" t="s">
        <v>492</v>
      </c>
      <c r="B514" s="1" t="s">
        <v>230</v>
      </c>
      <c r="C514" s="1" t="s">
        <v>231</v>
      </c>
      <c r="D514" s="2">
        <v>0.24183317000000001</v>
      </c>
      <c r="E514" s="2">
        <v>7.4312699999999995E-2</v>
      </c>
      <c r="F514" s="1" t="s">
        <v>613</v>
      </c>
    </row>
    <row r="515" spans="1:6" x14ac:dyDescent="0.25">
      <c r="A515" s="1" t="s">
        <v>492</v>
      </c>
      <c r="B515" s="1" t="s">
        <v>232</v>
      </c>
      <c r="C515" s="1" t="s">
        <v>233</v>
      </c>
      <c r="D515" s="2">
        <v>0.25289139999999999</v>
      </c>
      <c r="E515" s="2">
        <v>5.2749660000000004E-2</v>
      </c>
      <c r="F515" s="1" t="s">
        <v>613</v>
      </c>
    </row>
    <row r="516" spans="1:6" x14ac:dyDescent="0.25">
      <c r="A516" s="1" t="s">
        <v>492</v>
      </c>
      <c r="B516" s="1" t="s">
        <v>234</v>
      </c>
      <c r="C516" s="1" t="s">
        <v>235</v>
      </c>
      <c r="D516" s="2">
        <v>0.17894550000000001</v>
      </c>
      <c r="E516" s="2">
        <v>2.5270230000000001E-2</v>
      </c>
      <c r="F516" s="1" t="s">
        <v>613</v>
      </c>
    </row>
    <row r="517" spans="1:6" x14ac:dyDescent="0.25">
      <c r="A517" s="1" t="s">
        <v>492</v>
      </c>
      <c r="B517" s="1" t="s">
        <v>236</v>
      </c>
      <c r="C517" s="1" t="s">
        <v>237</v>
      </c>
      <c r="D517" s="2">
        <v>0.52682751000000005</v>
      </c>
      <c r="E517" s="2">
        <v>7.5429710000000011E-2</v>
      </c>
      <c r="F517" s="1" t="s">
        <v>613</v>
      </c>
    </row>
    <row r="518" spans="1:6" x14ac:dyDescent="0.25">
      <c r="A518" s="1" t="s">
        <v>492</v>
      </c>
      <c r="B518" s="1" t="s">
        <v>238</v>
      </c>
      <c r="C518" s="1" t="s">
        <v>200</v>
      </c>
      <c r="D518" s="2">
        <v>1.16848E-3</v>
      </c>
      <c r="E518" s="2">
        <v>1.8097999999999999E-4</v>
      </c>
      <c r="F518" s="1" t="s">
        <v>613</v>
      </c>
    </row>
    <row r="519" spans="1:6" x14ac:dyDescent="0.25">
      <c r="A519" s="1" t="s">
        <v>492</v>
      </c>
      <c r="B519" s="1" t="s">
        <v>239</v>
      </c>
      <c r="C519" s="1" t="s">
        <v>6</v>
      </c>
      <c r="D519" s="2">
        <v>3.3463039999999999E-2</v>
      </c>
      <c r="E519" s="2">
        <v>8.2879999999999998E-4</v>
      </c>
      <c r="F519" s="1" t="s">
        <v>613</v>
      </c>
    </row>
    <row r="520" spans="1:6" x14ac:dyDescent="0.25">
      <c r="A520" s="1" t="s">
        <v>492</v>
      </c>
      <c r="B520" s="1" t="s">
        <v>241</v>
      </c>
      <c r="C520" s="1" t="s">
        <v>242</v>
      </c>
      <c r="D520" s="2">
        <v>7.3489059999999995E-2</v>
      </c>
      <c r="E520" s="2">
        <v>4.6035E-2</v>
      </c>
      <c r="F520" s="1" t="s">
        <v>613</v>
      </c>
    </row>
    <row r="521" spans="1:6" x14ac:dyDescent="0.25">
      <c r="A521" s="1" t="s">
        <v>492</v>
      </c>
      <c r="B521" s="1" t="s">
        <v>243</v>
      </c>
      <c r="C521" s="1" t="s">
        <v>244</v>
      </c>
      <c r="D521" s="2">
        <v>0.3178512</v>
      </c>
      <c r="E521" s="2">
        <v>0.17134417000000002</v>
      </c>
      <c r="F521" s="1" t="s">
        <v>613</v>
      </c>
    </row>
    <row r="522" spans="1:6" x14ac:dyDescent="0.25">
      <c r="A522" s="1" t="s">
        <v>492</v>
      </c>
      <c r="B522" s="1" t="s">
        <v>245</v>
      </c>
      <c r="C522" s="1" t="s">
        <v>246</v>
      </c>
      <c r="D522" s="2">
        <v>1.0797526100000001</v>
      </c>
      <c r="E522" s="2">
        <v>1.17687352</v>
      </c>
      <c r="F522" s="1" t="s">
        <v>613</v>
      </c>
    </row>
    <row r="523" spans="1:6" x14ac:dyDescent="0.25">
      <c r="A523" s="1" t="s">
        <v>492</v>
      </c>
      <c r="B523" s="1" t="s">
        <v>247</v>
      </c>
      <c r="C523" s="1" t="s">
        <v>248</v>
      </c>
      <c r="D523" s="2">
        <v>1.2532440000000001E-2</v>
      </c>
      <c r="E523" s="2">
        <v>1.1651290000000002E-2</v>
      </c>
      <c r="F523" s="1" t="s">
        <v>613</v>
      </c>
    </row>
    <row r="524" spans="1:6" x14ac:dyDescent="0.25">
      <c r="A524" s="1" t="s">
        <v>492</v>
      </c>
      <c r="B524" s="1" t="s">
        <v>249</v>
      </c>
      <c r="C524" s="1" t="s">
        <v>250</v>
      </c>
      <c r="D524" s="2">
        <v>9.5258300000000008E-3</v>
      </c>
      <c r="E524" s="2">
        <v>6.019E-3</v>
      </c>
      <c r="F524" s="1" t="s">
        <v>613</v>
      </c>
    </row>
    <row r="525" spans="1:6" x14ac:dyDescent="0.25">
      <c r="A525" s="1" t="s">
        <v>492</v>
      </c>
      <c r="B525" s="1" t="s">
        <v>251</v>
      </c>
      <c r="C525" s="1" t="s">
        <v>4</v>
      </c>
      <c r="D525" s="2">
        <v>39.304826399999996</v>
      </c>
      <c r="E525" s="2">
        <v>33.660936509999999</v>
      </c>
      <c r="F525" s="1" t="s">
        <v>613</v>
      </c>
    </row>
    <row r="526" spans="1:6" x14ac:dyDescent="0.25">
      <c r="A526" s="1" t="s">
        <v>492</v>
      </c>
      <c r="B526" s="1" t="s">
        <v>252</v>
      </c>
      <c r="C526" s="1" t="s">
        <v>4</v>
      </c>
      <c r="D526" s="2">
        <v>9.2909099999999994E-3</v>
      </c>
      <c r="E526" s="2">
        <v>3.2895999999999999E-4</v>
      </c>
      <c r="F526" s="1" t="s">
        <v>613</v>
      </c>
    </row>
    <row r="527" spans="1:6" x14ac:dyDescent="0.25">
      <c r="A527" s="1" t="s">
        <v>492</v>
      </c>
      <c r="B527" s="1" t="s">
        <v>255</v>
      </c>
      <c r="C527" s="1" t="s">
        <v>256</v>
      </c>
      <c r="D527" s="2">
        <v>3.366098E-2</v>
      </c>
      <c r="E527" s="2">
        <v>4.3908100000000002E-3</v>
      </c>
      <c r="F527" s="1" t="s">
        <v>613</v>
      </c>
    </row>
    <row r="528" spans="1:6" x14ac:dyDescent="0.25">
      <c r="A528" s="1" t="s">
        <v>492</v>
      </c>
      <c r="B528" s="1" t="s">
        <v>257</v>
      </c>
      <c r="C528" s="1" t="s">
        <v>258</v>
      </c>
      <c r="D528" s="2">
        <v>0.21346518</v>
      </c>
      <c r="E528" s="2">
        <v>1.8663900000000001E-2</v>
      </c>
      <c r="F528" s="1" t="s">
        <v>613</v>
      </c>
    </row>
    <row r="529" spans="1:6" x14ac:dyDescent="0.25">
      <c r="A529" s="1" t="s">
        <v>492</v>
      </c>
      <c r="B529" s="1" t="s">
        <v>261</v>
      </c>
      <c r="C529" s="1" t="s">
        <v>51</v>
      </c>
      <c r="D529" s="2">
        <v>5.4252500000000002E-2</v>
      </c>
      <c r="E529" s="2">
        <v>2.1021160000000001E-2</v>
      </c>
      <c r="F529" s="1" t="s">
        <v>613</v>
      </c>
    </row>
    <row r="530" spans="1:6" x14ac:dyDescent="0.25">
      <c r="A530" s="1" t="s">
        <v>492</v>
      </c>
      <c r="B530" s="1" t="s">
        <v>264</v>
      </c>
      <c r="C530" s="1" t="s">
        <v>6</v>
      </c>
      <c r="D530" s="2">
        <v>1.6918490000000001E-2</v>
      </c>
      <c r="E530" s="2">
        <v>2.078108E-2</v>
      </c>
      <c r="F530" s="1" t="s">
        <v>613</v>
      </c>
    </row>
    <row r="531" spans="1:6" x14ac:dyDescent="0.25">
      <c r="A531" s="1" t="s">
        <v>492</v>
      </c>
      <c r="B531" s="1" t="s">
        <v>265</v>
      </c>
      <c r="C531" s="1" t="s">
        <v>266</v>
      </c>
      <c r="D531" s="2">
        <v>1.2851950000000001E-2</v>
      </c>
      <c r="E531" s="2">
        <v>1.2107999999999999E-3</v>
      </c>
      <c r="F531" s="1" t="s">
        <v>613</v>
      </c>
    </row>
    <row r="532" spans="1:6" x14ac:dyDescent="0.25">
      <c r="A532" s="1" t="s">
        <v>492</v>
      </c>
      <c r="B532" s="1" t="s">
        <v>267</v>
      </c>
      <c r="C532" s="1" t="s">
        <v>268</v>
      </c>
      <c r="D532" s="2">
        <v>1.6884600000000001E-3</v>
      </c>
      <c r="E532" s="2">
        <v>3.1966000000000004E-4</v>
      </c>
      <c r="F532" s="1" t="s">
        <v>613</v>
      </c>
    </row>
    <row r="533" spans="1:6" x14ac:dyDescent="0.25">
      <c r="A533" s="1" t="s">
        <v>492</v>
      </c>
      <c r="B533" s="1" t="s">
        <v>269</v>
      </c>
      <c r="C533" s="1" t="s">
        <v>270</v>
      </c>
      <c r="D533" s="2">
        <v>0.21215161999999999</v>
      </c>
      <c r="E533" s="2">
        <v>8.09391E-2</v>
      </c>
      <c r="F533" s="1" t="s">
        <v>613</v>
      </c>
    </row>
    <row r="534" spans="1:6" x14ac:dyDescent="0.25">
      <c r="A534" s="1" t="s">
        <v>492</v>
      </c>
      <c r="B534" s="1" t="s">
        <v>271</v>
      </c>
      <c r="C534" s="1" t="s">
        <v>272</v>
      </c>
      <c r="D534" s="2">
        <v>0.14152376</v>
      </c>
      <c r="E534" s="2">
        <v>6.5814929999999994E-2</v>
      </c>
      <c r="F534" s="1" t="s">
        <v>613</v>
      </c>
    </row>
    <row r="535" spans="1:6" x14ac:dyDescent="0.25">
      <c r="A535" s="1" t="s">
        <v>492</v>
      </c>
      <c r="B535" s="1" t="s">
        <v>273</v>
      </c>
      <c r="C535" s="1" t="s">
        <v>274</v>
      </c>
      <c r="D535" s="2">
        <v>0.15689301999999999</v>
      </c>
      <c r="E535" s="2">
        <v>7.1670720000000007E-2</v>
      </c>
      <c r="F535" s="1" t="s">
        <v>613</v>
      </c>
    </row>
    <row r="536" spans="1:6" x14ac:dyDescent="0.25">
      <c r="A536" s="1" t="s">
        <v>492</v>
      </c>
      <c r="B536" s="1" t="s">
        <v>275</v>
      </c>
      <c r="C536" s="1" t="s">
        <v>233</v>
      </c>
      <c r="D536" s="2">
        <v>6.3900499999999999E-2</v>
      </c>
      <c r="E536" s="2">
        <v>4.0440209999999997E-2</v>
      </c>
      <c r="F536" s="1" t="s">
        <v>613</v>
      </c>
    </row>
    <row r="537" spans="1:6" x14ac:dyDescent="0.25">
      <c r="A537" s="1" t="s">
        <v>492</v>
      </c>
      <c r="B537" s="1" t="s">
        <v>276</v>
      </c>
      <c r="C537" s="1" t="s">
        <v>235</v>
      </c>
      <c r="D537" s="2">
        <v>6.8948000000000004E-3</v>
      </c>
      <c r="E537" s="2">
        <v>6.53588E-3</v>
      </c>
      <c r="F537" s="1" t="s">
        <v>613</v>
      </c>
    </row>
    <row r="538" spans="1:6" x14ac:dyDescent="0.25">
      <c r="A538" s="1" t="s">
        <v>492</v>
      </c>
      <c r="B538" s="1" t="s">
        <v>277</v>
      </c>
      <c r="C538" s="1" t="s">
        <v>278</v>
      </c>
      <c r="D538" s="2">
        <v>4.1468029999999996E-2</v>
      </c>
      <c r="E538" s="2">
        <v>2.2619549999999999E-2</v>
      </c>
      <c r="F538" s="1" t="s">
        <v>613</v>
      </c>
    </row>
    <row r="539" spans="1:6" x14ac:dyDescent="0.25">
      <c r="A539" s="1" t="s">
        <v>492</v>
      </c>
      <c r="B539" s="1" t="s">
        <v>279</v>
      </c>
      <c r="C539" s="1" t="s">
        <v>263</v>
      </c>
      <c r="D539" s="2">
        <v>5.3341699999999999E-2</v>
      </c>
      <c r="E539" s="2">
        <v>3.5803149999999999E-2</v>
      </c>
      <c r="F539" s="1" t="s">
        <v>613</v>
      </c>
    </row>
    <row r="540" spans="1:6" x14ac:dyDescent="0.25">
      <c r="A540" s="1" t="s">
        <v>492</v>
      </c>
      <c r="B540" s="1" t="s">
        <v>282</v>
      </c>
      <c r="C540" s="1" t="s">
        <v>89</v>
      </c>
      <c r="D540" s="2">
        <v>0.48334853000000005</v>
      </c>
      <c r="E540" s="2">
        <v>0.43697919000000002</v>
      </c>
      <c r="F540" s="1" t="s">
        <v>613</v>
      </c>
    </row>
    <row r="541" spans="1:6" x14ac:dyDescent="0.25">
      <c r="A541" s="1" t="s">
        <v>591</v>
      </c>
      <c r="B541" s="1" t="s">
        <v>611</v>
      </c>
      <c r="C541" s="1" t="s">
        <v>612</v>
      </c>
      <c r="D541" s="2">
        <v>1.028571E-2</v>
      </c>
      <c r="E541" s="2">
        <v>7.4521800000000001E-3</v>
      </c>
      <c r="F541" s="1" t="s">
        <v>613</v>
      </c>
    </row>
    <row r="542" spans="1:6" x14ac:dyDescent="0.25">
      <c r="A542" s="1" t="s">
        <v>591</v>
      </c>
      <c r="B542" s="1" t="s">
        <v>627</v>
      </c>
      <c r="C542" s="1" t="s">
        <v>628</v>
      </c>
      <c r="D542" s="2">
        <v>8.8309400000000007E-3</v>
      </c>
      <c r="E542" s="2">
        <v>1.20929E-3</v>
      </c>
      <c r="F542" s="1" t="s">
        <v>613</v>
      </c>
    </row>
    <row r="543" spans="1:6" x14ac:dyDescent="0.25">
      <c r="A543" s="1" t="s">
        <v>591</v>
      </c>
      <c r="B543" s="1" t="s">
        <v>615</v>
      </c>
      <c r="C543" s="1" t="s">
        <v>616</v>
      </c>
      <c r="D543" s="2">
        <v>0.21876623000000001</v>
      </c>
      <c r="E543" s="2">
        <v>0.12723999999999999</v>
      </c>
      <c r="F543" s="1" t="s">
        <v>613</v>
      </c>
    </row>
    <row r="544" spans="1:6" x14ac:dyDescent="0.25">
      <c r="A544" s="1" t="s">
        <v>591</v>
      </c>
      <c r="B544" s="1" t="s">
        <v>617</v>
      </c>
      <c r="C544" s="1" t="s">
        <v>4</v>
      </c>
      <c r="D544" s="2">
        <v>1.9010000000000003E-5</v>
      </c>
      <c r="E544" s="2">
        <v>6.0999999999999998E-7</v>
      </c>
      <c r="F544" s="1" t="s">
        <v>613</v>
      </c>
    </row>
    <row r="545" spans="1:6" x14ac:dyDescent="0.25">
      <c r="A545" s="1" t="s">
        <v>591</v>
      </c>
      <c r="B545" s="1" t="s">
        <v>618</v>
      </c>
      <c r="C545" s="1" t="s">
        <v>619</v>
      </c>
      <c r="D545" s="2">
        <v>0.97619259999999997</v>
      </c>
      <c r="E545" s="2">
        <v>0.78366808999999993</v>
      </c>
      <c r="F545" s="1" t="s">
        <v>613</v>
      </c>
    </row>
    <row r="546" spans="1:6" x14ac:dyDescent="0.25">
      <c r="A546" s="1" t="s">
        <v>591</v>
      </c>
      <c r="B546" s="1" t="s">
        <v>620</v>
      </c>
      <c r="C546" s="1" t="s">
        <v>621</v>
      </c>
      <c r="D546" s="2">
        <v>3.7714949999999997E-2</v>
      </c>
      <c r="E546" s="2">
        <v>2.1042000000000002E-2</v>
      </c>
      <c r="F546" s="1" t="s">
        <v>613</v>
      </c>
    </row>
    <row r="547" spans="1:6" x14ac:dyDescent="0.25">
      <c r="A547" s="1" t="s">
        <v>591</v>
      </c>
      <c r="B547" s="1" t="s">
        <v>629</v>
      </c>
      <c r="C547" s="1" t="s">
        <v>630</v>
      </c>
      <c r="D547" s="2">
        <v>6.3206399999999996E-2</v>
      </c>
      <c r="E547" s="2">
        <v>2.0864999999999998E-3</v>
      </c>
      <c r="F547" s="1" t="s">
        <v>613</v>
      </c>
    </row>
    <row r="548" spans="1:6" x14ac:dyDescent="0.25">
      <c r="A548" s="1" t="s">
        <v>591</v>
      </c>
      <c r="B548" s="1" t="s">
        <v>626</v>
      </c>
      <c r="C548" s="1" t="s">
        <v>229</v>
      </c>
      <c r="D548" s="2">
        <v>5.7638000000000002E-2</v>
      </c>
      <c r="E548" s="2">
        <v>1.3500000000000001E-3</v>
      </c>
      <c r="F548" s="1" t="s">
        <v>613</v>
      </c>
    </row>
    <row r="549" spans="1:6" x14ac:dyDescent="0.25">
      <c r="A549" s="1" t="s">
        <v>591</v>
      </c>
      <c r="B549" s="1" t="s">
        <v>7</v>
      </c>
      <c r="C549" s="1" t="s">
        <v>8</v>
      </c>
      <c r="D549" s="2">
        <v>0.11719010000000001</v>
      </c>
      <c r="E549" s="2">
        <v>0.86177674999999998</v>
      </c>
      <c r="F549" s="1" t="s">
        <v>613</v>
      </c>
    </row>
    <row r="550" spans="1:6" x14ac:dyDescent="0.25">
      <c r="A550" s="1" t="s">
        <v>591</v>
      </c>
      <c r="B550" s="1" t="s">
        <v>9</v>
      </c>
      <c r="C550" s="1" t="s">
        <v>10</v>
      </c>
      <c r="D550" s="2">
        <v>1.2925910000000001E-2</v>
      </c>
      <c r="E550" s="2">
        <v>0.10309853999999999</v>
      </c>
      <c r="F550" s="1" t="s">
        <v>613</v>
      </c>
    </row>
    <row r="551" spans="1:6" x14ac:dyDescent="0.25">
      <c r="A551" s="1" t="s">
        <v>591</v>
      </c>
      <c r="B551" s="1" t="s">
        <v>11</v>
      </c>
      <c r="C551" s="1" t="s">
        <v>4</v>
      </c>
      <c r="D551" s="2">
        <v>9.9790600000000007E-2</v>
      </c>
      <c r="E551" s="2">
        <v>1.0089976000000001</v>
      </c>
      <c r="F551" s="1" t="s">
        <v>613</v>
      </c>
    </row>
    <row r="552" spans="1:6" x14ac:dyDescent="0.25">
      <c r="A552" s="1" t="s">
        <v>591</v>
      </c>
      <c r="B552" s="1" t="s">
        <v>12</v>
      </c>
      <c r="C552" s="1" t="s">
        <v>13</v>
      </c>
      <c r="D552" s="2">
        <v>9.2356830000000001E-2</v>
      </c>
      <c r="E552" s="2">
        <v>0.65898000000000001</v>
      </c>
      <c r="F552" s="1" t="s">
        <v>613</v>
      </c>
    </row>
    <row r="553" spans="1:6" x14ac:dyDescent="0.25">
      <c r="A553" s="1" t="s">
        <v>591</v>
      </c>
      <c r="B553" s="1" t="s">
        <v>14</v>
      </c>
      <c r="C553" s="1" t="s">
        <v>15</v>
      </c>
      <c r="D553" s="2">
        <v>2.2057919999999998E-2</v>
      </c>
      <c r="E553" s="2">
        <v>2.4192000000000002E-2</v>
      </c>
      <c r="F553" s="1" t="s">
        <v>613</v>
      </c>
    </row>
    <row r="554" spans="1:6" x14ac:dyDescent="0.25">
      <c r="A554" s="1" t="s">
        <v>591</v>
      </c>
      <c r="B554" s="1" t="s">
        <v>16</v>
      </c>
      <c r="C554" s="1" t="s">
        <v>4</v>
      </c>
      <c r="D554" s="2">
        <v>1.5152229999999999E-2</v>
      </c>
      <c r="E554" s="2">
        <v>7.7645500000000006E-2</v>
      </c>
      <c r="F554" s="1" t="s">
        <v>613</v>
      </c>
    </row>
    <row r="555" spans="1:6" x14ac:dyDescent="0.25">
      <c r="A555" s="1" t="s">
        <v>591</v>
      </c>
      <c r="B555" s="1" t="s">
        <v>19</v>
      </c>
      <c r="C555" s="1" t="s">
        <v>20</v>
      </c>
      <c r="D555" s="2">
        <v>4.6062230000000003E-2</v>
      </c>
      <c r="E555" s="2">
        <v>7.0421850000000008E-2</v>
      </c>
      <c r="F555" s="1" t="s">
        <v>613</v>
      </c>
    </row>
    <row r="556" spans="1:6" x14ac:dyDescent="0.25">
      <c r="A556" s="1" t="s">
        <v>591</v>
      </c>
      <c r="B556" s="1" t="s">
        <v>21</v>
      </c>
      <c r="C556" s="1" t="s">
        <v>22</v>
      </c>
      <c r="D556" s="2">
        <v>2.3E-2</v>
      </c>
      <c r="E556" s="2">
        <v>2.3259999999999999E-3</v>
      </c>
      <c r="F556" s="1" t="s">
        <v>613</v>
      </c>
    </row>
    <row r="557" spans="1:6" x14ac:dyDescent="0.25">
      <c r="A557" s="1" t="s">
        <v>591</v>
      </c>
      <c r="B557" s="1" t="s">
        <v>23</v>
      </c>
      <c r="C557" s="1" t="s">
        <v>4</v>
      </c>
      <c r="D557" s="2">
        <v>2.2975570000000001E-2</v>
      </c>
      <c r="E557" s="2">
        <v>2.4194E-2</v>
      </c>
      <c r="F557" s="1" t="s">
        <v>613</v>
      </c>
    </row>
    <row r="558" spans="1:6" x14ac:dyDescent="0.25">
      <c r="A558" s="1" t="s">
        <v>591</v>
      </c>
      <c r="B558" s="1" t="s">
        <v>24</v>
      </c>
      <c r="C558" s="1" t="s">
        <v>25</v>
      </c>
      <c r="D558" s="2">
        <v>8.9543715899999992</v>
      </c>
      <c r="E558" s="2">
        <v>15.534547999999999</v>
      </c>
      <c r="F558" s="1" t="s">
        <v>613</v>
      </c>
    </row>
    <row r="559" spans="1:6" x14ac:dyDescent="0.25">
      <c r="A559" s="1" t="s">
        <v>591</v>
      </c>
      <c r="B559" s="1" t="s">
        <v>26</v>
      </c>
      <c r="C559" s="1" t="s">
        <v>27</v>
      </c>
      <c r="D559" s="2">
        <v>8.5913530000000002E-2</v>
      </c>
      <c r="E559" s="2">
        <v>4.7621759999999999E-2</v>
      </c>
      <c r="F559" s="1" t="s">
        <v>613</v>
      </c>
    </row>
    <row r="560" spans="1:6" x14ac:dyDescent="0.25">
      <c r="A560" s="1" t="s">
        <v>591</v>
      </c>
      <c r="B560" s="1" t="s">
        <v>28</v>
      </c>
      <c r="C560" s="1" t="s">
        <v>4</v>
      </c>
      <c r="D560" s="2">
        <v>0.13132667000000001</v>
      </c>
      <c r="E560" s="2">
        <v>5.3352839999999999E-2</v>
      </c>
      <c r="F560" s="1" t="s">
        <v>613</v>
      </c>
    </row>
    <row r="561" spans="1:6" x14ac:dyDescent="0.25">
      <c r="A561" s="1" t="s">
        <v>591</v>
      </c>
      <c r="B561" s="1" t="s">
        <v>29</v>
      </c>
      <c r="C561" s="1" t="s">
        <v>30</v>
      </c>
      <c r="D561" s="2">
        <v>0.70324906999999992</v>
      </c>
      <c r="E561" s="2">
        <v>1.0537049999999999</v>
      </c>
      <c r="F561" s="1" t="s">
        <v>613</v>
      </c>
    </row>
    <row r="562" spans="1:6" x14ac:dyDescent="0.25">
      <c r="A562" s="1" t="s">
        <v>591</v>
      </c>
      <c r="B562" s="1" t="s">
        <v>31</v>
      </c>
      <c r="C562" s="1" t="s">
        <v>32</v>
      </c>
      <c r="D562" s="2">
        <v>4.3671190000000006E-2</v>
      </c>
      <c r="E562" s="2">
        <v>4.5929999999999999E-2</v>
      </c>
      <c r="F562" s="1" t="s">
        <v>613</v>
      </c>
    </row>
    <row r="563" spans="1:6" x14ac:dyDescent="0.25">
      <c r="A563" s="1" t="s">
        <v>591</v>
      </c>
      <c r="B563" s="1" t="s">
        <v>33</v>
      </c>
      <c r="C563" s="1" t="s">
        <v>34</v>
      </c>
      <c r="D563" s="2">
        <v>5.5825299999999996E-3</v>
      </c>
      <c r="E563" s="2">
        <v>5.7470000000000004E-3</v>
      </c>
      <c r="F563" s="1" t="s">
        <v>613</v>
      </c>
    </row>
    <row r="564" spans="1:6" x14ac:dyDescent="0.25">
      <c r="A564" s="1" t="s">
        <v>591</v>
      </c>
      <c r="B564" s="1" t="s">
        <v>35</v>
      </c>
      <c r="C564" s="1" t="s">
        <v>36</v>
      </c>
      <c r="D564" s="2">
        <v>0.14691045</v>
      </c>
      <c r="E564" s="2">
        <v>0.15879499</v>
      </c>
      <c r="F564" s="1" t="s">
        <v>613</v>
      </c>
    </row>
    <row r="565" spans="1:6" x14ac:dyDescent="0.25">
      <c r="A565" s="1" t="s">
        <v>591</v>
      </c>
      <c r="B565" s="1" t="s">
        <v>37</v>
      </c>
      <c r="C565" s="1" t="s">
        <v>38</v>
      </c>
      <c r="D565" s="2">
        <v>1.3215544800000001</v>
      </c>
      <c r="E565" s="2">
        <v>1.7447047900000001</v>
      </c>
      <c r="F565" s="1" t="s">
        <v>613</v>
      </c>
    </row>
    <row r="566" spans="1:6" x14ac:dyDescent="0.25">
      <c r="A566" s="1" t="s">
        <v>591</v>
      </c>
      <c r="B566" s="1" t="s">
        <v>39</v>
      </c>
      <c r="C566" s="1" t="s">
        <v>40</v>
      </c>
      <c r="D566" s="2">
        <v>4.6206302599999995</v>
      </c>
      <c r="E566" s="2">
        <v>7.6742386900000001</v>
      </c>
      <c r="F566" s="1" t="s">
        <v>613</v>
      </c>
    </row>
    <row r="567" spans="1:6" x14ac:dyDescent="0.25">
      <c r="A567" s="1" t="s">
        <v>591</v>
      </c>
      <c r="B567" s="1" t="s">
        <v>41</v>
      </c>
      <c r="C567" s="1" t="s">
        <v>34</v>
      </c>
      <c r="D567" s="2">
        <v>5.2228306</v>
      </c>
      <c r="E567" s="2">
        <v>8.6541940000000004</v>
      </c>
      <c r="F567" s="1" t="s">
        <v>613</v>
      </c>
    </row>
    <row r="568" spans="1:6" x14ac:dyDescent="0.25">
      <c r="A568" s="1" t="s">
        <v>591</v>
      </c>
      <c r="B568" s="1" t="s">
        <v>42</v>
      </c>
      <c r="C568" s="1" t="s">
        <v>36</v>
      </c>
      <c r="D568" s="2">
        <v>47.793777720000001</v>
      </c>
      <c r="E568" s="2">
        <v>76.712692000000004</v>
      </c>
      <c r="F568" s="1" t="s">
        <v>613</v>
      </c>
    </row>
    <row r="569" spans="1:6" x14ac:dyDescent="0.25">
      <c r="A569" s="1" t="s">
        <v>591</v>
      </c>
      <c r="B569" s="1" t="s">
        <v>43</v>
      </c>
      <c r="C569" s="1" t="s">
        <v>44</v>
      </c>
      <c r="D569" s="2">
        <v>8.436689E-2</v>
      </c>
      <c r="E569" s="2">
        <v>9.9019460000000004E-2</v>
      </c>
      <c r="F569" s="1" t="s">
        <v>613</v>
      </c>
    </row>
    <row r="570" spans="1:6" x14ac:dyDescent="0.25">
      <c r="A570" s="1" t="s">
        <v>591</v>
      </c>
      <c r="B570" s="1" t="s">
        <v>45</v>
      </c>
      <c r="C570" s="1" t="s">
        <v>38</v>
      </c>
      <c r="D570" s="2">
        <v>2.9700558500000001</v>
      </c>
      <c r="E570" s="2">
        <v>3.8050242500000002</v>
      </c>
      <c r="F570" s="1" t="s">
        <v>613</v>
      </c>
    </row>
    <row r="571" spans="1:6" x14ac:dyDescent="0.25">
      <c r="A571" s="1" t="s">
        <v>591</v>
      </c>
      <c r="B571" s="1" t="s">
        <v>46</v>
      </c>
      <c r="C571" s="1" t="s">
        <v>40</v>
      </c>
      <c r="D571" s="2">
        <v>1.4651651299999999</v>
      </c>
      <c r="E571" s="2">
        <v>1.9252907500000001</v>
      </c>
      <c r="F571" s="1" t="s">
        <v>613</v>
      </c>
    </row>
    <row r="572" spans="1:6" x14ac:dyDescent="0.25">
      <c r="A572" s="1" t="s">
        <v>591</v>
      </c>
      <c r="B572" s="1" t="s">
        <v>47</v>
      </c>
      <c r="C572" s="1" t="s">
        <v>34</v>
      </c>
      <c r="D572" s="2">
        <v>0.54379975000000003</v>
      </c>
      <c r="E572" s="2">
        <v>0.58789221999999997</v>
      </c>
      <c r="F572" s="1" t="s">
        <v>613</v>
      </c>
    </row>
    <row r="573" spans="1:6" x14ac:dyDescent="0.25">
      <c r="A573" s="1" t="s">
        <v>591</v>
      </c>
      <c r="B573" s="1" t="s">
        <v>50</v>
      </c>
      <c r="C573" s="1" t="s">
        <v>51</v>
      </c>
      <c r="D573" s="2">
        <v>1.22315934</v>
      </c>
      <c r="E573" s="2">
        <v>1.4762378600000001</v>
      </c>
      <c r="F573" s="1" t="s">
        <v>613</v>
      </c>
    </row>
    <row r="574" spans="1:6" x14ac:dyDescent="0.25">
      <c r="A574" s="1" t="s">
        <v>591</v>
      </c>
      <c r="B574" s="1" t="s">
        <v>52</v>
      </c>
      <c r="C574" s="1" t="s">
        <v>6</v>
      </c>
      <c r="D574" s="2">
        <v>2.014703E-2</v>
      </c>
      <c r="E574" s="2">
        <v>3.1936579999999999E-2</v>
      </c>
      <c r="F574" s="1" t="s">
        <v>613</v>
      </c>
    </row>
    <row r="575" spans="1:6" x14ac:dyDescent="0.25">
      <c r="A575" s="1" t="s">
        <v>591</v>
      </c>
      <c r="B575" s="1" t="s">
        <v>55</v>
      </c>
      <c r="C575" s="1" t="s">
        <v>56</v>
      </c>
      <c r="D575" s="2">
        <v>0.54722543999999995</v>
      </c>
      <c r="E575" s="2">
        <v>0.76877209999999996</v>
      </c>
      <c r="F575" s="1" t="s">
        <v>613</v>
      </c>
    </row>
    <row r="576" spans="1:6" x14ac:dyDescent="0.25">
      <c r="A576" s="1" t="s">
        <v>591</v>
      </c>
      <c r="B576" s="1" t="s">
        <v>57</v>
      </c>
      <c r="C576" s="1" t="s">
        <v>58</v>
      </c>
      <c r="D576" s="2">
        <v>2.5634732200000001</v>
      </c>
      <c r="E576" s="2">
        <v>3.6066853299999999</v>
      </c>
      <c r="F576" s="1" t="s">
        <v>613</v>
      </c>
    </row>
    <row r="577" spans="1:6" x14ac:dyDescent="0.25">
      <c r="A577" s="1" t="s">
        <v>591</v>
      </c>
      <c r="B577" s="1" t="s">
        <v>59</v>
      </c>
      <c r="C577" s="1" t="s">
        <v>60</v>
      </c>
      <c r="D577" s="2">
        <v>0.21373724</v>
      </c>
      <c r="E577" s="2">
        <v>0.25009060999999999</v>
      </c>
      <c r="F577" s="1" t="s">
        <v>613</v>
      </c>
    </row>
    <row r="578" spans="1:6" x14ac:dyDescent="0.25">
      <c r="A578" s="1" t="s">
        <v>591</v>
      </c>
      <c r="B578" s="1" t="s">
        <v>61</v>
      </c>
      <c r="C578" s="1" t="s">
        <v>54</v>
      </c>
      <c r="D578" s="2">
        <v>7.4105200000000003E-3</v>
      </c>
      <c r="E578" s="2">
        <v>1.9975100000000001E-3</v>
      </c>
      <c r="F578" s="1" t="s">
        <v>613</v>
      </c>
    </row>
    <row r="579" spans="1:6" x14ac:dyDescent="0.25">
      <c r="A579" s="1" t="s">
        <v>591</v>
      </c>
      <c r="B579" s="1" t="s">
        <v>62</v>
      </c>
      <c r="C579" s="1" t="s">
        <v>56</v>
      </c>
      <c r="D579" s="2">
        <v>0.26285434000000002</v>
      </c>
      <c r="E579" s="2">
        <v>0.29236880999999998</v>
      </c>
      <c r="F579" s="1" t="s">
        <v>613</v>
      </c>
    </row>
    <row r="580" spans="1:6" x14ac:dyDescent="0.25">
      <c r="A580" s="1" t="s">
        <v>591</v>
      </c>
      <c r="B580" s="1" t="s">
        <v>63</v>
      </c>
      <c r="C580" s="1" t="s">
        <v>58</v>
      </c>
      <c r="D580" s="2">
        <v>1.7022061399999999</v>
      </c>
      <c r="E580" s="2">
        <v>2.1214299300000001</v>
      </c>
      <c r="F580" s="1" t="s">
        <v>613</v>
      </c>
    </row>
    <row r="581" spans="1:6" x14ac:dyDescent="0.25">
      <c r="A581" s="1" t="s">
        <v>591</v>
      </c>
      <c r="B581" s="1" t="s">
        <v>65</v>
      </c>
      <c r="C581" s="1" t="s">
        <v>6</v>
      </c>
      <c r="D581" s="2">
        <v>1.0266049999999999E-2</v>
      </c>
      <c r="E581" s="2">
        <v>5.5556400000000006E-3</v>
      </c>
      <c r="F581" s="1" t="s">
        <v>613</v>
      </c>
    </row>
    <row r="582" spans="1:6" x14ac:dyDescent="0.25">
      <c r="A582" s="1" t="s">
        <v>591</v>
      </c>
      <c r="B582" s="1" t="s">
        <v>66</v>
      </c>
      <c r="C582" s="1" t="s">
        <v>67</v>
      </c>
      <c r="D582" s="2">
        <v>4.0936920000000002E-2</v>
      </c>
      <c r="E582" s="2">
        <v>3.1207519999999999E-2</v>
      </c>
      <c r="F582" s="1" t="s">
        <v>613</v>
      </c>
    </row>
    <row r="583" spans="1:6" x14ac:dyDescent="0.25">
      <c r="A583" s="1" t="s">
        <v>591</v>
      </c>
      <c r="B583" s="1" t="s">
        <v>68</v>
      </c>
      <c r="C583" s="1" t="s">
        <v>60</v>
      </c>
      <c r="D583" s="2">
        <v>1.7537847099999999</v>
      </c>
      <c r="E583" s="2">
        <v>1.597672</v>
      </c>
      <c r="F583" s="1" t="s">
        <v>613</v>
      </c>
    </row>
    <row r="584" spans="1:6" x14ac:dyDescent="0.25">
      <c r="A584" s="1" t="s">
        <v>591</v>
      </c>
      <c r="B584" s="1" t="s">
        <v>69</v>
      </c>
      <c r="C584" s="1" t="s">
        <v>70</v>
      </c>
      <c r="D584" s="2">
        <v>2.3120000000000002E-5</v>
      </c>
      <c r="E584" s="2">
        <v>7.1999999999999999E-7</v>
      </c>
      <c r="F584" s="1" t="s">
        <v>613</v>
      </c>
    </row>
    <row r="585" spans="1:6" x14ac:dyDescent="0.25">
      <c r="A585" s="1" t="s">
        <v>591</v>
      </c>
      <c r="B585" s="1" t="s">
        <v>71</v>
      </c>
      <c r="C585" s="1" t="s">
        <v>72</v>
      </c>
      <c r="D585" s="2">
        <v>6.9980020000000004E-2</v>
      </c>
      <c r="E585" s="2">
        <v>6.2555639999999996E-2</v>
      </c>
      <c r="F585" s="1" t="s">
        <v>613</v>
      </c>
    </row>
    <row r="586" spans="1:6" x14ac:dyDescent="0.25">
      <c r="A586" s="1" t="s">
        <v>591</v>
      </c>
      <c r="B586" s="1" t="s">
        <v>73</v>
      </c>
      <c r="C586" s="1" t="s">
        <v>74</v>
      </c>
      <c r="D586" s="2">
        <v>8.0723859699999991</v>
      </c>
      <c r="E586" s="2">
        <v>7.7336183200000006</v>
      </c>
      <c r="F586" s="1" t="s">
        <v>613</v>
      </c>
    </row>
    <row r="587" spans="1:6" x14ac:dyDescent="0.25">
      <c r="A587" s="1" t="s">
        <v>591</v>
      </c>
      <c r="B587" s="1" t="s">
        <v>75</v>
      </c>
      <c r="C587" s="1" t="s">
        <v>51</v>
      </c>
      <c r="D587" s="2">
        <v>0.28108432</v>
      </c>
      <c r="E587" s="2">
        <v>0.22997176999999999</v>
      </c>
      <c r="F587" s="1" t="s">
        <v>613</v>
      </c>
    </row>
    <row r="588" spans="1:6" x14ac:dyDescent="0.25">
      <c r="A588" s="1" t="s">
        <v>591</v>
      </c>
      <c r="B588" s="1" t="s">
        <v>76</v>
      </c>
      <c r="C588" s="1" t="s">
        <v>74</v>
      </c>
      <c r="D588" s="2">
        <v>23.681526590000001</v>
      </c>
      <c r="E588" s="2">
        <v>24.444656260000002</v>
      </c>
      <c r="F588" s="1" t="s">
        <v>613</v>
      </c>
    </row>
    <row r="589" spans="1:6" x14ac:dyDescent="0.25">
      <c r="A589" s="1" t="s">
        <v>591</v>
      </c>
      <c r="B589" s="1" t="s">
        <v>77</v>
      </c>
      <c r="C589" s="1" t="s">
        <v>51</v>
      </c>
      <c r="D589" s="2">
        <v>4.8754679800000007</v>
      </c>
      <c r="E589" s="2">
        <v>5.1140108</v>
      </c>
      <c r="F589" s="1" t="s">
        <v>613</v>
      </c>
    </row>
    <row r="590" spans="1:6" x14ac:dyDescent="0.25">
      <c r="A590" s="1" t="s">
        <v>591</v>
      </c>
      <c r="B590" s="1" t="s">
        <v>80</v>
      </c>
      <c r="C590" s="1" t="s">
        <v>74</v>
      </c>
      <c r="D590" s="2">
        <v>12.410072919999999</v>
      </c>
      <c r="E590" s="2">
        <v>12.315592429999999</v>
      </c>
      <c r="F590" s="1" t="s">
        <v>613</v>
      </c>
    </row>
    <row r="591" spans="1:6" x14ac:dyDescent="0.25">
      <c r="A591" s="1" t="s">
        <v>591</v>
      </c>
      <c r="B591" s="1" t="s">
        <v>81</v>
      </c>
      <c r="C591" s="1" t="s">
        <v>51</v>
      </c>
      <c r="D591" s="2">
        <v>3.8636300000000005E-2</v>
      </c>
      <c r="E591" s="2">
        <v>1.6776860000000001E-2</v>
      </c>
      <c r="F591" s="1" t="s">
        <v>613</v>
      </c>
    </row>
    <row r="592" spans="1:6" x14ac:dyDescent="0.25">
      <c r="A592" s="1" t="s">
        <v>591</v>
      </c>
      <c r="B592" s="1" t="s">
        <v>82</v>
      </c>
      <c r="C592" s="1" t="s">
        <v>74</v>
      </c>
      <c r="D592" s="2">
        <v>2.7711000000000001E-4</v>
      </c>
      <c r="E592" s="2">
        <v>7.2000000000000002E-5</v>
      </c>
      <c r="F592" s="1" t="s">
        <v>613</v>
      </c>
    </row>
    <row r="593" spans="1:6" x14ac:dyDescent="0.25">
      <c r="A593" s="1" t="s">
        <v>591</v>
      </c>
      <c r="B593" s="1" t="s">
        <v>84</v>
      </c>
      <c r="C593" s="1" t="s">
        <v>85</v>
      </c>
      <c r="D593" s="2">
        <v>1.00899049</v>
      </c>
      <c r="E593" s="2">
        <v>0.85736992000000001</v>
      </c>
      <c r="F593" s="1" t="s">
        <v>613</v>
      </c>
    </row>
    <row r="594" spans="1:6" x14ac:dyDescent="0.25">
      <c r="A594" s="1" t="s">
        <v>591</v>
      </c>
      <c r="B594" s="1" t="s">
        <v>86</v>
      </c>
      <c r="C594" s="1" t="s">
        <v>87</v>
      </c>
      <c r="D594" s="2">
        <v>1.6599500000000001E-3</v>
      </c>
      <c r="E594" s="2">
        <v>7.1577000000000001E-4</v>
      </c>
      <c r="F594" s="1" t="s">
        <v>613</v>
      </c>
    </row>
    <row r="595" spans="1:6" x14ac:dyDescent="0.25">
      <c r="A595" s="1" t="s">
        <v>591</v>
      </c>
      <c r="B595" s="1" t="s">
        <v>88</v>
      </c>
      <c r="C595" s="1" t="s">
        <v>89</v>
      </c>
      <c r="D595" s="2">
        <v>0.40641843</v>
      </c>
      <c r="E595" s="2">
        <v>0.41783199999999998</v>
      </c>
      <c r="F595" s="1" t="s">
        <v>613</v>
      </c>
    </row>
    <row r="596" spans="1:6" x14ac:dyDescent="0.25">
      <c r="A596" s="1" t="s">
        <v>591</v>
      </c>
      <c r="B596" s="1" t="s">
        <v>90</v>
      </c>
      <c r="C596" s="1" t="s">
        <v>6</v>
      </c>
      <c r="D596" s="2">
        <v>0.26455503000000002</v>
      </c>
      <c r="E596" s="2">
        <v>0.16227476999999998</v>
      </c>
      <c r="F596" s="1" t="s">
        <v>613</v>
      </c>
    </row>
    <row r="597" spans="1:6" x14ac:dyDescent="0.25">
      <c r="A597" s="1" t="s">
        <v>591</v>
      </c>
      <c r="B597" s="1" t="s">
        <v>91</v>
      </c>
      <c r="C597" s="1" t="s">
        <v>92</v>
      </c>
      <c r="D597" s="2">
        <v>7.5000000000000002E-4</v>
      </c>
      <c r="E597" s="2">
        <v>3.5E-4</v>
      </c>
      <c r="F597" s="1" t="s">
        <v>613</v>
      </c>
    </row>
    <row r="598" spans="1:6" x14ac:dyDescent="0.25">
      <c r="A598" s="1" t="s">
        <v>591</v>
      </c>
      <c r="B598" s="1" t="s">
        <v>93</v>
      </c>
      <c r="C598" s="1" t="s">
        <v>94</v>
      </c>
      <c r="D598" s="2">
        <v>3.7313949999999999E-2</v>
      </c>
      <c r="E598" s="2">
        <v>4.3367999999999997E-2</v>
      </c>
      <c r="F598" s="1" t="s">
        <v>613</v>
      </c>
    </row>
    <row r="599" spans="1:6" x14ac:dyDescent="0.25">
      <c r="A599" s="1" t="s">
        <v>591</v>
      </c>
      <c r="B599" s="1" t="s">
        <v>95</v>
      </c>
      <c r="C599" s="1" t="s">
        <v>51</v>
      </c>
      <c r="D599" s="2">
        <v>0.60980115000000001</v>
      </c>
      <c r="E599" s="2">
        <v>0.81095556000000002</v>
      </c>
      <c r="F599" s="1" t="s">
        <v>613</v>
      </c>
    </row>
    <row r="600" spans="1:6" x14ac:dyDescent="0.25">
      <c r="A600" s="1" t="s">
        <v>591</v>
      </c>
      <c r="B600" s="1" t="s">
        <v>96</v>
      </c>
      <c r="C600" s="1" t="s">
        <v>97</v>
      </c>
      <c r="D600" s="2">
        <v>5.2301519999999997E-2</v>
      </c>
      <c r="E600" s="2">
        <v>6.5306000000000003E-2</v>
      </c>
      <c r="F600" s="1" t="s">
        <v>613</v>
      </c>
    </row>
    <row r="601" spans="1:6" x14ac:dyDescent="0.25">
      <c r="A601" s="1" t="s">
        <v>591</v>
      </c>
      <c r="B601" s="1" t="s">
        <v>98</v>
      </c>
      <c r="C601" s="1" t="s">
        <v>51</v>
      </c>
      <c r="D601" s="2">
        <v>0.84673308999999997</v>
      </c>
      <c r="E601" s="2">
        <v>1.10119682</v>
      </c>
      <c r="F601" s="1" t="s">
        <v>613</v>
      </c>
    </row>
    <row r="602" spans="1:6" x14ac:dyDescent="0.25">
      <c r="A602" s="1" t="s">
        <v>591</v>
      </c>
      <c r="B602" s="1" t="s">
        <v>99</v>
      </c>
      <c r="C602" s="1" t="s">
        <v>100</v>
      </c>
      <c r="D602" s="2">
        <v>2.4270400000000001E-3</v>
      </c>
      <c r="E602" s="2">
        <v>1.1699200000000001E-3</v>
      </c>
      <c r="F602" s="1" t="s">
        <v>613</v>
      </c>
    </row>
    <row r="603" spans="1:6" x14ac:dyDescent="0.25">
      <c r="A603" s="1" t="s">
        <v>591</v>
      </c>
      <c r="B603" s="1" t="s">
        <v>101</v>
      </c>
      <c r="C603" s="1" t="s">
        <v>4</v>
      </c>
      <c r="D603" s="2">
        <v>0.91696793999999993</v>
      </c>
      <c r="E603" s="2">
        <v>0.79275262999999996</v>
      </c>
      <c r="F603" s="1" t="s">
        <v>613</v>
      </c>
    </row>
    <row r="604" spans="1:6" x14ac:dyDescent="0.25">
      <c r="A604" s="1" t="s">
        <v>591</v>
      </c>
      <c r="B604" s="1" t="s">
        <v>102</v>
      </c>
      <c r="C604" s="1" t="s">
        <v>6</v>
      </c>
      <c r="D604" s="2">
        <v>0.45878402000000001</v>
      </c>
      <c r="E604" s="2">
        <v>0.48328346</v>
      </c>
      <c r="F604" s="1" t="s">
        <v>613</v>
      </c>
    </row>
    <row r="605" spans="1:6" x14ac:dyDescent="0.25">
      <c r="A605" s="1" t="s">
        <v>591</v>
      </c>
      <c r="B605" s="1" t="s">
        <v>103</v>
      </c>
      <c r="C605" s="1" t="s">
        <v>104</v>
      </c>
      <c r="D605" s="2">
        <v>1.0855799999999998E-3</v>
      </c>
      <c r="E605" s="2">
        <v>5.7873000000000006E-4</v>
      </c>
      <c r="F605" s="1" t="s">
        <v>613</v>
      </c>
    </row>
    <row r="606" spans="1:6" x14ac:dyDescent="0.25">
      <c r="A606" s="1" t="s">
        <v>591</v>
      </c>
      <c r="B606" s="1" t="s">
        <v>105</v>
      </c>
      <c r="C606" s="1" t="s">
        <v>72</v>
      </c>
      <c r="D606" s="2">
        <v>0.61808509999999994</v>
      </c>
      <c r="E606" s="2">
        <v>0.15174399999999999</v>
      </c>
      <c r="F606" s="1" t="s">
        <v>613</v>
      </c>
    </row>
    <row r="607" spans="1:6" x14ac:dyDescent="0.25">
      <c r="A607" s="1" t="s">
        <v>591</v>
      </c>
      <c r="B607" s="1" t="s">
        <v>106</v>
      </c>
      <c r="C607" s="1" t="s">
        <v>107</v>
      </c>
      <c r="D607" s="2">
        <v>3.4893629999999995E-2</v>
      </c>
      <c r="E607" s="2">
        <v>3.6092680000000002E-2</v>
      </c>
      <c r="F607" s="1" t="s">
        <v>613</v>
      </c>
    </row>
    <row r="608" spans="1:6" x14ac:dyDescent="0.25">
      <c r="A608" s="1" t="s">
        <v>591</v>
      </c>
      <c r="B608" s="1" t="s">
        <v>108</v>
      </c>
      <c r="C608" s="1" t="s">
        <v>89</v>
      </c>
      <c r="D608" s="2">
        <v>5.379776E-2</v>
      </c>
      <c r="E608" s="2">
        <v>5.3746589999999997E-2</v>
      </c>
      <c r="F608" s="1" t="s">
        <v>613</v>
      </c>
    </row>
    <row r="609" spans="1:6" x14ac:dyDescent="0.25">
      <c r="A609" s="1" t="s">
        <v>591</v>
      </c>
      <c r="B609" s="1" t="s">
        <v>109</v>
      </c>
      <c r="C609" s="1" t="s">
        <v>107</v>
      </c>
      <c r="D609" s="2">
        <v>0.13560786</v>
      </c>
      <c r="E609" s="2">
        <v>7.1281910000000004E-2</v>
      </c>
      <c r="F609" s="1" t="s">
        <v>613</v>
      </c>
    </row>
    <row r="610" spans="1:6" x14ac:dyDescent="0.25">
      <c r="A610" s="1" t="s">
        <v>591</v>
      </c>
      <c r="B610" s="1" t="s">
        <v>110</v>
      </c>
      <c r="C610" s="1" t="s">
        <v>89</v>
      </c>
      <c r="D610" s="2">
        <v>7.8279130000000002E-2</v>
      </c>
      <c r="E610" s="2">
        <v>3.5547199999999994E-2</v>
      </c>
      <c r="F610" s="1" t="s">
        <v>613</v>
      </c>
    </row>
    <row r="611" spans="1:6" x14ac:dyDescent="0.25">
      <c r="A611" s="1" t="s">
        <v>591</v>
      </c>
      <c r="B611" s="1" t="s">
        <v>111</v>
      </c>
      <c r="C611" s="1" t="s">
        <v>112</v>
      </c>
      <c r="D611" s="2">
        <v>2.4178639999999998E-2</v>
      </c>
      <c r="E611" s="2">
        <v>3.7466700000000001E-3</v>
      </c>
      <c r="F611" s="1" t="s">
        <v>613</v>
      </c>
    </row>
    <row r="612" spans="1:6" x14ac:dyDescent="0.25">
      <c r="A612" s="1" t="s">
        <v>591</v>
      </c>
      <c r="B612" s="1" t="s">
        <v>115</v>
      </c>
      <c r="C612" s="1" t="s">
        <v>116</v>
      </c>
      <c r="D612" s="2">
        <v>2.0724E-4</v>
      </c>
      <c r="E612" s="2">
        <v>2.5000000000000001E-4</v>
      </c>
      <c r="F612" s="1" t="s">
        <v>613</v>
      </c>
    </row>
    <row r="613" spans="1:6" x14ac:dyDescent="0.25">
      <c r="A613" s="1" t="s">
        <v>591</v>
      </c>
      <c r="B613" s="1" t="s">
        <v>117</v>
      </c>
      <c r="C613" s="1" t="s">
        <v>118</v>
      </c>
      <c r="D613" s="2">
        <v>1.0380000000000001E-3</v>
      </c>
      <c r="E613" s="2">
        <v>8.1800000000000004E-4</v>
      </c>
      <c r="F613" s="1" t="s">
        <v>613</v>
      </c>
    </row>
    <row r="614" spans="1:6" x14ac:dyDescent="0.25">
      <c r="A614" s="1" t="s">
        <v>591</v>
      </c>
      <c r="B614" s="1" t="s">
        <v>119</v>
      </c>
      <c r="C614" s="1" t="s">
        <v>120</v>
      </c>
      <c r="D614" s="2">
        <v>4.4188650799999998</v>
      </c>
      <c r="E614" s="2">
        <v>6.7866186299999995</v>
      </c>
      <c r="F614" s="1" t="s">
        <v>613</v>
      </c>
    </row>
    <row r="615" spans="1:6" x14ac:dyDescent="0.25">
      <c r="A615" s="1" t="s">
        <v>591</v>
      </c>
      <c r="B615" s="1" t="s">
        <v>121</v>
      </c>
      <c r="C615" s="1" t="s">
        <v>122</v>
      </c>
      <c r="D615" s="2">
        <v>26.57231225</v>
      </c>
      <c r="E615" s="2">
        <v>44.949488000000002</v>
      </c>
      <c r="F615" s="1" t="s">
        <v>613</v>
      </c>
    </row>
    <row r="616" spans="1:6" x14ac:dyDescent="0.25">
      <c r="A616" s="1" t="s">
        <v>591</v>
      </c>
      <c r="B616" s="1" t="s">
        <v>124</v>
      </c>
      <c r="C616" s="1" t="s">
        <v>122</v>
      </c>
      <c r="D616" s="2">
        <v>0.13951482000000001</v>
      </c>
      <c r="E616" s="2">
        <v>0.234124</v>
      </c>
      <c r="F616" s="1" t="s">
        <v>613</v>
      </c>
    </row>
    <row r="617" spans="1:6" x14ac:dyDescent="0.25">
      <c r="A617" s="1" t="s">
        <v>591</v>
      </c>
      <c r="B617" s="1" t="s">
        <v>125</v>
      </c>
      <c r="C617" s="1" t="s">
        <v>126</v>
      </c>
      <c r="D617" s="2">
        <v>4.3579760000000002E-2</v>
      </c>
      <c r="E617" s="2">
        <v>1.0787339999999999E-2</v>
      </c>
      <c r="F617" s="1" t="s">
        <v>613</v>
      </c>
    </row>
    <row r="618" spans="1:6" x14ac:dyDescent="0.25">
      <c r="A618" s="1" t="s">
        <v>591</v>
      </c>
      <c r="B618" s="1" t="s">
        <v>127</v>
      </c>
      <c r="C618" s="1" t="s">
        <v>128</v>
      </c>
      <c r="D618" s="2">
        <v>22.144081620000001</v>
      </c>
      <c r="E618" s="2">
        <v>25.42710769</v>
      </c>
      <c r="F618" s="1" t="s">
        <v>613</v>
      </c>
    </row>
    <row r="619" spans="1:6" x14ac:dyDescent="0.25">
      <c r="A619" s="1" t="s">
        <v>591</v>
      </c>
      <c r="B619" s="1" t="s">
        <v>129</v>
      </c>
      <c r="C619" s="1" t="s">
        <v>130</v>
      </c>
      <c r="D619" s="2">
        <v>0.98203182999999994</v>
      </c>
      <c r="E619" s="2">
        <v>1.1344949199999999</v>
      </c>
      <c r="F619" s="1" t="s">
        <v>613</v>
      </c>
    </row>
    <row r="620" spans="1:6" x14ac:dyDescent="0.25">
      <c r="A620" s="1" t="s">
        <v>591</v>
      </c>
      <c r="B620" s="1" t="s">
        <v>131</v>
      </c>
      <c r="C620" s="1" t="s">
        <v>132</v>
      </c>
      <c r="D620" s="2">
        <v>2.4434230000000001E-2</v>
      </c>
      <c r="E620" s="2">
        <v>3.0068000000000001E-2</v>
      </c>
      <c r="F620" s="1" t="s">
        <v>613</v>
      </c>
    </row>
    <row r="621" spans="1:6" x14ac:dyDescent="0.25">
      <c r="A621" s="1" t="s">
        <v>591</v>
      </c>
      <c r="B621" s="1" t="s">
        <v>133</v>
      </c>
      <c r="C621" s="1" t="s">
        <v>134</v>
      </c>
      <c r="D621" s="2">
        <v>1.13121151</v>
      </c>
      <c r="E621" s="2">
        <v>1.225357</v>
      </c>
      <c r="F621" s="1" t="s">
        <v>613</v>
      </c>
    </row>
    <row r="622" spans="1:6" x14ac:dyDescent="0.25">
      <c r="A622" s="1" t="s">
        <v>591</v>
      </c>
      <c r="B622" s="1" t="s">
        <v>135</v>
      </c>
      <c r="C622" s="1" t="s">
        <v>136</v>
      </c>
      <c r="D622" s="2">
        <v>4.6138529999999997E-2</v>
      </c>
      <c r="E622" s="2">
        <v>4.9959999999999997E-2</v>
      </c>
      <c r="F622" s="1" t="s">
        <v>613</v>
      </c>
    </row>
    <row r="623" spans="1:6" x14ac:dyDescent="0.25">
      <c r="A623" s="1" t="s">
        <v>591</v>
      </c>
      <c r="B623" s="1" t="s">
        <v>137</v>
      </c>
      <c r="C623" s="1" t="s">
        <v>138</v>
      </c>
      <c r="D623" s="2">
        <v>0.31617984999999998</v>
      </c>
      <c r="E623" s="2">
        <v>0.37763400000000003</v>
      </c>
      <c r="F623" s="1" t="s">
        <v>613</v>
      </c>
    </row>
    <row r="624" spans="1:6" x14ac:dyDescent="0.25">
      <c r="A624" s="1" t="s">
        <v>591</v>
      </c>
      <c r="B624" s="1" t="s">
        <v>139</v>
      </c>
      <c r="C624" s="1" t="s">
        <v>134</v>
      </c>
      <c r="D624" s="2">
        <v>3.7927955899999999</v>
      </c>
      <c r="E624" s="2">
        <v>4.5514013600000007</v>
      </c>
      <c r="F624" s="1" t="s">
        <v>613</v>
      </c>
    </row>
    <row r="625" spans="1:6" x14ac:dyDescent="0.25">
      <c r="A625" s="1" t="s">
        <v>591</v>
      </c>
      <c r="B625" s="1" t="s">
        <v>140</v>
      </c>
      <c r="C625" s="1" t="s">
        <v>141</v>
      </c>
      <c r="D625" s="2">
        <v>5.7885000000000002E-3</v>
      </c>
      <c r="E625" s="2">
        <v>5.1417600000000004E-3</v>
      </c>
      <c r="F625" s="1" t="s">
        <v>613</v>
      </c>
    </row>
    <row r="626" spans="1:6" x14ac:dyDescent="0.25">
      <c r="A626" s="1" t="s">
        <v>591</v>
      </c>
      <c r="B626" s="1" t="s">
        <v>142</v>
      </c>
      <c r="C626" s="1" t="s">
        <v>143</v>
      </c>
      <c r="D626" s="2">
        <v>3.4711362700000001</v>
      </c>
      <c r="E626" s="2">
        <v>4.6192985599999998</v>
      </c>
      <c r="F626" s="1" t="s">
        <v>613</v>
      </c>
    </row>
    <row r="627" spans="1:6" x14ac:dyDescent="0.25">
      <c r="A627" s="1" t="s">
        <v>591</v>
      </c>
      <c r="B627" s="1" t="s">
        <v>144</v>
      </c>
      <c r="C627" s="1" t="s">
        <v>27</v>
      </c>
      <c r="D627" s="2">
        <v>0.36645328000000005</v>
      </c>
      <c r="E627" s="2">
        <v>0.32202335999999998</v>
      </c>
      <c r="F627" s="1" t="s">
        <v>613</v>
      </c>
    </row>
    <row r="628" spans="1:6" x14ac:dyDescent="0.25">
      <c r="A628" s="1" t="s">
        <v>591</v>
      </c>
      <c r="B628" s="1" t="s">
        <v>145</v>
      </c>
      <c r="C628" s="1" t="s">
        <v>146</v>
      </c>
      <c r="D628" s="2">
        <v>1.1197149999999999E-2</v>
      </c>
      <c r="E628" s="2">
        <v>1.6341000000000001E-2</v>
      </c>
      <c r="F628" s="1" t="s">
        <v>613</v>
      </c>
    </row>
    <row r="629" spans="1:6" x14ac:dyDescent="0.25">
      <c r="A629" s="1" t="s">
        <v>591</v>
      </c>
      <c r="B629" s="1" t="s">
        <v>147</v>
      </c>
      <c r="C629" s="1" t="s">
        <v>148</v>
      </c>
      <c r="D629" s="2">
        <v>3.848874E-2</v>
      </c>
      <c r="E629" s="2">
        <v>3.7988019999999997E-2</v>
      </c>
      <c r="F629" s="1" t="s">
        <v>613</v>
      </c>
    </row>
    <row r="630" spans="1:6" x14ac:dyDescent="0.25">
      <c r="A630" s="1" t="s">
        <v>591</v>
      </c>
      <c r="B630" s="1" t="s">
        <v>149</v>
      </c>
      <c r="C630" s="1" t="s">
        <v>150</v>
      </c>
      <c r="D630" s="2">
        <v>1.4648900000000002E-3</v>
      </c>
      <c r="E630" s="2">
        <v>6.2271000000000006E-4</v>
      </c>
      <c r="F630" s="1" t="s">
        <v>613</v>
      </c>
    </row>
    <row r="631" spans="1:6" x14ac:dyDescent="0.25">
      <c r="A631" s="1" t="s">
        <v>591</v>
      </c>
      <c r="B631" s="1" t="s">
        <v>151</v>
      </c>
      <c r="C631" s="1" t="s">
        <v>152</v>
      </c>
      <c r="D631" s="2">
        <v>0.41179113000000001</v>
      </c>
      <c r="E631" s="2">
        <v>0.33004968000000001</v>
      </c>
      <c r="F631" s="1" t="s">
        <v>613</v>
      </c>
    </row>
    <row r="632" spans="1:6" x14ac:dyDescent="0.25">
      <c r="A632" s="1" t="s">
        <v>591</v>
      </c>
      <c r="B632" s="1" t="s">
        <v>153</v>
      </c>
      <c r="C632" s="1" t="s">
        <v>154</v>
      </c>
      <c r="D632" s="2">
        <v>5.6135371300000001</v>
      </c>
      <c r="E632" s="2">
        <v>6.5312883799999994</v>
      </c>
      <c r="F632" s="1" t="s">
        <v>613</v>
      </c>
    </row>
    <row r="633" spans="1:6" x14ac:dyDescent="0.25">
      <c r="A633" s="1" t="s">
        <v>591</v>
      </c>
      <c r="B633" s="1" t="s">
        <v>155</v>
      </c>
      <c r="C633" s="1" t="s">
        <v>51</v>
      </c>
      <c r="D633" s="2">
        <v>0.36888918999999998</v>
      </c>
      <c r="E633" s="2">
        <v>0.37789562999999998</v>
      </c>
      <c r="F633" s="1" t="s">
        <v>613</v>
      </c>
    </row>
    <row r="634" spans="1:6" x14ac:dyDescent="0.25">
      <c r="A634" s="1" t="s">
        <v>591</v>
      </c>
      <c r="B634" s="1" t="s">
        <v>156</v>
      </c>
      <c r="C634" s="1" t="s">
        <v>157</v>
      </c>
      <c r="D634" s="2">
        <v>1.1476099999999999E-3</v>
      </c>
      <c r="E634" s="2">
        <v>9.9417999999999989E-4</v>
      </c>
      <c r="F634" s="1" t="s">
        <v>613</v>
      </c>
    </row>
    <row r="635" spans="1:6" x14ac:dyDescent="0.25">
      <c r="A635" s="1" t="s">
        <v>591</v>
      </c>
      <c r="B635" s="1" t="s">
        <v>159</v>
      </c>
      <c r="C635" s="1" t="s">
        <v>160</v>
      </c>
      <c r="D635" s="2">
        <v>0.14167162999999999</v>
      </c>
      <c r="E635" s="2">
        <v>0.14307129000000002</v>
      </c>
      <c r="F635" s="1" t="s">
        <v>613</v>
      </c>
    </row>
    <row r="636" spans="1:6" x14ac:dyDescent="0.25">
      <c r="A636" s="1" t="s">
        <v>591</v>
      </c>
      <c r="B636" s="1" t="s">
        <v>161</v>
      </c>
      <c r="C636" s="1" t="s">
        <v>51</v>
      </c>
      <c r="D636" s="2">
        <v>0.82818592000000002</v>
      </c>
      <c r="E636" s="2">
        <v>0.76703074999999998</v>
      </c>
      <c r="F636" s="1" t="s">
        <v>613</v>
      </c>
    </row>
    <row r="637" spans="1:6" x14ac:dyDescent="0.25">
      <c r="A637" s="1" t="s">
        <v>591</v>
      </c>
      <c r="B637" s="1" t="s">
        <v>162</v>
      </c>
      <c r="C637" s="1" t="s">
        <v>163</v>
      </c>
      <c r="D637" s="2">
        <v>7.3626441299999996</v>
      </c>
      <c r="E637" s="2">
        <v>6.95160014</v>
      </c>
      <c r="F637" s="1" t="s">
        <v>613</v>
      </c>
    </row>
    <row r="638" spans="1:6" x14ac:dyDescent="0.25">
      <c r="A638" s="1" t="s">
        <v>591</v>
      </c>
      <c r="B638" s="1" t="s">
        <v>164</v>
      </c>
      <c r="C638" s="1" t="s">
        <v>165</v>
      </c>
      <c r="D638" s="2">
        <v>4.99420515</v>
      </c>
      <c r="E638" s="2">
        <v>5.0967753</v>
      </c>
      <c r="F638" s="1" t="s">
        <v>613</v>
      </c>
    </row>
    <row r="639" spans="1:6" x14ac:dyDescent="0.25">
      <c r="A639" s="1" t="s">
        <v>591</v>
      </c>
      <c r="B639" s="1" t="s">
        <v>166</v>
      </c>
      <c r="C639" s="1" t="s">
        <v>167</v>
      </c>
      <c r="D639" s="2">
        <v>0.28607084000000005</v>
      </c>
      <c r="E639" s="2">
        <v>0.20585789000000002</v>
      </c>
      <c r="F639" s="1" t="s">
        <v>613</v>
      </c>
    </row>
    <row r="640" spans="1:6" x14ac:dyDescent="0.25">
      <c r="A640" s="1" t="s">
        <v>591</v>
      </c>
      <c r="B640" s="1" t="s">
        <v>168</v>
      </c>
      <c r="C640" s="1" t="s">
        <v>169</v>
      </c>
      <c r="D640" s="2">
        <v>5.0446657000000004</v>
      </c>
      <c r="E640" s="2">
        <v>5.82463905</v>
      </c>
      <c r="F640" s="1" t="s">
        <v>613</v>
      </c>
    </row>
    <row r="641" spans="1:6" x14ac:dyDescent="0.25">
      <c r="A641" s="1" t="s">
        <v>591</v>
      </c>
      <c r="B641" s="1" t="s">
        <v>170</v>
      </c>
      <c r="C641" s="1" t="s">
        <v>171</v>
      </c>
      <c r="D641" s="2">
        <v>2.2043299999999998E-2</v>
      </c>
      <c r="E641" s="2">
        <v>1.412762E-2</v>
      </c>
      <c r="F641" s="1" t="s">
        <v>613</v>
      </c>
    </row>
    <row r="642" spans="1:6" x14ac:dyDescent="0.25">
      <c r="A642" s="1" t="s">
        <v>591</v>
      </c>
      <c r="B642" s="1" t="s">
        <v>172</v>
      </c>
      <c r="C642" s="1" t="s">
        <v>4</v>
      </c>
      <c r="D642" s="2">
        <v>8.2944200000000003E-3</v>
      </c>
      <c r="E642" s="2">
        <v>2.0860500000000003E-3</v>
      </c>
      <c r="F642" s="1" t="s">
        <v>613</v>
      </c>
    </row>
    <row r="643" spans="1:6" x14ac:dyDescent="0.25">
      <c r="A643" s="1" t="s">
        <v>591</v>
      </c>
      <c r="B643" s="1" t="s">
        <v>173</v>
      </c>
      <c r="C643" s="1" t="s">
        <v>174</v>
      </c>
      <c r="D643" s="2">
        <v>1.86542893</v>
      </c>
      <c r="E643" s="2">
        <v>2.1202179999999999</v>
      </c>
      <c r="F643" s="1" t="s">
        <v>613</v>
      </c>
    </row>
    <row r="644" spans="1:6" x14ac:dyDescent="0.25">
      <c r="A644" s="1" t="s">
        <v>591</v>
      </c>
      <c r="B644" s="1" t="s">
        <v>175</v>
      </c>
      <c r="C644" s="1" t="s">
        <v>4</v>
      </c>
      <c r="D644" s="2">
        <v>0.90180193000000008</v>
      </c>
      <c r="E644" s="2">
        <v>0.96101196999999994</v>
      </c>
      <c r="F644" s="1" t="s">
        <v>613</v>
      </c>
    </row>
    <row r="645" spans="1:6" x14ac:dyDescent="0.25">
      <c r="A645" s="1" t="s">
        <v>591</v>
      </c>
      <c r="B645" s="1" t="s">
        <v>176</v>
      </c>
      <c r="C645" s="1" t="s">
        <v>100</v>
      </c>
      <c r="D645" s="2">
        <v>0.53543998999999998</v>
      </c>
      <c r="E645" s="2">
        <v>0.58570685999999994</v>
      </c>
      <c r="F645" s="1" t="s">
        <v>613</v>
      </c>
    </row>
    <row r="646" spans="1:6" x14ac:dyDescent="0.25">
      <c r="A646" s="1" t="s">
        <v>591</v>
      </c>
      <c r="B646" s="1" t="s">
        <v>177</v>
      </c>
      <c r="C646" s="1" t="s">
        <v>178</v>
      </c>
      <c r="D646" s="2">
        <v>2.0267708799999999</v>
      </c>
      <c r="E646" s="2">
        <v>1.70522434</v>
      </c>
      <c r="F646" s="1" t="s">
        <v>613</v>
      </c>
    </row>
    <row r="647" spans="1:6" x14ac:dyDescent="0.25">
      <c r="A647" s="1" t="s">
        <v>591</v>
      </c>
      <c r="B647" s="1" t="s">
        <v>179</v>
      </c>
      <c r="C647" s="1" t="s">
        <v>180</v>
      </c>
      <c r="D647" s="2">
        <v>1.5580152300000001</v>
      </c>
      <c r="E647" s="2">
        <v>1.42179184</v>
      </c>
      <c r="F647" s="1" t="s">
        <v>613</v>
      </c>
    </row>
    <row r="648" spans="1:6" x14ac:dyDescent="0.25">
      <c r="A648" s="1" t="s">
        <v>591</v>
      </c>
      <c r="B648" s="1" t="s">
        <v>181</v>
      </c>
      <c r="C648" s="1" t="s">
        <v>152</v>
      </c>
      <c r="D648" s="2">
        <v>0.10491109</v>
      </c>
      <c r="E648" s="2">
        <v>8.8487150000000001E-2</v>
      </c>
      <c r="F648" s="1" t="s">
        <v>613</v>
      </c>
    </row>
    <row r="649" spans="1:6" x14ac:dyDescent="0.25">
      <c r="A649" s="1" t="s">
        <v>591</v>
      </c>
      <c r="B649" s="1" t="s">
        <v>184</v>
      </c>
      <c r="C649" s="1" t="s">
        <v>185</v>
      </c>
      <c r="D649" s="2">
        <v>0.13568835000000001</v>
      </c>
      <c r="E649" s="2">
        <v>9.3508610000000006E-2</v>
      </c>
      <c r="F649" s="1" t="s">
        <v>613</v>
      </c>
    </row>
    <row r="650" spans="1:6" x14ac:dyDescent="0.25">
      <c r="A650" s="1" t="s">
        <v>591</v>
      </c>
      <c r="B650" s="1" t="s">
        <v>186</v>
      </c>
      <c r="C650" s="1" t="s">
        <v>152</v>
      </c>
      <c r="D650" s="2">
        <v>0.47156346999999998</v>
      </c>
      <c r="E650" s="2">
        <v>0.44012865000000001</v>
      </c>
      <c r="F650" s="1" t="s">
        <v>613</v>
      </c>
    </row>
    <row r="651" spans="1:6" x14ac:dyDescent="0.25">
      <c r="A651" s="1" t="s">
        <v>591</v>
      </c>
      <c r="B651" s="1" t="s">
        <v>187</v>
      </c>
      <c r="C651" s="1" t="s">
        <v>178</v>
      </c>
      <c r="D651" s="2">
        <v>4.7699999999999999E-3</v>
      </c>
      <c r="E651" s="2">
        <v>6.0000000000000001E-3</v>
      </c>
      <c r="F651" s="1" t="s">
        <v>613</v>
      </c>
    </row>
    <row r="652" spans="1:6" x14ac:dyDescent="0.25">
      <c r="A652" s="1" t="s">
        <v>591</v>
      </c>
      <c r="B652" s="1" t="s">
        <v>188</v>
      </c>
      <c r="C652" s="1" t="s">
        <v>189</v>
      </c>
      <c r="D652" s="2">
        <v>0.84996355000000001</v>
      </c>
      <c r="E652" s="2">
        <v>0.76126695</v>
      </c>
      <c r="F652" s="1" t="s">
        <v>613</v>
      </c>
    </row>
    <row r="653" spans="1:6" x14ac:dyDescent="0.25">
      <c r="A653" s="1" t="s">
        <v>591</v>
      </c>
      <c r="B653" s="1" t="s">
        <v>190</v>
      </c>
      <c r="C653" s="1" t="s">
        <v>191</v>
      </c>
      <c r="D653" s="2">
        <v>3.4172500000000001E-3</v>
      </c>
      <c r="E653" s="2">
        <v>7.4390000000000003E-4</v>
      </c>
      <c r="F653" s="1" t="s">
        <v>613</v>
      </c>
    </row>
    <row r="654" spans="1:6" x14ac:dyDescent="0.25">
      <c r="A654" s="1" t="s">
        <v>591</v>
      </c>
      <c r="B654" s="1" t="s">
        <v>192</v>
      </c>
      <c r="C654" s="1" t="s">
        <v>51</v>
      </c>
      <c r="D654" s="2">
        <v>1.7900220000000001E-2</v>
      </c>
      <c r="E654" s="2">
        <v>7.1973500000000008E-3</v>
      </c>
      <c r="F654" s="1" t="s">
        <v>613</v>
      </c>
    </row>
    <row r="655" spans="1:6" x14ac:dyDescent="0.25">
      <c r="A655" s="1" t="s">
        <v>591</v>
      </c>
      <c r="B655" s="1" t="s">
        <v>193</v>
      </c>
      <c r="C655" s="1" t="s">
        <v>194</v>
      </c>
      <c r="D655" s="2">
        <v>2.3597689999999998E-2</v>
      </c>
      <c r="E655" s="2">
        <v>2.12322E-2</v>
      </c>
      <c r="F655" s="1" t="s">
        <v>613</v>
      </c>
    </row>
    <row r="656" spans="1:6" x14ac:dyDescent="0.25">
      <c r="A656" s="1" t="s">
        <v>591</v>
      </c>
      <c r="B656" s="1" t="s">
        <v>195</v>
      </c>
      <c r="C656" s="1" t="s">
        <v>196</v>
      </c>
      <c r="D656" s="2">
        <v>4.8860699999999993E-3</v>
      </c>
      <c r="E656" s="2">
        <v>5.0351300000000005E-3</v>
      </c>
      <c r="F656" s="1" t="s">
        <v>613</v>
      </c>
    </row>
    <row r="657" spans="1:6" x14ac:dyDescent="0.25">
      <c r="A657" s="1" t="s">
        <v>591</v>
      </c>
      <c r="B657" s="1" t="s">
        <v>197</v>
      </c>
      <c r="C657" s="1" t="s">
        <v>152</v>
      </c>
      <c r="D657" s="2">
        <v>1.6616189999999999E-2</v>
      </c>
      <c r="E657" s="2">
        <v>1.4834379999999999E-2</v>
      </c>
      <c r="F657" s="1" t="s">
        <v>613</v>
      </c>
    </row>
    <row r="658" spans="1:6" x14ac:dyDescent="0.25">
      <c r="A658" s="1" t="s">
        <v>591</v>
      </c>
      <c r="B658" s="1" t="s">
        <v>198</v>
      </c>
      <c r="C658" s="1" t="s">
        <v>6</v>
      </c>
      <c r="D658" s="2">
        <v>0.24746130999999999</v>
      </c>
      <c r="E658" s="2">
        <v>0.14560571</v>
      </c>
      <c r="F658" s="1" t="s">
        <v>613</v>
      </c>
    </row>
    <row r="659" spans="1:6" x14ac:dyDescent="0.25">
      <c r="A659" s="1" t="s">
        <v>591</v>
      </c>
      <c r="B659" s="1" t="s">
        <v>201</v>
      </c>
      <c r="C659" s="1" t="s">
        <v>202</v>
      </c>
      <c r="D659" s="2">
        <v>4.0556000000000001E-4</v>
      </c>
      <c r="E659" s="2">
        <v>2.7520000000000001E-5</v>
      </c>
      <c r="F659" s="1" t="s">
        <v>613</v>
      </c>
    </row>
    <row r="660" spans="1:6" x14ac:dyDescent="0.25">
      <c r="A660" s="1" t="s">
        <v>591</v>
      </c>
      <c r="B660" s="1" t="s">
        <v>203</v>
      </c>
      <c r="C660" s="1" t="s">
        <v>4</v>
      </c>
      <c r="D660" s="2">
        <v>1.449839E-2</v>
      </c>
      <c r="E660" s="2">
        <v>3.6122000000000004E-4</v>
      </c>
      <c r="F660" s="1" t="s">
        <v>613</v>
      </c>
    </row>
    <row r="661" spans="1:6" x14ac:dyDescent="0.25">
      <c r="A661" s="1" t="s">
        <v>591</v>
      </c>
      <c r="B661" s="1" t="s">
        <v>204</v>
      </c>
      <c r="C661" s="1" t="s">
        <v>38</v>
      </c>
      <c r="D661" s="2">
        <v>8.1210320000000003E-2</v>
      </c>
      <c r="E661" s="2">
        <v>2.0854880000000003E-2</v>
      </c>
      <c r="F661" s="1" t="s">
        <v>613</v>
      </c>
    </row>
    <row r="662" spans="1:6" x14ac:dyDescent="0.25">
      <c r="A662" s="1" t="s">
        <v>591</v>
      </c>
      <c r="B662" s="1" t="s">
        <v>205</v>
      </c>
      <c r="C662" s="1" t="s">
        <v>40</v>
      </c>
      <c r="D662" s="2">
        <v>1.86868E-2</v>
      </c>
      <c r="E662" s="2">
        <v>4.7647799999999997E-3</v>
      </c>
      <c r="F662" s="1" t="s">
        <v>613</v>
      </c>
    </row>
    <row r="663" spans="1:6" x14ac:dyDescent="0.25">
      <c r="A663" s="1" t="s">
        <v>591</v>
      </c>
      <c r="B663" s="1" t="s">
        <v>206</v>
      </c>
      <c r="C663" s="1" t="s">
        <v>34</v>
      </c>
      <c r="D663" s="2">
        <v>4.3869360000000003E-2</v>
      </c>
      <c r="E663" s="2">
        <v>9.2764500000000003E-3</v>
      </c>
      <c r="F663" s="1" t="s">
        <v>613</v>
      </c>
    </row>
    <row r="664" spans="1:6" x14ac:dyDescent="0.25">
      <c r="A664" s="1" t="s">
        <v>591</v>
      </c>
      <c r="B664" s="1" t="s">
        <v>208</v>
      </c>
      <c r="C664" s="1" t="s">
        <v>38</v>
      </c>
      <c r="D664" s="2">
        <v>0.13097116</v>
      </c>
      <c r="E664" s="2">
        <v>2.1541380000000002E-2</v>
      </c>
      <c r="F664" s="1" t="s">
        <v>613</v>
      </c>
    </row>
    <row r="665" spans="1:6" x14ac:dyDescent="0.25">
      <c r="A665" s="1" t="s">
        <v>591</v>
      </c>
      <c r="B665" s="1" t="s">
        <v>209</v>
      </c>
      <c r="C665" s="1" t="s">
        <v>40</v>
      </c>
      <c r="D665" s="2">
        <v>0.27156071999999998</v>
      </c>
      <c r="E665" s="2">
        <v>7.831892E-2</v>
      </c>
      <c r="F665" s="1" t="s">
        <v>613</v>
      </c>
    </row>
    <row r="666" spans="1:6" x14ac:dyDescent="0.25">
      <c r="A666" s="1" t="s">
        <v>591</v>
      </c>
      <c r="B666" s="1" t="s">
        <v>210</v>
      </c>
      <c r="C666" s="1" t="s">
        <v>34</v>
      </c>
      <c r="D666" s="2">
        <v>9.5939800000000006E-2</v>
      </c>
      <c r="E666" s="2">
        <v>2.353601E-2</v>
      </c>
      <c r="F666" s="1" t="s">
        <v>613</v>
      </c>
    </row>
    <row r="667" spans="1:6" x14ac:dyDescent="0.25">
      <c r="A667" s="1" t="s">
        <v>591</v>
      </c>
      <c r="B667" s="1" t="s">
        <v>211</v>
      </c>
      <c r="C667" s="1" t="s">
        <v>36</v>
      </c>
      <c r="D667" s="2">
        <v>0.42130459999999997</v>
      </c>
      <c r="E667" s="2">
        <v>0.15593299999999999</v>
      </c>
      <c r="F667" s="1" t="s">
        <v>613</v>
      </c>
    </row>
    <row r="668" spans="1:6" x14ac:dyDescent="0.25">
      <c r="A668" s="1" t="s">
        <v>591</v>
      </c>
      <c r="B668" s="1" t="s">
        <v>212</v>
      </c>
      <c r="C668" s="1" t="s">
        <v>32</v>
      </c>
      <c r="D668" s="2">
        <v>6.7467200000000003E-3</v>
      </c>
      <c r="E668" s="2">
        <v>1.2816300000000002E-3</v>
      </c>
      <c r="F668" s="1" t="s">
        <v>613</v>
      </c>
    </row>
    <row r="669" spans="1:6" x14ac:dyDescent="0.25">
      <c r="A669" s="1" t="s">
        <v>591</v>
      </c>
      <c r="B669" s="1" t="s">
        <v>213</v>
      </c>
      <c r="C669" s="1" t="s">
        <v>34</v>
      </c>
      <c r="D669" s="2">
        <v>0.10257063000000001</v>
      </c>
      <c r="E669" s="2">
        <v>3.302397E-2</v>
      </c>
      <c r="F669" s="1" t="s">
        <v>613</v>
      </c>
    </row>
    <row r="670" spans="1:6" x14ac:dyDescent="0.25">
      <c r="A670" s="1" t="s">
        <v>591</v>
      </c>
      <c r="B670" s="1" t="s">
        <v>214</v>
      </c>
      <c r="C670" s="1" t="s">
        <v>56</v>
      </c>
      <c r="D670" s="2">
        <v>0.18319478</v>
      </c>
      <c r="E670" s="2">
        <v>6.4068189999999997E-2</v>
      </c>
      <c r="F670" s="1" t="s">
        <v>613</v>
      </c>
    </row>
    <row r="671" spans="1:6" x14ac:dyDescent="0.25">
      <c r="A671" s="1" t="s">
        <v>591</v>
      </c>
      <c r="B671" s="1" t="s">
        <v>215</v>
      </c>
      <c r="C671" s="1" t="s">
        <v>58</v>
      </c>
      <c r="D671" s="2">
        <v>0.20876360999999999</v>
      </c>
      <c r="E671" s="2">
        <v>7.691431E-2</v>
      </c>
      <c r="F671" s="1" t="s">
        <v>613</v>
      </c>
    </row>
    <row r="672" spans="1:6" x14ac:dyDescent="0.25">
      <c r="A672" s="1" t="s">
        <v>591</v>
      </c>
      <c r="B672" s="1" t="s">
        <v>217</v>
      </c>
      <c r="C672" s="1" t="s">
        <v>6</v>
      </c>
      <c r="D672" s="2">
        <v>9.0558410000000006E-2</v>
      </c>
      <c r="E672" s="2">
        <v>3.2107200000000002E-2</v>
      </c>
      <c r="F672" s="1" t="s">
        <v>613</v>
      </c>
    </row>
    <row r="673" spans="1:6" x14ac:dyDescent="0.25">
      <c r="A673" s="1" t="s">
        <v>591</v>
      </c>
      <c r="B673" s="1" t="s">
        <v>218</v>
      </c>
      <c r="C673" s="1" t="s">
        <v>32</v>
      </c>
      <c r="D673" s="2">
        <v>7.4569140000000006E-2</v>
      </c>
      <c r="E673" s="2">
        <v>1.7212790000000002E-2</v>
      </c>
      <c r="F673" s="1" t="s">
        <v>613</v>
      </c>
    </row>
    <row r="674" spans="1:6" x14ac:dyDescent="0.25">
      <c r="A674" s="1" t="s">
        <v>591</v>
      </c>
      <c r="B674" s="1" t="s">
        <v>219</v>
      </c>
      <c r="C674" s="1" t="s">
        <v>220</v>
      </c>
      <c r="D674" s="2">
        <v>1.106507E-2</v>
      </c>
      <c r="E674" s="2">
        <v>1.92118E-3</v>
      </c>
      <c r="F674" s="1" t="s">
        <v>613</v>
      </c>
    </row>
    <row r="675" spans="1:6" x14ac:dyDescent="0.25">
      <c r="A675" s="1" t="s">
        <v>591</v>
      </c>
      <c r="B675" s="1" t="s">
        <v>221</v>
      </c>
      <c r="C675" s="1" t="s">
        <v>222</v>
      </c>
      <c r="D675" s="2">
        <v>1.2535901299999999</v>
      </c>
      <c r="E675" s="2">
        <v>0.45949135999999996</v>
      </c>
      <c r="F675" s="1" t="s">
        <v>613</v>
      </c>
    </row>
    <row r="676" spans="1:6" x14ac:dyDescent="0.25">
      <c r="A676" s="1" t="s">
        <v>591</v>
      </c>
      <c r="B676" s="1" t="s">
        <v>223</v>
      </c>
      <c r="C676" s="1" t="s">
        <v>6</v>
      </c>
      <c r="D676" s="2">
        <v>0.36781658</v>
      </c>
      <c r="E676" s="2">
        <v>9.7045530000000005E-2</v>
      </c>
      <c r="F676" s="1" t="s">
        <v>613</v>
      </c>
    </row>
    <row r="677" spans="1:6" x14ac:dyDescent="0.25">
      <c r="A677" s="1" t="s">
        <v>591</v>
      </c>
      <c r="B677" s="1" t="s">
        <v>226</v>
      </c>
      <c r="C677" s="1" t="s">
        <v>227</v>
      </c>
      <c r="D677" s="2">
        <v>9.9595610000000001E-2</v>
      </c>
      <c r="E677" s="2">
        <v>2.8779619999999999E-2</v>
      </c>
      <c r="F677" s="1" t="s">
        <v>613</v>
      </c>
    </row>
    <row r="678" spans="1:6" x14ac:dyDescent="0.25">
      <c r="A678" s="1" t="s">
        <v>591</v>
      </c>
      <c r="B678" s="1" t="s">
        <v>228</v>
      </c>
      <c r="C678" s="1" t="s">
        <v>229</v>
      </c>
      <c r="D678" s="2">
        <v>9.3213999999999988E-3</v>
      </c>
      <c r="E678" s="2">
        <v>2.1684400000000002E-3</v>
      </c>
      <c r="F678" s="1" t="s">
        <v>613</v>
      </c>
    </row>
    <row r="679" spans="1:6" x14ac:dyDescent="0.25">
      <c r="A679" s="1" t="s">
        <v>591</v>
      </c>
      <c r="B679" s="1" t="s">
        <v>230</v>
      </c>
      <c r="C679" s="1" t="s">
        <v>231</v>
      </c>
      <c r="D679" s="2">
        <v>6.499075E-2</v>
      </c>
      <c r="E679" s="2">
        <v>1.5287240000000001E-2</v>
      </c>
      <c r="F679" s="1" t="s">
        <v>613</v>
      </c>
    </row>
    <row r="680" spans="1:6" x14ac:dyDescent="0.25">
      <c r="A680" s="1" t="s">
        <v>591</v>
      </c>
      <c r="B680" s="1" t="s">
        <v>232</v>
      </c>
      <c r="C680" s="1" t="s">
        <v>233</v>
      </c>
      <c r="D680" s="2">
        <v>0.20267576999999998</v>
      </c>
      <c r="E680" s="2">
        <v>3.5000260000000005E-2</v>
      </c>
      <c r="F680" s="1" t="s">
        <v>613</v>
      </c>
    </row>
    <row r="681" spans="1:6" x14ac:dyDescent="0.25">
      <c r="A681" s="1" t="s">
        <v>591</v>
      </c>
      <c r="B681" s="1" t="s">
        <v>234</v>
      </c>
      <c r="C681" s="1" t="s">
        <v>235</v>
      </c>
      <c r="D681" s="2">
        <v>0.26379077000000001</v>
      </c>
      <c r="E681" s="2">
        <v>8.5003820000000008E-2</v>
      </c>
      <c r="F681" s="1" t="s">
        <v>613</v>
      </c>
    </row>
    <row r="682" spans="1:6" x14ac:dyDescent="0.25">
      <c r="A682" s="1" t="s">
        <v>591</v>
      </c>
      <c r="B682" s="1" t="s">
        <v>236</v>
      </c>
      <c r="C682" s="1" t="s">
        <v>237</v>
      </c>
      <c r="D682" s="2">
        <v>0.43105100000000002</v>
      </c>
      <c r="E682" s="2">
        <v>6.8653199999999998E-2</v>
      </c>
      <c r="F682" s="1" t="s">
        <v>613</v>
      </c>
    </row>
    <row r="683" spans="1:6" x14ac:dyDescent="0.25">
      <c r="A683" s="1" t="s">
        <v>591</v>
      </c>
      <c r="B683" s="1" t="s">
        <v>239</v>
      </c>
      <c r="C683" s="1" t="s">
        <v>6</v>
      </c>
      <c r="D683" s="2">
        <v>4.8562200000000005E-3</v>
      </c>
      <c r="E683" s="2">
        <v>5.0286000000000005E-4</v>
      </c>
      <c r="F683" s="1" t="s">
        <v>613</v>
      </c>
    </row>
    <row r="684" spans="1:6" x14ac:dyDescent="0.25">
      <c r="A684" s="1" t="s">
        <v>591</v>
      </c>
      <c r="B684" s="1" t="s">
        <v>240</v>
      </c>
      <c r="C684" s="1" t="s">
        <v>4</v>
      </c>
      <c r="D684" s="2">
        <v>1.282085E-2</v>
      </c>
      <c r="E684" s="2">
        <v>2.7052500000000002E-3</v>
      </c>
      <c r="F684" s="1" t="s">
        <v>613</v>
      </c>
    </row>
    <row r="685" spans="1:6" x14ac:dyDescent="0.25">
      <c r="A685" s="1" t="s">
        <v>591</v>
      </c>
      <c r="B685" s="1" t="s">
        <v>241</v>
      </c>
      <c r="C685" s="1" t="s">
        <v>242</v>
      </c>
      <c r="D685" s="2">
        <v>1.9719179999999999E-2</v>
      </c>
      <c r="E685" s="2">
        <v>1.3598000000000001E-2</v>
      </c>
      <c r="F685" s="1" t="s">
        <v>613</v>
      </c>
    </row>
    <row r="686" spans="1:6" x14ac:dyDescent="0.25">
      <c r="A686" s="1" t="s">
        <v>591</v>
      </c>
      <c r="B686" s="1" t="s">
        <v>243</v>
      </c>
      <c r="C686" s="1" t="s">
        <v>244</v>
      </c>
      <c r="D686" s="2">
        <v>0.41540497999999998</v>
      </c>
      <c r="E686" s="2">
        <v>0.31228024999999998</v>
      </c>
      <c r="F686" s="1" t="s">
        <v>613</v>
      </c>
    </row>
    <row r="687" spans="1:6" x14ac:dyDescent="0.25">
      <c r="A687" s="1" t="s">
        <v>591</v>
      </c>
      <c r="B687" s="1" t="s">
        <v>245</v>
      </c>
      <c r="C687" s="1" t="s">
        <v>246</v>
      </c>
      <c r="D687" s="2">
        <v>0.82104522999999996</v>
      </c>
      <c r="E687" s="2">
        <v>0.83935499999999996</v>
      </c>
      <c r="F687" s="1" t="s">
        <v>613</v>
      </c>
    </row>
    <row r="688" spans="1:6" x14ac:dyDescent="0.25">
      <c r="A688" s="1" t="s">
        <v>591</v>
      </c>
      <c r="B688" s="1" t="s">
        <v>247</v>
      </c>
      <c r="C688" s="1" t="s">
        <v>248</v>
      </c>
      <c r="D688" s="2">
        <v>2.2186859999999999E-2</v>
      </c>
      <c r="E688" s="2">
        <v>2.0263110000000001E-2</v>
      </c>
      <c r="F688" s="1" t="s">
        <v>613</v>
      </c>
    </row>
    <row r="689" spans="1:6" x14ac:dyDescent="0.25">
      <c r="A689" s="1" t="s">
        <v>591</v>
      </c>
      <c r="B689" s="1" t="s">
        <v>251</v>
      </c>
      <c r="C689" s="1" t="s">
        <v>4</v>
      </c>
      <c r="D689" s="2">
        <v>33.544712420000003</v>
      </c>
      <c r="E689" s="2">
        <v>28.10561307</v>
      </c>
      <c r="F689" s="1" t="s">
        <v>613</v>
      </c>
    </row>
    <row r="690" spans="1:6" x14ac:dyDescent="0.25">
      <c r="A690" s="1" t="s">
        <v>591</v>
      </c>
      <c r="B690" s="1" t="s">
        <v>252</v>
      </c>
      <c r="C690" s="1" t="s">
        <v>4</v>
      </c>
      <c r="D690" s="2">
        <v>5.6537000000000004E-4</v>
      </c>
      <c r="E690" s="2">
        <v>1.6829E-4</v>
      </c>
      <c r="F690" s="1" t="s">
        <v>613</v>
      </c>
    </row>
    <row r="691" spans="1:6" x14ac:dyDescent="0.25">
      <c r="A691" s="1" t="s">
        <v>591</v>
      </c>
      <c r="B691" s="1" t="s">
        <v>255</v>
      </c>
      <c r="C691" s="1" t="s">
        <v>256</v>
      </c>
      <c r="D691" s="2">
        <v>2.3831499999999999E-2</v>
      </c>
      <c r="E691" s="2">
        <v>4.4721199999999996E-3</v>
      </c>
      <c r="F691" s="1" t="s">
        <v>613</v>
      </c>
    </row>
    <row r="692" spans="1:6" x14ac:dyDescent="0.25">
      <c r="A692" s="1" t="s">
        <v>591</v>
      </c>
      <c r="B692" s="1" t="s">
        <v>257</v>
      </c>
      <c r="C692" s="1" t="s">
        <v>258</v>
      </c>
      <c r="D692" s="2">
        <v>2.0694859999999999E-2</v>
      </c>
      <c r="E692" s="2">
        <v>7.3633000000000006E-3</v>
      </c>
      <c r="F692" s="1" t="s">
        <v>613</v>
      </c>
    </row>
    <row r="693" spans="1:6" x14ac:dyDescent="0.25">
      <c r="A693" s="1" t="s">
        <v>591</v>
      </c>
      <c r="B693" s="1" t="s">
        <v>259</v>
      </c>
      <c r="C693" s="1" t="s">
        <v>260</v>
      </c>
      <c r="D693" s="2">
        <v>1.3508000000000001E-4</v>
      </c>
      <c r="E693" s="2">
        <v>4.9999999999999998E-7</v>
      </c>
      <c r="F693" s="1" t="s">
        <v>613</v>
      </c>
    </row>
    <row r="694" spans="1:6" x14ac:dyDescent="0.25">
      <c r="A694" s="1" t="s">
        <v>591</v>
      </c>
      <c r="B694" s="1" t="s">
        <v>261</v>
      </c>
      <c r="C694" s="1" t="s">
        <v>51</v>
      </c>
      <c r="D694" s="2">
        <v>4.4402759999999999E-2</v>
      </c>
      <c r="E694" s="2">
        <v>1.5865830000000001E-2</v>
      </c>
      <c r="F694" s="1" t="s">
        <v>613</v>
      </c>
    </row>
    <row r="695" spans="1:6" x14ac:dyDescent="0.25">
      <c r="A695" s="1" t="s">
        <v>591</v>
      </c>
      <c r="B695" s="1" t="s">
        <v>265</v>
      </c>
      <c r="C695" s="1" t="s">
        <v>266</v>
      </c>
      <c r="D695" s="2">
        <v>6.9287100000000003E-3</v>
      </c>
      <c r="E695" s="2">
        <v>2.616E-5</v>
      </c>
      <c r="F695" s="1" t="s">
        <v>613</v>
      </c>
    </row>
    <row r="696" spans="1:6" x14ac:dyDescent="0.25">
      <c r="A696" s="1" t="s">
        <v>591</v>
      </c>
      <c r="B696" s="1" t="s">
        <v>267</v>
      </c>
      <c r="C696" s="1" t="s">
        <v>268</v>
      </c>
      <c r="D696" s="2">
        <v>1.6577999999999999E-3</v>
      </c>
      <c r="E696" s="2">
        <v>3.9225000000000002E-4</v>
      </c>
      <c r="F696" s="1" t="s">
        <v>613</v>
      </c>
    </row>
    <row r="697" spans="1:6" x14ac:dyDescent="0.25">
      <c r="A697" s="1" t="s">
        <v>591</v>
      </c>
      <c r="B697" s="1" t="s">
        <v>269</v>
      </c>
      <c r="C697" s="1" t="s">
        <v>270</v>
      </c>
      <c r="D697" s="2">
        <v>0.35052230000000001</v>
      </c>
      <c r="E697" s="2">
        <v>0.18345785999999997</v>
      </c>
      <c r="F697" s="1" t="s">
        <v>613</v>
      </c>
    </row>
    <row r="698" spans="1:6" x14ac:dyDescent="0.25">
      <c r="A698" s="1" t="s">
        <v>591</v>
      </c>
      <c r="B698" s="1" t="s">
        <v>271</v>
      </c>
      <c r="C698" s="1" t="s">
        <v>272</v>
      </c>
      <c r="D698" s="2">
        <v>0.15126065</v>
      </c>
      <c r="E698" s="2">
        <v>6.8039940000000007E-2</v>
      </c>
      <c r="F698" s="1" t="s">
        <v>613</v>
      </c>
    </row>
    <row r="699" spans="1:6" x14ac:dyDescent="0.25">
      <c r="A699" s="1" t="s">
        <v>591</v>
      </c>
      <c r="B699" s="1" t="s">
        <v>273</v>
      </c>
      <c r="C699" s="1" t="s">
        <v>274</v>
      </c>
      <c r="D699" s="2">
        <v>0.11857928999999999</v>
      </c>
      <c r="E699" s="2">
        <v>5.0180230000000006E-2</v>
      </c>
      <c r="F699" s="1" t="s">
        <v>613</v>
      </c>
    </row>
    <row r="700" spans="1:6" x14ac:dyDescent="0.25">
      <c r="A700" s="1" t="s">
        <v>591</v>
      </c>
      <c r="B700" s="1" t="s">
        <v>275</v>
      </c>
      <c r="C700" s="1" t="s">
        <v>233</v>
      </c>
      <c r="D700" s="2">
        <v>0.14935117000000001</v>
      </c>
      <c r="E700" s="2">
        <v>6.404232E-2</v>
      </c>
      <c r="F700" s="1" t="s">
        <v>613</v>
      </c>
    </row>
    <row r="701" spans="1:6" x14ac:dyDescent="0.25">
      <c r="A701" s="1" t="s">
        <v>591</v>
      </c>
      <c r="B701" s="1" t="s">
        <v>276</v>
      </c>
      <c r="C701" s="1" t="s">
        <v>235</v>
      </c>
      <c r="D701" s="2">
        <v>1.5659999999999998E-4</v>
      </c>
      <c r="E701" s="2">
        <v>1.115E-5</v>
      </c>
      <c r="F701" s="1" t="s">
        <v>613</v>
      </c>
    </row>
    <row r="702" spans="1:6" x14ac:dyDescent="0.25">
      <c r="A702" s="1" t="s">
        <v>591</v>
      </c>
      <c r="B702" s="1" t="s">
        <v>277</v>
      </c>
      <c r="C702" s="1" t="s">
        <v>278</v>
      </c>
      <c r="D702" s="2">
        <v>0.20491672</v>
      </c>
      <c r="E702" s="2">
        <v>0.18510042999999998</v>
      </c>
      <c r="F702" s="1" t="s">
        <v>613</v>
      </c>
    </row>
    <row r="703" spans="1:6" x14ac:dyDescent="0.25">
      <c r="A703" s="1" t="s">
        <v>591</v>
      </c>
      <c r="B703" s="1" t="s">
        <v>279</v>
      </c>
      <c r="C703" s="1" t="s">
        <v>263</v>
      </c>
      <c r="D703" s="2">
        <v>0.12396556</v>
      </c>
      <c r="E703" s="2">
        <v>8.4837700000000002E-2</v>
      </c>
      <c r="F703" s="1" t="s">
        <v>613</v>
      </c>
    </row>
    <row r="704" spans="1:6" x14ac:dyDescent="0.25">
      <c r="A704" s="1" t="s">
        <v>591</v>
      </c>
      <c r="B704" s="1" t="s">
        <v>282</v>
      </c>
      <c r="C704" s="1" t="s">
        <v>89</v>
      </c>
      <c r="D704" s="2">
        <v>0.35453613</v>
      </c>
      <c r="E704" s="2">
        <v>0.28738871000000005</v>
      </c>
      <c r="F704" s="1" t="s">
        <v>613</v>
      </c>
    </row>
    <row r="705" spans="1:6" x14ac:dyDescent="0.25">
      <c r="A705" s="1" t="s">
        <v>599</v>
      </c>
      <c r="B705" s="1" t="s">
        <v>611</v>
      </c>
      <c r="C705" s="1" t="s">
        <v>612</v>
      </c>
      <c r="D705" s="2">
        <v>1.988326E-2</v>
      </c>
      <c r="E705" s="2">
        <v>1.600292E-2</v>
      </c>
      <c r="F705" s="1" t="s">
        <v>613</v>
      </c>
    </row>
    <row r="706" spans="1:6" x14ac:dyDescent="0.25">
      <c r="A706" s="1" t="s">
        <v>599</v>
      </c>
      <c r="B706" s="1" t="s">
        <v>631</v>
      </c>
      <c r="C706" s="1" t="s">
        <v>632</v>
      </c>
      <c r="D706" s="2">
        <v>3.4151E-4</v>
      </c>
      <c r="E706" s="2">
        <v>1.4630000000000001E-5</v>
      </c>
      <c r="F706" s="1" t="s">
        <v>613</v>
      </c>
    </row>
    <row r="707" spans="1:6" x14ac:dyDescent="0.25">
      <c r="A707" s="1" t="s">
        <v>599</v>
      </c>
      <c r="B707" s="1" t="s">
        <v>615</v>
      </c>
      <c r="C707" s="1" t="s">
        <v>616</v>
      </c>
      <c r="D707" s="2">
        <v>0.31032553000000002</v>
      </c>
      <c r="E707" s="2">
        <v>0.20469999999999999</v>
      </c>
      <c r="F707" s="1" t="s">
        <v>613</v>
      </c>
    </row>
    <row r="708" spans="1:6" x14ac:dyDescent="0.25">
      <c r="A708" s="1" t="s">
        <v>599</v>
      </c>
      <c r="B708" s="1" t="s">
        <v>618</v>
      </c>
      <c r="C708" s="1" t="s">
        <v>619</v>
      </c>
      <c r="D708" s="2">
        <v>0.88051451000000003</v>
      </c>
      <c r="E708" s="2">
        <v>0.69936699999999996</v>
      </c>
      <c r="F708" s="1" t="s">
        <v>613</v>
      </c>
    </row>
    <row r="709" spans="1:6" x14ac:dyDescent="0.25">
      <c r="A709" s="1" t="s">
        <v>599</v>
      </c>
      <c r="B709" s="1" t="s">
        <v>620</v>
      </c>
      <c r="C709" s="1" t="s">
        <v>621</v>
      </c>
      <c r="D709" s="2">
        <v>4.3948559999999998E-2</v>
      </c>
      <c r="E709" s="2">
        <v>2.5049999999999999E-2</v>
      </c>
      <c r="F709" s="1" t="s">
        <v>613</v>
      </c>
    </row>
    <row r="710" spans="1:6" x14ac:dyDescent="0.25">
      <c r="A710" s="1" t="s">
        <v>599</v>
      </c>
      <c r="B710" s="1" t="s">
        <v>624</v>
      </c>
      <c r="C710" s="1" t="s">
        <v>625</v>
      </c>
      <c r="D710" s="2">
        <v>8.1999999999999994E-6</v>
      </c>
      <c r="E710" s="2">
        <v>7.0000000000000005E-8</v>
      </c>
      <c r="F710" s="1" t="s">
        <v>613</v>
      </c>
    </row>
    <row r="711" spans="1:6" x14ac:dyDescent="0.25">
      <c r="A711" s="1" t="s">
        <v>599</v>
      </c>
      <c r="B711" s="1" t="s">
        <v>629</v>
      </c>
      <c r="C711" s="1" t="s">
        <v>630</v>
      </c>
      <c r="D711" s="2">
        <v>6.3654669999999997E-2</v>
      </c>
      <c r="E711" s="2">
        <v>2.0929999999999998E-3</v>
      </c>
      <c r="F711" s="1" t="s">
        <v>613</v>
      </c>
    </row>
    <row r="712" spans="1:6" x14ac:dyDescent="0.25">
      <c r="A712" s="1" t="s">
        <v>599</v>
      </c>
      <c r="B712" s="1" t="s">
        <v>626</v>
      </c>
      <c r="C712" s="1" t="s">
        <v>229</v>
      </c>
      <c r="D712" s="2">
        <v>1.8690000000000002E-5</v>
      </c>
      <c r="E712" s="2">
        <v>4.0000000000000003E-7</v>
      </c>
      <c r="F712" s="1" t="s">
        <v>613</v>
      </c>
    </row>
    <row r="713" spans="1:6" x14ac:dyDescent="0.25">
      <c r="A713" s="1" t="s">
        <v>599</v>
      </c>
      <c r="B713" s="1" t="s">
        <v>7</v>
      </c>
      <c r="C713" s="1" t="s">
        <v>8</v>
      </c>
      <c r="D713" s="2">
        <v>0.45956256000000001</v>
      </c>
      <c r="E713" s="2">
        <v>3.6078323700000001</v>
      </c>
      <c r="F713" s="1" t="s">
        <v>613</v>
      </c>
    </row>
    <row r="714" spans="1:6" x14ac:dyDescent="0.25">
      <c r="A714" s="1" t="s">
        <v>599</v>
      </c>
      <c r="B714" s="1" t="s">
        <v>9</v>
      </c>
      <c r="C714" s="1" t="s">
        <v>10</v>
      </c>
      <c r="D714" s="2">
        <v>1.271824E-2</v>
      </c>
      <c r="E714" s="2">
        <v>9.7736100000000006E-2</v>
      </c>
      <c r="F714" s="1" t="s">
        <v>613</v>
      </c>
    </row>
    <row r="715" spans="1:6" x14ac:dyDescent="0.25">
      <c r="A715" s="1" t="s">
        <v>599</v>
      </c>
      <c r="B715" s="1" t="s">
        <v>11</v>
      </c>
      <c r="C715" s="1" t="s">
        <v>4</v>
      </c>
      <c r="D715" s="2">
        <v>4.156439E-2</v>
      </c>
      <c r="E715" s="2">
        <v>0.55839404000000004</v>
      </c>
      <c r="F715" s="1" t="s">
        <v>613</v>
      </c>
    </row>
    <row r="716" spans="1:6" x14ac:dyDescent="0.25">
      <c r="A716" s="1" t="s">
        <v>599</v>
      </c>
      <c r="B716" s="1" t="s">
        <v>12</v>
      </c>
      <c r="C716" s="1" t="s">
        <v>13</v>
      </c>
      <c r="D716" s="2">
        <v>8.2053699999999993E-2</v>
      </c>
      <c r="E716" s="2">
        <v>0.56818143999999993</v>
      </c>
      <c r="F716" s="1" t="s">
        <v>613</v>
      </c>
    </row>
    <row r="717" spans="1:6" x14ac:dyDescent="0.25">
      <c r="A717" s="1" t="s">
        <v>599</v>
      </c>
      <c r="B717" s="1" t="s">
        <v>14</v>
      </c>
      <c r="C717" s="1" t="s">
        <v>15</v>
      </c>
      <c r="D717" s="2">
        <v>3.05E-6</v>
      </c>
      <c r="E717" s="2">
        <v>4.9999999999999998E-7</v>
      </c>
      <c r="F717" s="1" t="s">
        <v>613</v>
      </c>
    </row>
    <row r="718" spans="1:6" x14ac:dyDescent="0.25">
      <c r="A718" s="1" t="s">
        <v>599</v>
      </c>
      <c r="B718" s="1" t="s">
        <v>16</v>
      </c>
      <c r="C718" s="1" t="s">
        <v>4</v>
      </c>
      <c r="D718" s="2">
        <v>1.7022610000000001E-2</v>
      </c>
      <c r="E718" s="2">
        <v>6.3954480000000008E-2</v>
      </c>
      <c r="F718" s="1" t="s">
        <v>613</v>
      </c>
    </row>
    <row r="719" spans="1:6" x14ac:dyDescent="0.25">
      <c r="A719" s="1" t="s">
        <v>599</v>
      </c>
      <c r="B719" s="1" t="s">
        <v>19</v>
      </c>
      <c r="C719" s="1" t="s">
        <v>20</v>
      </c>
      <c r="D719" s="2">
        <v>6.5982289999999999E-2</v>
      </c>
      <c r="E719" s="2">
        <v>4.1521709999999996E-2</v>
      </c>
      <c r="F719" s="1" t="s">
        <v>613</v>
      </c>
    </row>
    <row r="720" spans="1:6" x14ac:dyDescent="0.25">
      <c r="A720" s="1" t="s">
        <v>599</v>
      </c>
      <c r="B720" s="1" t="s">
        <v>21</v>
      </c>
      <c r="C720" s="1" t="s">
        <v>22</v>
      </c>
      <c r="D720" s="2">
        <v>2.3800000000000002E-2</v>
      </c>
      <c r="E720" s="2">
        <v>2.3319999999999999E-3</v>
      </c>
      <c r="F720" s="1" t="s">
        <v>613</v>
      </c>
    </row>
    <row r="721" spans="1:6" x14ac:dyDescent="0.25">
      <c r="A721" s="1" t="s">
        <v>599</v>
      </c>
      <c r="B721" s="1" t="s">
        <v>23</v>
      </c>
      <c r="C721" s="1" t="s">
        <v>4</v>
      </c>
      <c r="D721" s="2">
        <v>4.2573489999999999E-2</v>
      </c>
      <c r="E721" s="2">
        <v>4.8715370000000001E-2</v>
      </c>
      <c r="F721" s="1" t="s">
        <v>613</v>
      </c>
    </row>
    <row r="722" spans="1:6" x14ac:dyDescent="0.25">
      <c r="A722" s="1" t="s">
        <v>599</v>
      </c>
      <c r="B722" s="1" t="s">
        <v>24</v>
      </c>
      <c r="C722" s="1" t="s">
        <v>25</v>
      </c>
      <c r="D722" s="2">
        <v>16.93024866</v>
      </c>
      <c r="E722" s="2">
        <v>40.976377999999997</v>
      </c>
      <c r="F722" s="1" t="s">
        <v>613</v>
      </c>
    </row>
    <row r="723" spans="1:6" x14ac:dyDescent="0.25">
      <c r="A723" s="1" t="s">
        <v>599</v>
      </c>
      <c r="B723" s="1" t="s">
        <v>26</v>
      </c>
      <c r="C723" s="1" t="s">
        <v>27</v>
      </c>
      <c r="D723" s="2">
        <v>8.7944400000000006E-3</v>
      </c>
      <c r="E723" s="2">
        <v>7.8650200000000003E-3</v>
      </c>
      <c r="F723" s="1" t="s">
        <v>613</v>
      </c>
    </row>
    <row r="724" spans="1:6" x14ac:dyDescent="0.25">
      <c r="A724" s="1" t="s">
        <v>599</v>
      </c>
      <c r="B724" s="1" t="s">
        <v>28</v>
      </c>
      <c r="C724" s="1" t="s">
        <v>4</v>
      </c>
      <c r="D724" s="2">
        <v>4.6288700000000002E-3</v>
      </c>
      <c r="E724" s="2">
        <v>7.1619499999999994E-3</v>
      </c>
      <c r="F724" s="1" t="s">
        <v>613</v>
      </c>
    </row>
    <row r="725" spans="1:6" x14ac:dyDescent="0.25">
      <c r="A725" s="1" t="s">
        <v>599</v>
      </c>
      <c r="B725" s="1" t="s">
        <v>29</v>
      </c>
      <c r="C725" s="1" t="s">
        <v>30</v>
      </c>
      <c r="D725" s="2">
        <v>1.0205274</v>
      </c>
      <c r="E725" s="2">
        <v>2.0071512999999999</v>
      </c>
      <c r="F725" s="1" t="s">
        <v>613</v>
      </c>
    </row>
    <row r="726" spans="1:6" x14ac:dyDescent="0.25">
      <c r="A726" s="1" t="s">
        <v>599</v>
      </c>
      <c r="B726" s="1" t="s">
        <v>33</v>
      </c>
      <c r="C726" s="1" t="s">
        <v>34</v>
      </c>
      <c r="D726" s="2">
        <v>1.705475E-2</v>
      </c>
      <c r="E726" s="2">
        <v>1.8098799999999998E-2</v>
      </c>
      <c r="F726" s="1" t="s">
        <v>613</v>
      </c>
    </row>
    <row r="727" spans="1:6" x14ac:dyDescent="0.25">
      <c r="A727" s="1" t="s">
        <v>599</v>
      </c>
      <c r="B727" s="1" t="s">
        <v>35</v>
      </c>
      <c r="C727" s="1" t="s">
        <v>36</v>
      </c>
      <c r="D727" s="2">
        <v>0.62622677000000004</v>
      </c>
      <c r="E727" s="2">
        <v>1.03269795</v>
      </c>
      <c r="F727" s="1" t="s">
        <v>613</v>
      </c>
    </row>
    <row r="728" spans="1:6" x14ac:dyDescent="0.25">
      <c r="A728" s="1" t="s">
        <v>599</v>
      </c>
      <c r="B728" s="1" t="s">
        <v>37</v>
      </c>
      <c r="C728" s="1" t="s">
        <v>38</v>
      </c>
      <c r="D728" s="2">
        <v>1.3818213300000002</v>
      </c>
      <c r="E728" s="2">
        <v>3.0472011400000003</v>
      </c>
      <c r="F728" s="1" t="s">
        <v>613</v>
      </c>
    </row>
    <row r="729" spans="1:6" x14ac:dyDescent="0.25">
      <c r="A729" s="1" t="s">
        <v>599</v>
      </c>
      <c r="B729" s="1" t="s">
        <v>39</v>
      </c>
      <c r="C729" s="1" t="s">
        <v>40</v>
      </c>
      <c r="D729" s="2">
        <v>3.7271149399999999</v>
      </c>
      <c r="E729" s="2">
        <v>8.2078611299999995</v>
      </c>
      <c r="F729" s="1" t="s">
        <v>613</v>
      </c>
    </row>
    <row r="730" spans="1:6" x14ac:dyDescent="0.25">
      <c r="A730" s="1" t="s">
        <v>599</v>
      </c>
      <c r="B730" s="1" t="s">
        <v>41</v>
      </c>
      <c r="C730" s="1" t="s">
        <v>34</v>
      </c>
      <c r="D730" s="2">
        <v>4.0786637900000002</v>
      </c>
      <c r="E730" s="2">
        <v>9.030885640000001</v>
      </c>
      <c r="F730" s="1" t="s">
        <v>613</v>
      </c>
    </row>
    <row r="731" spans="1:6" x14ac:dyDescent="0.25">
      <c r="A731" s="1" t="s">
        <v>599</v>
      </c>
      <c r="B731" s="1" t="s">
        <v>42</v>
      </c>
      <c r="C731" s="1" t="s">
        <v>36</v>
      </c>
      <c r="D731" s="2">
        <v>38.938353360000001</v>
      </c>
      <c r="E731" s="2">
        <v>82.71988777</v>
      </c>
      <c r="F731" s="1" t="s">
        <v>613</v>
      </c>
    </row>
    <row r="732" spans="1:6" x14ac:dyDescent="0.25">
      <c r="A732" s="1" t="s">
        <v>599</v>
      </c>
      <c r="B732" s="1" t="s">
        <v>43</v>
      </c>
      <c r="C732" s="1" t="s">
        <v>44</v>
      </c>
      <c r="D732" s="2">
        <v>3.6847089999999999E-2</v>
      </c>
      <c r="E732" s="2">
        <v>4.7107839999999998E-2</v>
      </c>
      <c r="F732" s="1" t="s">
        <v>613</v>
      </c>
    </row>
    <row r="733" spans="1:6" x14ac:dyDescent="0.25">
      <c r="A733" s="1" t="s">
        <v>599</v>
      </c>
      <c r="B733" s="1" t="s">
        <v>45</v>
      </c>
      <c r="C733" s="1" t="s">
        <v>38</v>
      </c>
      <c r="D733" s="2">
        <v>2.92448898</v>
      </c>
      <c r="E733" s="2">
        <v>4.6192293300000005</v>
      </c>
      <c r="F733" s="1" t="s">
        <v>613</v>
      </c>
    </row>
    <row r="734" spans="1:6" x14ac:dyDescent="0.25">
      <c r="A734" s="1" t="s">
        <v>599</v>
      </c>
      <c r="B734" s="1" t="s">
        <v>46</v>
      </c>
      <c r="C734" s="1" t="s">
        <v>40</v>
      </c>
      <c r="D734" s="2">
        <v>2.8623295799999999</v>
      </c>
      <c r="E734" s="2">
        <v>4.6211113200000007</v>
      </c>
      <c r="F734" s="1" t="s">
        <v>613</v>
      </c>
    </row>
    <row r="735" spans="1:6" x14ac:dyDescent="0.25">
      <c r="A735" s="1" t="s">
        <v>599</v>
      </c>
      <c r="B735" s="1" t="s">
        <v>47</v>
      </c>
      <c r="C735" s="1" t="s">
        <v>34</v>
      </c>
      <c r="D735" s="2">
        <v>0.38720900000000003</v>
      </c>
      <c r="E735" s="2">
        <v>0.63652809999999993</v>
      </c>
      <c r="F735" s="1" t="s">
        <v>613</v>
      </c>
    </row>
    <row r="736" spans="1:6" x14ac:dyDescent="0.25">
      <c r="A736" s="1" t="s">
        <v>599</v>
      </c>
      <c r="B736" s="1" t="s">
        <v>50</v>
      </c>
      <c r="C736" s="1" t="s">
        <v>51</v>
      </c>
      <c r="D736" s="2">
        <v>1.4511518999999999</v>
      </c>
      <c r="E736" s="2">
        <v>2.2302770399999998</v>
      </c>
      <c r="F736" s="1" t="s">
        <v>613</v>
      </c>
    </row>
    <row r="737" spans="1:6" x14ac:dyDescent="0.25">
      <c r="A737" s="1" t="s">
        <v>599</v>
      </c>
      <c r="B737" s="1" t="s">
        <v>52</v>
      </c>
      <c r="C737" s="1" t="s">
        <v>6</v>
      </c>
      <c r="D737" s="2">
        <v>3.5794099999999995E-2</v>
      </c>
      <c r="E737" s="2">
        <v>2.7612089999999999E-2</v>
      </c>
      <c r="F737" s="1" t="s">
        <v>613</v>
      </c>
    </row>
    <row r="738" spans="1:6" x14ac:dyDescent="0.25">
      <c r="A738" s="1" t="s">
        <v>599</v>
      </c>
      <c r="B738" s="1" t="s">
        <v>53</v>
      </c>
      <c r="C738" s="1" t="s">
        <v>54</v>
      </c>
      <c r="D738" s="2">
        <v>2.5456999999999997E-4</v>
      </c>
      <c r="E738" s="2">
        <v>7.25E-6</v>
      </c>
      <c r="F738" s="1" t="s">
        <v>613</v>
      </c>
    </row>
    <row r="739" spans="1:6" x14ac:dyDescent="0.25">
      <c r="A739" s="1" t="s">
        <v>599</v>
      </c>
      <c r="B739" s="1" t="s">
        <v>55</v>
      </c>
      <c r="C739" s="1" t="s">
        <v>56</v>
      </c>
      <c r="D739" s="2">
        <v>0.70882811999999995</v>
      </c>
      <c r="E739" s="2">
        <v>1.4337586200000001</v>
      </c>
      <c r="F739" s="1" t="s">
        <v>613</v>
      </c>
    </row>
    <row r="740" spans="1:6" x14ac:dyDescent="0.25">
      <c r="A740" s="1" t="s">
        <v>599</v>
      </c>
      <c r="B740" s="1" t="s">
        <v>57</v>
      </c>
      <c r="C740" s="1" t="s">
        <v>58</v>
      </c>
      <c r="D740" s="2">
        <v>1.8135866100000002</v>
      </c>
      <c r="E740" s="2">
        <v>3.4237811900000001</v>
      </c>
      <c r="F740" s="1" t="s">
        <v>613</v>
      </c>
    </row>
    <row r="741" spans="1:6" x14ac:dyDescent="0.25">
      <c r="A741" s="1" t="s">
        <v>599</v>
      </c>
      <c r="B741" s="1" t="s">
        <v>59</v>
      </c>
      <c r="C741" s="1" t="s">
        <v>60</v>
      </c>
      <c r="D741" s="2">
        <v>1.9302639999999999E-2</v>
      </c>
      <c r="E741" s="2">
        <v>8.7611700000000004E-3</v>
      </c>
      <c r="F741" s="1" t="s">
        <v>613</v>
      </c>
    </row>
    <row r="742" spans="1:6" x14ac:dyDescent="0.25">
      <c r="A742" s="1" t="s">
        <v>599</v>
      </c>
      <c r="B742" s="1" t="s">
        <v>61</v>
      </c>
      <c r="C742" s="1" t="s">
        <v>54</v>
      </c>
      <c r="D742" s="2">
        <v>3.5627E-4</v>
      </c>
      <c r="E742" s="2">
        <v>4.74E-5</v>
      </c>
      <c r="F742" s="1" t="s">
        <v>613</v>
      </c>
    </row>
    <row r="743" spans="1:6" x14ac:dyDescent="0.25">
      <c r="A743" s="1" t="s">
        <v>599</v>
      </c>
      <c r="B743" s="1" t="s">
        <v>62</v>
      </c>
      <c r="C743" s="1" t="s">
        <v>56</v>
      </c>
      <c r="D743" s="2">
        <v>0.33380873</v>
      </c>
      <c r="E743" s="2">
        <v>0.47299658</v>
      </c>
      <c r="F743" s="1" t="s">
        <v>613</v>
      </c>
    </row>
    <row r="744" spans="1:6" x14ac:dyDescent="0.25">
      <c r="A744" s="1" t="s">
        <v>599</v>
      </c>
      <c r="B744" s="1" t="s">
        <v>63</v>
      </c>
      <c r="C744" s="1" t="s">
        <v>58</v>
      </c>
      <c r="D744" s="2">
        <v>1.56802719</v>
      </c>
      <c r="E744" s="2">
        <v>2.3461780699999997</v>
      </c>
      <c r="F744" s="1" t="s">
        <v>613</v>
      </c>
    </row>
    <row r="745" spans="1:6" x14ac:dyDescent="0.25">
      <c r="A745" s="1" t="s">
        <v>599</v>
      </c>
      <c r="B745" s="1" t="s">
        <v>64</v>
      </c>
      <c r="C745" s="1" t="s">
        <v>60</v>
      </c>
      <c r="D745" s="2">
        <v>1.66263E-3</v>
      </c>
      <c r="E745" s="2">
        <v>2.5396900000000003E-3</v>
      </c>
      <c r="F745" s="1" t="s">
        <v>613</v>
      </c>
    </row>
    <row r="746" spans="1:6" x14ac:dyDescent="0.25">
      <c r="A746" s="1" t="s">
        <v>599</v>
      </c>
      <c r="B746" s="1" t="s">
        <v>65</v>
      </c>
      <c r="C746" s="1" t="s">
        <v>6</v>
      </c>
      <c r="D746" s="2">
        <v>1.6402159999999999E-2</v>
      </c>
      <c r="E746" s="2">
        <v>8.2485600000000003E-3</v>
      </c>
      <c r="F746" s="1" t="s">
        <v>613</v>
      </c>
    </row>
    <row r="747" spans="1:6" x14ac:dyDescent="0.25">
      <c r="A747" s="1" t="s">
        <v>599</v>
      </c>
      <c r="B747" s="1" t="s">
        <v>66</v>
      </c>
      <c r="C747" s="1" t="s">
        <v>67</v>
      </c>
      <c r="D747" s="2">
        <v>2.2704410000000001E-2</v>
      </c>
      <c r="E747" s="2">
        <v>1.500628E-2</v>
      </c>
      <c r="F747" s="1" t="s">
        <v>613</v>
      </c>
    </row>
    <row r="748" spans="1:6" x14ac:dyDescent="0.25">
      <c r="A748" s="1" t="s">
        <v>599</v>
      </c>
      <c r="B748" s="1" t="s">
        <v>68</v>
      </c>
      <c r="C748" s="1" t="s">
        <v>60</v>
      </c>
      <c r="D748" s="2">
        <v>0.85524964999999997</v>
      </c>
      <c r="E748" s="2">
        <v>0.87496499999999999</v>
      </c>
      <c r="F748" s="1" t="s">
        <v>613</v>
      </c>
    </row>
    <row r="749" spans="1:6" x14ac:dyDescent="0.25">
      <c r="A749" s="1" t="s">
        <v>599</v>
      </c>
      <c r="B749" s="1" t="s">
        <v>71</v>
      </c>
      <c r="C749" s="1" t="s">
        <v>72</v>
      </c>
      <c r="D749" s="2">
        <v>0.10498986</v>
      </c>
      <c r="E749" s="2">
        <v>0.12075886999999999</v>
      </c>
      <c r="F749" s="1" t="s">
        <v>613</v>
      </c>
    </row>
    <row r="750" spans="1:6" x14ac:dyDescent="0.25">
      <c r="A750" s="1" t="s">
        <v>599</v>
      </c>
      <c r="B750" s="1" t="s">
        <v>73</v>
      </c>
      <c r="C750" s="1" t="s">
        <v>74</v>
      </c>
      <c r="D750" s="2">
        <v>6.90065039</v>
      </c>
      <c r="E750" s="2">
        <v>7.1166152</v>
      </c>
      <c r="F750" s="1" t="s">
        <v>613</v>
      </c>
    </row>
    <row r="751" spans="1:6" x14ac:dyDescent="0.25">
      <c r="A751" s="1" t="s">
        <v>599</v>
      </c>
      <c r="B751" s="1" t="s">
        <v>75</v>
      </c>
      <c r="C751" s="1" t="s">
        <v>51</v>
      </c>
      <c r="D751" s="2">
        <v>5.8309739999999999E-2</v>
      </c>
      <c r="E751" s="2">
        <v>2.9892909999999998E-2</v>
      </c>
      <c r="F751" s="1" t="s">
        <v>613</v>
      </c>
    </row>
    <row r="752" spans="1:6" x14ac:dyDescent="0.25">
      <c r="A752" s="1" t="s">
        <v>599</v>
      </c>
      <c r="B752" s="1" t="s">
        <v>76</v>
      </c>
      <c r="C752" s="1" t="s">
        <v>74</v>
      </c>
      <c r="D752" s="2">
        <v>27.488095269999999</v>
      </c>
      <c r="E752" s="2">
        <v>34.590508270000001</v>
      </c>
      <c r="F752" s="1" t="s">
        <v>613</v>
      </c>
    </row>
    <row r="753" spans="1:6" x14ac:dyDescent="0.25">
      <c r="A753" s="1" t="s">
        <v>599</v>
      </c>
      <c r="B753" s="1" t="s">
        <v>77</v>
      </c>
      <c r="C753" s="1" t="s">
        <v>51</v>
      </c>
      <c r="D753" s="2">
        <v>2.6481228199999998</v>
      </c>
      <c r="E753" s="2">
        <v>2.9241110899999998</v>
      </c>
      <c r="F753" s="1" t="s">
        <v>613</v>
      </c>
    </row>
    <row r="754" spans="1:6" x14ac:dyDescent="0.25">
      <c r="A754" s="1" t="s">
        <v>599</v>
      </c>
      <c r="B754" s="1" t="s">
        <v>80</v>
      </c>
      <c r="C754" s="1" t="s">
        <v>74</v>
      </c>
      <c r="D754" s="2">
        <v>12.99385627</v>
      </c>
      <c r="E754" s="2">
        <v>15.180668800000001</v>
      </c>
      <c r="F754" s="1" t="s">
        <v>613</v>
      </c>
    </row>
    <row r="755" spans="1:6" x14ac:dyDescent="0.25">
      <c r="A755" s="1" t="s">
        <v>599</v>
      </c>
      <c r="B755" s="1" t="s">
        <v>81</v>
      </c>
      <c r="C755" s="1" t="s">
        <v>51</v>
      </c>
      <c r="D755" s="2">
        <v>0.9226343199999999</v>
      </c>
      <c r="E755" s="2">
        <v>0.76008410999999998</v>
      </c>
      <c r="F755" s="1" t="s">
        <v>613</v>
      </c>
    </row>
    <row r="756" spans="1:6" x14ac:dyDescent="0.25">
      <c r="A756" s="1" t="s">
        <v>599</v>
      </c>
      <c r="B756" s="1" t="s">
        <v>83</v>
      </c>
      <c r="C756" s="1" t="s">
        <v>51</v>
      </c>
      <c r="D756" s="2">
        <v>1.2302699999999999E-3</v>
      </c>
      <c r="E756" s="2">
        <v>4.6423999999999999E-4</v>
      </c>
      <c r="F756" s="1" t="s">
        <v>613</v>
      </c>
    </row>
    <row r="757" spans="1:6" x14ac:dyDescent="0.25">
      <c r="A757" s="1" t="s">
        <v>599</v>
      </c>
      <c r="B757" s="1" t="s">
        <v>84</v>
      </c>
      <c r="C757" s="1" t="s">
        <v>85</v>
      </c>
      <c r="D757" s="2">
        <v>1.47149577</v>
      </c>
      <c r="E757" s="2">
        <v>1.387076</v>
      </c>
      <c r="F757" s="1" t="s">
        <v>613</v>
      </c>
    </row>
    <row r="758" spans="1:6" x14ac:dyDescent="0.25">
      <c r="A758" s="1" t="s">
        <v>599</v>
      </c>
      <c r="B758" s="1" t="s">
        <v>88</v>
      </c>
      <c r="C758" s="1" t="s">
        <v>89</v>
      </c>
      <c r="D758" s="2">
        <v>2.1882290899999997</v>
      </c>
      <c r="E758" s="2">
        <v>1.9101697</v>
      </c>
      <c r="F758" s="1" t="s">
        <v>613</v>
      </c>
    </row>
    <row r="759" spans="1:6" x14ac:dyDescent="0.25">
      <c r="A759" s="1" t="s">
        <v>599</v>
      </c>
      <c r="B759" s="1" t="s">
        <v>90</v>
      </c>
      <c r="C759" s="1" t="s">
        <v>6</v>
      </c>
      <c r="D759" s="2">
        <v>0.33416514000000003</v>
      </c>
      <c r="E759" s="2">
        <v>0.14651713</v>
      </c>
      <c r="F759" s="1" t="s">
        <v>613</v>
      </c>
    </row>
    <row r="760" spans="1:6" x14ac:dyDescent="0.25">
      <c r="A760" s="1" t="s">
        <v>599</v>
      </c>
      <c r="B760" s="1" t="s">
        <v>93</v>
      </c>
      <c r="C760" s="1" t="s">
        <v>94</v>
      </c>
      <c r="D760" s="2">
        <v>6.6449250000000001E-2</v>
      </c>
      <c r="E760" s="2">
        <v>9.6038479999999996E-2</v>
      </c>
      <c r="F760" s="1" t="s">
        <v>613</v>
      </c>
    </row>
    <row r="761" spans="1:6" x14ac:dyDescent="0.25">
      <c r="A761" s="1" t="s">
        <v>599</v>
      </c>
      <c r="B761" s="1" t="s">
        <v>95</v>
      </c>
      <c r="C761" s="1" t="s">
        <v>51</v>
      </c>
      <c r="D761" s="2">
        <v>0.11724338000000001</v>
      </c>
      <c r="E761" s="2">
        <v>0.13767864999999999</v>
      </c>
      <c r="F761" s="1" t="s">
        <v>613</v>
      </c>
    </row>
    <row r="762" spans="1:6" x14ac:dyDescent="0.25">
      <c r="A762" s="1" t="s">
        <v>599</v>
      </c>
      <c r="B762" s="1" t="s">
        <v>96</v>
      </c>
      <c r="C762" s="1" t="s">
        <v>97</v>
      </c>
      <c r="D762" s="2">
        <v>1.6075413799999998</v>
      </c>
      <c r="E762" s="2">
        <v>2.4937079500000001</v>
      </c>
      <c r="F762" s="1" t="s">
        <v>613</v>
      </c>
    </row>
    <row r="763" spans="1:6" x14ac:dyDescent="0.25">
      <c r="A763" s="1" t="s">
        <v>599</v>
      </c>
      <c r="B763" s="1" t="s">
        <v>98</v>
      </c>
      <c r="C763" s="1" t="s">
        <v>51</v>
      </c>
      <c r="D763" s="2">
        <v>0.20218764</v>
      </c>
      <c r="E763" s="2">
        <v>0.25048319000000002</v>
      </c>
      <c r="F763" s="1" t="s">
        <v>613</v>
      </c>
    </row>
    <row r="764" spans="1:6" x14ac:dyDescent="0.25">
      <c r="A764" s="1" t="s">
        <v>599</v>
      </c>
      <c r="B764" s="1" t="s">
        <v>101</v>
      </c>
      <c r="C764" s="1" t="s">
        <v>4</v>
      </c>
      <c r="D764" s="2">
        <v>8.8826729999999993E-2</v>
      </c>
      <c r="E764" s="2">
        <v>3.2534840000000002E-2</v>
      </c>
      <c r="F764" s="1" t="s">
        <v>613</v>
      </c>
    </row>
    <row r="765" spans="1:6" x14ac:dyDescent="0.25">
      <c r="A765" s="1" t="s">
        <v>599</v>
      </c>
      <c r="B765" s="1" t="s">
        <v>102</v>
      </c>
      <c r="C765" s="1" t="s">
        <v>6</v>
      </c>
      <c r="D765" s="2">
        <v>0.31808586</v>
      </c>
      <c r="E765" s="2">
        <v>0.40508578000000001</v>
      </c>
      <c r="F765" s="1" t="s">
        <v>613</v>
      </c>
    </row>
    <row r="766" spans="1:6" x14ac:dyDescent="0.25">
      <c r="A766" s="1" t="s">
        <v>599</v>
      </c>
      <c r="B766" s="1" t="s">
        <v>105</v>
      </c>
      <c r="C766" s="1" t="s">
        <v>72</v>
      </c>
      <c r="D766" s="2">
        <v>1.7272190700000001</v>
      </c>
      <c r="E766" s="2">
        <v>0.47973510999999996</v>
      </c>
      <c r="F766" s="1" t="s">
        <v>613</v>
      </c>
    </row>
    <row r="767" spans="1:6" x14ac:dyDescent="0.25">
      <c r="A767" s="1" t="s">
        <v>599</v>
      </c>
      <c r="B767" s="1" t="s">
        <v>106</v>
      </c>
      <c r="C767" s="1" t="s">
        <v>107</v>
      </c>
      <c r="D767" s="2">
        <v>7.2864440000000003E-2</v>
      </c>
      <c r="E767" s="2">
        <v>7.9850950000000004E-2</v>
      </c>
      <c r="F767" s="1" t="s">
        <v>613</v>
      </c>
    </row>
    <row r="768" spans="1:6" x14ac:dyDescent="0.25">
      <c r="A768" s="1" t="s">
        <v>599</v>
      </c>
      <c r="B768" s="1" t="s">
        <v>108</v>
      </c>
      <c r="C768" s="1" t="s">
        <v>89</v>
      </c>
      <c r="D768" s="2">
        <v>5.8619570000000003E-2</v>
      </c>
      <c r="E768" s="2">
        <v>7.5917830000000006E-2</v>
      </c>
      <c r="F768" s="1" t="s">
        <v>613</v>
      </c>
    </row>
    <row r="769" spans="1:6" x14ac:dyDescent="0.25">
      <c r="A769" s="1" t="s">
        <v>599</v>
      </c>
      <c r="B769" s="1" t="s">
        <v>109</v>
      </c>
      <c r="C769" s="1" t="s">
        <v>107</v>
      </c>
      <c r="D769" s="2">
        <v>0.12408479</v>
      </c>
      <c r="E769" s="2">
        <v>8.4839200000000003E-2</v>
      </c>
      <c r="F769" s="1" t="s">
        <v>613</v>
      </c>
    </row>
    <row r="770" spans="1:6" x14ac:dyDescent="0.25">
      <c r="A770" s="1" t="s">
        <v>599</v>
      </c>
      <c r="B770" s="1" t="s">
        <v>110</v>
      </c>
      <c r="C770" s="1" t="s">
        <v>89</v>
      </c>
      <c r="D770" s="2">
        <v>4.3299160000000003E-2</v>
      </c>
      <c r="E770" s="2">
        <v>3.275397E-2</v>
      </c>
      <c r="F770" s="1" t="s">
        <v>613</v>
      </c>
    </row>
    <row r="771" spans="1:6" x14ac:dyDescent="0.25">
      <c r="A771" s="1" t="s">
        <v>599</v>
      </c>
      <c r="B771" s="1" t="s">
        <v>111</v>
      </c>
      <c r="C771" s="1" t="s">
        <v>112</v>
      </c>
      <c r="D771" s="2">
        <v>1.9714180000000001E-2</v>
      </c>
      <c r="E771" s="2">
        <v>2.7749000000000003E-3</v>
      </c>
      <c r="F771" s="1" t="s">
        <v>613</v>
      </c>
    </row>
    <row r="772" spans="1:6" x14ac:dyDescent="0.25">
      <c r="A772" s="1" t="s">
        <v>599</v>
      </c>
      <c r="B772" s="1" t="s">
        <v>115</v>
      </c>
      <c r="C772" s="1" t="s">
        <v>116</v>
      </c>
      <c r="D772" s="2">
        <v>2.5080300000000001E-3</v>
      </c>
      <c r="E772" s="2">
        <v>5.0045000000000003E-3</v>
      </c>
      <c r="F772" s="1" t="s">
        <v>613</v>
      </c>
    </row>
    <row r="773" spans="1:6" x14ac:dyDescent="0.25">
      <c r="A773" s="1" t="s">
        <v>599</v>
      </c>
      <c r="B773" s="1" t="s">
        <v>117</v>
      </c>
      <c r="C773" s="1" t="s">
        <v>118</v>
      </c>
      <c r="D773" s="2">
        <v>9.342940000000001E-3</v>
      </c>
      <c r="E773" s="2">
        <v>3.408E-3</v>
      </c>
      <c r="F773" s="1" t="s">
        <v>613</v>
      </c>
    </row>
    <row r="774" spans="1:6" x14ac:dyDescent="0.25">
      <c r="A774" s="1" t="s">
        <v>599</v>
      </c>
      <c r="B774" s="1" t="s">
        <v>119</v>
      </c>
      <c r="C774" s="1" t="s">
        <v>120</v>
      </c>
      <c r="D774" s="2">
        <v>3.35253114</v>
      </c>
      <c r="E774" s="2">
        <v>6.1895318399999999</v>
      </c>
      <c r="F774" s="1" t="s">
        <v>613</v>
      </c>
    </row>
    <row r="775" spans="1:6" x14ac:dyDescent="0.25">
      <c r="A775" s="1" t="s">
        <v>599</v>
      </c>
      <c r="B775" s="1" t="s">
        <v>121</v>
      </c>
      <c r="C775" s="1" t="s">
        <v>122</v>
      </c>
      <c r="D775" s="2">
        <v>20.097978640000001</v>
      </c>
      <c r="E775" s="2">
        <v>44.055289000000002</v>
      </c>
      <c r="F775" s="1" t="s">
        <v>613</v>
      </c>
    </row>
    <row r="776" spans="1:6" x14ac:dyDescent="0.25">
      <c r="A776" s="1" t="s">
        <v>599</v>
      </c>
      <c r="B776" s="1" t="s">
        <v>124</v>
      </c>
      <c r="C776" s="1" t="s">
        <v>122</v>
      </c>
      <c r="D776" s="2">
        <v>0.11427027000000001</v>
      </c>
      <c r="E776" s="2">
        <v>0.25122</v>
      </c>
      <c r="F776" s="1" t="s">
        <v>613</v>
      </c>
    </row>
    <row r="777" spans="1:6" x14ac:dyDescent="0.25">
      <c r="A777" s="1" t="s">
        <v>599</v>
      </c>
      <c r="B777" s="1" t="s">
        <v>125</v>
      </c>
      <c r="C777" s="1" t="s">
        <v>126</v>
      </c>
      <c r="D777" s="2">
        <v>3.7298029999999996E-2</v>
      </c>
      <c r="E777" s="2">
        <v>1.5364969999999999E-2</v>
      </c>
      <c r="F777" s="1" t="s">
        <v>613</v>
      </c>
    </row>
    <row r="778" spans="1:6" x14ac:dyDescent="0.25">
      <c r="A778" s="1" t="s">
        <v>599</v>
      </c>
      <c r="B778" s="1" t="s">
        <v>127</v>
      </c>
      <c r="C778" s="1" t="s">
        <v>128</v>
      </c>
      <c r="D778" s="2">
        <v>24.047160649999999</v>
      </c>
      <c r="E778" s="2">
        <v>30.348467530000001</v>
      </c>
      <c r="F778" s="1" t="s">
        <v>613</v>
      </c>
    </row>
    <row r="779" spans="1:6" x14ac:dyDescent="0.25">
      <c r="A779" s="1" t="s">
        <v>599</v>
      </c>
      <c r="B779" s="1" t="s">
        <v>129</v>
      </c>
      <c r="C779" s="1" t="s">
        <v>130</v>
      </c>
      <c r="D779" s="2">
        <v>1.0017868699999999</v>
      </c>
      <c r="E779" s="2">
        <v>1.2575905000000001</v>
      </c>
      <c r="F779" s="1" t="s">
        <v>613</v>
      </c>
    </row>
    <row r="780" spans="1:6" x14ac:dyDescent="0.25">
      <c r="A780" s="1" t="s">
        <v>599</v>
      </c>
      <c r="B780" s="1" t="s">
        <v>131</v>
      </c>
      <c r="C780" s="1" t="s">
        <v>132</v>
      </c>
      <c r="D780" s="2">
        <v>3.6024799999999999E-3</v>
      </c>
      <c r="E780" s="2">
        <v>4.1279999999999997E-3</v>
      </c>
      <c r="F780" s="1" t="s">
        <v>613</v>
      </c>
    </row>
    <row r="781" spans="1:6" x14ac:dyDescent="0.25">
      <c r="A781" s="1" t="s">
        <v>599</v>
      </c>
      <c r="B781" s="1" t="s">
        <v>133</v>
      </c>
      <c r="C781" s="1" t="s">
        <v>134</v>
      </c>
      <c r="D781" s="2">
        <v>1.5735605800000001</v>
      </c>
      <c r="E781" s="2">
        <v>1.9866902799999999</v>
      </c>
      <c r="F781" s="1" t="s">
        <v>613</v>
      </c>
    </row>
    <row r="782" spans="1:6" x14ac:dyDescent="0.25">
      <c r="A782" s="1" t="s">
        <v>599</v>
      </c>
      <c r="B782" s="1" t="s">
        <v>135</v>
      </c>
      <c r="C782" s="1" t="s">
        <v>136</v>
      </c>
      <c r="D782" s="2">
        <v>1.64168E-3</v>
      </c>
      <c r="E782" s="2">
        <v>2.176E-3</v>
      </c>
      <c r="F782" s="1" t="s">
        <v>613</v>
      </c>
    </row>
    <row r="783" spans="1:6" x14ac:dyDescent="0.25">
      <c r="A783" s="1" t="s">
        <v>599</v>
      </c>
      <c r="B783" s="1" t="s">
        <v>137</v>
      </c>
      <c r="C783" s="1" t="s">
        <v>138</v>
      </c>
      <c r="D783" s="2">
        <v>0.79515005000000005</v>
      </c>
      <c r="E783" s="2">
        <v>0.97111260999999993</v>
      </c>
      <c r="F783" s="1" t="s">
        <v>613</v>
      </c>
    </row>
    <row r="784" spans="1:6" x14ac:dyDescent="0.25">
      <c r="A784" s="1" t="s">
        <v>599</v>
      </c>
      <c r="B784" s="1" t="s">
        <v>139</v>
      </c>
      <c r="C784" s="1" t="s">
        <v>134</v>
      </c>
      <c r="D784" s="2">
        <v>2.7732912000000001</v>
      </c>
      <c r="E784" s="2">
        <v>3.51486755</v>
      </c>
      <c r="F784" s="1" t="s">
        <v>613</v>
      </c>
    </row>
    <row r="785" spans="1:6" x14ac:dyDescent="0.25">
      <c r="A785" s="1" t="s">
        <v>599</v>
      </c>
      <c r="B785" s="1" t="s">
        <v>140</v>
      </c>
      <c r="C785" s="1" t="s">
        <v>141</v>
      </c>
      <c r="D785" s="2">
        <v>5.9612129999999999E-2</v>
      </c>
      <c r="E785" s="2">
        <v>4.640441E-2</v>
      </c>
      <c r="F785" s="1" t="s">
        <v>613</v>
      </c>
    </row>
    <row r="786" spans="1:6" x14ac:dyDescent="0.25">
      <c r="A786" s="1" t="s">
        <v>599</v>
      </c>
      <c r="B786" s="1" t="s">
        <v>142</v>
      </c>
      <c r="C786" s="1" t="s">
        <v>143</v>
      </c>
      <c r="D786" s="2">
        <v>4.0567361000000002</v>
      </c>
      <c r="E786" s="2">
        <v>5.7398592699999993</v>
      </c>
      <c r="F786" s="1" t="s">
        <v>613</v>
      </c>
    </row>
    <row r="787" spans="1:6" x14ac:dyDescent="0.25">
      <c r="A787" s="1" t="s">
        <v>599</v>
      </c>
      <c r="B787" s="1" t="s">
        <v>144</v>
      </c>
      <c r="C787" s="1" t="s">
        <v>27</v>
      </c>
      <c r="D787" s="2">
        <v>0.12493333999999999</v>
      </c>
      <c r="E787" s="2">
        <v>7.3949820000000013E-2</v>
      </c>
      <c r="F787" s="1" t="s">
        <v>613</v>
      </c>
    </row>
    <row r="788" spans="1:6" x14ac:dyDescent="0.25">
      <c r="A788" s="1" t="s">
        <v>599</v>
      </c>
      <c r="B788" s="1" t="s">
        <v>145</v>
      </c>
      <c r="C788" s="1" t="s">
        <v>146</v>
      </c>
      <c r="D788" s="2">
        <v>1.9265330000000001E-2</v>
      </c>
      <c r="E788" s="2">
        <v>2.1510339999999999E-2</v>
      </c>
      <c r="F788" s="1" t="s">
        <v>613</v>
      </c>
    </row>
    <row r="789" spans="1:6" x14ac:dyDescent="0.25">
      <c r="A789" s="1" t="s">
        <v>599</v>
      </c>
      <c r="B789" s="1" t="s">
        <v>147</v>
      </c>
      <c r="C789" s="1" t="s">
        <v>148</v>
      </c>
      <c r="D789" s="2">
        <v>2.1271599999999999E-3</v>
      </c>
      <c r="E789" s="2">
        <v>3.9529500000000002E-3</v>
      </c>
      <c r="F789" s="1" t="s">
        <v>613</v>
      </c>
    </row>
    <row r="790" spans="1:6" x14ac:dyDescent="0.25">
      <c r="A790" s="1" t="s">
        <v>599</v>
      </c>
      <c r="B790" s="1" t="s">
        <v>149</v>
      </c>
      <c r="C790" s="1" t="s">
        <v>150</v>
      </c>
      <c r="D790" s="2">
        <v>2.9726100000000001E-3</v>
      </c>
      <c r="E790" s="2">
        <v>6.4800000000000003E-4</v>
      </c>
      <c r="F790" s="1" t="s">
        <v>613</v>
      </c>
    </row>
    <row r="791" spans="1:6" x14ac:dyDescent="0.25">
      <c r="A791" s="1" t="s">
        <v>599</v>
      </c>
      <c r="B791" s="1" t="s">
        <v>151</v>
      </c>
      <c r="C791" s="1" t="s">
        <v>152</v>
      </c>
      <c r="D791" s="2">
        <v>0.45189383</v>
      </c>
      <c r="E791" s="2">
        <v>0.40159391</v>
      </c>
      <c r="F791" s="1" t="s">
        <v>613</v>
      </c>
    </row>
    <row r="792" spans="1:6" x14ac:dyDescent="0.25">
      <c r="A792" s="1" t="s">
        <v>599</v>
      </c>
      <c r="B792" s="1" t="s">
        <v>153</v>
      </c>
      <c r="C792" s="1" t="s">
        <v>154</v>
      </c>
      <c r="D792" s="2">
        <v>6.1061325499999999</v>
      </c>
      <c r="E792" s="2">
        <v>7.8937732800000004</v>
      </c>
      <c r="F792" s="1" t="s">
        <v>613</v>
      </c>
    </row>
    <row r="793" spans="1:6" x14ac:dyDescent="0.25">
      <c r="A793" s="1" t="s">
        <v>599</v>
      </c>
      <c r="B793" s="1" t="s">
        <v>155</v>
      </c>
      <c r="C793" s="1" t="s">
        <v>51</v>
      </c>
      <c r="D793" s="2">
        <v>0.21051172000000001</v>
      </c>
      <c r="E793" s="2">
        <v>0.22678734</v>
      </c>
      <c r="F793" s="1" t="s">
        <v>613</v>
      </c>
    </row>
    <row r="794" spans="1:6" x14ac:dyDescent="0.25">
      <c r="A794" s="1" t="s">
        <v>599</v>
      </c>
      <c r="B794" s="1" t="s">
        <v>156</v>
      </c>
      <c r="C794" s="1" t="s">
        <v>157</v>
      </c>
      <c r="D794" s="2">
        <v>1.4550799999999999E-2</v>
      </c>
      <c r="E794" s="2">
        <v>1.8421E-2</v>
      </c>
      <c r="F794" s="1" t="s">
        <v>613</v>
      </c>
    </row>
    <row r="795" spans="1:6" x14ac:dyDescent="0.25">
      <c r="A795" s="1" t="s">
        <v>599</v>
      </c>
      <c r="B795" s="1" t="s">
        <v>158</v>
      </c>
      <c r="C795" s="1" t="s">
        <v>51</v>
      </c>
      <c r="D795" s="2">
        <v>2.130282E-2</v>
      </c>
      <c r="E795" s="2">
        <v>2.3087E-2</v>
      </c>
      <c r="F795" s="1" t="s">
        <v>613</v>
      </c>
    </row>
    <row r="796" spans="1:6" x14ac:dyDescent="0.25">
      <c r="A796" s="1" t="s">
        <v>599</v>
      </c>
      <c r="B796" s="1" t="s">
        <v>159</v>
      </c>
      <c r="C796" s="1" t="s">
        <v>160</v>
      </c>
      <c r="D796" s="2">
        <v>7.9312229999999997E-2</v>
      </c>
      <c r="E796" s="2">
        <v>9.8545279999999999E-2</v>
      </c>
      <c r="F796" s="1" t="s">
        <v>613</v>
      </c>
    </row>
    <row r="797" spans="1:6" x14ac:dyDescent="0.25">
      <c r="A797" s="1" t="s">
        <v>599</v>
      </c>
      <c r="B797" s="1" t="s">
        <v>161</v>
      </c>
      <c r="C797" s="1" t="s">
        <v>51</v>
      </c>
      <c r="D797" s="2">
        <v>0.67624477999999999</v>
      </c>
      <c r="E797" s="2">
        <v>0.77389626</v>
      </c>
      <c r="F797" s="1" t="s">
        <v>613</v>
      </c>
    </row>
    <row r="798" spans="1:6" x14ac:dyDescent="0.25">
      <c r="A798" s="1" t="s">
        <v>599</v>
      </c>
      <c r="B798" s="1" t="s">
        <v>162</v>
      </c>
      <c r="C798" s="1" t="s">
        <v>163</v>
      </c>
      <c r="D798" s="2">
        <v>7.1636268099999993</v>
      </c>
      <c r="E798" s="2">
        <v>7.5362436500000003</v>
      </c>
      <c r="F798" s="1" t="s">
        <v>613</v>
      </c>
    </row>
    <row r="799" spans="1:6" x14ac:dyDescent="0.25">
      <c r="A799" s="1" t="s">
        <v>599</v>
      </c>
      <c r="B799" s="1" t="s">
        <v>164</v>
      </c>
      <c r="C799" s="1" t="s">
        <v>165</v>
      </c>
      <c r="D799" s="2">
        <v>3.89546686</v>
      </c>
      <c r="E799" s="2">
        <v>4.1494407000000004</v>
      </c>
      <c r="F799" s="1" t="s">
        <v>613</v>
      </c>
    </row>
    <row r="800" spans="1:6" x14ac:dyDescent="0.25">
      <c r="A800" s="1" t="s">
        <v>599</v>
      </c>
      <c r="B800" s="1" t="s">
        <v>166</v>
      </c>
      <c r="C800" s="1" t="s">
        <v>167</v>
      </c>
      <c r="D800" s="2">
        <v>0.27927130999999999</v>
      </c>
      <c r="E800" s="2">
        <v>0.27256938000000003</v>
      </c>
      <c r="F800" s="1" t="s">
        <v>613</v>
      </c>
    </row>
    <row r="801" spans="1:6" x14ac:dyDescent="0.25">
      <c r="A801" s="1" t="s">
        <v>599</v>
      </c>
      <c r="B801" s="1" t="s">
        <v>168</v>
      </c>
      <c r="C801" s="1" t="s">
        <v>169</v>
      </c>
      <c r="D801" s="2">
        <v>3.9649119800000001</v>
      </c>
      <c r="E801" s="2">
        <v>4.7685791100000001</v>
      </c>
      <c r="F801" s="1" t="s">
        <v>613</v>
      </c>
    </row>
    <row r="802" spans="1:6" x14ac:dyDescent="0.25">
      <c r="A802" s="1" t="s">
        <v>599</v>
      </c>
      <c r="B802" s="1" t="s">
        <v>170</v>
      </c>
      <c r="C802" s="1" t="s">
        <v>171</v>
      </c>
      <c r="D802" s="2">
        <v>0.6246758</v>
      </c>
      <c r="E802" s="2">
        <v>0.62087301000000006</v>
      </c>
      <c r="F802" s="1" t="s">
        <v>613</v>
      </c>
    </row>
    <row r="803" spans="1:6" x14ac:dyDescent="0.25">
      <c r="A803" s="1" t="s">
        <v>599</v>
      </c>
      <c r="B803" s="1" t="s">
        <v>172</v>
      </c>
      <c r="C803" s="1" t="s">
        <v>4</v>
      </c>
      <c r="D803" s="2">
        <v>1.6546199999999999E-3</v>
      </c>
      <c r="E803" s="2">
        <v>1.9441600000000001E-3</v>
      </c>
      <c r="F803" s="1" t="s">
        <v>613</v>
      </c>
    </row>
    <row r="804" spans="1:6" x14ac:dyDescent="0.25">
      <c r="A804" s="1" t="s">
        <v>599</v>
      </c>
      <c r="B804" s="1" t="s">
        <v>173</v>
      </c>
      <c r="C804" s="1" t="s">
        <v>174</v>
      </c>
      <c r="D804" s="2">
        <v>1.54240355</v>
      </c>
      <c r="E804" s="2">
        <v>1.9667978000000002</v>
      </c>
      <c r="F804" s="1" t="s">
        <v>613</v>
      </c>
    </row>
    <row r="805" spans="1:6" x14ac:dyDescent="0.25">
      <c r="A805" s="1" t="s">
        <v>599</v>
      </c>
      <c r="B805" s="1" t="s">
        <v>175</v>
      </c>
      <c r="C805" s="1" t="s">
        <v>4</v>
      </c>
      <c r="D805" s="2">
        <v>0.62430410000000003</v>
      </c>
      <c r="E805" s="2">
        <v>0.76164588</v>
      </c>
      <c r="F805" s="1" t="s">
        <v>613</v>
      </c>
    </row>
    <row r="806" spans="1:6" x14ac:dyDescent="0.25">
      <c r="A806" s="1" t="s">
        <v>599</v>
      </c>
      <c r="B806" s="1" t="s">
        <v>176</v>
      </c>
      <c r="C806" s="1" t="s">
        <v>100</v>
      </c>
      <c r="D806" s="2">
        <v>0.76194813000000006</v>
      </c>
      <c r="E806" s="2">
        <v>0.90199560999999995</v>
      </c>
      <c r="F806" s="1" t="s">
        <v>613</v>
      </c>
    </row>
    <row r="807" spans="1:6" x14ac:dyDescent="0.25">
      <c r="A807" s="1" t="s">
        <v>599</v>
      </c>
      <c r="B807" s="1" t="s">
        <v>177</v>
      </c>
      <c r="C807" s="1" t="s">
        <v>178</v>
      </c>
      <c r="D807" s="2">
        <v>1.84947751</v>
      </c>
      <c r="E807" s="2">
        <v>1.7421916899999998</v>
      </c>
      <c r="F807" s="1" t="s">
        <v>613</v>
      </c>
    </row>
    <row r="808" spans="1:6" x14ac:dyDescent="0.25">
      <c r="A808" s="1" t="s">
        <v>599</v>
      </c>
      <c r="B808" s="1" t="s">
        <v>179</v>
      </c>
      <c r="C808" s="1" t="s">
        <v>180</v>
      </c>
      <c r="D808" s="2">
        <v>1.5683988899999999</v>
      </c>
      <c r="E808" s="2">
        <v>1.6189990000000001</v>
      </c>
      <c r="F808" s="1" t="s">
        <v>613</v>
      </c>
    </row>
    <row r="809" spans="1:6" x14ac:dyDescent="0.25">
      <c r="A809" s="1" t="s">
        <v>599</v>
      </c>
      <c r="B809" s="1" t="s">
        <v>181</v>
      </c>
      <c r="C809" s="1" t="s">
        <v>152</v>
      </c>
      <c r="D809" s="2">
        <v>3.0370910000000001E-2</v>
      </c>
      <c r="E809" s="2">
        <v>3.6699280000000001E-2</v>
      </c>
      <c r="F809" s="1" t="s">
        <v>613</v>
      </c>
    </row>
    <row r="810" spans="1:6" x14ac:dyDescent="0.25">
      <c r="A810" s="1" t="s">
        <v>599</v>
      </c>
      <c r="B810" s="1" t="s">
        <v>184</v>
      </c>
      <c r="C810" s="1" t="s">
        <v>185</v>
      </c>
      <c r="D810" s="2">
        <v>0.18358238000000002</v>
      </c>
      <c r="E810" s="2">
        <v>0.15931699999999999</v>
      </c>
      <c r="F810" s="1" t="s">
        <v>613</v>
      </c>
    </row>
    <row r="811" spans="1:6" x14ac:dyDescent="0.25">
      <c r="A811" s="1" t="s">
        <v>599</v>
      </c>
      <c r="B811" s="1" t="s">
        <v>186</v>
      </c>
      <c r="C811" s="1" t="s">
        <v>152</v>
      </c>
      <c r="D811" s="2">
        <v>0.30926162000000001</v>
      </c>
      <c r="E811" s="2">
        <v>0.319129</v>
      </c>
      <c r="F811" s="1" t="s">
        <v>613</v>
      </c>
    </row>
    <row r="812" spans="1:6" x14ac:dyDescent="0.25">
      <c r="A812" s="1" t="s">
        <v>599</v>
      </c>
      <c r="B812" s="1" t="s">
        <v>188</v>
      </c>
      <c r="C812" s="1" t="s">
        <v>189</v>
      </c>
      <c r="D812" s="2">
        <v>0.83481813999999999</v>
      </c>
      <c r="E812" s="2">
        <v>0.78981634000000001</v>
      </c>
      <c r="F812" s="1" t="s">
        <v>613</v>
      </c>
    </row>
    <row r="813" spans="1:6" x14ac:dyDescent="0.25">
      <c r="A813" s="1" t="s">
        <v>599</v>
      </c>
      <c r="B813" s="1" t="s">
        <v>190</v>
      </c>
      <c r="C813" s="1" t="s">
        <v>191</v>
      </c>
      <c r="D813" s="2">
        <v>2.60458E-3</v>
      </c>
      <c r="E813" s="2">
        <v>6.5136999999999997E-4</v>
      </c>
      <c r="F813" s="1" t="s">
        <v>613</v>
      </c>
    </row>
    <row r="814" spans="1:6" x14ac:dyDescent="0.25">
      <c r="A814" s="1" t="s">
        <v>599</v>
      </c>
      <c r="B814" s="1" t="s">
        <v>192</v>
      </c>
      <c r="C814" s="1" t="s">
        <v>51</v>
      </c>
      <c r="D814" s="2">
        <v>1.402815E-2</v>
      </c>
      <c r="E814" s="2">
        <v>9.1853100000000003E-3</v>
      </c>
      <c r="F814" s="1" t="s">
        <v>613</v>
      </c>
    </row>
    <row r="815" spans="1:6" x14ac:dyDescent="0.25">
      <c r="A815" s="1" t="s">
        <v>599</v>
      </c>
      <c r="B815" s="1" t="s">
        <v>193</v>
      </c>
      <c r="C815" s="1" t="s">
        <v>194</v>
      </c>
      <c r="D815" s="2">
        <v>3.6534370000000004E-2</v>
      </c>
      <c r="E815" s="2">
        <v>3.7409129999999999E-2</v>
      </c>
      <c r="F815" s="1" t="s">
        <v>613</v>
      </c>
    </row>
    <row r="816" spans="1:6" x14ac:dyDescent="0.25">
      <c r="A816" s="1" t="s">
        <v>599</v>
      </c>
      <c r="B816" s="1" t="s">
        <v>195</v>
      </c>
      <c r="C816" s="1" t="s">
        <v>196</v>
      </c>
      <c r="D816" s="2">
        <v>1.2074900000000001E-3</v>
      </c>
      <c r="E816" s="2">
        <v>1.6375E-4</v>
      </c>
      <c r="F816" s="1" t="s">
        <v>613</v>
      </c>
    </row>
    <row r="817" spans="1:6" x14ac:dyDescent="0.25">
      <c r="A817" s="1" t="s">
        <v>599</v>
      </c>
      <c r="B817" s="1" t="s">
        <v>197</v>
      </c>
      <c r="C817" s="1" t="s">
        <v>152</v>
      </c>
      <c r="D817" s="2">
        <v>1.605405E-2</v>
      </c>
      <c r="E817" s="2">
        <v>1.0541459999999999E-2</v>
      </c>
      <c r="F817" s="1" t="s">
        <v>613</v>
      </c>
    </row>
    <row r="818" spans="1:6" x14ac:dyDescent="0.25">
      <c r="A818" s="1" t="s">
        <v>599</v>
      </c>
      <c r="B818" s="1" t="s">
        <v>198</v>
      </c>
      <c r="C818" s="1" t="s">
        <v>6</v>
      </c>
      <c r="D818" s="2">
        <v>0.30128865999999999</v>
      </c>
      <c r="E818" s="2">
        <v>0.15993642000000002</v>
      </c>
      <c r="F818" s="1" t="s">
        <v>613</v>
      </c>
    </row>
    <row r="819" spans="1:6" x14ac:dyDescent="0.25">
      <c r="A819" s="1" t="s">
        <v>599</v>
      </c>
      <c r="B819" s="1" t="s">
        <v>201</v>
      </c>
      <c r="C819" s="1" t="s">
        <v>202</v>
      </c>
      <c r="D819" s="2">
        <v>1.7311400000000002E-3</v>
      </c>
      <c r="E819" s="2">
        <v>2.4209000000000001E-4</v>
      </c>
      <c r="F819" s="1" t="s">
        <v>613</v>
      </c>
    </row>
    <row r="820" spans="1:6" x14ac:dyDescent="0.25">
      <c r="A820" s="1" t="s">
        <v>599</v>
      </c>
      <c r="B820" s="1" t="s">
        <v>203</v>
      </c>
      <c r="C820" s="1" t="s">
        <v>4</v>
      </c>
      <c r="D820" s="2">
        <v>1.957569E-2</v>
      </c>
      <c r="E820" s="2">
        <v>9.6995000000000002E-4</v>
      </c>
      <c r="F820" s="1" t="s">
        <v>613</v>
      </c>
    </row>
    <row r="821" spans="1:6" x14ac:dyDescent="0.25">
      <c r="A821" s="1" t="s">
        <v>599</v>
      </c>
      <c r="B821" s="1" t="s">
        <v>204</v>
      </c>
      <c r="C821" s="1" t="s">
        <v>38</v>
      </c>
      <c r="D821" s="2">
        <v>2.3228369999999998E-2</v>
      </c>
      <c r="E821" s="2">
        <v>1.3681700000000001E-3</v>
      </c>
      <c r="F821" s="1" t="s">
        <v>613</v>
      </c>
    </row>
    <row r="822" spans="1:6" x14ac:dyDescent="0.25">
      <c r="A822" s="1" t="s">
        <v>599</v>
      </c>
      <c r="B822" s="1" t="s">
        <v>205</v>
      </c>
      <c r="C822" s="1" t="s">
        <v>40</v>
      </c>
      <c r="D822" s="2">
        <v>4.4614800000000003E-2</v>
      </c>
      <c r="E822" s="2">
        <v>1.58167E-2</v>
      </c>
      <c r="F822" s="1" t="s">
        <v>613</v>
      </c>
    </row>
    <row r="823" spans="1:6" x14ac:dyDescent="0.25">
      <c r="A823" s="1" t="s">
        <v>599</v>
      </c>
      <c r="B823" s="1" t="s">
        <v>206</v>
      </c>
      <c r="C823" s="1" t="s">
        <v>34</v>
      </c>
      <c r="D823" s="2">
        <v>9.2518400000000008E-3</v>
      </c>
      <c r="E823" s="2">
        <v>1.4061500000000001E-3</v>
      </c>
      <c r="F823" s="1" t="s">
        <v>613</v>
      </c>
    </row>
    <row r="824" spans="1:6" x14ac:dyDescent="0.25">
      <c r="A824" s="1" t="s">
        <v>599</v>
      </c>
      <c r="B824" s="1" t="s">
        <v>207</v>
      </c>
      <c r="C824" s="1" t="s">
        <v>36</v>
      </c>
      <c r="D824" s="2">
        <v>5.2683999999999995E-3</v>
      </c>
      <c r="E824" s="2">
        <v>4.4552999999999997E-4</v>
      </c>
      <c r="F824" s="1" t="s">
        <v>613</v>
      </c>
    </row>
    <row r="825" spans="1:6" x14ac:dyDescent="0.25">
      <c r="A825" s="1" t="s">
        <v>599</v>
      </c>
      <c r="B825" s="1" t="s">
        <v>208</v>
      </c>
      <c r="C825" s="1" t="s">
        <v>38</v>
      </c>
      <c r="D825" s="2">
        <v>0.12621977000000001</v>
      </c>
      <c r="E825" s="2">
        <v>3.0770830000000002E-2</v>
      </c>
      <c r="F825" s="1" t="s">
        <v>613</v>
      </c>
    </row>
    <row r="826" spans="1:6" x14ac:dyDescent="0.25">
      <c r="A826" s="1" t="s">
        <v>599</v>
      </c>
      <c r="B826" s="1" t="s">
        <v>209</v>
      </c>
      <c r="C826" s="1" t="s">
        <v>40</v>
      </c>
      <c r="D826" s="2">
        <v>0.34929858000000003</v>
      </c>
      <c r="E826" s="2">
        <v>0.10758044</v>
      </c>
      <c r="F826" s="1" t="s">
        <v>613</v>
      </c>
    </row>
    <row r="827" spans="1:6" x14ac:dyDescent="0.25">
      <c r="A827" s="1" t="s">
        <v>599</v>
      </c>
      <c r="B827" s="1" t="s">
        <v>210</v>
      </c>
      <c r="C827" s="1" t="s">
        <v>34</v>
      </c>
      <c r="D827" s="2">
        <v>9.1188779999999997E-2</v>
      </c>
      <c r="E827" s="2">
        <v>3.5418449999999997E-2</v>
      </c>
      <c r="F827" s="1" t="s">
        <v>613</v>
      </c>
    </row>
    <row r="828" spans="1:6" x14ac:dyDescent="0.25">
      <c r="A828" s="1" t="s">
        <v>599</v>
      </c>
      <c r="B828" s="1" t="s">
        <v>211</v>
      </c>
      <c r="C828" s="1" t="s">
        <v>36</v>
      </c>
      <c r="D828" s="2">
        <v>0.20489715</v>
      </c>
      <c r="E828" s="2">
        <v>8.2363839999999994E-2</v>
      </c>
      <c r="F828" s="1" t="s">
        <v>613</v>
      </c>
    </row>
    <row r="829" spans="1:6" x14ac:dyDescent="0.25">
      <c r="A829" s="1" t="s">
        <v>599</v>
      </c>
      <c r="B829" s="1" t="s">
        <v>212</v>
      </c>
      <c r="C829" s="1" t="s">
        <v>32</v>
      </c>
      <c r="D829" s="2">
        <v>5.7348E-3</v>
      </c>
      <c r="E829" s="2">
        <v>1.9840000000000001E-3</v>
      </c>
      <c r="F829" s="1" t="s">
        <v>613</v>
      </c>
    </row>
    <row r="830" spans="1:6" x14ac:dyDescent="0.25">
      <c r="A830" s="1" t="s">
        <v>599</v>
      </c>
      <c r="B830" s="1" t="s">
        <v>213</v>
      </c>
      <c r="C830" s="1" t="s">
        <v>34</v>
      </c>
      <c r="D830" s="2">
        <v>5.4266220000000004E-2</v>
      </c>
      <c r="E830" s="2">
        <v>1.829511E-2</v>
      </c>
      <c r="F830" s="1" t="s">
        <v>613</v>
      </c>
    </row>
    <row r="831" spans="1:6" x14ac:dyDescent="0.25">
      <c r="A831" s="1" t="s">
        <v>599</v>
      </c>
      <c r="B831" s="1" t="s">
        <v>214</v>
      </c>
      <c r="C831" s="1" t="s">
        <v>56</v>
      </c>
      <c r="D831" s="2">
        <v>0.49880304999999997</v>
      </c>
      <c r="E831" s="2">
        <v>0.1957178</v>
      </c>
      <c r="F831" s="1" t="s">
        <v>613</v>
      </c>
    </row>
    <row r="832" spans="1:6" x14ac:dyDescent="0.25">
      <c r="A832" s="1" t="s">
        <v>599</v>
      </c>
      <c r="B832" s="1" t="s">
        <v>215</v>
      </c>
      <c r="C832" s="1" t="s">
        <v>58</v>
      </c>
      <c r="D832" s="2">
        <v>0.44004578000000005</v>
      </c>
      <c r="E832" s="2">
        <v>0.19129757</v>
      </c>
      <c r="F832" s="1" t="s">
        <v>613</v>
      </c>
    </row>
    <row r="833" spans="1:6" x14ac:dyDescent="0.25">
      <c r="A833" s="1" t="s">
        <v>599</v>
      </c>
      <c r="B833" s="1" t="s">
        <v>216</v>
      </c>
      <c r="C833" s="1" t="s">
        <v>60</v>
      </c>
      <c r="D833" s="2">
        <v>2.5406130000000002E-2</v>
      </c>
      <c r="E833" s="2">
        <v>1.0232E-2</v>
      </c>
      <c r="F833" s="1" t="s">
        <v>613</v>
      </c>
    </row>
    <row r="834" spans="1:6" x14ac:dyDescent="0.25">
      <c r="A834" s="1" t="s">
        <v>599</v>
      </c>
      <c r="B834" s="1" t="s">
        <v>217</v>
      </c>
      <c r="C834" s="1" t="s">
        <v>6</v>
      </c>
      <c r="D834" s="2">
        <v>8.966681E-2</v>
      </c>
      <c r="E834" s="2">
        <v>2.3869720000000001E-2</v>
      </c>
      <c r="F834" s="1" t="s">
        <v>613</v>
      </c>
    </row>
    <row r="835" spans="1:6" x14ac:dyDescent="0.25">
      <c r="A835" s="1" t="s">
        <v>599</v>
      </c>
      <c r="B835" s="1" t="s">
        <v>218</v>
      </c>
      <c r="C835" s="1" t="s">
        <v>32</v>
      </c>
      <c r="D835" s="2">
        <v>1.32957E-3</v>
      </c>
      <c r="E835" s="2">
        <v>2.0388999999999997E-4</v>
      </c>
      <c r="F835" s="1" t="s">
        <v>613</v>
      </c>
    </row>
    <row r="836" spans="1:6" x14ac:dyDescent="0.25">
      <c r="A836" s="1" t="s">
        <v>599</v>
      </c>
      <c r="B836" s="1" t="s">
        <v>219</v>
      </c>
      <c r="C836" s="1" t="s">
        <v>220</v>
      </c>
      <c r="D836" s="2">
        <v>3.4140150000000001E-2</v>
      </c>
      <c r="E836" s="2">
        <v>8.6026899999999996E-3</v>
      </c>
      <c r="F836" s="1" t="s">
        <v>613</v>
      </c>
    </row>
    <row r="837" spans="1:6" x14ac:dyDescent="0.25">
      <c r="A837" s="1" t="s">
        <v>599</v>
      </c>
      <c r="B837" s="1" t="s">
        <v>221</v>
      </c>
      <c r="C837" s="1" t="s">
        <v>222</v>
      </c>
      <c r="D837" s="2">
        <v>1.70694185</v>
      </c>
      <c r="E837" s="2">
        <v>0.31437539000000003</v>
      </c>
      <c r="F837" s="1" t="s">
        <v>613</v>
      </c>
    </row>
    <row r="838" spans="1:6" x14ac:dyDescent="0.25">
      <c r="A838" s="1" t="s">
        <v>599</v>
      </c>
      <c r="B838" s="1" t="s">
        <v>223</v>
      </c>
      <c r="C838" s="1" t="s">
        <v>6</v>
      </c>
      <c r="D838" s="2">
        <v>0.10078068</v>
      </c>
      <c r="E838" s="2">
        <v>1.647382E-2</v>
      </c>
      <c r="F838" s="1" t="s">
        <v>613</v>
      </c>
    </row>
    <row r="839" spans="1:6" x14ac:dyDescent="0.25">
      <c r="A839" s="1" t="s">
        <v>599</v>
      </c>
      <c r="B839" s="1" t="s">
        <v>224</v>
      </c>
      <c r="C839" s="1" t="s">
        <v>225</v>
      </c>
      <c r="D839" s="2">
        <v>1.0795999999999999E-4</v>
      </c>
      <c r="E839" s="2">
        <v>1.5281E-4</v>
      </c>
      <c r="F839" s="1" t="s">
        <v>613</v>
      </c>
    </row>
    <row r="840" spans="1:6" x14ac:dyDescent="0.25">
      <c r="A840" s="1" t="s">
        <v>599</v>
      </c>
      <c r="B840" s="1" t="s">
        <v>226</v>
      </c>
      <c r="C840" s="1" t="s">
        <v>227</v>
      </c>
      <c r="D840" s="2">
        <v>5.6999359999999999E-2</v>
      </c>
      <c r="E840" s="2">
        <v>1.8008669999999997E-2</v>
      </c>
      <c r="F840" s="1" t="s">
        <v>613</v>
      </c>
    </row>
    <row r="841" spans="1:6" x14ac:dyDescent="0.25">
      <c r="A841" s="1" t="s">
        <v>599</v>
      </c>
      <c r="B841" s="1" t="s">
        <v>228</v>
      </c>
      <c r="C841" s="1" t="s">
        <v>229</v>
      </c>
      <c r="D841" s="2">
        <v>4.1484800000000002E-2</v>
      </c>
      <c r="E841" s="2">
        <v>1.199942E-2</v>
      </c>
      <c r="F841" s="1" t="s">
        <v>613</v>
      </c>
    </row>
    <row r="842" spans="1:6" x14ac:dyDescent="0.25">
      <c r="A842" s="1" t="s">
        <v>599</v>
      </c>
      <c r="B842" s="1" t="s">
        <v>230</v>
      </c>
      <c r="C842" s="1" t="s">
        <v>231</v>
      </c>
      <c r="D842" s="2">
        <v>0.19240264000000001</v>
      </c>
      <c r="E842" s="2">
        <v>6.1637890000000001E-2</v>
      </c>
      <c r="F842" s="1" t="s">
        <v>613</v>
      </c>
    </row>
    <row r="843" spans="1:6" x14ac:dyDescent="0.25">
      <c r="A843" s="1" t="s">
        <v>599</v>
      </c>
      <c r="B843" s="1" t="s">
        <v>232</v>
      </c>
      <c r="C843" s="1" t="s">
        <v>233</v>
      </c>
      <c r="D843" s="2">
        <v>0.20433454000000001</v>
      </c>
      <c r="E843" s="2">
        <v>8.2332249999999996E-2</v>
      </c>
      <c r="F843" s="1" t="s">
        <v>613</v>
      </c>
    </row>
    <row r="844" spans="1:6" x14ac:dyDescent="0.25">
      <c r="A844" s="1" t="s">
        <v>599</v>
      </c>
      <c r="B844" s="1" t="s">
        <v>234</v>
      </c>
      <c r="C844" s="1" t="s">
        <v>235</v>
      </c>
      <c r="D844" s="2">
        <v>0.18793026000000002</v>
      </c>
      <c r="E844" s="2">
        <v>6.9383420000000001E-2</v>
      </c>
      <c r="F844" s="1" t="s">
        <v>613</v>
      </c>
    </row>
    <row r="845" spans="1:6" x14ac:dyDescent="0.25">
      <c r="A845" s="1" t="s">
        <v>599</v>
      </c>
      <c r="B845" s="1" t="s">
        <v>236</v>
      </c>
      <c r="C845" s="1" t="s">
        <v>237</v>
      </c>
      <c r="D845" s="2">
        <v>0.42576320000000001</v>
      </c>
      <c r="E845" s="2">
        <v>7.6883489999999999E-2</v>
      </c>
      <c r="F845" s="1" t="s">
        <v>613</v>
      </c>
    </row>
    <row r="846" spans="1:6" x14ac:dyDescent="0.25">
      <c r="A846" s="1" t="s">
        <v>599</v>
      </c>
      <c r="B846" s="1" t="s">
        <v>238</v>
      </c>
      <c r="C846" s="1" t="s">
        <v>200</v>
      </c>
      <c r="D846" s="2">
        <v>7.8896000000000001E-4</v>
      </c>
      <c r="E846" s="2">
        <v>1.2226000000000001E-4</v>
      </c>
      <c r="F846" s="1" t="s">
        <v>613</v>
      </c>
    </row>
    <row r="847" spans="1:6" x14ac:dyDescent="0.25">
      <c r="A847" s="1" t="s">
        <v>599</v>
      </c>
      <c r="B847" s="1" t="s">
        <v>239</v>
      </c>
      <c r="C847" s="1" t="s">
        <v>6</v>
      </c>
      <c r="D847" s="2">
        <v>1.8561439999999998E-2</v>
      </c>
      <c r="E847" s="2">
        <v>2.38382E-3</v>
      </c>
      <c r="F847" s="1" t="s">
        <v>613</v>
      </c>
    </row>
    <row r="848" spans="1:6" x14ac:dyDescent="0.25">
      <c r="A848" s="1" t="s">
        <v>599</v>
      </c>
      <c r="B848" s="1" t="s">
        <v>243</v>
      </c>
      <c r="C848" s="1" t="s">
        <v>244</v>
      </c>
      <c r="D848" s="2">
        <v>0.25727306999999999</v>
      </c>
      <c r="E848" s="2">
        <v>0.17476039000000002</v>
      </c>
      <c r="F848" s="1" t="s">
        <v>613</v>
      </c>
    </row>
    <row r="849" spans="1:6" x14ac:dyDescent="0.25">
      <c r="A849" s="1" t="s">
        <v>599</v>
      </c>
      <c r="B849" s="1" t="s">
        <v>245</v>
      </c>
      <c r="C849" s="1" t="s">
        <v>246</v>
      </c>
      <c r="D849" s="2">
        <v>0.68769899000000001</v>
      </c>
      <c r="E849" s="2">
        <v>1.0569310000000001</v>
      </c>
      <c r="F849" s="1" t="s">
        <v>613</v>
      </c>
    </row>
    <row r="850" spans="1:6" x14ac:dyDescent="0.25">
      <c r="A850" s="1" t="s">
        <v>599</v>
      </c>
      <c r="B850" s="1" t="s">
        <v>247</v>
      </c>
      <c r="C850" s="1" t="s">
        <v>248</v>
      </c>
      <c r="D850" s="2">
        <v>1.0992950000000001E-2</v>
      </c>
      <c r="E850" s="2">
        <v>9.3480000000000004E-3</v>
      </c>
      <c r="F850" s="1" t="s">
        <v>613</v>
      </c>
    </row>
    <row r="851" spans="1:6" x14ac:dyDescent="0.25">
      <c r="A851" s="1" t="s">
        <v>599</v>
      </c>
      <c r="B851" s="1" t="s">
        <v>251</v>
      </c>
      <c r="C851" s="1" t="s">
        <v>4</v>
      </c>
      <c r="D851" s="2">
        <v>41.89347308</v>
      </c>
      <c r="E851" s="2">
        <v>40.281782929999999</v>
      </c>
      <c r="F851" s="1" t="s">
        <v>613</v>
      </c>
    </row>
    <row r="852" spans="1:6" x14ac:dyDescent="0.25">
      <c r="A852" s="1" t="s">
        <v>599</v>
      </c>
      <c r="B852" s="1" t="s">
        <v>252</v>
      </c>
      <c r="C852" s="1" t="s">
        <v>4</v>
      </c>
      <c r="D852" s="2">
        <v>1.9736300000000001E-3</v>
      </c>
      <c r="E852" s="2">
        <v>1.7710000000000002E-5</v>
      </c>
      <c r="F852" s="1" t="s">
        <v>613</v>
      </c>
    </row>
    <row r="853" spans="1:6" x14ac:dyDescent="0.25">
      <c r="A853" s="1" t="s">
        <v>599</v>
      </c>
      <c r="B853" s="1" t="s">
        <v>255</v>
      </c>
      <c r="C853" s="1" t="s">
        <v>256</v>
      </c>
      <c r="D853" s="2">
        <v>3.3949489999999999E-2</v>
      </c>
      <c r="E853" s="2">
        <v>7.7482599999999999E-3</v>
      </c>
      <c r="F853" s="1" t="s">
        <v>613</v>
      </c>
    </row>
    <row r="854" spans="1:6" x14ac:dyDescent="0.25">
      <c r="A854" s="1" t="s">
        <v>599</v>
      </c>
      <c r="B854" s="1" t="s">
        <v>257</v>
      </c>
      <c r="C854" s="1" t="s">
        <v>258</v>
      </c>
      <c r="D854" s="2">
        <v>1.37827E-2</v>
      </c>
      <c r="E854" s="2">
        <v>1.79597E-3</v>
      </c>
      <c r="F854" s="1" t="s">
        <v>613</v>
      </c>
    </row>
    <row r="855" spans="1:6" x14ac:dyDescent="0.25">
      <c r="A855" s="1" t="s">
        <v>599</v>
      </c>
      <c r="B855" s="1" t="s">
        <v>261</v>
      </c>
      <c r="C855" s="1" t="s">
        <v>51</v>
      </c>
      <c r="D855" s="2">
        <v>2.36467E-2</v>
      </c>
      <c r="E855" s="2">
        <v>9.1657800000000001E-3</v>
      </c>
      <c r="F855" s="1" t="s">
        <v>613</v>
      </c>
    </row>
    <row r="856" spans="1:6" x14ac:dyDescent="0.25">
      <c r="A856" s="1" t="s">
        <v>599</v>
      </c>
      <c r="B856" s="1" t="s">
        <v>264</v>
      </c>
      <c r="C856" s="1" t="s">
        <v>6</v>
      </c>
      <c r="D856" s="2">
        <v>0.26453357</v>
      </c>
      <c r="E856" s="2">
        <v>0.59224399999999999</v>
      </c>
      <c r="F856" s="1" t="s">
        <v>613</v>
      </c>
    </row>
    <row r="857" spans="1:6" x14ac:dyDescent="0.25">
      <c r="A857" s="1" t="s">
        <v>599</v>
      </c>
      <c r="B857" s="1" t="s">
        <v>265</v>
      </c>
      <c r="C857" s="1" t="s">
        <v>266</v>
      </c>
      <c r="D857" s="2">
        <v>4.6124399999999998E-3</v>
      </c>
      <c r="E857" s="2">
        <v>4.5819999999999998E-5</v>
      </c>
      <c r="F857" s="1" t="s">
        <v>613</v>
      </c>
    </row>
    <row r="858" spans="1:6" x14ac:dyDescent="0.25">
      <c r="A858" s="1" t="s">
        <v>599</v>
      </c>
      <c r="B858" s="1" t="s">
        <v>267</v>
      </c>
      <c r="C858" s="1" t="s">
        <v>268</v>
      </c>
      <c r="D858" s="2">
        <v>1.114706E-2</v>
      </c>
      <c r="E858" s="2">
        <v>3.5680100000000004E-3</v>
      </c>
      <c r="F858" s="1" t="s">
        <v>613</v>
      </c>
    </row>
    <row r="859" spans="1:6" x14ac:dyDescent="0.25">
      <c r="A859" s="1" t="s">
        <v>599</v>
      </c>
      <c r="B859" s="1" t="s">
        <v>269</v>
      </c>
      <c r="C859" s="1" t="s">
        <v>270</v>
      </c>
      <c r="D859" s="2">
        <v>0.14779588000000002</v>
      </c>
      <c r="E859" s="2">
        <v>7.4839509999999998E-2</v>
      </c>
      <c r="F859" s="1" t="s">
        <v>613</v>
      </c>
    </row>
    <row r="860" spans="1:6" x14ac:dyDescent="0.25">
      <c r="A860" s="1" t="s">
        <v>599</v>
      </c>
      <c r="B860" s="1" t="s">
        <v>271</v>
      </c>
      <c r="C860" s="1" t="s">
        <v>272</v>
      </c>
      <c r="D860" s="2">
        <v>0.23013078000000001</v>
      </c>
      <c r="E860" s="2">
        <v>0.14567527999999999</v>
      </c>
      <c r="F860" s="1" t="s">
        <v>613</v>
      </c>
    </row>
    <row r="861" spans="1:6" x14ac:dyDescent="0.25">
      <c r="A861" s="1" t="s">
        <v>599</v>
      </c>
      <c r="B861" s="1" t="s">
        <v>273</v>
      </c>
      <c r="C861" s="1" t="s">
        <v>274</v>
      </c>
      <c r="D861" s="2">
        <v>8.3916299999999999E-2</v>
      </c>
      <c r="E861" s="2">
        <v>3.2592030000000001E-2</v>
      </c>
      <c r="F861" s="1" t="s">
        <v>613</v>
      </c>
    </row>
    <row r="862" spans="1:6" x14ac:dyDescent="0.25">
      <c r="A862" s="1" t="s">
        <v>599</v>
      </c>
      <c r="B862" s="1" t="s">
        <v>275</v>
      </c>
      <c r="C862" s="1" t="s">
        <v>233</v>
      </c>
      <c r="D862" s="2">
        <v>0.11772916</v>
      </c>
      <c r="E862" s="2">
        <v>6.4024020000000001E-2</v>
      </c>
      <c r="F862" s="1" t="s">
        <v>613</v>
      </c>
    </row>
    <row r="863" spans="1:6" x14ac:dyDescent="0.25">
      <c r="A863" s="1" t="s">
        <v>599</v>
      </c>
      <c r="B863" s="1" t="s">
        <v>276</v>
      </c>
      <c r="C863" s="1" t="s">
        <v>235</v>
      </c>
      <c r="D863" s="2">
        <v>3.1947209999999997E-2</v>
      </c>
      <c r="E863" s="2">
        <v>3.031346E-2</v>
      </c>
      <c r="F863" s="1" t="s">
        <v>613</v>
      </c>
    </row>
    <row r="864" spans="1:6" x14ac:dyDescent="0.25">
      <c r="A864" s="1" t="s">
        <v>599</v>
      </c>
      <c r="B864" s="1" t="s">
        <v>277</v>
      </c>
      <c r="C864" s="1" t="s">
        <v>278</v>
      </c>
      <c r="D864" s="2">
        <v>0.15968966000000001</v>
      </c>
      <c r="E864" s="2">
        <v>0.10297163000000001</v>
      </c>
      <c r="F864" s="1" t="s">
        <v>613</v>
      </c>
    </row>
    <row r="865" spans="1:6" x14ac:dyDescent="0.25">
      <c r="A865" s="1" t="s">
        <v>599</v>
      </c>
      <c r="B865" s="1" t="s">
        <v>279</v>
      </c>
      <c r="C865" s="1" t="s">
        <v>263</v>
      </c>
      <c r="D865" s="2">
        <v>6.5138379999999996E-2</v>
      </c>
      <c r="E865" s="2">
        <v>3.2719240000000004E-2</v>
      </c>
      <c r="F865" s="1" t="s">
        <v>613</v>
      </c>
    </row>
    <row r="866" spans="1:6" x14ac:dyDescent="0.25">
      <c r="A866" s="1" t="s">
        <v>599</v>
      </c>
      <c r="B866" s="1" t="s">
        <v>282</v>
      </c>
      <c r="C866" s="1" t="s">
        <v>89</v>
      </c>
      <c r="D866" s="2">
        <v>0.29654999999999998</v>
      </c>
      <c r="E866" s="2">
        <v>0.32755431000000002</v>
      </c>
      <c r="F866" s="1" t="s">
        <v>613</v>
      </c>
    </row>
    <row r="867" spans="1:6" x14ac:dyDescent="0.25">
      <c r="A867" s="1" t="s">
        <v>602</v>
      </c>
      <c r="B867" s="1" t="s">
        <v>627</v>
      </c>
      <c r="C867" s="1" t="s">
        <v>628</v>
      </c>
      <c r="D867" s="2">
        <v>2.58421E-3</v>
      </c>
      <c r="E867" s="2">
        <v>6.2479999999999998E-5</v>
      </c>
      <c r="F867" s="1" t="s">
        <v>613</v>
      </c>
    </row>
    <row r="868" spans="1:6" x14ac:dyDescent="0.25">
      <c r="A868" s="1" t="s">
        <v>602</v>
      </c>
      <c r="B868" s="1" t="s">
        <v>615</v>
      </c>
      <c r="C868" s="1" t="s">
        <v>616</v>
      </c>
      <c r="D868" s="2">
        <v>7.1718770000000001E-2</v>
      </c>
      <c r="E868" s="2">
        <v>5.21E-2</v>
      </c>
      <c r="F868" s="1" t="s">
        <v>613</v>
      </c>
    </row>
    <row r="869" spans="1:6" x14ac:dyDescent="0.25">
      <c r="A869" s="1" t="s">
        <v>602</v>
      </c>
      <c r="B869" s="1" t="s">
        <v>618</v>
      </c>
      <c r="C869" s="1" t="s">
        <v>619</v>
      </c>
      <c r="D869" s="2">
        <v>0.81126823999999997</v>
      </c>
      <c r="E869" s="2">
        <v>0.74914999999999998</v>
      </c>
      <c r="F869" s="1" t="s">
        <v>613</v>
      </c>
    </row>
    <row r="870" spans="1:6" x14ac:dyDescent="0.25">
      <c r="A870" s="1" t="s">
        <v>602</v>
      </c>
      <c r="B870" s="1" t="s">
        <v>633</v>
      </c>
      <c r="C870" s="1" t="s">
        <v>634</v>
      </c>
      <c r="D870" s="2">
        <v>2.3561100000000002E-3</v>
      </c>
      <c r="E870" s="2">
        <v>1E-3</v>
      </c>
      <c r="F870" s="1" t="s">
        <v>613</v>
      </c>
    </row>
    <row r="871" spans="1:6" x14ac:dyDescent="0.25">
      <c r="A871" s="1" t="s">
        <v>602</v>
      </c>
      <c r="B871" s="1" t="s">
        <v>620</v>
      </c>
      <c r="C871" s="1" t="s">
        <v>621</v>
      </c>
      <c r="D871" s="2">
        <v>4.3708500000000008E-3</v>
      </c>
      <c r="E871" s="2">
        <v>3.006E-3</v>
      </c>
      <c r="F871" s="1" t="s">
        <v>613</v>
      </c>
    </row>
    <row r="872" spans="1:6" x14ac:dyDescent="0.25">
      <c r="A872" s="1" t="s">
        <v>602</v>
      </c>
      <c r="B872" s="1" t="s">
        <v>624</v>
      </c>
      <c r="C872" s="1" t="s">
        <v>625</v>
      </c>
      <c r="D872" s="2">
        <v>3.5625650000000002E-2</v>
      </c>
      <c r="E872" s="2">
        <v>2.0799999999999998E-3</v>
      </c>
      <c r="F872" s="1" t="s">
        <v>613</v>
      </c>
    </row>
    <row r="873" spans="1:6" x14ac:dyDescent="0.25">
      <c r="A873" s="1" t="s">
        <v>602</v>
      </c>
      <c r="B873" s="1" t="s">
        <v>5</v>
      </c>
      <c r="C873" s="1" t="s">
        <v>6</v>
      </c>
      <c r="D873" s="2">
        <v>2.0800000000000001E-5</v>
      </c>
      <c r="E873" s="2">
        <v>2.0000000000000001E-4</v>
      </c>
      <c r="F873" s="1" t="s">
        <v>613</v>
      </c>
    </row>
    <row r="874" spans="1:6" x14ac:dyDescent="0.25">
      <c r="A874" s="1" t="s">
        <v>602</v>
      </c>
      <c r="B874" s="1" t="s">
        <v>7</v>
      </c>
      <c r="C874" s="1" t="s">
        <v>8</v>
      </c>
      <c r="D874" s="2">
        <v>3.9652650000000005E-2</v>
      </c>
      <c r="E874" s="2">
        <v>0.31167990999999995</v>
      </c>
      <c r="F874" s="1" t="s">
        <v>613</v>
      </c>
    </row>
    <row r="875" spans="1:6" x14ac:dyDescent="0.25">
      <c r="A875" s="1" t="s">
        <v>602</v>
      </c>
      <c r="B875" s="1" t="s">
        <v>9</v>
      </c>
      <c r="C875" s="1" t="s">
        <v>10</v>
      </c>
      <c r="D875" s="2">
        <v>1.351143E-2</v>
      </c>
      <c r="E875" s="2">
        <v>0.15898559000000001</v>
      </c>
      <c r="F875" s="1" t="s">
        <v>613</v>
      </c>
    </row>
    <row r="876" spans="1:6" x14ac:dyDescent="0.25">
      <c r="A876" s="1" t="s">
        <v>602</v>
      </c>
      <c r="B876" s="1" t="s">
        <v>11</v>
      </c>
      <c r="C876" s="1" t="s">
        <v>4</v>
      </c>
      <c r="D876" s="2">
        <v>1.3104030000000001E-2</v>
      </c>
      <c r="E876" s="2">
        <v>0.19352678000000001</v>
      </c>
      <c r="F876" s="1" t="s">
        <v>613</v>
      </c>
    </row>
    <row r="877" spans="1:6" x14ac:dyDescent="0.25">
      <c r="A877" s="1" t="s">
        <v>602</v>
      </c>
      <c r="B877" s="1" t="s">
        <v>16</v>
      </c>
      <c r="C877" s="1" t="s">
        <v>4</v>
      </c>
      <c r="D877" s="2">
        <v>8.3357900000000009E-3</v>
      </c>
      <c r="E877" s="2">
        <v>2.5100189999999998E-2</v>
      </c>
      <c r="F877" s="1" t="s">
        <v>613</v>
      </c>
    </row>
    <row r="878" spans="1:6" x14ac:dyDescent="0.25">
      <c r="A878" s="1" t="s">
        <v>602</v>
      </c>
      <c r="B878" s="1" t="s">
        <v>19</v>
      </c>
      <c r="C878" s="1" t="s">
        <v>20</v>
      </c>
      <c r="D878" s="2">
        <v>5.7199430000000002E-2</v>
      </c>
      <c r="E878" s="2">
        <v>4.8980169999999996E-2</v>
      </c>
      <c r="F878" s="1" t="s">
        <v>613</v>
      </c>
    </row>
    <row r="879" spans="1:6" x14ac:dyDescent="0.25">
      <c r="A879" s="1" t="s">
        <v>602</v>
      </c>
      <c r="B879" s="1" t="s">
        <v>21</v>
      </c>
      <c r="C879" s="1" t="s">
        <v>22</v>
      </c>
      <c r="D879" s="2">
        <v>1.212411E-2</v>
      </c>
      <c r="E879" s="2">
        <v>1.1375999999999999E-3</v>
      </c>
      <c r="F879" s="1" t="s">
        <v>613</v>
      </c>
    </row>
    <row r="880" spans="1:6" x14ac:dyDescent="0.25">
      <c r="A880" s="1" t="s">
        <v>602</v>
      </c>
      <c r="B880" s="1" t="s">
        <v>23</v>
      </c>
      <c r="C880" s="1" t="s">
        <v>4</v>
      </c>
      <c r="D880" s="2">
        <v>4.0686680000000003E-2</v>
      </c>
      <c r="E880" s="2">
        <v>4.8209910000000002E-2</v>
      </c>
      <c r="F880" s="1" t="s">
        <v>613</v>
      </c>
    </row>
    <row r="881" spans="1:6" x14ac:dyDescent="0.25">
      <c r="A881" s="1" t="s">
        <v>602</v>
      </c>
      <c r="B881" s="1" t="s">
        <v>24</v>
      </c>
      <c r="C881" s="1" t="s">
        <v>25</v>
      </c>
      <c r="D881" s="2">
        <v>19.612306180000001</v>
      </c>
      <c r="E881" s="2">
        <v>58.373536000000001</v>
      </c>
      <c r="F881" s="1" t="s">
        <v>613</v>
      </c>
    </row>
    <row r="882" spans="1:6" x14ac:dyDescent="0.25">
      <c r="A882" s="1" t="s">
        <v>602</v>
      </c>
      <c r="B882" s="1" t="s">
        <v>26</v>
      </c>
      <c r="C882" s="1" t="s">
        <v>27</v>
      </c>
      <c r="D882" s="2">
        <v>6.32309E-3</v>
      </c>
      <c r="E882" s="2">
        <v>4.6801000000000004E-3</v>
      </c>
      <c r="F882" s="1" t="s">
        <v>613</v>
      </c>
    </row>
    <row r="883" spans="1:6" x14ac:dyDescent="0.25">
      <c r="A883" s="1" t="s">
        <v>602</v>
      </c>
      <c r="B883" s="1" t="s">
        <v>28</v>
      </c>
      <c r="C883" s="1" t="s">
        <v>4</v>
      </c>
      <c r="D883" s="2">
        <v>2.0648819999999998E-2</v>
      </c>
      <c r="E883" s="2">
        <v>6.04559E-3</v>
      </c>
      <c r="F883" s="1" t="s">
        <v>613</v>
      </c>
    </row>
    <row r="884" spans="1:6" x14ac:dyDescent="0.25">
      <c r="A884" s="1" t="s">
        <v>602</v>
      </c>
      <c r="B884" s="1" t="s">
        <v>29</v>
      </c>
      <c r="C884" s="1" t="s">
        <v>30</v>
      </c>
      <c r="D884" s="2">
        <v>0.32503878999999997</v>
      </c>
      <c r="E884" s="2">
        <v>0.73618499999999998</v>
      </c>
      <c r="F884" s="1" t="s">
        <v>613</v>
      </c>
    </row>
    <row r="885" spans="1:6" x14ac:dyDescent="0.25">
      <c r="A885" s="1" t="s">
        <v>602</v>
      </c>
      <c r="B885" s="1" t="s">
        <v>31</v>
      </c>
      <c r="C885" s="1" t="s">
        <v>32</v>
      </c>
      <c r="D885" s="2">
        <v>1.3000999999999998E-4</v>
      </c>
      <c r="E885" s="2">
        <v>9.9999999999999995E-7</v>
      </c>
      <c r="F885" s="1" t="s">
        <v>613</v>
      </c>
    </row>
    <row r="886" spans="1:6" x14ac:dyDescent="0.25">
      <c r="A886" s="1" t="s">
        <v>602</v>
      </c>
      <c r="B886" s="1" t="s">
        <v>33</v>
      </c>
      <c r="C886" s="1" t="s">
        <v>34</v>
      </c>
      <c r="D886" s="2">
        <v>9.9420000000000007E-5</v>
      </c>
      <c r="E886" s="2">
        <v>2.0000000000000001E-4</v>
      </c>
      <c r="F886" s="1" t="s">
        <v>613</v>
      </c>
    </row>
    <row r="887" spans="1:6" x14ac:dyDescent="0.25">
      <c r="A887" s="1" t="s">
        <v>602</v>
      </c>
      <c r="B887" s="1" t="s">
        <v>35</v>
      </c>
      <c r="C887" s="1" t="s">
        <v>36</v>
      </c>
      <c r="D887" s="2">
        <v>0.32687830000000001</v>
      </c>
      <c r="E887" s="2">
        <v>0.60623147999999993</v>
      </c>
      <c r="F887" s="1" t="s">
        <v>613</v>
      </c>
    </row>
    <row r="888" spans="1:6" x14ac:dyDescent="0.25">
      <c r="A888" s="1" t="s">
        <v>602</v>
      </c>
      <c r="B888" s="1" t="s">
        <v>37</v>
      </c>
      <c r="C888" s="1" t="s">
        <v>38</v>
      </c>
      <c r="D888" s="2">
        <v>0.82582390000000006</v>
      </c>
      <c r="E888" s="2">
        <v>2.1153583300000003</v>
      </c>
      <c r="F888" s="1" t="s">
        <v>613</v>
      </c>
    </row>
    <row r="889" spans="1:6" x14ac:dyDescent="0.25">
      <c r="A889" s="1" t="s">
        <v>602</v>
      </c>
      <c r="B889" s="1" t="s">
        <v>39</v>
      </c>
      <c r="C889" s="1" t="s">
        <v>40</v>
      </c>
      <c r="D889" s="2">
        <v>3.1954038900000001</v>
      </c>
      <c r="E889" s="2">
        <v>8.3780979999999996</v>
      </c>
      <c r="F889" s="1" t="s">
        <v>613</v>
      </c>
    </row>
    <row r="890" spans="1:6" x14ac:dyDescent="0.25">
      <c r="A890" s="1" t="s">
        <v>602</v>
      </c>
      <c r="B890" s="1" t="s">
        <v>41</v>
      </c>
      <c r="C890" s="1" t="s">
        <v>34</v>
      </c>
      <c r="D890" s="2">
        <v>3.3073317000000002</v>
      </c>
      <c r="E890" s="2">
        <v>8.6726249099999997</v>
      </c>
      <c r="F890" s="1" t="s">
        <v>613</v>
      </c>
    </row>
    <row r="891" spans="1:6" x14ac:dyDescent="0.25">
      <c r="A891" s="1" t="s">
        <v>602</v>
      </c>
      <c r="B891" s="1" t="s">
        <v>42</v>
      </c>
      <c r="C891" s="1" t="s">
        <v>36</v>
      </c>
      <c r="D891" s="2">
        <v>29.04749468</v>
      </c>
      <c r="E891" s="2">
        <v>75.587304000000003</v>
      </c>
      <c r="F891" s="1" t="s">
        <v>613</v>
      </c>
    </row>
    <row r="892" spans="1:6" x14ac:dyDescent="0.25">
      <c r="A892" s="1" t="s">
        <v>602</v>
      </c>
      <c r="B892" s="1" t="s">
        <v>43</v>
      </c>
      <c r="C892" s="1" t="s">
        <v>44</v>
      </c>
      <c r="D892" s="2">
        <v>8.9596160000000008E-2</v>
      </c>
      <c r="E892" s="2">
        <v>0.12401435000000001</v>
      </c>
      <c r="F892" s="1" t="s">
        <v>613</v>
      </c>
    </row>
    <row r="893" spans="1:6" x14ac:dyDescent="0.25">
      <c r="A893" s="1" t="s">
        <v>602</v>
      </c>
      <c r="B893" s="1" t="s">
        <v>45</v>
      </c>
      <c r="C893" s="1" t="s">
        <v>38</v>
      </c>
      <c r="D893" s="2">
        <v>2.0559792300000002</v>
      </c>
      <c r="E893" s="2">
        <v>4.0094694200000003</v>
      </c>
      <c r="F893" s="1" t="s">
        <v>613</v>
      </c>
    </row>
    <row r="894" spans="1:6" x14ac:dyDescent="0.25">
      <c r="A894" s="1" t="s">
        <v>602</v>
      </c>
      <c r="B894" s="1" t="s">
        <v>46</v>
      </c>
      <c r="C894" s="1" t="s">
        <v>40</v>
      </c>
      <c r="D894" s="2">
        <v>0.99752163999999999</v>
      </c>
      <c r="E894" s="2">
        <v>1.84906126</v>
      </c>
      <c r="F894" s="1" t="s">
        <v>613</v>
      </c>
    </row>
    <row r="895" spans="1:6" x14ac:dyDescent="0.25">
      <c r="A895" s="1" t="s">
        <v>602</v>
      </c>
      <c r="B895" s="1" t="s">
        <v>47</v>
      </c>
      <c r="C895" s="1" t="s">
        <v>34</v>
      </c>
      <c r="D895" s="2">
        <v>0.31601353999999998</v>
      </c>
      <c r="E895" s="2">
        <v>0.54499807999999994</v>
      </c>
      <c r="F895" s="1" t="s">
        <v>613</v>
      </c>
    </row>
    <row r="896" spans="1:6" x14ac:dyDescent="0.25">
      <c r="A896" s="1" t="s">
        <v>602</v>
      </c>
      <c r="B896" s="1" t="s">
        <v>50</v>
      </c>
      <c r="C896" s="1" t="s">
        <v>51</v>
      </c>
      <c r="D896" s="2">
        <v>1.49959603</v>
      </c>
      <c r="E896" s="2">
        <v>2.7642035599999999</v>
      </c>
      <c r="F896" s="1" t="s">
        <v>613</v>
      </c>
    </row>
    <row r="897" spans="1:6" x14ac:dyDescent="0.25">
      <c r="A897" s="1" t="s">
        <v>602</v>
      </c>
      <c r="B897" s="1" t="s">
        <v>52</v>
      </c>
      <c r="C897" s="1" t="s">
        <v>6</v>
      </c>
      <c r="D897" s="2">
        <v>2.2385529999999997E-2</v>
      </c>
      <c r="E897" s="2">
        <v>7.3608500000000004E-3</v>
      </c>
      <c r="F897" s="1" t="s">
        <v>613</v>
      </c>
    </row>
    <row r="898" spans="1:6" x14ac:dyDescent="0.25">
      <c r="A898" s="1" t="s">
        <v>602</v>
      </c>
      <c r="B898" s="1" t="s">
        <v>53</v>
      </c>
      <c r="C898" s="1" t="s">
        <v>54</v>
      </c>
      <c r="D898" s="2">
        <v>4.49512E-3</v>
      </c>
      <c r="E898" s="2">
        <v>3.0739999999999999E-3</v>
      </c>
      <c r="F898" s="1" t="s">
        <v>613</v>
      </c>
    </row>
    <row r="899" spans="1:6" x14ac:dyDescent="0.25">
      <c r="A899" s="1" t="s">
        <v>602</v>
      </c>
      <c r="B899" s="1" t="s">
        <v>55</v>
      </c>
      <c r="C899" s="1" t="s">
        <v>56</v>
      </c>
      <c r="D899" s="2">
        <v>0.79141217000000008</v>
      </c>
      <c r="E899" s="2">
        <v>1.84680603</v>
      </c>
      <c r="F899" s="1" t="s">
        <v>613</v>
      </c>
    </row>
    <row r="900" spans="1:6" x14ac:dyDescent="0.25">
      <c r="A900" s="1" t="s">
        <v>602</v>
      </c>
      <c r="B900" s="1" t="s">
        <v>57</v>
      </c>
      <c r="C900" s="1" t="s">
        <v>58</v>
      </c>
      <c r="D900" s="2">
        <v>2.3573408700000003</v>
      </c>
      <c r="E900" s="2">
        <v>5.3129505899999998</v>
      </c>
      <c r="F900" s="1" t="s">
        <v>613</v>
      </c>
    </row>
    <row r="901" spans="1:6" x14ac:dyDescent="0.25">
      <c r="A901" s="1" t="s">
        <v>602</v>
      </c>
      <c r="B901" s="1" t="s">
        <v>59</v>
      </c>
      <c r="C901" s="1" t="s">
        <v>60</v>
      </c>
      <c r="D901" s="2">
        <v>8.831514E-2</v>
      </c>
      <c r="E901" s="2">
        <v>0.20413799999999999</v>
      </c>
      <c r="F901" s="1" t="s">
        <v>613</v>
      </c>
    </row>
    <row r="902" spans="1:6" x14ac:dyDescent="0.25">
      <c r="A902" s="1" t="s">
        <v>602</v>
      </c>
      <c r="B902" s="1" t="s">
        <v>61</v>
      </c>
      <c r="C902" s="1" t="s">
        <v>54</v>
      </c>
      <c r="D902" s="2">
        <v>6.7040000000000009E-5</v>
      </c>
      <c r="E902" s="2">
        <v>6.7769999999999997E-5</v>
      </c>
      <c r="F902" s="1" t="s">
        <v>613</v>
      </c>
    </row>
    <row r="903" spans="1:6" x14ac:dyDescent="0.25">
      <c r="A903" s="1" t="s">
        <v>602</v>
      </c>
      <c r="B903" s="1" t="s">
        <v>62</v>
      </c>
      <c r="C903" s="1" t="s">
        <v>56</v>
      </c>
      <c r="D903" s="2">
        <v>0.18721176</v>
      </c>
      <c r="E903" s="2">
        <v>0.35073900000000002</v>
      </c>
      <c r="F903" s="1" t="s">
        <v>613</v>
      </c>
    </row>
    <row r="904" spans="1:6" x14ac:dyDescent="0.25">
      <c r="A904" s="1" t="s">
        <v>602</v>
      </c>
      <c r="B904" s="1" t="s">
        <v>63</v>
      </c>
      <c r="C904" s="1" t="s">
        <v>58</v>
      </c>
      <c r="D904" s="2">
        <v>1.3133299899999999</v>
      </c>
      <c r="E904" s="2">
        <v>2.1911376300000001</v>
      </c>
      <c r="F904" s="1" t="s">
        <v>613</v>
      </c>
    </row>
    <row r="905" spans="1:6" x14ac:dyDescent="0.25">
      <c r="A905" s="1" t="s">
        <v>602</v>
      </c>
      <c r="B905" s="1" t="s">
        <v>64</v>
      </c>
      <c r="C905" s="1" t="s">
        <v>60</v>
      </c>
      <c r="D905" s="2">
        <v>1.5460000000000001E-5</v>
      </c>
      <c r="E905" s="2">
        <v>1.235E-5</v>
      </c>
      <c r="F905" s="1" t="s">
        <v>613</v>
      </c>
    </row>
    <row r="906" spans="1:6" x14ac:dyDescent="0.25">
      <c r="A906" s="1" t="s">
        <v>602</v>
      </c>
      <c r="B906" s="1" t="s">
        <v>65</v>
      </c>
      <c r="C906" s="1" t="s">
        <v>6</v>
      </c>
      <c r="D906" s="2">
        <v>6.3601999999999994E-4</v>
      </c>
      <c r="E906" s="2">
        <v>4.5157999999999998E-4</v>
      </c>
      <c r="F906" s="1" t="s">
        <v>613</v>
      </c>
    </row>
    <row r="907" spans="1:6" x14ac:dyDescent="0.25">
      <c r="A907" s="1" t="s">
        <v>602</v>
      </c>
      <c r="B907" s="1" t="s">
        <v>66</v>
      </c>
      <c r="C907" s="1" t="s">
        <v>67</v>
      </c>
      <c r="D907" s="2">
        <v>2.7531E-2</v>
      </c>
      <c r="E907" s="2">
        <v>5.0146679999999999E-2</v>
      </c>
      <c r="F907" s="1" t="s">
        <v>613</v>
      </c>
    </row>
    <row r="908" spans="1:6" x14ac:dyDescent="0.25">
      <c r="A908" s="1" t="s">
        <v>602</v>
      </c>
      <c r="B908" s="1" t="s">
        <v>68</v>
      </c>
      <c r="C908" s="1" t="s">
        <v>60</v>
      </c>
      <c r="D908" s="2">
        <v>0.49389011999999999</v>
      </c>
      <c r="E908" s="2">
        <v>0.56838693000000007</v>
      </c>
      <c r="F908" s="1" t="s">
        <v>613</v>
      </c>
    </row>
    <row r="909" spans="1:6" x14ac:dyDescent="0.25">
      <c r="A909" s="1" t="s">
        <v>602</v>
      </c>
      <c r="B909" s="1" t="s">
        <v>69</v>
      </c>
      <c r="C909" s="1" t="s">
        <v>70</v>
      </c>
      <c r="D909" s="2">
        <v>1.7199800000000001E-3</v>
      </c>
      <c r="E909" s="2">
        <v>6.0000000000000002E-6</v>
      </c>
      <c r="F909" s="1" t="s">
        <v>613</v>
      </c>
    </row>
    <row r="910" spans="1:6" x14ac:dyDescent="0.25">
      <c r="A910" s="1" t="s">
        <v>602</v>
      </c>
      <c r="B910" s="1" t="s">
        <v>71</v>
      </c>
      <c r="C910" s="1" t="s">
        <v>72</v>
      </c>
      <c r="D910" s="2">
        <v>1.341844E-2</v>
      </c>
      <c r="E910" s="2">
        <v>1.3671000000000001E-2</v>
      </c>
      <c r="F910" s="1" t="s">
        <v>613</v>
      </c>
    </row>
    <row r="911" spans="1:6" x14ac:dyDescent="0.25">
      <c r="A911" s="1" t="s">
        <v>602</v>
      </c>
      <c r="B911" s="1" t="s">
        <v>73</v>
      </c>
      <c r="C911" s="1" t="s">
        <v>74</v>
      </c>
      <c r="D911" s="2">
        <v>5.2401409699999997</v>
      </c>
      <c r="E911" s="2">
        <v>6.5629091200000005</v>
      </c>
      <c r="F911" s="1" t="s">
        <v>613</v>
      </c>
    </row>
    <row r="912" spans="1:6" x14ac:dyDescent="0.25">
      <c r="A912" s="1" t="s">
        <v>602</v>
      </c>
      <c r="B912" s="1" t="s">
        <v>75</v>
      </c>
      <c r="C912" s="1" t="s">
        <v>51</v>
      </c>
      <c r="D912" s="2">
        <v>8.068053E-2</v>
      </c>
      <c r="E912" s="2">
        <v>5.2496950000000001E-2</v>
      </c>
      <c r="F912" s="1" t="s">
        <v>613</v>
      </c>
    </row>
    <row r="913" spans="1:6" x14ac:dyDescent="0.25">
      <c r="A913" s="1" t="s">
        <v>602</v>
      </c>
      <c r="B913" s="1" t="s">
        <v>76</v>
      </c>
      <c r="C913" s="1" t="s">
        <v>74</v>
      </c>
      <c r="D913" s="2">
        <v>20.320259649999997</v>
      </c>
      <c r="E913" s="2">
        <v>29.762479110000001</v>
      </c>
      <c r="F913" s="1" t="s">
        <v>613</v>
      </c>
    </row>
    <row r="914" spans="1:6" x14ac:dyDescent="0.25">
      <c r="A914" s="1" t="s">
        <v>602</v>
      </c>
      <c r="B914" s="1" t="s">
        <v>77</v>
      </c>
      <c r="C914" s="1" t="s">
        <v>51</v>
      </c>
      <c r="D914" s="2">
        <v>0.38713378000000004</v>
      </c>
      <c r="E914" s="2">
        <v>0.41881299</v>
      </c>
      <c r="F914" s="1" t="s">
        <v>613</v>
      </c>
    </row>
    <row r="915" spans="1:6" x14ac:dyDescent="0.25">
      <c r="A915" s="1" t="s">
        <v>602</v>
      </c>
      <c r="B915" s="1" t="s">
        <v>80</v>
      </c>
      <c r="C915" s="1" t="s">
        <v>74</v>
      </c>
      <c r="D915" s="2">
        <v>12.733494840000001</v>
      </c>
      <c r="E915" s="2">
        <v>17.902548280000001</v>
      </c>
      <c r="F915" s="1" t="s">
        <v>613</v>
      </c>
    </row>
    <row r="916" spans="1:6" x14ac:dyDescent="0.25">
      <c r="A916" s="1" t="s">
        <v>602</v>
      </c>
      <c r="B916" s="1" t="s">
        <v>81</v>
      </c>
      <c r="C916" s="1" t="s">
        <v>51</v>
      </c>
      <c r="D916" s="2">
        <v>0.17135335999999998</v>
      </c>
      <c r="E916" s="2">
        <v>9.6917980000000001E-2</v>
      </c>
      <c r="F916" s="1" t="s">
        <v>613</v>
      </c>
    </row>
    <row r="917" spans="1:6" x14ac:dyDescent="0.25">
      <c r="A917" s="1" t="s">
        <v>602</v>
      </c>
      <c r="B917" s="1" t="s">
        <v>82</v>
      </c>
      <c r="C917" s="1" t="s">
        <v>74</v>
      </c>
      <c r="D917" s="2">
        <v>5.4120000000000004E-4</v>
      </c>
      <c r="E917" s="2">
        <v>5.1829999999999997E-5</v>
      </c>
      <c r="F917" s="1" t="s">
        <v>613</v>
      </c>
    </row>
    <row r="918" spans="1:6" x14ac:dyDescent="0.25">
      <c r="A918" s="1" t="s">
        <v>602</v>
      </c>
      <c r="B918" s="1" t="s">
        <v>84</v>
      </c>
      <c r="C918" s="1" t="s">
        <v>85</v>
      </c>
      <c r="D918" s="2">
        <v>1.3055803100000001</v>
      </c>
      <c r="E918" s="2">
        <v>1.48554597</v>
      </c>
      <c r="F918" s="1" t="s">
        <v>613</v>
      </c>
    </row>
    <row r="919" spans="1:6" x14ac:dyDescent="0.25">
      <c r="A919" s="1" t="s">
        <v>602</v>
      </c>
      <c r="B919" s="1" t="s">
        <v>88</v>
      </c>
      <c r="C919" s="1" t="s">
        <v>89</v>
      </c>
      <c r="D919" s="2">
        <v>0.47265562999999999</v>
      </c>
      <c r="E919" s="2">
        <v>0.58555100000000004</v>
      </c>
      <c r="F919" s="1" t="s">
        <v>613</v>
      </c>
    </row>
    <row r="920" spans="1:6" x14ac:dyDescent="0.25">
      <c r="A920" s="1" t="s">
        <v>602</v>
      </c>
      <c r="B920" s="1" t="s">
        <v>90</v>
      </c>
      <c r="C920" s="1" t="s">
        <v>6</v>
      </c>
      <c r="D920" s="2">
        <v>0.19441338</v>
      </c>
      <c r="E920" s="2">
        <v>7.401242999999999E-2</v>
      </c>
      <c r="F920" s="1" t="s">
        <v>613</v>
      </c>
    </row>
    <row r="921" spans="1:6" x14ac:dyDescent="0.25">
      <c r="A921" s="1" t="s">
        <v>602</v>
      </c>
      <c r="B921" s="1" t="s">
        <v>95</v>
      </c>
      <c r="C921" s="1" t="s">
        <v>51</v>
      </c>
      <c r="D921" s="2">
        <v>8.2538799999999999E-3</v>
      </c>
      <c r="E921" s="2">
        <v>7.5309700000000005E-3</v>
      </c>
      <c r="F921" s="1" t="s">
        <v>613</v>
      </c>
    </row>
    <row r="922" spans="1:6" x14ac:dyDescent="0.25">
      <c r="A922" s="1" t="s">
        <v>602</v>
      </c>
      <c r="B922" s="1" t="s">
        <v>96</v>
      </c>
      <c r="C922" s="1" t="s">
        <v>97</v>
      </c>
      <c r="D922" s="2">
        <v>0.27476848999999998</v>
      </c>
      <c r="E922" s="2">
        <v>0.57433699999999999</v>
      </c>
      <c r="F922" s="1" t="s">
        <v>613</v>
      </c>
    </row>
    <row r="923" spans="1:6" x14ac:dyDescent="0.25">
      <c r="A923" s="1" t="s">
        <v>602</v>
      </c>
      <c r="B923" s="1" t="s">
        <v>98</v>
      </c>
      <c r="C923" s="1" t="s">
        <v>51</v>
      </c>
      <c r="D923" s="2">
        <v>6.7684419999999995E-2</v>
      </c>
      <c r="E923" s="2">
        <v>9.3174560000000003E-2</v>
      </c>
      <c r="F923" s="1" t="s">
        <v>613</v>
      </c>
    </row>
    <row r="924" spans="1:6" x14ac:dyDescent="0.25">
      <c r="A924" s="1" t="s">
        <v>602</v>
      </c>
      <c r="B924" s="1" t="s">
        <v>99</v>
      </c>
      <c r="C924" s="1" t="s">
        <v>100</v>
      </c>
      <c r="D924" s="2">
        <v>1.796735E-2</v>
      </c>
      <c r="E924" s="2">
        <v>4.6898500000000006E-3</v>
      </c>
      <c r="F924" s="1" t="s">
        <v>613</v>
      </c>
    </row>
    <row r="925" spans="1:6" x14ac:dyDescent="0.25">
      <c r="A925" s="1" t="s">
        <v>602</v>
      </c>
      <c r="B925" s="1" t="s">
        <v>101</v>
      </c>
      <c r="C925" s="1" t="s">
        <v>4</v>
      </c>
      <c r="D925" s="2">
        <v>6.8032899999999993E-2</v>
      </c>
      <c r="E925" s="2">
        <v>3.4888639999999999E-2</v>
      </c>
      <c r="F925" s="1" t="s">
        <v>613</v>
      </c>
    </row>
    <row r="926" spans="1:6" x14ac:dyDescent="0.25">
      <c r="A926" s="1" t="s">
        <v>602</v>
      </c>
      <c r="B926" s="1" t="s">
        <v>102</v>
      </c>
      <c r="C926" s="1" t="s">
        <v>6</v>
      </c>
      <c r="D926" s="2">
        <v>0.12502461000000001</v>
      </c>
      <c r="E926" s="2">
        <v>0.13135084</v>
      </c>
      <c r="F926" s="1" t="s">
        <v>613</v>
      </c>
    </row>
    <row r="927" spans="1:6" x14ac:dyDescent="0.25">
      <c r="A927" s="1" t="s">
        <v>602</v>
      </c>
      <c r="B927" s="1" t="s">
        <v>106</v>
      </c>
      <c r="C927" s="1" t="s">
        <v>107</v>
      </c>
      <c r="D927" s="2">
        <v>0.32421734999999996</v>
      </c>
      <c r="E927" s="2">
        <v>0.42699261999999999</v>
      </c>
      <c r="F927" s="1" t="s">
        <v>613</v>
      </c>
    </row>
    <row r="928" spans="1:6" x14ac:dyDescent="0.25">
      <c r="A928" s="1" t="s">
        <v>602</v>
      </c>
      <c r="B928" s="1" t="s">
        <v>108</v>
      </c>
      <c r="C928" s="1" t="s">
        <v>89</v>
      </c>
      <c r="D928" s="2">
        <v>1.4389239999999999E-2</v>
      </c>
      <c r="E928" s="2">
        <v>6.8492299999999996E-3</v>
      </c>
      <c r="F928" s="1" t="s">
        <v>613</v>
      </c>
    </row>
    <row r="929" spans="1:6" x14ac:dyDescent="0.25">
      <c r="A929" s="1" t="s">
        <v>602</v>
      </c>
      <c r="B929" s="1" t="s">
        <v>109</v>
      </c>
      <c r="C929" s="1" t="s">
        <v>107</v>
      </c>
      <c r="D929" s="2">
        <v>5.259635E-2</v>
      </c>
      <c r="E929" s="2">
        <v>3.9556790000000001E-2</v>
      </c>
      <c r="F929" s="1" t="s">
        <v>613</v>
      </c>
    </row>
    <row r="930" spans="1:6" x14ac:dyDescent="0.25">
      <c r="A930" s="1" t="s">
        <v>602</v>
      </c>
      <c r="B930" s="1" t="s">
        <v>110</v>
      </c>
      <c r="C930" s="1" t="s">
        <v>89</v>
      </c>
      <c r="D930" s="2">
        <v>4.1796949999999999E-2</v>
      </c>
      <c r="E930" s="2">
        <v>3.0227189999999998E-2</v>
      </c>
      <c r="F930" s="1" t="s">
        <v>613</v>
      </c>
    </row>
    <row r="931" spans="1:6" x14ac:dyDescent="0.25">
      <c r="A931" s="1" t="s">
        <v>602</v>
      </c>
      <c r="B931" s="1" t="s">
        <v>111</v>
      </c>
      <c r="C931" s="1" t="s">
        <v>112</v>
      </c>
      <c r="D931" s="2">
        <v>3.74136E-3</v>
      </c>
      <c r="E931" s="2">
        <v>4.2945E-4</v>
      </c>
      <c r="F931" s="1" t="s">
        <v>613</v>
      </c>
    </row>
    <row r="932" spans="1:6" x14ac:dyDescent="0.25">
      <c r="A932" s="1" t="s">
        <v>602</v>
      </c>
      <c r="B932" s="1" t="s">
        <v>115</v>
      </c>
      <c r="C932" s="1" t="s">
        <v>116</v>
      </c>
      <c r="D932" s="2">
        <v>8.3212E-4</v>
      </c>
      <c r="E932" s="2">
        <v>2.5885000000000003E-4</v>
      </c>
      <c r="F932" s="1" t="s">
        <v>613</v>
      </c>
    </row>
    <row r="933" spans="1:6" x14ac:dyDescent="0.25">
      <c r="A933" s="1" t="s">
        <v>602</v>
      </c>
      <c r="B933" s="1" t="s">
        <v>119</v>
      </c>
      <c r="C933" s="1" t="s">
        <v>120</v>
      </c>
      <c r="D933" s="2">
        <v>1.8765091599999999</v>
      </c>
      <c r="E933" s="2">
        <v>4.2785226399999994</v>
      </c>
      <c r="F933" s="1" t="s">
        <v>613</v>
      </c>
    </row>
    <row r="934" spans="1:6" x14ac:dyDescent="0.25">
      <c r="A934" s="1" t="s">
        <v>602</v>
      </c>
      <c r="B934" s="1" t="s">
        <v>121</v>
      </c>
      <c r="C934" s="1" t="s">
        <v>122</v>
      </c>
      <c r="D934" s="2">
        <v>21.656676539999999</v>
      </c>
      <c r="E934" s="2">
        <v>55.443773999999998</v>
      </c>
      <c r="F934" s="1" t="s">
        <v>613</v>
      </c>
    </row>
    <row r="935" spans="1:6" x14ac:dyDescent="0.25">
      <c r="A935" s="1" t="s">
        <v>602</v>
      </c>
      <c r="B935" s="1" t="s">
        <v>123</v>
      </c>
      <c r="C935" s="1" t="s">
        <v>120</v>
      </c>
      <c r="D935" s="2">
        <v>1.105E-4</v>
      </c>
      <c r="E935" s="2">
        <v>1.9000000000000001E-7</v>
      </c>
      <c r="F935" s="1" t="s">
        <v>613</v>
      </c>
    </row>
    <row r="936" spans="1:6" x14ac:dyDescent="0.25">
      <c r="A936" s="1" t="s">
        <v>602</v>
      </c>
      <c r="B936" s="1" t="s">
        <v>124</v>
      </c>
      <c r="C936" s="1" t="s">
        <v>122</v>
      </c>
      <c r="D936" s="2">
        <v>3.5621279999999998E-2</v>
      </c>
      <c r="E936" s="2">
        <v>0.1056667</v>
      </c>
      <c r="F936" s="1" t="s">
        <v>613</v>
      </c>
    </row>
    <row r="937" spans="1:6" x14ac:dyDescent="0.25">
      <c r="A937" s="1" t="s">
        <v>602</v>
      </c>
      <c r="B937" s="1" t="s">
        <v>125</v>
      </c>
      <c r="C937" s="1" t="s">
        <v>126</v>
      </c>
      <c r="D937" s="2">
        <v>7.6339799999999994E-3</v>
      </c>
      <c r="E937" s="2">
        <v>5.8341E-3</v>
      </c>
      <c r="F937" s="1" t="s">
        <v>613</v>
      </c>
    </row>
    <row r="938" spans="1:6" x14ac:dyDescent="0.25">
      <c r="A938" s="1" t="s">
        <v>602</v>
      </c>
      <c r="B938" s="1" t="s">
        <v>127</v>
      </c>
      <c r="C938" s="1" t="s">
        <v>128</v>
      </c>
      <c r="D938" s="2">
        <v>20.959375430000001</v>
      </c>
      <c r="E938" s="2">
        <v>34.030376509999996</v>
      </c>
      <c r="F938" s="1" t="s">
        <v>613</v>
      </c>
    </row>
    <row r="939" spans="1:6" x14ac:dyDescent="0.25">
      <c r="A939" s="1" t="s">
        <v>602</v>
      </c>
      <c r="B939" s="1" t="s">
        <v>129</v>
      </c>
      <c r="C939" s="1" t="s">
        <v>130</v>
      </c>
      <c r="D939" s="2">
        <v>0.47989013000000003</v>
      </c>
      <c r="E939" s="2">
        <v>0.70140405000000006</v>
      </c>
      <c r="F939" s="1" t="s">
        <v>613</v>
      </c>
    </row>
    <row r="940" spans="1:6" x14ac:dyDescent="0.25">
      <c r="A940" s="1" t="s">
        <v>602</v>
      </c>
      <c r="B940" s="1" t="s">
        <v>131</v>
      </c>
      <c r="C940" s="1" t="s">
        <v>132</v>
      </c>
      <c r="D940" s="2">
        <v>4.8431699999999999E-3</v>
      </c>
      <c r="E940" s="2">
        <v>3.1849999999999999E-3</v>
      </c>
      <c r="F940" s="1" t="s">
        <v>613</v>
      </c>
    </row>
    <row r="941" spans="1:6" x14ac:dyDescent="0.25">
      <c r="A941" s="1" t="s">
        <v>602</v>
      </c>
      <c r="B941" s="1" t="s">
        <v>133</v>
      </c>
      <c r="C941" s="1" t="s">
        <v>134</v>
      </c>
      <c r="D941" s="2">
        <v>1.73448107</v>
      </c>
      <c r="E941" s="2">
        <v>2.6172217799999999</v>
      </c>
      <c r="F941" s="1" t="s">
        <v>613</v>
      </c>
    </row>
    <row r="942" spans="1:6" x14ac:dyDescent="0.25">
      <c r="A942" s="1" t="s">
        <v>602</v>
      </c>
      <c r="B942" s="1" t="s">
        <v>135</v>
      </c>
      <c r="C942" s="1" t="s">
        <v>136</v>
      </c>
      <c r="D942" s="2">
        <v>2.82702E-3</v>
      </c>
      <c r="E942" s="2">
        <v>4.3340000000000002E-3</v>
      </c>
      <c r="F942" s="1" t="s">
        <v>613</v>
      </c>
    </row>
    <row r="943" spans="1:6" x14ac:dyDescent="0.25">
      <c r="A943" s="1" t="s">
        <v>602</v>
      </c>
      <c r="B943" s="1" t="s">
        <v>137</v>
      </c>
      <c r="C943" s="1" t="s">
        <v>138</v>
      </c>
      <c r="D943" s="2">
        <v>0.67625373999999994</v>
      </c>
      <c r="E943" s="2">
        <v>1.05514314</v>
      </c>
      <c r="F943" s="1" t="s">
        <v>613</v>
      </c>
    </row>
    <row r="944" spans="1:6" x14ac:dyDescent="0.25">
      <c r="A944" s="1" t="s">
        <v>602</v>
      </c>
      <c r="B944" s="1" t="s">
        <v>139</v>
      </c>
      <c r="C944" s="1" t="s">
        <v>134</v>
      </c>
      <c r="D944" s="2">
        <v>2.3484447899999998</v>
      </c>
      <c r="E944" s="2">
        <v>3.6070154300000001</v>
      </c>
      <c r="F944" s="1" t="s">
        <v>613</v>
      </c>
    </row>
    <row r="945" spans="1:6" x14ac:dyDescent="0.25">
      <c r="A945" s="1" t="s">
        <v>602</v>
      </c>
      <c r="B945" s="1" t="s">
        <v>140</v>
      </c>
      <c r="C945" s="1" t="s">
        <v>141</v>
      </c>
      <c r="D945" s="2">
        <v>5.0287419999999999E-2</v>
      </c>
      <c r="E945" s="2">
        <v>4.5422489999999996E-2</v>
      </c>
      <c r="F945" s="1" t="s">
        <v>613</v>
      </c>
    </row>
    <row r="946" spans="1:6" x14ac:dyDescent="0.25">
      <c r="A946" s="1" t="s">
        <v>602</v>
      </c>
      <c r="B946" s="1" t="s">
        <v>142</v>
      </c>
      <c r="C946" s="1" t="s">
        <v>143</v>
      </c>
      <c r="D946" s="2">
        <v>3.2571133799999998</v>
      </c>
      <c r="E946" s="2">
        <v>5.7805054900000004</v>
      </c>
      <c r="F946" s="1" t="s">
        <v>613</v>
      </c>
    </row>
    <row r="947" spans="1:6" x14ac:dyDescent="0.25">
      <c r="A947" s="1" t="s">
        <v>602</v>
      </c>
      <c r="B947" s="1" t="s">
        <v>144</v>
      </c>
      <c r="C947" s="1" t="s">
        <v>27</v>
      </c>
      <c r="D947" s="2">
        <v>0.20816532000000001</v>
      </c>
      <c r="E947" s="2">
        <v>5.7846349999999998E-2</v>
      </c>
      <c r="F947" s="1" t="s">
        <v>613</v>
      </c>
    </row>
    <row r="948" spans="1:6" x14ac:dyDescent="0.25">
      <c r="A948" s="1" t="s">
        <v>602</v>
      </c>
      <c r="B948" s="1" t="s">
        <v>145</v>
      </c>
      <c r="C948" s="1" t="s">
        <v>146</v>
      </c>
      <c r="D948" s="2">
        <v>0.10560399000000001</v>
      </c>
      <c r="E948" s="2">
        <v>0.17752473999999999</v>
      </c>
      <c r="F948" s="1" t="s">
        <v>613</v>
      </c>
    </row>
    <row r="949" spans="1:6" x14ac:dyDescent="0.25">
      <c r="A949" s="1" t="s">
        <v>602</v>
      </c>
      <c r="B949" s="1" t="s">
        <v>147</v>
      </c>
      <c r="C949" s="1" t="s">
        <v>148</v>
      </c>
      <c r="D949" s="2">
        <v>3.2390599999999998E-3</v>
      </c>
      <c r="E949" s="2">
        <v>3.81738E-3</v>
      </c>
      <c r="F949" s="1" t="s">
        <v>613</v>
      </c>
    </row>
    <row r="950" spans="1:6" x14ac:dyDescent="0.25">
      <c r="A950" s="1" t="s">
        <v>602</v>
      </c>
      <c r="B950" s="1" t="s">
        <v>149</v>
      </c>
      <c r="C950" s="1" t="s">
        <v>150</v>
      </c>
      <c r="D950" s="2">
        <v>5.4058199999999995E-3</v>
      </c>
      <c r="E950" s="2">
        <v>4.5586300000000001E-3</v>
      </c>
      <c r="F950" s="1" t="s">
        <v>613</v>
      </c>
    </row>
    <row r="951" spans="1:6" x14ac:dyDescent="0.25">
      <c r="A951" s="1" t="s">
        <v>602</v>
      </c>
      <c r="B951" s="1" t="s">
        <v>151</v>
      </c>
      <c r="C951" s="1" t="s">
        <v>152</v>
      </c>
      <c r="D951" s="2">
        <v>0.4026073</v>
      </c>
      <c r="E951" s="2">
        <v>0.42701094000000001</v>
      </c>
      <c r="F951" s="1" t="s">
        <v>613</v>
      </c>
    </row>
    <row r="952" spans="1:6" x14ac:dyDescent="0.25">
      <c r="A952" s="1" t="s">
        <v>602</v>
      </c>
      <c r="B952" s="1" t="s">
        <v>153</v>
      </c>
      <c r="C952" s="1" t="s">
        <v>154</v>
      </c>
      <c r="D952" s="2">
        <v>5.4182567199999996</v>
      </c>
      <c r="E952" s="2">
        <v>8.3903491300000006</v>
      </c>
      <c r="F952" s="1" t="s">
        <v>613</v>
      </c>
    </row>
    <row r="953" spans="1:6" x14ac:dyDescent="0.25">
      <c r="A953" s="1" t="s">
        <v>602</v>
      </c>
      <c r="B953" s="1" t="s">
        <v>155</v>
      </c>
      <c r="C953" s="1" t="s">
        <v>51</v>
      </c>
      <c r="D953" s="2">
        <v>9.7558110000000003E-2</v>
      </c>
      <c r="E953" s="2">
        <v>9.9380160000000009E-2</v>
      </c>
      <c r="F953" s="1" t="s">
        <v>613</v>
      </c>
    </row>
    <row r="954" spans="1:6" x14ac:dyDescent="0.25">
      <c r="A954" s="1" t="s">
        <v>602</v>
      </c>
      <c r="B954" s="1" t="s">
        <v>156</v>
      </c>
      <c r="C954" s="1" t="s">
        <v>157</v>
      </c>
      <c r="D954" s="2">
        <v>2.6988800000000003E-3</v>
      </c>
      <c r="E954" s="2">
        <v>1.3918299999999999E-3</v>
      </c>
      <c r="F954" s="1" t="s">
        <v>613</v>
      </c>
    </row>
    <row r="955" spans="1:6" x14ac:dyDescent="0.25">
      <c r="A955" s="1" t="s">
        <v>602</v>
      </c>
      <c r="B955" s="1" t="s">
        <v>159</v>
      </c>
      <c r="C955" s="1" t="s">
        <v>160</v>
      </c>
      <c r="D955" s="2">
        <v>0.19574596</v>
      </c>
      <c r="E955" s="2">
        <v>0.29994366</v>
      </c>
      <c r="F955" s="1" t="s">
        <v>613</v>
      </c>
    </row>
    <row r="956" spans="1:6" x14ac:dyDescent="0.25">
      <c r="A956" s="1" t="s">
        <v>602</v>
      </c>
      <c r="B956" s="1" t="s">
        <v>161</v>
      </c>
      <c r="C956" s="1" t="s">
        <v>51</v>
      </c>
      <c r="D956" s="2">
        <v>0.34362555</v>
      </c>
      <c r="E956" s="2">
        <v>0.55423001000000005</v>
      </c>
      <c r="F956" s="1" t="s">
        <v>613</v>
      </c>
    </row>
    <row r="957" spans="1:6" x14ac:dyDescent="0.25">
      <c r="A957" s="1" t="s">
        <v>602</v>
      </c>
      <c r="B957" s="1" t="s">
        <v>162</v>
      </c>
      <c r="C957" s="1" t="s">
        <v>163</v>
      </c>
      <c r="D957" s="2">
        <v>6.2109392699999999</v>
      </c>
      <c r="E957" s="2">
        <v>9.0649773200000006</v>
      </c>
      <c r="F957" s="1" t="s">
        <v>613</v>
      </c>
    </row>
    <row r="958" spans="1:6" x14ac:dyDescent="0.25">
      <c r="A958" s="1" t="s">
        <v>602</v>
      </c>
      <c r="B958" s="1" t="s">
        <v>164</v>
      </c>
      <c r="C958" s="1" t="s">
        <v>165</v>
      </c>
      <c r="D958" s="2">
        <v>2.3858788999999998</v>
      </c>
      <c r="E958" s="2">
        <v>3.4777249700000001</v>
      </c>
      <c r="F958" s="1" t="s">
        <v>613</v>
      </c>
    </row>
    <row r="959" spans="1:6" x14ac:dyDescent="0.25">
      <c r="A959" s="1" t="s">
        <v>602</v>
      </c>
      <c r="B959" s="1" t="s">
        <v>166</v>
      </c>
      <c r="C959" s="1" t="s">
        <v>167</v>
      </c>
      <c r="D959" s="2">
        <v>0.34285998000000001</v>
      </c>
      <c r="E959" s="2">
        <v>0.39215525000000001</v>
      </c>
      <c r="F959" s="1" t="s">
        <v>613</v>
      </c>
    </row>
    <row r="960" spans="1:6" x14ac:dyDescent="0.25">
      <c r="A960" s="1" t="s">
        <v>602</v>
      </c>
      <c r="B960" s="1" t="s">
        <v>168</v>
      </c>
      <c r="C960" s="1" t="s">
        <v>169</v>
      </c>
      <c r="D960" s="2">
        <v>3.8532871399999999</v>
      </c>
      <c r="E960" s="2">
        <v>5.3518788900000001</v>
      </c>
      <c r="F960" s="1" t="s">
        <v>613</v>
      </c>
    </row>
    <row r="961" spans="1:6" x14ac:dyDescent="0.25">
      <c r="A961" s="1" t="s">
        <v>602</v>
      </c>
      <c r="B961" s="1" t="s">
        <v>170</v>
      </c>
      <c r="C961" s="1" t="s">
        <v>171</v>
      </c>
      <c r="D961" s="2">
        <v>2.4493949800000001</v>
      </c>
      <c r="E961" s="2">
        <v>3.3917881400000001</v>
      </c>
      <c r="F961" s="1" t="s">
        <v>613</v>
      </c>
    </row>
    <row r="962" spans="1:6" x14ac:dyDescent="0.25">
      <c r="A962" s="1" t="s">
        <v>602</v>
      </c>
      <c r="B962" s="1" t="s">
        <v>172</v>
      </c>
      <c r="C962" s="1" t="s">
        <v>4</v>
      </c>
      <c r="D962" s="2">
        <v>2.440614E-2</v>
      </c>
      <c r="E962" s="2">
        <v>9.3263199999999991E-3</v>
      </c>
      <c r="F962" s="1" t="s">
        <v>613</v>
      </c>
    </row>
    <row r="963" spans="1:6" x14ac:dyDescent="0.25">
      <c r="A963" s="1" t="s">
        <v>602</v>
      </c>
      <c r="B963" s="1" t="s">
        <v>173</v>
      </c>
      <c r="C963" s="1" t="s">
        <v>174</v>
      </c>
      <c r="D963" s="2">
        <v>1.5141791299999998</v>
      </c>
      <c r="E963" s="2">
        <v>2.2192448799999998</v>
      </c>
      <c r="F963" s="1" t="s">
        <v>613</v>
      </c>
    </row>
    <row r="964" spans="1:6" x14ac:dyDescent="0.25">
      <c r="A964" s="1" t="s">
        <v>602</v>
      </c>
      <c r="B964" s="1" t="s">
        <v>175</v>
      </c>
      <c r="C964" s="1" t="s">
        <v>4</v>
      </c>
      <c r="D964" s="2">
        <v>4.5045389999999998E-2</v>
      </c>
      <c r="E964" s="2">
        <v>3.0741250000000001E-2</v>
      </c>
      <c r="F964" s="1" t="s">
        <v>613</v>
      </c>
    </row>
    <row r="965" spans="1:6" x14ac:dyDescent="0.25">
      <c r="A965" s="1" t="s">
        <v>602</v>
      </c>
      <c r="B965" s="1" t="s">
        <v>176</v>
      </c>
      <c r="C965" s="1" t="s">
        <v>100</v>
      </c>
      <c r="D965" s="2">
        <v>0.89313562000000002</v>
      </c>
      <c r="E965" s="2">
        <v>1.24469297</v>
      </c>
      <c r="F965" s="1" t="s">
        <v>613</v>
      </c>
    </row>
    <row r="966" spans="1:6" x14ac:dyDescent="0.25">
      <c r="A966" s="1" t="s">
        <v>602</v>
      </c>
      <c r="B966" s="1" t="s">
        <v>177</v>
      </c>
      <c r="C966" s="1" t="s">
        <v>178</v>
      </c>
      <c r="D966" s="2">
        <v>1.9929440300000001</v>
      </c>
      <c r="E966" s="2">
        <v>2.19370441</v>
      </c>
      <c r="F966" s="1" t="s">
        <v>613</v>
      </c>
    </row>
    <row r="967" spans="1:6" x14ac:dyDescent="0.25">
      <c r="A967" s="1" t="s">
        <v>602</v>
      </c>
      <c r="B967" s="1" t="s">
        <v>179</v>
      </c>
      <c r="C967" s="1" t="s">
        <v>180</v>
      </c>
      <c r="D967" s="2">
        <v>1.02262651</v>
      </c>
      <c r="E967" s="2">
        <v>1.3123548999999999</v>
      </c>
      <c r="F967" s="1" t="s">
        <v>613</v>
      </c>
    </row>
    <row r="968" spans="1:6" x14ac:dyDescent="0.25">
      <c r="A968" s="1" t="s">
        <v>602</v>
      </c>
      <c r="B968" s="1" t="s">
        <v>181</v>
      </c>
      <c r="C968" s="1" t="s">
        <v>152</v>
      </c>
      <c r="D968" s="2">
        <v>6.3972699999999993E-2</v>
      </c>
      <c r="E968" s="2">
        <v>0.16289528</v>
      </c>
      <c r="F968" s="1" t="s">
        <v>613</v>
      </c>
    </row>
    <row r="969" spans="1:6" x14ac:dyDescent="0.25">
      <c r="A969" s="1" t="s">
        <v>602</v>
      </c>
      <c r="B969" s="1" t="s">
        <v>184</v>
      </c>
      <c r="C969" s="1" t="s">
        <v>185</v>
      </c>
      <c r="D969" s="2">
        <v>0.10609211</v>
      </c>
      <c r="E969" s="2">
        <v>8.7575719999999996E-2</v>
      </c>
      <c r="F969" s="1" t="s">
        <v>613</v>
      </c>
    </row>
    <row r="970" spans="1:6" x14ac:dyDescent="0.25">
      <c r="A970" s="1" t="s">
        <v>602</v>
      </c>
      <c r="B970" s="1" t="s">
        <v>186</v>
      </c>
      <c r="C970" s="1" t="s">
        <v>152</v>
      </c>
      <c r="D970" s="2">
        <v>0.33444778999999997</v>
      </c>
      <c r="E970" s="2">
        <v>0.37309053999999997</v>
      </c>
      <c r="F970" s="1" t="s">
        <v>613</v>
      </c>
    </row>
    <row r="971" spans="1:6" x14ac:dyDescent="0.25">
      <c r="A971" s="1" t="s">
        <v>602</v>
      </c>
      <c r="B971" s="1" t="s">
        <v>188</v>
      </c>
      <c r="C971" s="1" t="s">
        <v>189</v>
      </c>
      <c r="D971" s="2">
        <v>0.76366699000000005</v>
      </c>
      <c r="E971" s="2">
        <v>0.83705982999999995</v>
      </c>
      <c r="F971" s="1" t="s">
        <v>613</v>
      </c>
    </row>
    <row r="972" spans="1:6" x14ac:dyDescent="0.25">
      <c r="A972" s="1" t="s">
        <v>602</v>
      </c>
      <c r="B972" s="1" t="s">
        <v>192</v>
      </c>
      <c r="C972" s="1" t="s">
        <v>51</v>
      </c>
      <c r="D972" s="2">
        <v>1.6681209999999998E-2</v>
      </c>
      <c r="E972" s="2">
        <v>1.44508E-2</v>
      </c>
      <c r="F972" s="1" t="s">
        <v>613</v>
      </c>
    </row>
    <row r="973" spans="1:6" x14ac:dyDescent="0.25">
      <c r="A973" s="1" t="s">
        <v>602</v>
      </c>
      <c r="B973" s="1" t="s">
        <v>193</v>
      </c>
      <c r="C973" s="1" t="s">
        <v>194</v>
      </c>
      <c r="D973" s="2">
        <v>2.1957599999999997E-2</v>
      </c>
      <c r="E973" s="2">
        <v>2.5248070000000001E-2</v>
      </c>
      <c r="F973" s="1" t="s">
        <v>613</v>
      </c>
    </row>
    <row r="974" spans="1:6" x14ac:dyDescent="0.25">
      <c r="A974" s="1" t="s">
        <v>602</v>
      </c>
      <c r="B974" s="1" t="s">
        <v>195</v>
      </c>
      <c r="C974" s="1" t="s">
        <v>196</v>
      </c>
      <c r="D974" s="2">
        <v>8.160371000000001E-2</v>
      </c>
      <c r="E974" s="2">
        <v>1.6787439999999997E-2</v>
      </c>
      <c r="F974" s="1" t="s">
        <v>613</v>
      </c>
    </row>
    <row r="975" spans="1:6" x14ac:dyDescent="0.25">
      <c r="A975" s="1" t="s">
        <v>602</v>
      </c>
      <c r="B975" s="1" t="s">
        <v>197</v>
      </c>
      <c r="C975" s="1" t="s">
        <v>152</v>
      </c>
      <c r="D975" s="2">
        <v>1.0393889999999999E-2</v>
      </c>
      <c r="E975" s="2">
        <v>1.1118389999999999E-2</v>
      </c>
      <c r="F975" s="1" t="s">
        <v>613</v>
      </c>
    </row>
    <row r="976" spans="1:6" x14ac:dyDescent="0.25">
      <c r="A976" s="1" t="s">
        <v>602</v>
      </c>
      <c r="B976" s="1" t="s">
        <v>198</v>
      </c>
      <c r="C976" s="1" t="s">
        <v>6</v>
      </c>
      <c r="D976" s="2">
        <v>0.21062353</v>
      </c>
      <c r="E976" s="2">
        <v>0.11079299000000001</v>
      </c>
      <c r="F976" s="1" t="s">
        <v>613</v>
      </c>
    </row>
    <row r="977" spans="1:6" x14ac:dyDescent="0.25">
      <c r="A977" s="1" t="s">
        <v>602</v>
      </c>
      <c r="B977" s="1" t="s">
        <v>201</v>
      </c>
      <c r="C977" s="1" t="s">
        <v>202</v>
      </c>
      <c r="D977" s="2">
        <v>9.9749999999999999E-5</v>
      </c>
      <c r="E977" s="2">
        <v>1.3899999999999998E-6</v>
      </c>
      <c r="F977" s="1" t="s">
        <v>613</v>
      </c>
    </row>
    <row r="978" spans="1:6" x14ac:dyDescent="0.25">
      <c r="A978" s="1" t="s">
        <v>602</v>
      </c>
      <c r="B978" s="1" t="s">
        <v>203</v>
      </c>
      <c r="C978" s="1" t="s">
        <v>4</v>
      </c>
      <c r="D978" s="2">
        <v>3.323657E-2</v>
      </c>
      <c r="E978" s="2">
        <v>1.2184800000000001E-3</v>
      </c>
      <c r="F978" s="1" t="s">
        <v>613</v>
      </c>
    </row>
    <row r="979" spans="1:6" x14ac:dyDescent="0.25">
      <c r="A979" s="1" t="s">
        <v>602</v>
      </c>
      <c r="B979" s="1" t="s">
        <v>204</v>
      </c>
      <c r="C979" s="1" t="s">
        <v>38</v>
      </c>
      <c r="D979" s="2">
        <v>2.0659709999999998E-2</v>
      </c>
      <c r="E979" s="2">
        <v>1.8970899999999999E-3</v>
      </c>
      <c r="F979" s="1" t="s">
        <v>613</v>
      </c>
    </row>
    <row r="980" spans="1:6" x14ac:dyDescent="0.25">
      <c r="A980" s="1" t="s">
        <v>602</v>
      </c>
      <c r="B980" s="1" t="s">
        <v>205</v>
      </c>
      <c r="C980" s="1" t="s">
        <v>40</v>
      </c>
      <c r="D980" s="2">
        <v>8.4368099999999994E-3</v>
      </c>
      <c r="E980" s="2">
        <v>8.5050000000000002E-4</v>
      </c>
      <c r="F980" s="1" t="s">
        <v>613</v>
      </c>
    </row>
    <row r="981" spans="1:6" x14ac:dyDescent="0.25">
      <c r="A981" s="1" t="s">
        <v>602</v>
      </c>
      <c r="B981" s="1" t="s">
        <v>208</v>
      </c>
      <c r="C981" s="1" t="s">
        <v>38</v>
      </c>
      <c r="D981" s="2">
        <v>6.8929619999999997E-2</v>
      </c>
      <c r="E981" s="2">
        <v>8.6239200000000002E-3</v>
      </c>
      <c r="F981" s="1" t="s">
        <v>613</v>
      </c>
    </row>
    <row r="982" spans="1:6" x14ac:dyDescent="0.25">
      <c r="A982" s="1" t="s">
        <v>602</v>
      </c>
      <c r="B982" s="1" t="s">
        <v>209</v>
      </c>
      <c r="C982" s="1" t="s">
        <v>40</v>
      </c>
      <c r="D982" s="2">
        <v>0.12402582000000001</v>
      </c>
      <c r="E982" s="2">
        <v>5.4667960000000002E-2</v>
      </c>
      <c r="F982" s="1" t="s">
        <v>613</v>
      </c>
    </row>
    <row r="983" spans="1:6" x14ac:dyDescent="0.25">
      <c r="A983" s="1" t="s">
        <v>602</v>
      </c>
      <c r="B983" s="1" t="s">
        <v>210</v>
      </c>
      <c r="C983" s="1" t="s">
        <v>34</v>
      </c>
      <c r="D983" s="2">
        <v>6.0254160000000001E-2</v>
      </c>
      <c r="E983" s="2">
        <v>3.1995540000000003E-2</v>
      </c>
      <c r="F983" s="1" t="s">
        <v>613</v>
      </c>
    </row>
    <row r="984" spans="1:6" x14ac:dyDescent="0.25">
      <c r="A984" s="1" t="s">
        <v>602</v>
      </c>
      <c r="B984" s="1" t="s">
        <v>211</v>
      </c>
      <c r="C984" s="1" t="s">
        <v>36</v>
      </c>
      <c r="D984" s="2">
        <v>0.18160510000000002</v>
      </c>
      <c r="E984" s="2">
        <v>8.7370879999999998E-2</v>
      </c>
      <c r="F984" s="1" t="s">
        <v>613</v>
      </c>
    </row>
    <row r="985" spans="1:6" x14ac:dyDescent="0.25">
      <c r="A985" s="1" t="s">
        <v>602</v>
      </c>
      <c r="B985" s="1" t="s">
        <v>212</v>
      </c>
      <c r="C985" s="1" t="s">
        <v>32</v>
      </c>
      <c r="D985" s="2">
        <v>3.7324250000000003E-2</v>
      </c>
      <c r="E985" s="2">
        <v>2.049695E-2</v>
      </c>
      <c r="F985" s="1" t="s">
        <v>613</v>
      </c>
    </row>
    <row r="986" spans="1:6" x14ac:dyDescent="0.25">
      <c r="A986" s="1" t="s">
        <v>602</v>
      </c>
      <c r="B986" s="1" t="s">
        <v>213</v>
      </c>
      <c r="C986" s="1" t="s">
        <v>34</v>
      </c>
      <c r="D986" s="2">
        <v>7.3891449999999997E-2</v>
      </c>
      <c r="E986" s="2">
        <v>3.7315720000000004E-2</v>
      </c>
      <c r="F986" s="1" t="s">
        <v>613</v>
      </c>
    </row>
    <row r="987" spans="1:6" x14ac:dyDescent="0.25">
      <c r="A987" s="1" t="s">
        <v>602</v>
      </c>
      <c r="B987" s="1" t="s">
        <v>214</v>
      </c>
      <c r="C987" s="1" t="s">
        <v>56</v>
      </c>
      <c r="D987" s="2">
        <v>0.66825986000000004</v>
      </c>
      <c r="E987" s="2">
        <v>0.35008727000000001</v>
      </c>
      <c r="F987" s="1" t="s">
        <v>613</v>
      </c>
    </row>
    <row r="988" spans="1:6" x14ac:dyDescent="0.25">
      <c r="A988" s="1" t="s">
        <v>602</v>
      </c>
      <c r="B988" s="1" t="s">
        <v>215</v>
      </c>
      <c r="C988" s="1" t="s">
        <v>58</v>
      </c>
      <c r="D988" s="2">
        <v>0.51492941999999997</v>
      </c>
      <c r="E988" s="2">
        <v>0.27596539000000003</v>
      </c>
      <c r="F988" s="1" t="s">
        <v>613</v>
      </c>
    </row>
    <row r="989" spans="1:6" x14ac:dyDescent="0.25">
      <c r="A989" s="1" t="s">
        <v>602</v>
      </c>
      <c r="B989" s="1" t="s">
        <v>216</v>
      </c>
      <c r="C989" s="1" t="s">
        <v>60</v>
      </c>
      <c r="D989" s="2">
        <v>4.7424339999999995E-2</v>
      </c>
      <c r="E989" s="2">
        <v>2.4534E-2</v>
      </c>
      <c r="F989" s="1" t="s">
        <v>613</v>
      </c>
    </row>
    <row r="990" spans="1:6" x14ac:dyDescent="0.25">
      <c r="A990" s="1" t="s">
        <v>602</v>
      </c>
      <c r="B990" s="1" t="s">
        <v>217</v>
      </c>
      <c r="C990" s="1" t="s">
        <v>6</v>
      </c>
      <c r="D990" s="2">
        <v>2.7906449999999999E-2</v>
      </c>
      <c r="E990" s="2">
        <v>6.5031300000000002E-3</v>
      </c>
      <c r="F990" s="1" t="s">
        <v>613</v>
      </c>
    </row>
    <row r="991" spans="1:6" x14ac:dyDescent="0.25">
      <c r="A991" s="1" t="s">
        <v>602</v>
      </c>
      <c r="B991" s="1" t="s">
        <v>218</v>
      </c>
      <c r="C991" s="1" t="s">
        <v>32</v>
      </c>
      <c r="D991" s="2">
        <v>3.0250029999999997E-2</v>
      </c>
      <c r="E991" s="2">
        <v>1.103312E-2</v>
      </c>
      <c r="F991" s="1" t="s">
        <v>613</v>
      </c>
    </row>
    <row r="992" spans="1:6" x14ac:dyDescent="0.25">
      <c r="A992" s="1" t="s">
        <v>602</v>
      </c>
      <c r="B992" s="1" t="s">
        <v>219</v>
      </c>
      <c r="C992" s="1" t="s">
        <v>220</v>
      </c>
      <c r="D992" s="2">
        <v>3.5721989999999995E-2</v>
      </c>
      <c r="E992" s="2">
        <v>1.301739E-2</v>
      </c>
      <c r="F992" s="1" t="s">
        <v>613</v>
      </c>
    </row>
    <row r="993" spans="1:6" x14ac:dyDescent="0.25">
      <c r="A993" s="1" t="s">
        <v>602</v>
      </c>
      <c r="B993" s="1" t="s">
        <v>221</v>
      </c>
      <c r="C993" s="1" t="s">
        <v>222</v>
      </c>
      <c r="D993" s="2">
        <v>3.1853118</v>
      </c>
      <c r="E993" s="2">
        <v>0.53178597999999999</v>
      </c>
      <c r="F993" s="1" t="s">
        <v>613</v>
      </c>
    </row>
    <row r="994" spans="1:6" x14ac:dyDescent="0.25">
      <c r="A994" s="1" t="s">
        <v>602</v>
      </c>
      <c r="B994" s="1" t="s">
        <v>223</v>
      </c>
      <c r="C994" s="1" t="s">
        <v>6</v>
      </c>
      <c r="D994" s="2">
        <v>6.6128580000000006E-2</v>
      </c>
      <c r="E994" s="2">
        <v>1.411301E-2</v>
      </c>
      <c r="F994" s="1" t="s">
        <v>613</v>
      </c>
    </row>
    <row r="995" spans="1:6" x14ac:dyDescent="0.25">
      <c r="A995" s="1" t="s">
        <v>602</v>
      </c>
      <c r="B995" s="1" t="s">
        <v>226</v>
      </c>
      <c r="C995" s="1" t="s">
        <v>227</v>
      </c>
      <c r="D995" s="2">
        <v>9.5371710000000012E-2</v>
      </c>
      <c r="E995" s="2">
        <v>3.1602709999999999E-2</v>
      </c>
      <c r="F995" s="1" t="s">
        <v>613</v>
      </c>
    </row>
    <row r="996" spans="1:6" x14ac:dyDescent="0.25">
      <c r="A996" s="1" t="s">
        <v>602</v>
      </c>
      <c r="B996" s="1" t="s">
        <v>228</v>
      </c>
      <c r="C996" s="1" t="s">
        <v>229</v>
      </c>
      <c r="D996" s="2">
        <v>5.427005E-2</v>
      </c>
      <c r="E996" s="2">
        <v>1.3360760000000001E-2</v>
      </c>
      <c r="F996" s="1" t="s">
        <v>613</v>
      </c>
    </row>
    <row r="997" spans="1:6" x14ac:dyDescent="0.25">
      <c r="A997" s="1" t="s">
        <v>602</v>
      </c>
      <c r="B997" s="1" t="s">
        <v>230</v>
      </c>
      <c r="C997" s="1" t="s">
        <v>231</v>
      </c>
      <c r="D997" s="2">
        <v>0.13651345000000001</v>
      </c>
      <c r="E997" s="2">
        <v>5.5426900000000001E-2</v>
      </c>
      <c r="F997" s="1" t="s">
        <v>613</v>
      </c>
    </row>
    <row r="998" spans="1:6" x14ac:dyDescent="0.25">
      <c r="A998" s="1" t="s">
        <v>602</v>
      </c>
      <c r="B998" s="1" t="s">
        <v>232</v>
      </c>
      <c r="C998" s="1" t="s">
        <v>233</v>
      </c>
      <c r="D998" s="2">
        <v>0.24024914999999999</v>
      </c>
      <c r="E998" s="2">
        <v>3.8296820000000002E-2</v>
      </c>
      <c r="F998" s="1" t="s">
        <v>613</v>
      </c>
    </row>
    <row r="999" spans="1:6" x14ac:dyDescent="0.25">
      <c r="A999" s="1" t="s">
        <v>602</v>
      </c>
      <c r="B999" s="1" t="s">
        <v>234</v>
      </c>
      <c r="C999" s="1" t="s">
        <v>235</v>
      </c>
      <c r="D999" s="2">
        <v>9.2967839999999996E-2</v>
      </c>
      <c r="E999" s="2">
        <v>4.5772440000000005E-2</v>
      </c>
      <c r="F999" s="1" t="s">
        <v>613</v>
      </c>
    </row>
    <row r="1000" spans="1:6" x14ac:dyDescent="0.25">
      <c r="A1000" s="1" t="s">
        <v>602</v>
      </c>
      <c r="B1000" s="1" t="s">
        <v>236</v>
      </c>
      <c r="C1000" s="1" t="s">
        <v>237</v>
      </c>
      <c r="D1000" s="2">
        <v>0.42834257000000003</v>
      </c>
      <c r="E1000" s="2">
        <v>6.3489180000000006E-2</v>
      </c>
      <c r="F1000" s="1" t="s">
        <v>613</v>
      </c>
    </row>
    <row r="1001" spans="1:6" x14ac:dyDescent="0.25">
      <c r="A1001" s="1" t="s">
        <v>602</v>
      </c>
      <c r="B1001" s="1" t="s">
        <v>238</v>
      </c>
      <c r="C1001" s="1" t="s">
        <v>200</v>
      </c>
      <c r="D1001" s="2">
        <v>5.1020000000000003E-5</v>
      </c>
      <c r="E1001" s="2">
        <v>5.8999999999999996E-7</v>
      </c>
      <c r="F1001" s="1" t="s">
        <v>613</v>
      </c>
    </row>
    <row r="1002" spans="1:6" x14ac:dyDescent="0.25">
      <c r="A1002" s="1" t="s">
        <v>602</v>
      </c>
      <c r="B1002" s="1" t="s">
        <v>239</v>
      </c>
      <c r="C1002" s="1" t="s">
        <v>6</v>
      </c>
      <c r="D1002" s="2">
        <v>7.27649E-3</v>
      </c>
      <c r="E1002" s="2">
        <v>9.2624999999999999E-4</v>
      </c>
      <c r="F1002" s="1" t="s">
        <v>613</v>
      </c>
    </row>
    <row r="1003" spans="1:6" x14ac:dyDescent="0.25">
      <c r="A1003" s="1" t="s">
        <v>602</v>
      </c>
      <c r="B1003" s="1" t="s">
        <v>243</v>
      </c>
      <c r="C1003" s="1" t="s">
        <v>244</v>
      </c>
      <c r="D1003" s="2">
        <v>0.23286108999999999</v>
      </c>
      <c r="E1003" s="2">
        <v>0.14517885</v>
      </c>
      <c r="F1003" s="1" t="s">
        <v>613</v>
      </c>
    </row>
    <row r="1004" spans="1:6" x14ac:dyDescent="0.25">
      <c r="A1004" s="1" t="s">
        <v>602</v>
      </c>
      <c r="B1004" s="1" t="s">
        <v>245</v>
      </c>
      <c r="C1004" s="1" t="s">
        <v>246</v>
      </c>
      <c r="D1004" s="2">
        <v>1.3501708100000001</v>
      </c>
      <c r="E1004" s="2">
        <v>2.6185330000000002</v>
      </c>
      <c r="F1004" s="1" t="s">
        <v>613</v>
      </c>
    </row>
    <row r="1005" spans="1:6" x14ac:dyDescent="0.25">
      <c r="A1005" s="1" t="s">
        <v>602</v>
      </c>
      <c r="B1005" s="1" t="s">
        <v>249</v>
      </c>
      <c r="C1005" s="1" t="s">
        <v>250</v>
      </c>
      <c r="D1005" s="2">
        <v>7.5158099400000005</v>
      </c>
      <c r="E1005" s="2">
        <v>10.542535150000001</v>
      </c>
      <c r="F1005" s="1" t="s">
        <v>613</v>
      </c>
    </row>
    <row r="1006" spans="1:6" x14ac:dyDescent="0.25">
      <c r="A1006" s="1" t="s">
        <v>602</v>
      </c>
      <c r="B1006" s="1" t="s">
        <v>251</v>
      </c>
      <c r="C1006" s="1" t="s">
        <v>4</v>
      </c>
      <c r="D1006" s="2">
        <v>26.38775377</v>
      </c>
      <c r="E1006" s="2">
        <v>32.094776320000001</v>
      </c>
      <c r="F1006" s="1" t="s">
        <v>613</v>
      </c>
    </row>
    <row r="1007" spans="1:6" x14ac:dyDescent="0.25">
      <c r="A1007" s="1" t="s">
        <v>602</v>
      </c>
      <c r="B1007" s="1" t="s">
        <v>252</v>
      </c>
      <c r="C1007" s="1" t="s">
        <v>4</v>
      </c>
      <c r="D1007" s="2">
        <v>5.5778700000000001E-2</v>
      </c>
      <c r="E1007" s="2">
        <v>9.1029970000000002E-2</v>
      </c>
      <c r="F1007" s="1" t="s">
        <v>613</v>
      </c>
    </row>
    <row r="1008" spans="1:6" x14ac:dyDescent="0.25">
      <c r="A1008" s="1" t="s">
        <v>602</v>
      </c>
      <c r="B1008" s="1" t="s">
        <v>255</v>
      </c>
      <c r="C1008" s="1" t="s">
        <v>256</v>
      </c>
      <c r="D1008" s="2">
        <v>7.3485850000000005E-2</v>
      </c>
      <c r="E1008" s="2">
        <v>8.9775869999999994E-2</v>
      </c>
      <c r="F1008" s="1" t="s">
        <v>613</v>
      </c>
    </row>
    <row r="1009" spans="1:6" x14ac:dyDescent="0.25">
      <c r="A1009" s="1" t="s">
        <v>602</v>
      </c>
      <c r="B1009" s="1" t="s">
        <v>257</v>
      </c>
      <c r="C1009" s="1" t="s">
        <v>258</v>
      </c>
      <c r="D1009" s="2">
        <v>0.13747899</v>
      </c>
      <c r="E1009" s="2">
        <v>0.18315024999999999</v>
      </c>
      <c r="F1009" s="1" t="s">
        <v>613</v>
      </c>
    </row>
    <row r="1010" spans="1:6" x14ac:dyDescent="0.25">
      <c r="A1010" s="1" t="s">
        <v>602</v>
      </c>
      <c r="B1010" s="1" t="s">
        <v>261</v>
      </c>
      <c r="C1010" s="1" t="s">
        <v>51</v>
      </c>
      <c r="D1010" s="2">
        <v>0.13619651999999999</v>
      </c>
      <c r="E1010" s="2">
        <v>3.4189910000000004E-2</v>
      </c>
      <c r="F1010" s="1" t="s">
        <v>613</v>
      </c>
    </row>
    <row r="1011" spans="1:6" x14ac:dyDescent="0.25">
      <c r="A1011" s="1" t="s">
        <v>602</v>
      </c>
      <c r="B1011" s="1" t="s">
        <v>262</v>
      </c>
      <c r="C1011" s="1" t="s">
        <v>263</v>
      </c>
      <c r="D1011" s="2">
        <v>3.3308299999999999E-3</v>
      </c>
      <c r="E1011" s="2">
        <v>9.1542999999999995E-4</v>
      </c>
      <c r="F1011" s="1" t="s">
        <v>613</v>
      </c>
    </row>
    <row r="1012" spans="1:6" x14ac:dyDescent="0.25">
      <c r="A1012" s="1" t="s">
        <v>602</v>
      </c>
      <c r="B1012" s="1" t="s">
        <v>264</v>
      </c>
      <c r="C1012" s="1" t="s">
        <v>6</v>
      </c>
      <c r="D1012" s="2">
        <v>1.4024284299999998</v>
      </c>
      <c r="E1012" s="2">
        <v>3.6032350499999999</v>
      </c>
      <c r="F1012" s="1" t="s">
        <v>613</v>
      </c>
    </row>
    <row r="1013" spans="1:6" x14ac:dyDescent="0.25">
      <c r="A1013" s="1" t="s">
        <v>602</v>
      </c>
      <c r="B1013" s="1" t="s">
        <v>265</v>
      </c>
      <c r="C1013" s="1" t="s">
        <v>266</v>
      </c>
      <c r="D1013" s="2">
        <v>5.9700000000000001E-5</v>
      </c>
      <c r="E1013" s="2">
        <v>5.1599999999999997E-6</v>
      </c>
      <c r="F1013" s="1" t="s">
        <v>613</v>
      </c>
    </row>
    <row r="1014" spans="1:6" x14ac:dyDescent="0.25">
      <c r="A1014" s="1" t="s">
        <v>602</v>
      </c>
      <c r="B1014" s="1" t="s">
        <v>267</v>
      </c>
      <c r="C1014" s="1" t="s">
        <v>268</v>
      </c>
      <c r="D1014" s="2">
        <v>9.6254200000000009E-3</v>
      </c>
      <c r="E1014" s="2">
        <v>2.7864499999999998E-3</v>
      </c>
      <c r="F1014" s="1" t="s">
        <v>613</v>
      </c>
    </row>
    <row r="1015" spans="1:6" x14ac:dyDescent="0.25">
      <c r="A1015" s="1" t="s">
        <v>602</v>
      </c>
      <c r="B1015" s="1" t="s">
        <v>269</v>
      </c>
      <c r="C1015" s="1" t="s">
        <v>270</v>
      </c>
      <c r="D1015" s="2">
        <v>0.33527368000000002</v>
      </c>
      <c r="E1015" s="2">
        <v>0.69042593000000008</v>
      </c>
      <c r="F1015" s="1" t="s">
        <v>613</v>
      </c>
    </row>
    <row r="1016" spans="1:6" x14ac:dyDescent="0.25">
      <c r="A1016" s="1" t="s">
        <v>602</v>
      </c>
      <c r="B1016" s="1" t="s">
        <v>271</v>
      </c>
      <c r="C1016" s="1" t="s">
        <v>272</v>
      </c>
      <c r="D1016" s="2">
        <v>0.11162007</v>
      </c>
      <c r="E1016" s="2">
        <v>6.7663020000000004E-2</v>
      </c>
      <c r="F1016" s="1" t="s">
        <v>613</v>
      </c>
    </row>
    <row r="1017" spans="1:6" x14ac:dyDescent="0.25">
      <c r="A1017" s="1" t="s">
        <v>602</v>
      </c>
      <c r="B1017" s="1" t="s">
        <v>273</v>
      </c>
      <c r="C1017" s="1" t="s">
        <v>274</v>
      </c>
      <c r="D1017" s="2">
        <v>9.1292520000000002E-2</v>
      </c>
      <c r="E1017" s="2">
        <v>3.5632219999999999E-2</v>
      </c>
      <c r="F1017" s="1" t="s">
        <v>613</v>
      </c>
    </row>
    <row r="1018" spans="1:6" x14ac:dyDescent="0.25">
      <c r="A1018" s="1" t="s">
        <v>602</v>
      </c>
      <c r="B1018" s="1" t="s">
        <v>275</v>
      </c>
      <c r="C1018" s="1" t="s">
        <v>233</v>
      </c>
      <c r="D1018" s="2">
        <v>0.14087456000000001</v>
      </c>
      <c r="E1018" s="2">
        <v>5.3388350000000001E-2</v>
      </c>
      <c r="F1018" s="1" t="s">
        <v>613</v>
      </c>
    </row>
    <row r="1019" spans="1:6" x14ac:dyDescent="0.25">
      <c r="A1019" s="1" t="s">
        <v>602</v>
      </c>
      <c r="B1019" s="1" t="s">
        <v>276</v>
      </c>
      <c r="C1019" s="1" t="s">
        <v>235</v>
      </c>
      <c r="D1019" s="2">
        <v>7.9471420000000001E-2</v>
      </c>
      <c r="E1019" s="2">
        <v>0.12669196000000002</v>
      </c>
      <c r="F1019" s="1" t="s">
        <v>613</v>
      </c>
    </row>
    <row r="1020" spans="1:6" x14ac:dyDescent="0.25">
      <c r="A1020" s="1" t="s">
        <v>602</v>
      </c>
      <c r="B1020" s="1" t="s">
        <v>277</v>
      </c>
      <c r="C1020" s="1" t="s">
        <v>278</v>
      </c>
      <c r="D1020" s="2">
        <v>2.9380659999999999E-2</v>
      </c>
      <c r="E1020" s="2">
        <v>7.78752E-3</v>
      </c>
      <c r="F1020" s="1" t="s">
        <v>613</v>
      </c>
    </row>
    <row r="1021" spans="1:6" x14ac:dyDescent="0.25">
      <c r="A1021" s="1" t="s">
        <v>602</v>
      </c>
      <c r="B1021" s="1" t="s">
        <v>279</v>
      </c>
      <c r="C1021" s="1" t="s">
        <v>263</v>
      </c>
      <c r="D1021" s="2">
        <v>9.5253909999999997E-2</v>
      </c>
      <c r="E1021" s="2">
        <v>4.1180169999999995E-2</v>
      </c>
      <c r="F1021" s="1" t="s">
        <v>613</v>
      </c>
    </row>
    <row r="1022" spans="1:6" x14ac:dyDescent="0.25">
      <c r="A1022" s="1" t="s">
        <v>602</v>
      </c>
      <c r="B1022" s="1" t="s">
        <v>280</v>
      </c>
      <c r="C1022" s="1" t="s">
        <v>281</v>
      </c>
      <c r="D1022" s="2">
        <v>6.9999999999999994E-5</v>
      </c>
      <c r="E1022" s="2">
        <v>1.2630000000000001E-5</v>
      </c>
      <c r="F1022" s="1" t="s">
        <v>613</v>
      </c>
    </row>
    <row r="1023" spans="1:6" x14ac:dyDescent="0.25">
      <c r="A1023" s="1" t="s">
        <v>602</v>
      </c>
      <c r="B1023" s="1" t="s">
        <v>282</v>
      </c>
      <c r="C1023" s="1" t="s">
        <v>89</v>
      </c>
      <c r="D1023" s="2">
        <v>0.27914353999999997</v>
      </c>
      <c r="E1023" s="2">
        <v>0.31707046999999999</v>
      </c>
      <c r="F1023" s="1" t="s">
        <v>613</v>
      </c>
    </row>
    <row r="1024" spans="1:6" x14ac:dyDescent="0.25">
      <c r="A1024" s="1" t="s">
        <v>605</v>
      </c>
      <c r="B1024" s="1" t="s">
        <v>611</v>
      </c>
      <c r="C1024" s="1" t="s">
        <v>612</v>
      </c>
      <c r="D1024" s="2">
        <v>1.0923479999999999E-2</v>
      </c>
      <c r="E1024" s="2">
        <v>1.0368E-2</v>
      </c>
      <c r="F1024" s="1" t="s">
        <v>613</v>
      </c>
    </row>
    <row r="1025" spans="1:6" x14ac:dyDescent="0.25">
      <c r="A1025" s="1" t="s">
        <v>605</v>
      </c>
      <c r="B1025" s="1" t="s">
        <v>631</v>
      </c>
      <c r="C1025" s="1" t="s">
        <v>632</v>
      </c>
      <c r="D1025" s="2">
        <v>6.7878999999999997E-4</v>
      </c>
      <c r="E1025" s="2">
        <v>5.75E-6</v>
      </c>
      <c r="F1025" s="1" t="s">
        <v>613</v>
      </c>
    </row>
    <row r="1026" spans="1:6" x14ac:dyDescent="0.25">
      <c r="A1026" s="1" t="s">
        <v>605</v>
      </c>
      <c r="B1026" s="1" t="s">
        <v>615</v>
      </c>
      <c r="C1026" s="1" t="s">
        <v>616</v>
      </c>
      <c r="D1026" s="2">
        <v>0.61698706999999997</v>
      </c>
      <c r="E1026" s="2">
        <v>0.40305600000000003</v>
      </c>
      <c r="F1026" s="1" t="s">
        <v>613</v>
      </c>
    </row>
    <row r="1027" spans="1:6" x14ac:dyDescent="0.25">
      <c r="A1027" s="1" t="s">
        <v>605</v>
      </c>
      <c r="B1027" s="1" t="s">
        <v>618</v>
      </c>
      <c r="C1027" s="1" t="s">
        <v>619</v>
      </c>
      <c r="D1027" s="2">
        <v>0.95228787000000004</v>
      </c>
      <c r="E1027" s="2">
        <v>0.74521999999999999</v>
      </c>
      <c r="F1027" s="1" t="s">
        <v>613</v>
      </c>
    </row>
    <row r="1028" spans="1:6" x14ac:dyDescent="0.25">
      <c r="A1028" s="1" t="s">
        <v>605</v>
      </c>
      <c r="B1028" s="1" t="s">
        <v>620</v>
      </c>
      <c r="C1028" s="1" t="s">
        <v>621</v>
      </c>
      <c r="D1028" s="2">
        <v>3.8048999999999999E-2</v>
      </c>
      <c r="E1028" s="2">
        <v>2.0244999999999999E-2</v>
      </c>
      <c r="F1028" s="1" t="s">
        <v>613</v>
      </c>
    </row>
    <row r="1029" spans="1:6" x14ac:dyDescent="0.25">
      <c r="A1029" s="1" t="s">
        <v>605</v>
      </c>
      <c r="B1029" s="1" t="s">
        <v>624</v>
      </c>
      <c r="C1029" s="1" t="s">
        <v>625</v>
      </c>
      <c r="D1029" s="2">
        <v>4.6336760000000005E-2</v>
      </c>
      <c r="E1029" s="2">
        <v>2.0040000000000001E-3</v>
      </c>
      <c r="F1029" s="1" t="s">
        <v>613</v>
      </c>
    </row>
    <row r="1030" spans="1:6" x14ac:dyDescent="0.25">
      <c r="A1030" s="1" t="s">
        <v>605</v>
      </c>
      <c r="B1030" s="1" t="s">
        <v>5</v>
      </c>
      <c r="C1030" s="1" t="s">
        <v>6</v>
      </c>
      <c r="D1030" s="2">
        <v>1.15033E-3</v>
      </c>
      <c r="E1030" s="2">
        <v>2.01666E-3</v>
      </c>
      <c r="F1030" s="1" t="s">
        <v>613</v>
      </c>
    </row>
    <row r="1031" spans="1:6" x14ac:dyDescent="0.25">
      <c r="A1031" s="1" t="s">
        <v>605</v>
      </c>
      <c r="B1031" s="1" t="s">
        <v>7</v>
      </c>
      <c r="C1031" s="1" t="s">
        <v>8</v>
      </c>
      <c r="D1031" s="2">
        <v>0.11070141999999999</v>
      </c>
      <c r="E1031" s="2">
        <v>0.58737897999999999</v>
      </c>
      <c r="F1031" s="1" t="s">
        <v>613</v>
      </c>
    </row>
    <row r="1032" spans="1:6" x14ac:dyDescent="0.25">
      <c r="A1032" s="1" t="s">
        <v>605</v>
      </c>
      <c r="B1032" s="1" t="s">
        <v>9</v>
      </c>
      <c r="C1032" s="1" t="s">
        <v>10</v>
      </c>
      <c r="D1032" s="2">
        <v>7.5944899999999997E-3</v>
      </c>
      <c r="E1032" s="2">
        <v>6.1980410000000007E-2</v>
      </c>
      <c r="F1032" s="1" t="s">
        <v>613</v>
      </c>
    </row>
    <row r="1033" spans="1:6" x14ac:dyDescent="0.25">
      <c r="A1033" s="1" t="s">
        <v>605</v>
      </c>
      <c r="B1033" s="1" t="s">
        <v>11</v>
      </c>
      <c r="C1033" s="1" t="s">
        <v>4</v>
      </c>
      <c r="D1033" s="2">
        <v>1.0197579999999999E-2</v>
      </c>
      <c r="E1033" s="2">
        <v>0.12843713000000001</v>
      </c>
      <c r="F1033" s="1" t="s">
        <v>613</v>
      </c>
    </row>
    <row r="1034" spans="1:6" x14ac:dyDescent="0.25">
      <c r="A1034" s="1" t="s">
        <v>605</v>
      </c>
      <c r="B1034" s="1" t="s">
        <v>12</v>
      </c>
      <c r="C1034" s="1" t="s">
        <v>13</v>
      </c>
      <c r="D1034" s="2">
        <v>2.4395900000000002E-3</v>
      </c>
      <c r="E1034" s="2">
        <v>1.7129999999999999E-2</v>
      </c>
      <c r="F1034" s="1" t="s">
        <v>613</v>
      </c>
    </row>
    <row r="1035" spans="1:6" x14ac:dyDescent="0.25">
      <c r="A1035" s="1" t="s">
        <v>605</v>
      </c>
      <c r="B1035" s="1" t="s">
        <v>16</v>
      </c>
      <c r="C1035" s="1" t="s">
        <v>4</v>
      </c>
      <c r="D1035" s="2">
        <v>2.2244580000000003E-2</v>
      </c>
      <c r="E1035" s="2">
        <v>0.17782553000000001</v>
      </c>
      <c r="F1035" s="1" t="s">
        <v>613</v>
      </c>
    </row>
    <row r="1036" spans="1:6" x14ac:dyDescent="0.25">
      <c r="A1036" s="1" t="s">
        <v>605</v>
      </c>
      <c r="B1036" s="1" t="s">
        <v>19</v>
      </c>
      <c r="C1036" s="1" t="s">
        <v>20</v>
      </c>
      <c r="D1036" s="2">
        <v>5.3787879999999996E-2</v>
      </c>
      <c r="E1036" s="2">
        <v>3.5949000000000002E-2</v>
      </c>
      <c r="F1036" s="1" t="s">
        <v>613</v>
      </c>
    </row>
    <row r="1037" spans="1:6" x14ac:dyDescent="0.25">
      <c r="A1037" s="1" t="s">
        <v>605</v>
      </c>
      <c r="B1037" s="1" t="s">
        <v>21</v>
      </c>
      <c r="C1037" s="1" t="s">
        <v>22</v>
      </c>
      <c r="D1037" s="2">
        <v>3.63138E-2</v>
      </c>
      <c r="E1037" s="2">
        <v>3.6503799999999999E-3</v>
      </c>
      <c r="F1037" s="1" t="s">
        <v>613</v>
      </c>
    </row>
    <row r="1038" spans="1:6" x14ac:dyDescent="0.25">
      <c r="A1038" s="1" t="s">
        <v>605</v>
      </c>
      <c r="B1038" s="1" t="s">
        <v>23</v>
      </c>
      <c r="C1038" s="1" t="s">
        <v>4</v>
      </c>
      <c r="D1038" s="2">
        <v>6.4821680000000007E-2</v>
      </c>
      <c r="E1038" s="2">
        <v>7.2919509999999993E-2</v>
      </c>
      <c r="F1038" s="1" t="s">
        <v>613</v>
      </c>
    </row>
    <row r="1039" spans="1:6" x14ac:dyDescent="0.25">
      <c r="A1039" s="1" t="s">
        <v>605</v>
      </c>
      <c r="B1039" s="1" t="s">
        <v>24</v>
      </c>
      <c r="C1039" s="1" t="s">
        <v>25</v>
      </c>
      <c r="D1039" s="2">
        <v>31.613943930000001</v>
      </c>
      <c r="E1039" s="2">
        <v>63.459857</v>
      </c>
      <c r="F1039" s="1" t="s">
        <v>613</v>
      </c>
    </row>
    <row r="1040" spans="1:6" x14ac:dyDescent="0.25">
      <c r="A1040" s="1" t="s">
        <v>605</v>
      </c>
      <c r="B1040" s="1" t="s">
        <v>26</v>
      </c>
      <c r="C1040" s="1" t="s">
        <v>27</v>
      </c>
      <c r="D1040" s="2">
        <v>1.4050000000000001E-5</v>
      </c>
      <c r="E1040" s="2">
        <v>2.3100000000000002E-5</v>
      </c>
      <c r="F1040" s="1" t="s">
        <v>613</v>
      </c>
    </row>
    <row r="1041" spans="1:6" x14ac:dyDescent="0.25">
      <c r="A1041" s="1" t="s">
        <v>605</v>
      </c>
      <c r="B1041" s="1" t="s">
        <v>29</v>
      </c>
      <c r="C1041" s="1" t="s">
        <v>30</v>
      </c>
      <c r="D1041" s="2">
        <v>1.0335100400000001</v>
      </c>
      <c r="E1041" s="2">
        <v>1.9847914199999999</v>
      </c>
      <c r="F1041" s="1" t="s">
        <v>613</v>
      </c>
    </row>
    <row r="1042" spans="1:6" x14ac:dyDescent="0.25">
      <c r="A1042" s="1" t="s">
        <v>605</v>
      </c>
      <c r="B1042" s="1" t="s">
        <v>31</v>
      </c>
      <c r="C1042" s="1" t="s">
        <v>32</v>
      </c>
      <c r="D1042" s="2">
        <v>5.6889999999999999E-5</v>
      </c>
      <c r="E1042" s="2">
        <v>5.0000000000000002E-5</v>
      </c>
      <c r="F1042" s="1" t="s">
        <v>613</v>
      </c>
    </row>
    <row r="1043" spans="1:6" x14ac:dyDescent="0.25">
      <c r="A1043" s="1" t="s">
        <v>605</v>
      </c>
      <c r="B1043" s="1" t="s">
        <v>33</v>
      </c>
      <c r="C1043" s="1" t="s">
        <v>34</v>
      </c>
      <c r="D1043" s="2">
        <v>2.025012E-2</v>
      </c>
      <c r="E1043" s="2">
        <v>3.0779999999999998E-2</v>
      </c>
      <c r="F1043" s="1" t="s">
        <v>613</v>
      </c>
    </row>
    <row r="1044" spans="1:6" x14ac:dyDescent="0.25">
      <c r="A1044" s="1" t="s">
        <v>605</v>
      </c>
      <c r="B1044" s="1" t="s">
        <v>35</v>
      </c>
      <c r="C1044" s="1" t="s">
        <v>36</v>
      </c>
      <c r="D1044" s="2">
        <v>0.11489167</v>
      </c>
      <c r="E1044" s="2">
        <v>0.16508375</v>
      </c>
      <c r="F1044" s="1" t="s">
        <v>613</v>
      </c>
    </row>
    <row r="1045" spans="1:6" x14ac:dyDescent="0.25">
      <c r="A1045" s="1" t="s">
        <v>605</v>
      </c>
      <c r="B1045" s="1" t="s">
        <v>37</v>
      </c>
      <c r="C1045" s="1" t="s">
        <v>38</v>
      </c>
      <c r="D1045" s="2">
        <v>0.64363568999999998</v>
      </c>
      <c r="E1045" s="2">
        <v>1.24194925</v>
      </c>
      <c r="F1045" s="1" t="s">
        <v>613</v>
      </c>
    </row>
    <row r="1046" spans="1:6" x14ac:dyDescent="0.25">
      <c r="A1046" s="1" t="s">
        <v>605</v>
      </c>
      <c r="B1046" s="1" t="s">
        <v>39</v>
      </c>
      <c r="C1046" s="1" t="s">
        <v>40</v>
      </c>
      <c r="D1046" s="2">
        <v>3.0720194599999999</v>
      </c>
      <c r="E1046" s="2">
        <v>5.81663584</v>
      </c>
      <c r="F1046" s="1" t="s">
        <v>613</v>
      </c>
    </row>
    <row r="1047" spans="1:6" x14ac:dyDescent="0.25">
      <c r="A1047" s="1" t="s">
        <v>605</v>
      </c>
      <c r="B1047" s="1" t="s">
        <v>41</v>
      </c>
      <c r="C1047" s="1" t="s">
        <v>34</v>
      </c>
      <c r="D1047" s="2">
        <v>4.3994020599999999</v>
      </c>
      <c r="E1047" s="2">
        <v>8.5075027500000004</v>
      </c>
      <c r="F1047" s="1" t="s">
        <v>613</v>
      </c>
    </row>
    <row r="1048" spans="1:6" x14ac:dyDescent="0.25">
      <c r="A1048" s="1" t="s">
        <v>605</v>
      </c>
      <c r="B1048" s="1" t="s">
        <v>42</v>
      </c>
      <c r="C1048" s="1" t="s">
        <v>36</v>
      </c>
      <c r="D1048" s="2">
        <v>37.869503610000002</v>
      </c>
      <c r="E1048" s="2">
        <v>67.254974250000004</v>
      </c>
      <c r="F1048" s="1" t="s">
        <v>613</v>
      </c>
    </row>
    <row r="1049" spans="1:6" x14ac:dyDescent="0.25">
      <c r="A1049" s="1" t="s">
        <v>605</v>
      </c>
      <c r="B1049" s="1" t="s">
        <v>43</v>
      </c>
      <c r="C1049" s="1" t="s">
        <v>44</v>
      </c>
      <c r="D1049" s="2">
        <v>5.9031E-2</v>
      </c>
      <c r="E1049" s="2">
        <v>7.4091199999999996E-2</v>
      </c>
      <c r="F1049" s="1" t="s">
        <v>613</v>
      </c>
    </row>
    <row r="1050" spans="1:6" x14ac:dyDescent="0.25">
      <c r="A1050" s="1" t="s">
        <v>605</v>
      </c>
      <c r="B1050" s="1" t="s">
        <v>45</v>
      </c>
      <c r="C1050" s="1" t="s">
        <v>38</v>
      </c>
      <c r="D1050" s="2">
        <v>2.8123849900000004</v>
      </c>
      <c r="E1050" s="2">
        <v>4.33546794</v>
      </c>
      <c r="F1050" s="1" t="s">
        <v>613</v>
      </c>
    </row>
    <row r="1051" spans="1:6" x14ac:dyDescent="0.25">
      <c r="A1051" s="1" t="s">
        <v>605</v>
      </c>
      <c r="B1051" s="1" t="s">
        <v>46</v>
      </c>
      <c r="C1051" s="1" t="s">
        <v>40</v>
      </c>
      <c r="D1051" s="2">
        <v>2.04663481</v>
      </c>
      <c r="E1051" s="2">
        <v>3.1047525299999998</v>
      </c>
      <c r="F1051" s="1" t="s">
        <v>613</v>
      </c>
    </row>
    <row r="1052" spans="1:6" x14ac:dyDescent="0.25">
      <c r="A1052" s="1" t="s">
        <v>605</v>
      </c>
      <c r="B1052" s="1" t="s">
        <v>47</v>
      </c>
      <c r="C1052" s="1" t="s">
        <v>34</v>
      </c>
      <c r="D1052" s="2">
        <v>0.82014217</v>
      </c>
      <c r="E1052" s="2">
        <v>1.09822237</v>
      </c>
      <c r="F1052" s="1" t="s">
        <v>613</v>
      </c>
    </row>
    <row r="1053" spans="1:6" x14ac:dyDescent="0.25">
      <c r="A1053" s="1" t="s">
        <v>605</v>
      </c>
      <c r="B1053" s="1" t="s">
        <v>50</v>
      </c>
      <c r="C1053" s="1" t="s">
        <v>51</v>
      </c>
      <c r="D1053" s="2">
        <v>1.7983809499999999</v>
      </c>
      <c r="E1053" s="2">
        <v>2.75804933</v>
      </c>
      <c r="F1053" s="1" t="s">
        <v>613</v>
      </c>
    </row>
    <row r="1054" spans="1:6" x14ac:dyDescent="0.25">
      <c r="A1054" s="1" t="s">
        <v>605</v>
      </c>
      <c r="B1054" s="1" t="s">
        <v>52</v>
      </c>
      <c r="C1054" s="1" t="s">
        <v>6</v>
      </c>
      <c r="D1054" s="2">
        <v>6.3567669999999993E-2</v>
      </c>
      <c r="E1054" s="2">
        <v>1.220602E-2</v>
      </c>
      <c r="F1054" s="1" t="s">
        <v>613</v>
      </c>
    </row>
    <row r="1055" spans="1:6" x14ac:dyDescent="0.25">
      <c r="A1055" s="1" t="s">
        <v>605</v>
      </c>
      <c r="B1055" s="1" t="s">
        <v>55</v>
      </c>
      <c r="C1055" s="1" t="s">
        <v>56</v>
      </c>
      <c r="D1055" s="2">
        <v>1.14419877</v>
      </c>
      <c r="E1055" s="2">
        <v>1.90904056</v>
      </c>
      <c r="F1055" s="1" t="s">
        <v>613</v>
      </c>
    </row>
    <row r="1056" spans="1:6" x14ac:dyDescent="0.25">
      <c r="A1056" s="1" t="s">
        <v>605</v>
      </c>
      <c r="B1056" s="1" t="s">
        <v>57</v>
      </c>
      <c r="C1056" s="1" t="s">
        <v>58</v>
      </c>
      <c r="D1056" s="2">
        <v>2.6455898599999998</v>
      </c>
      <c r="E1056" s="2">
        <v>4.4109589600000003</v>
      </c>
      <c r="F1056" s="1" t="s">
        <v>613</v>
      </c>
    </row>
    <row r="1057" spans="1:6" x14ac:dyDescent="0.25">
      <c r="A1057" s="1" t="s">
        <v>605</v>
      </c>
      <c r="B1057" s="1" t="s">
        <v>59</v>
      </c>
      <c r="C1057" s="1" t="s">
        <v>60</v>
      </c>
      <c r="D1057" s="2">
        <v>9.5368910000000001E-2</v>
      </c>
      <c r="E1057" s="2">
        <v>0.15559770000000001</v>
      </c>
      <c r="F1057" s="1" t="s">
        <v>613</v>
      </c>
    </row>
    <row r="1058" spans="1:6" x14ac:dyDescent="0.25">
      <c r="A1058" s="1" t="s">
        <v>605</v>
      </c>
      <c r="B1058" s="1" t="s">
        <v>61</v>
      </c>
      <c r="C1058" s="1" t="s">
        <v>54</v>
      </c>
      <c r="D1058" s="2">
        <v>0.43506468999999998</v>
      </c>
      <c r="E1058" s="2">
        <v>0.26897400999999999</v>
      </c>
      <c r="F1058" s="1" t="s">
        <v>613</v>
      </c>
    </row>
    <row r="1059" spans="1:6" x14ac:dyDescent="0.25">
      <c r="A1059" s="1" t="s">
        <v>605</v>
      </c>
      <c r="B1059" s="1" t="s">
        <v>62</v>
      </c>
      <c r="C1059" s="1" t="s">
        <v>56</v>
      </c>
      <c r="D1059" s="2">
        <v>0.23300435</v>
      </c>
      <c r="E1059" s="2">
        <v>0.31498979999999999</v>
      </c>
      <c r="F1059" s="1" t="s">
        <v>613</v>
      </c>
    </row>
    <row r="1060" spans="1:6" x14ac:dyDescent="0.25">
      <c r="A1060" s="1" t="s">
        <v>605</v>
      </c>
      <c r="B1060" s="1" t="s">
        <v>63</v>
      </c>
      <c r="C1060" s="1" t="s">
        <v>58</v>
      </c>
      <c r="D1060" s="2">
        <v>1.4650645900000001</v>
      </c>
      <c r="E1060" s="2">
        <v>1.97339329</v>
      </c>
      <c r="F1060" s="1" t="s">
        <v>613</v>
      </c>
    </row>
    <row r="1061" spans="1:6" x14ac:dyDescent="0.25">
      <c r="A1061" s="1" t="s">
        <v>605</v>
      </c>
      <c r="B1061" s="1" t="s">
        <v>64</v>
      </c>
      <c r="C1061" s="1" t="s">
        <v>60</v>
      </c>
      <c r="D1061" s="2">
        <v>4.1536000000000003E-4</v>
      </c>
      <c r="E1061" s="2">
        <v>1.55E-6</v>
      </c>
      <c r="F1061" s="1" t="s">
        <v>613</v>
      </c>
    </row>
    <row r="1062" spans="1:6" x14ac:dyDescent="0.25">
      <c r="A1062" s="1" t="s">
        <v>605</v>
      </c>
      <c r="B1062" s="1" t="s">
        <v>65</v>
      </c>
      <c r="C1062" s="1" t="s">
        <v>6</v>
      </c>
      <c r="D1062" s="2">
        <v>1.8919200000000001E-2</v>
      </c>
      <c r="E1062" s="2">
        <v>9.991100000000001E-4</v>
      </c>
      <c r="F1062" s="1" t="s">
        <v>613</v>
      </c>
    </row>
    <row r="1063" spans="1:6" x14ac:dyDescent="0.25">
      <c r="A1063" s="1" t="s">
        <v>605</v>
      </c>
      <c r="B1063" s="1" t="s">
        <v>66</v>
      </c>
      <c r="C1063" s="1" t="s">
        <v>67</v>
      </c>
      <c r="D1063" s="2">
        <v>4.2079279999999997E-2</v>
      </c>
      <c r="E1063" s="2">
        <v>3.1136540000000001E-2</v>
      </c>
      <c r="F1063" s="1" t="s">
        <v>613</v>
      </c>
    </row>
    <row r="1064" spans="1:6" x14ac:dyDescent="0.25">
      <c r="A1064" s="1" t="s">
        <v>605</v>
      </c>
      <c r="B1064" s="1" t="s">
        <v>68</v>
      </c>
      <c r="C1064" s="1" t="s">
        <v>60</v>
      </c>
      <c r="D1064" s="2">
        <v>0.12298525</v>
      </c>
      <c r="E1064" s="2">
        <v>0.12449</v>
      </c>
      <c r="F1064" s="1" t="s">
        <v>613</v>
      </c>
    </row>
    <row r="1065" spans="1:6" x14ac:dyDescent="0.25">
      <c r="A1065" s="1" t="s">
        <v>605</v>
      </c>
      <c r="B1065" s="1" t="s">
        <v>71</v>
      </c>
      <c r="C1065" s="1" t="s">
        <v>72</v>
      </c>
      <c r="D1065" s="2">
        <v>4.0798940000000006E-2</v>
      </c>
      <c r="E1065" s="2">
        <v>3.3159870000000001E-2</v>
      </c>
      <c r="F1065" s="1" t="s">
        <v>613</v>
      </c>
    </row>
    <row r="1066" spans="1:6" x14ac:dyDescent="0.25">
      <c r="A1066" s="1" t="s">
        <v>605</v>
      </c>
      <c r="B1066" s="1" t="s">
        <v>73</v>
      </c>
      <c r="C1066" s="1" t="s">
        <v>74</v>
      </c>
      <c r="D1066" s="2">
        <v>5.1588078299999998</v>
      </c>
      <c r="E1066" s="2">
        <v>5.9504755199999995</v>
      </c>
      <c r="F1066" s="1" t="s">
        <v>613</v>
      </c>
    </row>
    <row r="1067" spans="1:6" x14ac:dyDescent="0.25">
      <c r="A1067" s="1" t="s">
        <v>605</v>
      </c>
      <c r="B1067" s="1" t="s">
        <v>75</v>
      </c>
      <c r="C1067" s="1" t="s">
        <v>51</v>
      </c>
      <c r="D1067" s="2">
        <v>5.944638E-2</v>
      </c>
      <c r="E1067" s="2">
        <v>2.8704569999999999E-2</v>
      </c>
      <c r="F1067" s="1" t="s">
        <v>613</v>
      </c>
    </row>
    <row r="1068" spans="1:6" x14ac:dyDescent="0.25">
      <c r="A1068" s="1" t="s">
        <v>605</v>
      </c>
      <c r="B1068" s="1" t="s">
        <v>76</v>
      </c>
      <c r="C1068" s="1" t="s">
        <v>74</v>
      </c>
      <c r="D1068" s="2">
        <v>20.142112319999999</v>
      </c>
      <c r="E1068" s="2">
        <v>25.41665403</v>
      </c>
      <c r="F1068" s="1" t="s">
        <v>613</v>
      </c>
    </row>
    <row r="1069" spans="1:6" x14ac:dyDescent="0.25">
      <c r="A1069" s="1" t="s">
        <v>605</v>
      </c>
      <c r="B1069" s="1" t="s">
        <v>77</v>
      </c>
      <c r="C1069" s="1" t="s">
        <v>51</v>
      </c>
      <c r="D1069" s="2">
        <v>1.0148108600000001</v>
      </c>
      <c r="E1069" s="2">
        <v>1.6827986799999999</v>
      </c>
      <c r="F1069" s="1" t="s">
        <v>613</v>
      </c>
    </row>
    <row r="1070" spans="1:6" x14ac:dyDescent="0.25">
      <c r="A1070" s="1" t="s">
        <v>605</v>
      </c>
      <c r="B1070" s="1" t="s">
        <v>78</v>
      </c>
      <c r="C1070" s="1" t="s">
        <v>79</v>
      </c>
      <c r="D1070" s="2">
        <v>1.152794E-2</v>
      </c>
      <c r="E1070" s="2">
        <v>1.05915E-3</v>
      </c>
      <c r="F1070" s="1" t="s">
        <v>613</v>
      </c>
    </row>
    <row r="1071" spans="1:6" x14ac:dyDescent="0.25">
      <c r="A1071" s="1" t="s">
        <v>605</v>
      </c>
      <c r="B1071" s="1" t="s">
        <v>80</v>
      </c>
      <c r="C1071" s="1" t="s">
        <v>74</v>
      </c>
      <c r="D1071" s="2">
        <v>20.474641100000003</v>
      </c>
      <c r="E1071" s="2">
        <v>23.284022539999999</v>
      </c>
      <c r="F1071" s="1" t="s">
        <v>613</v>
      </c>
    </row>
    <row r="1072" spans="1:6" x14ac:dyDescent="0.25">
      <c r="A1072" s="1" t="s">
        <v>605</v>
      </c>
      <c r="B1072" s="1" t="s">
        <v>81</v>
      </c>
      <c r="C1072" s="1" t="s">
        <v>51</v>
      </c>
      <c r="D1072" s="2">
        <v>0.51079983000000007</v>
      </c>
      <c r="E1072" s="2">
        <v>0.6399165</v>
      </c>
      <c r="F1072" s="1" t="s">
        <v>613</v>
      </c>
    </row>
    <row r="1073" spans="1:6" x14ac:dyDescent="0.25">
      <c r="A1073" s="1" t="s">
        <v>605</v>
      </c>
      <c r="B1073" s="1" t="s">
        <v>82</v>
      </c>
      <c r="C1073" s="1" t="s">
        <v>74</v>
      </c>
      <c r="D1073" s="2">
        <v>2.7959560000000001E-2</v>
      </c>
      <c r="E1073" s="2">
        <v>2.1147820000000001E-2</v>
      </c>
      <c r="F1073" s="1" t="s">
        <v>613</v>
      </c>
    </row>
    <row r="1074" spans="1:6" x14ac:dyDescent="0.25">
      <c r="A1074" s="1" t="s">
        <v>605</v>
      </c>
      <c r="B1074" s="1" t="s">
        <v>84</v>
      </c>
      <c r="C1074" s="1" t="s">
        <v>85</v>
      </c>
      <c r="D1074" s="2">
        <v>1.5880774799999999</v>
      </c>
      <c r="E1074" s="2">
        <v>1.4877217700000001</v>
      </c>
      <c r="F1074" s="1" t="s">
        <v>613</v>
      </c>
    </row>
    <row r="1075" spans="1:6" x14ac:dyDescent="0.25">
      <c r="A1075" s="1" t="s">
        <v>605</v>
      </c>
      <c r="B1075" s="1" t="s">
        <v>86</v>
      </c>
      <c r="C1075" s="1" t="s">
        <v>87</v>
      </c>
      <c r="D1075" s="2">
        <v>1.1190000000000001E-4</v>
      </c>
      <c r="E1075" s="2">
        <v>2.9999999999999999E-7</v>
      </c>
      <c r="F1075" s="1" t="s">
        <v>613</v>
      </c>
    </row>
    <row r="1076" spans="1:6" x14ac:dyDescent="0.25">
      <c r="A1076" s="1" t="s">
        <v>605</v>
      </c>
      <c r="B1076" s="1" t="s">
        <v>88</v>
      </c>
      <c r="C1076" s="1" t="s">
        <v>89</v>
      </c>
      <c r="D1076" s="2">
        <v>2.1366444900000001</v>
      </c>
      <c r="E1076" s="2">
        <v>1.8741317</v>
      </c>
      <c r="F1076" s="1" t="s">
        <v>613</v>
      </c>
    </row>
    <row r="1077" spans="1:6" x14ac:dyDescent="0.25">
      <c r="A1077" s="1" t="s">
        <v>605</v>
      </c>
      <c r="B1077" s="1" t="s">
        <v>90</v>
      </c>
      <c r="C1077" s="1" t="s">
        <v>6</v>
      </c>
      <c r="D1077" s="2">
        <v>0.34698390000000001</v>
      </c>
      <c r="E1077" s="2">
        <v>0.34104609000000002</v>
      </c>
      <c r="F1077" s="1" t="s">
        <v>613</v>
      </c>
    </row>
    <row r="1078" spans="1:6" x14ac:dyDescent="0.25">
      <c r="A1078" s="1" t="s">
        <v>605</v>
      </c>
      <c r="B1078" s="1" t="s">
        <v>95</v>
      </c>
      <c r="C1078" s="1" t="s">
        <v>51</v>
      </c>
      <c r="D1078" s="2">
        <v>4.6613629999999996E-2</v>
      </c>
      <c r="E1078" s="2">
        <v>1.9127160000000001E-2</v>
      </c>
      <c r="F1078" s="1" t="s">
        <v>613</v>
      </c>
    </row>
    <row r="1079" spans="1:6" x14ac:dyDescent="0.25">
      <c r="A1079" s="1" t="s">
        <v>605</v>
      </c>
      <c r="B1079" s="1" t="s">
        <v>96</v>
      </c>
      <c r="C1079" s="1" t="s">
        <v>97</v>
      </c>
      <c r="D1079" s="2">
        <v>6.9533159999999997E-2</v>
      </c>
      <c r="E1079" s="2">
        <v>0.10445</v>
      </c>
      <c r="F1079" s="1" t="s">
        <v>613</v>
      </c>
    </row>
    <row r="1080" spans="1:6" x14ac:dyDescent="0.25">
      <c r="A1080" s="1" t="s">
        <v>605</v>
      </c>
      <c r="B1080" s="1" t="s">
        <v>98</v>
      </c>
      <c r="C1080" s="1" t="s">
        <v>51</v>
      </c>
      <c r="D1080" s="2">
        <v>9.6638249999999995E-2</v>
      </c>
      <c r="E1080" s="2">
        <v>0.10425015</v>
      </c>
      <c r="F1080" s="1" t="s">
        <v>613</v>
      </c>
    </row>
    <row r="1081" spans="1:6" x14ac:dyDescent="0.25">
      <c r="A1081" s="1" t="s">
        <v>605</v>
      </c>
      <c r="B1081" s="1" t="s">
        <v>99</v>
      </c>
      <c r="C1081" s="1" t="s">
        <v>100</v>
      </c>
      <c r="D1081" s="2">
        <v>5.1900000000000004E-4</v>
      </c>
      <c r="E1081" s="2">
        <v>3.3600000000000004E-5</v>
      </c>
      <c r="F1081" s="1" t="s">
        <v>613</v>
      </c>
    </row>
    <row r="1082" spans="1:6" x14ac:dyDescent="0.25">
      <c r="A1082" s="1" t="s">
        <v>605</v>
      </c>
      <c r="B1082" s="1" t="s">
        <v>101</v>
      </c>
      <c r="C1082" s="1" t="s">
        <v>4</v>
      </c>
      <c r="D1082" s="2">
        <v>3.74945E-2</v>
      </c>
      <c r="E1082" s="2">
        <v>1.3779659999999999E-2</v>
      </c>
      <c r="F1082" s="1" t="s">
        <v>613</v>
      </c>
    </row>
    <row r="1083" spans="1:6" x14ac:dyDescent="0.25">
      <c r="A1083" s="1" t="s">
        <v>605</v>
      </c>
      <c r="B1083" s="1" t="s">
        <v>102</v>
      </c>
      <c r="C1083" s="1" t="s">
        <v>6</v>
      </c>
      <c r="D1083" s="2">
        <v>7.872738E-2</v>
      </c>
      <c r="E1083" s="2">
        <v>5.6243849999999998E-2</v>
      </c>
      <c r="F1083" s="1" t="s">
        <v>613</v>
      </c>
    </row>
    <row r="1084" spans="1:6" x14ac:dyDescent="0.25">
      <c r="A1084" s="1" t="s">
        <v>605</v>
      </c>
      <c r="B1084" s="1" t="s">
        <v>103</v>
      </c>
      <c r="C1084" s="1" t="s">
        <v>104</v>
      </c>
      <c r="D1084" s="2">
        <v>4.3143299999999999E-3</v>
      </c>
      <c r="E1084" s="2">
        <v>4.5326999999999998E-4</v>
      </c>
      <c r="F1084" s="1" t="s">
        <v>613</v>
      </c>
    </row>
    <row r="1085" spans="1:6" x14ac:dyDescent="0.25">
      <c r="A1085" s="1" t="s">
        <v>605</v>
      </c>
      <c r="B1085" s="1" t="s">
        <v>105</v>
      </c>
      <c r="C1085" s="1" t="s">
        <v>72</v>
      </c>
      <c r="D1085" s="2">
        <v>2.1175100000000004E-3</v>
      </c>
      <c r="E1085" s="2">
        <v>2.298E-4</v>
      </c>
      <c r="F1085" s="1" t="s">
        <v>613</v>
      </c>
    </row>
    <row r="1086" spans="1:6" x14ac:dyDescent="0.25">
      <c r="A1086" s="1" t="s">
        <v>605</v>
      </c>
      <c r="B1086" s="1" t="s">
        <v>106</v>
      </c>
      <c r="C1086" s="1" t="s">
        <v>107</v>
      </c>
      <c r="D1086" s="2">
        <v>0.23151954</v>
      </c>
      <c r="E1086" s="2">
        <v>0.25737594000000003</v>
      </c>
      <c r="F1086" s="1" t="s">
        <v>613</v>
      </c>
    </row>
    <row r="1087" spans="1:6" x14ac:dyDescent="0.25">
      <c r="A1087" s="1" t="s">
        <v>605</v>
      </c>
      <c r="B1087" s="1" t="s">
        <v>108</v>
      </c>
      <c r="C1087" s="1" t="s">
        <v>89</v>
      </c>
      <c r="D1087" s="2">
        <v>7.9365379999999999E-2</v>
      </c>
      <c r="E1087" s="2">
        <v>9.4262360000000003E-2</v>
      </c>
      <c r="F1087" s="1" t="s">
        <v>613</v>
      </c>
    </row>
    <row r="1088" spans="1:6" x14ac:dyDescent="0.25">
      <c r="A1088" s="1" t="s">
        <v>605</v>
      </c>
      <c r="B1088" s="1" t="s">
        <v>109</v>
      </c>
      <c r="C1088" s="1" t="s">
        <v>107</v>
      </c>
      <c r="D1088" s="2">
        <v>7.8352679999999994E-2</v>
      </c>
      <c r="E1088" s="2">
        <v>3.2000639999999997E-2</v>
      </c>
      <c r="F1088" s="1" t="s">
        <v>613</v>
      </c>
    </row>
    <row r="1089" spans="1:6" x14ac:dyDescent="0.25">
      <c r="A1089" s="1" t="s">
        <v>605</v>
      </c>
      <c r="B1089" s="1" t="s">
        <v>110</v>
      </c>
      <c r="C1089" s="1" t="s">
        <v>89</v>
      </c>
      <c r="D1089" s="2">
        <v>4.5343230000000005E-2</v>
      </c>
      <c r="E1089" s="2">
        <v>2.6494240000000002E-2</v>
      </c>
      <c r="F1089" s="1" t="s">
        <v>613</v>
      </c>
    </row>
    <row r="1090" spans="1:6" x14ac:dyDescent="0.25">
      <c r="A1090" s="1" t="s">
        <v>605</v>
      </c>
      <c r="B1090" s="1" t="s">
        <v>111</v>
      </c>
      <c r="C1090" s="1" t="s">
        <v>112</v>
      </c>
      <c r="D1090" s="2">
        <v>2.9336100000000001E-3</v>
      </c>
      <c r="E1090" s="2">
        <v>2.0100000000000001E-4</v>
      </c>
      <c r="F1090" s="1" t="s">
        <v>613</v>
      </c>
    </row>
    <row r="1091" spans="1:6" x14ac:dyDescent="0.25">
      <c r="A1091" s="1" t="s">
        <v>605</v>
      </c>
      <c r="B1091" s="1" t="s">
        <v>115</v>
      </c>
      <c r="C1091" s="1" t="s">
        <v>116</v>
      </c>
      <c r="D1091" s="2">
        <v>6.7733000000000008E-4</v>
      </c>
      <c r="E1091" s="2">
        <v>2.5000000000000001E-4</v>
      </c>
      <c r="F1091" s="1" t="s">
        <v>613</v>
      </c>
    </row>
    <row r="1092" spans="1:6" x14ac:dyDescent="0.25">
      <c r="A1092" s="1" t="s">
        <v>605</v>
      </c>
      <c r="B1092" s="1" t="s">
        <v>117</v>
      </c>
      <c r="C1092" s="1" t="s">
        <v>118</v>
      </c>
      <c r="D1092" s="2">
        <v>2.6475000000000001E-4</v>
      </c>
      <c r="E1092" s="2">
        <v>2.5000000000000001E-4</v>
      </c>
      <c r="F1092" s="1" t="s">
        <v>613</v>
      </c>
    </row>
    <row r="1093" spans="1:6" x14ac:dyDescent="0.25">
      <c r="A1093" s="1" t="s">
        <v>605</v>
      </c>
      <c r="B1093" s="1" t="s">
        <v>119</v>
      </c>
      <c r="C1093" s="1" t="s">
        <v>120</v>
      </c>
      <c r="D1093" s="2">
        <v>2.5752202799999999</v>
      </c>
      <c r="E1093" s="2">
        <v>4.4905792999999994</v>
      </c>
      <c r="F1093" s="1" t="s">
        <v>613</v>
      </c>
    </row>
    <row r="1094" spans="1:6" x14ac:dyDescent="0.25">
      <c r="A1094" s="1" t="s">
        <v>605</v>
      </c>
      <c r="B1094" s="1" t="s">
        <v>121</v>
      </c>
      <c r="C1094" s="1" t="s">
        <v>122</v>
      </c>
      <c r="D1094" s="2">
        <v>24.900487460000001</v>
      </c>
      <c r="E1094" s="2">
        <v>47.459046000000001</v>
      </c>
      <c r="F1094" s="1" t="s">
        <v>613</v>
      </c>
    </row>
    <row r="1095" spans="1:6" x14ac:dyDescent="0.25">
      <c r="A1095" s="1" t="s">
        <v>605</v>
      </c>
      <c r="B1095" s="1" t="s">
        <v>125</v>
      </c>
      <c r="C1095" s="1" t="s">
        <v>126</v>
      </c>
      <c r="D1095" s="2">
        <v>4.2076199999999996E-3</v>
      </c>
      <c r="E1095" s="2">
        <v>1.0025800000000001E-3</v>
      </c>
      <c r="F1095" s="1" t="s">
        <v>613</v>
      </c>
    </row>
    <row r="1096" spans="1:6" x14ac:dyDescent="0.25">
      <c r="A1096" s="1" t="s">
        <v>605</v>
      </c>
      <c r="B1096" s="1" t="s">
        <v>127</v>
      </c>
      <c r="C1096" s="1" t="s">
        <v>128</v>
      </c>
      <c r="D1096" s="2">
        <v>23.760551059999997</v>
      </c>
      <c r="E1096" s="2">
        <v>38.002457970000002</v>
      </c>
      <c r="F1096" s="1" t="s">
        <v>613</v>
      </c>
    </row>
    <row r="1097" spans="1:6" x14ac:dyDescent="0.25">
      <c r="A1097" s="1" t="s">
        <v>605</v>
      </c>
      <c r="B1097" s="1" t="s">
        <v>129</v>
      </c>
      <c r="C1097" s="1" t="s">
        <v>130</v>
      </c>
      <c r="D1097" s="2">
        <v>0.21202093</v>
      </c>
      <c r="E1097" s="2">
        <v>0.32207574999999999</v>
      </c>
      <c r="F1097" s="1" t="s">
        <v>613</v>
      </c>
    </row>
    <row r="1098" spans="1:6" x14ac:dyDescent="0.25">
      <c r="A1098" s="1" t="s">
        <v>605</v>
      </c>
      <c r="B1098" s="1" t="s">
        <v>131</v>
      </c>
      <c r="C1098" s="1" t="s">
        <v>132</v>
      </c>
      <c r="D1098" s="2">
        <v>6.5381599999999995E-3</v>
      </c>
      <c r="E1098" s="2">
        <v>4.0429999999999997E-3</v>
      </c>
      <c r="F1098" s="1" t="s">
        <v>613</v>
      </c>
    </row>
    <row r="1099" spans="1:6" x14ac:dyDescent="0.25">
      <c r="A1099" s="1" t="s">
        <v>605</v>
      </c>
      <c r="B1099" s="1" t="s">
        <v>133</v>
      </c>
      <c r="C1099" s="1" t="s">
        <v>134</v>
      </c>
      <c r="D1099" s="2">
        <v>1.8947793500000001</v>
      </c>
      <c r="E1099" s="2">
        <v>2.7439466499999998</v>
      </c>
      <c r="F1099" s="1" t="s">
        <v>613</v>
      </c>
    </row>
    <row r="1100" spans="1:6" x14ac:dyDescent="0.25">
      <c r="A1100" s="1" t="s">
        <v>605</v>
      </c>
      <c r="B1100" s="1" t="s">
        <v>135</v>
      </c>
      <c r="C1100" s="1" t="s">
        <v>136</v>
      </c>
      <c r="D1100" s="2">
        <v>1.3897540000000002E-2</v>
      </c>
      <c r="E1100" s="2">
        <v>1.9519560000000002E-2</v>
      </c>
      <c r="F1100" s="1" t="s">
        <v>613</v>
      </c>
    </row>
    <row r="1101" spans="1:6" x14ac:dyDescent="0.25">
      <c r="A1101" s="1" t="s">
        <v>605</v>
      </c>
      <c r="B1101" s="1" t="s">
        <v>137</v>
      </c>
      <c r="C1101" s="1" t="s">
        <v>138</v>
      </c>
      <c r="D1101" s="2">
        <v>0.81206113999999996</v>
      </c>
      <c r="E1101" s="2">
        <v>1.21730827</v>
      </c>
      <c r="F1101" s="1" t="s">
        <v>613</v>
      </c>
    </row>
    <row r="1102" spans="1:6" x14ac:dyDescent="0.25">
      <c r="A1102" s="1" t="s">
        <v>605</v>
      </c>
      <c r="B1102" s="1" t="s">
        <v>139</v>
      </c>
      <c r="C1102" s="1" t="s">
        <v>134</v>
      </c>
      <c r="D1102" s="2">
        <v>2.32278837</v>
      </c>
      <c r="E1102" s="2">
        <v>3.37393316</v>
      </c>
      <c r="F1102" s="1" t="s">
        <v>613</v>
      </c>
    </row>
    <row r="1103" spans="1:6" x14ac:dyDescent="0.25">
      <c r="A1103" s="1" t="s">
        <v>605</v>
      </c>
      <c r="B1103" s="1" t="s">
        <v>140</v>
      </c>
      <c r="C1103" s="1" t="s">
        <v>141</v>
      </c>
      <c r="D1103" s="2">
        <v>3.6304550000000005E-2</v>
      </c>
      <c r="E1103" s="2">
        <v>2.7706999999999999E-2</v>
      </c>
      <c r="F1103" s="1" t="s">
        <v>613</v>
      </c>
    </row>
    <row r="1104" spans="1:6" x14ac:dyDescent="0.25">
      <c r="A1104" s="1" t="s">
        <v>605</v>
      </c>
      <c r="B1104" s="1" t="s">
        <v>142</v>
      </c>
      <c r="C1104" s="1" t="s">
        <v>143</v>
      </c>
      <c r="D1104" s="2">
        <v>2.7413921800000001</v>
      </c>
      <c r="E1104" s="2">
        <v>4.5409235700000004</v>
      </c>
      <c r="F1104" s="1" t="s">
        <v>613</v>
      </c>
    </row>
    <row r="1105" spans="1:6" x14ac:dyDescent="0.25">
      <c r="A1105" s="1" t="s">
        <v>605</v>
      </c>
      <c r="B1105" s="1" t="s">
        <v>144</v>
      </c>
      <c r="C1105" s="1" t="s">
        <v>27</v>
      </c>
      <c r="D1105" s="2">
        <v>0.46243765000000003</v>
      </c>
      <c r="E1105" s="2">
        <v>0.10094375</v>
      </c>
      <c r="F1105" s="1" t="s">
        <v>613</v>
      </c>
    </row>
    <row r="1106" spans="1:6" x14ac:dyDescent="0.25">
      <c r="A1106" s="1" t="s">
        <v>605</v>
      </c>
      <c r="B1106" s="1" t="s">
        <v>145</v>
      </c>
      <c r="C1106" s="1" t="s">
        <v>146</v>
      </c>
      <c r="D1106" s="2">
        <v>8.9413699999999999E-2</v>
      </c>
      <c r="E1106" s="2">
        <v>0.13819377999999999</v>
      </c>
      <c r="F1106" s="1" t="s">
        <v>613</v>
      </c>
    </row>
    <row r="1107" spans="1:6" x14ac:dyDescent="0.25">
      <c r="A1107" s="1" t="s">
        <v>605</v>
      </c>
      <c r="B1107" s="1" t="s">
        <v>147</v>
      </c>
      <c r="C1107" s="1" t="s">
        <v>148</v>
      </c>
      <c r="D1107" s="2">
        <v>4.6360999999999999E-4</v>
      </c>
      <c r="E1107" s="2">
        <v>3.0199999999999999E-5</v>
      </c>
      <c r="F1107" s="1" t="s">
        <v>613</v>
      </c>
    </row>
    <row r="1108" spans="1:6" x14ac:dyDescent="0.25">
      <c r="A1108" s="1" t="s">
        <v>605</v>
      </c>
      <c r="B1108" s="1" t="s">
        <v>151</v>
      </c>
      <c r="C1108" s="1" t="s">
        <v>152</v>
      </c>
      <c r="D1108" s="2">
        <v>0.42496203000000005</v>
      </c>
      <c r="E1108" s="2">
        <v>0.39162539000000002</v>
      </c>
      <c r="F1108" s="1" t="s">
        <v>613</v>
      </c>
    </row>
    <row r="1109" spans="1:6" x14ac:dyDescent="0.25">
      <c r="A1109" s="1" t="s">
        <v>605</v>
      </c>
      <c r="B1109" s="1" t="s">
        <v>153</v>
      </c>
      <c r="C1109" s="1" t="s">
        <v>154</v>
      </c>
      <c r="D1109" s="2">
        <v>5.4255330199999996</v>
      </c>
      <c r="E1109" s="2">
        <v>7.8292151500000005</v>
      </c>
      <c r="F1109" s="1" t="s">
        <v>613</v>
      </c>
    </row>
    <row r="1110" spans="1:6" x14ac:dyDescent="0.25">
      <c r="A1110" s="1" t="s">
        <v>605</v>
      </c>
      <c r="B1110" s="1" t="s">
        <v>155</v>
      </c>
      <c r="C1110" s="1" t="s">
        <v>51</v>
      </c>
      <c r="D1110" s="2">
        <v>0.48453330999999999</v>
      </c>
      <c r="E1110" s="2">
        <v>0.66097010999999994</v>
      </c>
      <c r="F1110" s="1" t="s">
        <v>613</v>
      </c>
    </row>
    <row r="1111" spans="1:6" x14ac:dyDescent="0.25">
      <c r="A1111" s="1" t="s">
        <v>605</v>
      </c>
      <c r="B1111" s="1" t="s">
        <v>156</v>
      </c>
      <c r="C1111" s="1" t="s">
        <v>157</v>
      </c>
      <c r="D1111" s="2">
        <v>0.10406425999999999</v>
      </c>
      <c r="E1111" s="2">
        <v>0.110986</v>
      </c>
      <c r="F1111" s="1" t="s">
        <v>613</v>
      </c>
    </row>
    <row r="1112" spans="1:6" x14ac:dyDescent="0.25">
      <c r="A1112" s="1" t="s">
        <v>605</v>
      </c>
      <c r="B1112" s="1" t="s">
        <v>159</v>
      </c>
      <c r="C1112" s="1" t="s">
        <v>160</v>
      </c>
      <c r="D1112" s="2">
        <v>0.15639917</v>
      </c>
      <c r="E1112" s="2">
        <v>0.27788035999999999</v>
      </c>
      <c r="F1112" s="1" t="s">
        <v>613</v>
      </c>
    </row>
    <row r="1113" spans="1:6" x14ac:dyDescent="0.25">
      <c r="A1113" s="1" t="s">
        <v>605</v>
      </c>
      <c r="B1113" s="1" t="s">
        <v>161</v>
      </c>
      <c r="C1113" s="1" t="s">
        <v>51</v>
      </c>
      <c r="D1113" s="2">
        <v>0.19720154000000001</v>
      </c>
      <c r="E1113" s="2">
        <v>0.25911657999999999</v>
      </c>
      <c r="F1113" s="1" t="s">
        <v>613</v>
      </c>
    </row>
    <row r="1114" spans="1:6" x14ac:dyDescent="0.25">
      <c r="A1114" s="1" t="s">
        <v>605</v>
      </c>
      <c r="B1114" s="1" t="s">
        <v>162</v>
      </c>
      <c r="C1114" s="1" t="s">
        <v>163</v>
      </c>
      <c r="D1114" s="2">
        <v>5.34101698</v>
      </c>
      <c r="E1114" s="2">
        <v>7.4659417300000008</v>
      </c>
      <c r="F1114" s="1" t="s">
        <v>613</v>
      </c>
    </row>
    <row r="1115" spans="1:6" x14ac:dyDescent="0.25">
      <c r="A1115" s="1" t="s">
        <v>605</v>
      </c>
      <c r="B1115" s="1" t="s">
        <v>164</v>
      </c>
      <c r="C1115" s="1" t="s">
        <v>165</v>
      </c>
      <c r="D1115" s="2">
        <v>1.8403359399999999</v>
      </c>
      <c r="E1115" s="2">
        <v>2.6996166800000001</v>
      </c>
      <c r="F1115" s="1" t="s">
        <v>613</v>
      </c>
    </row>
    <row r="1116" spans="1:6" x14ac:dyDescent="0.25">
      <c r="A1116" s="1" t="s">
        <v>605</v>
      </c>
      <c r="B1116" s="1" t="s">
        <v>166</v>
      </c>
      <c r="C1116" s="1" t="s">
        <v>167</v>
      </c>
      <c r="D1116" s="2">
        <v>6.7904699999999998E-3</v>
      </c>
      <c r="E1116" s="2">
        <v>2.0985000000000001E-3</v>
      </c>
      <c r="F1116" s="1" t="s">
        <v>613</v>
      </c>
    </row>
    <row r="1117" spans="1:6" x14ac:dyDescent="0.25">
      <c r="A1117" s="1" t="s">
        <v>605</v>
      </c>
      <c r="B1117" s="1" t="s">
        <v>168</v>
      </c>
      <c r="C1117" s="1" t="s">
        <v>169</v>
      </c>
      <c r="D1117" s="2">
        <v>4.0261861100000003</v>
      </c>
      <c r="E1117" s="2">
        <v>5.1724583600000003</v>
      </c>
      <c r="F1117" s="1" t="s">
        <v>613</v>
      </c>
    </row>
    <row r="1118" spans="1:6" x14ac:dyDescent="0.25">
      <c r="A1118" s="1" t="s">
        <v>605</v>
      </c>
      <c r="B1118" s="1" t="s">
        <v>170</v>
      </c>
      <c r="C1118" s="1" t="s">
        <v>171</v>
      </c>
      <c r="D1118" s="2">
        <v>1.9688924099999998</v>
      </c>
      <c r="E1118" s="2">
        <v>2.63661367</v>
      </c>
      <c r="F1118" s="1" t="s">
        <v>613</v>
      </c>
    </row>
    <row r="1119" spans="1:6" x14ac:dyDescent="0.25">
      <c r="A1119" s="1" t="s">
        <v>605</v>
      </c>
      <c r="B1119" s="1" t="s">
        <v>172</v>
      </c>
      <c r="C1119" s="1" t="s">
        <v>4</v>
      </c>
      <c r="D1119" s="2">
        <v>1.7137949999999999E-2</v>
      </c>
      <c r="E1119" s="2">
        <v>1.3065159999999999E-2</v>
      </c>
      <c r="F1119" s="1" t="s">
        <v>613</v>
      </c>
    </row>
    <row r="1120" spans="1:6" x14ac:dyDescent="0.25">
      <c r="A1120" s="1" t="s">
        <v>605</v>
      </c>
      <c r="B1120" s="1" t="s">
        <v>173</v>
      </c>
      <c r="C1120" s="1" t="s">
        <v>174</v>
      </c>
      <c r="D1120" s="2">
        <v>1.7215565800000001</v>
      </c>
      <c r="E1120" s="2">
        <v>2.1464674700000002</v>
      </c>
      <c r="F1120" s="1" t="s">
        <v>613</v>
      </c>
    </row>
    <row r="1121" spans="1:6" x14ac:dyDescent="0.25">
      <c r="A1121" s="1" t="s">
        <v>605</v>
      </c>
      <c r="B1121" s="1" t="s">
        <v>175</v>
      </c>
      <c r="C1121" s="1" t="s">
        <v>4</v>
      </c>
      <c r="D1121" s="2">
        <v>3.058934E-2</v>
      </c>
      <c r="E1121" s="2">
        <v>3.2533000000000002E-3</v>
      </c>
      <c r="F1121" s="1" t="s">
        <v>613</v>
      </c>
    </row>
    <row r="1122" spans="1:6" x14ac:dyDescent="0.25">
      <c r="A1122" s="1" t="s">
        <v>605</v>
      </c>
      <c r="B1122" s="1" t="s">
        <v>176</v>
      </c>
      <c r="C1122" s="1" t="s">
        <v>100</v>
      </c>
      <c r="D1122" s="2">
        <v>1.0888339899999999</v>
      </c>
      <c r="E1122" s="2">
        <v>1.6310175099999999</v>
      </c>
      <c r="F1122" s="1" t="s">
        <v>613</v>
      </c>
    </row>
    <row r="1123" spans="1:6" x14ac:dyDescent="0.25">
      <c r="A1123" s="1" t="s">
        <v>605</v>
      </c>
      <c r="B1123" s="1" t="s">
        <v>177</v>
      </c>
      <c r="C1123" s="1" t="s">
        <v>178</v>
      </c>
      <c r="D1123" s="2">
        <v>1.6637296499999998</v>
      </c>
      <c r="E1123" s="2">
        <v>1.935403</v>
      </c>
      <c r="F1123" s="1" t="s">
        <v>613</v>
      </c>
    </row>
    <row r="1124" spans="1:6" x14ac:dyDescent="0.25">
      <c r="A1124" s="1" t="s">
        <v>605</v>
      </c>
      <c r="B1124" s="1" t="s">
        <v>179</v>
      </c>
      <c r="C1124" s="1" t="s">
        <v>180</v>
      </c>
      <c r="D1124" s="2">
        <v>0.39454490000000003</v>
      </c>
      <c r="E1124" s="2">
        <v>0.43718691999999998</v>
      </c>
      <c r="F1124" s="1" t="s">
        <v>613</v>
      </c>
    </row>
    <row r="1125" spans="1:6" x14ac:dyDescent="0.25">
      <c r="A1125" s="1" t="s">
        <v>605</v>
      </c>
      <c r="B1125" s="1" t="s">
        <v>181</v>
      </c>
      <c r="C1125" s="1" t="s">
        <v>152</v>
      </c>
      <c r="D1125" s="2">
        <v>0.18178898000000002</v>
      </c>
      <c r="E1125" s="2">
        <v>0.19426478</v>
      </c>
      <c r="F1125" s="1" t="s">
        <v>613</v>
      </c>
    </row>
    <row r="1126" spans="1:6" x14ac:dyDescent="0.25">
      <c r="A1126" s="1" t="s">
        <v>605</v>
      </c>
      <c r="B1126" s="1" t="s">
        <v>182</v>
      </c>
      <c r="C1126" s="1" t="s">
        <v>183</v>
      </c>
      <c r="D1126" s="2">
        <v>1.52855E-3</v>
      </c>
      <c r="E1126" s="2">
        <v>5.2782000000000003E-4</v>
      </c>
      <c r="F1126" s="1" t="s">
        <v>613</v>
      </c>
    </row>
    <row r="1127" spans="1:6" x14ac:dyDescent="0.25">
      <c r="A1127" s="1" t="s">
        <v>605</v>
      </c>
      <c r="B1127" s="1" t="s">
        <v>184</v>
      </c>
      <c r="C1127" s="1" t="s">
        <v>185</v>
      </c>
      <c r="D1127" s="2">
        <v>0.15182566</v>
      </c>
      <c r="E1127" s="2">
        <v>0.13387182</v>
      </c>
      <c r="F1127" s="1" t="s">
        <v>613</v>
      </c>
    </row>
    <row r="1128" spans="1:6" x14ac:dyDescent="0.25">
      <c r="A1128" s="1" t="s">
        <v>605</v>
      </c>
      <c r="B1128" s="1" t="s">
        <v>186</v>
      </c>
      <c r="C1128" s="1" t="s">
        <v>152</v>
      </c>
      <c r="D1128" s="2">
        <v>0.49368329</v>
      </c>
      <c r="E1128" s="2">
        <v>0.58869033999999998</v>
      </c>
      <c r="F1128" s="1" t="s">
        <v>613</v>
      </c>
    </row>
    <row r="1129" spans="1:6" x14ac:dyDescent="0.25">
      <c r="A1129" s="1" t="s">
        <v>605</v>
      </c>
      <c r="B1129" s="1" t="s">
        <v>187</v>
      </c>
      <c r="C1129" s="1" t="s">
        <v>178</v>
      </c>
      <c r="D1129" s="2">
        <v>8.4115999999999998E-4</v>
      </c>
      <c r="E1129" s="2">
        <v>4.6799999999999999E-4</v>
      </c>
      <c r="F1129" s="1" t="s">
        <v>613</v>
      </c>
    </row>
    <row r="1130" spans="1:6" x14ac:dyDescent="0.25">
      <c r="A1130" s="1" t="s">
        <v>605</v>
      </c>
      <c r="B1130" s="1" t="s">
        <v>188</v>
      </c>
      <c r="C1130" s="1" t="s">
        <v>189</v>
      </c>
      <c r="D1130" s="2">
        <v>0.70321350000000005</v>
      </c>
      <c r="E1130" s="2">
        <v>0.73584879000000003</v>
      </c>
      <c r="F1130" s="1" t="s">
        <v>613</v>
      </c>
    </row>
    <row r="1131" spans="1:6" x14ac:dyDescent="0.25">
      <c r="A1131" s="1" t="s">
        <v>605</v>
      </c>
      <c r="B1131" s="1" t="s">
        <v>192</v>
      </c>
      <c r="C1131" s="1" t="s">
        <v>51</v>
      </c>
      <c r="D1131" s="2">
        <v>1.218023E-2</v>
      </c>
      <c r="E1131" s="2">
        <v>9.3734000000000005E-3</v>
      </c>
      <c r="F1131" s="1" t="s">
        <v>613</v>
      </c>
    </row>
    <row r="1132" spans="1:6" x14ac:dyDescent="0.25">
      <c r="A1132" s="1" t="s">
        <v>605</v>
      </c>
      <c r="B1132" s="1" t="s">
        <v>193</v>
      </c>
      <c r="C1132" s="1" t="s">
        <v>194</v>
      </c>
      <c r="D1132" s="2">
        <v>4.9982799999999999E-3</v>
      </c>
      <c r="E1132" s="2">
        <v>4.8962900000000002E-3</v>
      </c>
      <c r="F1132" s="1" t="s">
        <v>613</v>
      </c>
    </row>
    <row r="1133" spans="1:6" x14ac:dyDescent="0.25">
      <c r="A1133" s="1" t="s">
        <v>605</v>
      </c>
      <c r="B1133" s="1" t="s">
        <v>195</v>
      </c>
      <c r="C1133" s="1" t="s">
        <v>196</v>
      </c>
      <c r="D1133" s="2">
        <v>2.8812240000000003E-2</v>
      </c>
      <c r="E1133" s="2">
        <v>4.9297200000000003E-3</v>
      </c>
      <c r="F1133" s="1" t="s">
        <v>613</v>
      </c>
    </row>
    <row r="1134" spans="1:6" x14ac:dyDescent="0.25">
      <c r="A1134" s="1" t="s">
        <v>605</v>
      </c>
      <c r="B1134" s="1" t="s">
        <v>197</v>
      </c>
      <c r="C1134" s="1" t="s">
        <v>152</v>
      </c>
      <c r="D1134" s="2">
        <v>9.1465499999999998E-3</v>
      </c>
      <c r="E1134" s="2">
        <v>8.4150000000000006E-3</v>
      </c>
      <c r="F1134" s="1" t="s">
        <v>613</v>
      </c>
    </row>
    <row r="1135" spans="1:6" x14ac:dyDescent="0.25">
      <c r="A1135" s="1" t="s">
        <v>605</v>
      </c>
      <c r="B1135" s="1" t="s">
        <v>198</v>
      </c>
      <c r="C1135" s="1" t="s">
        <v>6</v>
      </c>
      <c r="D1135" s="2">
        <v>0.1871662</v>
      </c>
      <c r="E1135" s="2">
        <v>8.8272199999999995E-2</v>
      </c>
      <c r="F1135" s="1" t="s">
        <v>613</v>
      </c>
    </row>
    <row r="1136" spans="1:6" x14ac:dyDescent="0.25">
      <c r="A1136" s="1" t="s">
        <v>605</v>
      </c>
      <c r="B1136" s="1" t="s">
        <v>199</v>
      </c>
      <c r="C1136" s="1" t="s">
        <v>200</v>
      </c>
      <c r="D1136" s="2">
        <v>1.7921199999999999E-3</v>
      </c>
      <c r="E1136" s="2">
        <v>6.9769999999999991E-5</v>
      </c>
      <c r="F1136" s="1" t="s">
        <v>613</v>
      </c>
    </row>
    <row r="1137" spans="1:6" x14ac:dyDescent="0.25">
      <c r="A1137" s="1" t="s">
        <v>605</v>
      </c>
      <c r="B1137" s="1" t="s">
        <v>201</v>
      </c>
      <c r="C1137" s="1" t="s">
        <v>202</v>
      </c>
      <c r="D1137" s="2">
        <v>1.0518000000000001E-4</v>
      </c>
      <c r="E1137" s="2">
        <v>3.0079999999999997E-5</v>
      </c>
      <c r="F1137" s="1" t="s">
        <v>613</v>
      </c>
    </row>
    <row r="1138" spans="1:6" x14ac:dyDescent="0.25">
      <c r="A1138" s="1" t="s">
        <v>605</v>
      </c>
      <c r="B1138" s="1" t="s">
        <v>203</v>
      </c>
      <c r="C1138" s="1" t="s">
        <v>4</v>
      </c>
      <c r="D1138" s="2">
        <v>4.6174720000000002E-2</v>
      </c>
      <c r="E1138" s="2">
        <v>2.3438000000000001E-3</v>
      </c>
      <c r="F1138" s="1" t="s">
        <v>613</v>
      </c>
    </row>
    <row r="1139" spans="1:6" x14ac:dyDescent="0.25">
      <c r="A1139" s="1" t="s">
        <v>605</v>
      </c>
      <c r="B1139" s="1" t="s">
        <v>205</v>
      </c>
      <c r="C1139" s="1" t="s">
        <v>40</v>
      </c>
      <c r="D1139" s="2">
        <v>8.8000000000000004E-7</v>
      </c>
      <c r="E1139" s="2">
        <v>1.42E-6</v>
      </c>
      <c r="F1139" s="1" t="s">
        <v>613</v>
      </c>
    </row>
    <row r="1140" spans="1:6" x14ac:dyDescent="0.25">
      <c r="A1140" s="1" t="s">
        <v>605</v>
      </c>
      <c r="B1140" s="1" t="s">
        <v>206</v>
      </c>
      <c r="C1140" s="1" t="s">
        <v>34</v>
      </c>
      <c r="D1140" s="2">
        <v>1.19356E-3</v>
      </c>
      <c r="E1140" s="2">
        <v>3.0800000000000001E-4</v>
      </c>
      <c r="F1140" s="1" t="s">
        <v>613</v>
      </c>
    </row>
    <row r="1141" spans="1:6" x14ac:dyDescent="0.25">
      <c r="A1141" s="1" t="s">
        <v>605</v>
      </c>
      <c r="B1141" s="1" t="s">
        <v>207</v>
      </c>
      <c r="C1141" s="1" t="s">
        <v>36</v>
      </c>
      <c r="D1141" s="2">
        <v>2.68068E-3</v>
      </c>
      <c r="E1141" s="2">
        <v>4.4510000000000001E-3</v>
      </c>
      <c r="F1141" s="1" t="s">
        <v>613</v>
      </c>
    </row>
    <row r="1142" spans="1:6" x14ac:dyDescent="0.25">
      <c r="A1142" s="1" t="s">
        <v>605</v>
      </c>
      <c r="B1142" s="1" t="s">
        <v>208</v>
      </c>
      <c r="C1142" s="1" t="s">
        <v>38</v>
      </c>
      <c r="D1142" s="2">
        <v>0.11035255000000001</v>
      </c>
      <c r="E1142" s="2">
        <v>2.8126099999999998E-2</v>
      </c>
      <c r="F1142" s="1" t="s">
        <v>613</v>
      </c>
    </row>
    <row r="1143" spans="1:6" x14ac:dyDescent="0.25">
      <c r="A1143" s="1" t="s">
        <v>605</v>
      </c>
      <c r="B1143" s="1" t="s">
        <v>209</v>
      </c>
      <c r="C1143" s="1" t="s">
        <v>40</v>
      </c>
      <c r="D1143" s="2">
        <v>0.17344630999999999</v>
      </c>
      <c r="E1143" s="2">
        <v>6.0398639999999996E-2</v>
      </c>
      <c r="F1143" s="1" t="s">
        <v>613</v>
      </c>
    </row>
    <row r="1144" spans="1:6" x14ac:dyDescent="0.25">
      <c r="A1144" s="1" t="s">
        <v>605</v>
      </c>
      <c r="B1144" s="1" t="s">
        <v>210</v>
      </c>
      <c r="C1144" s="1" t="s">
        <v>34</v>
      </c>
      <c r="D1144" s="2">
        <v>0.11333994999999999</v>
      </c>
      <c r="E1144" s="2">
        <v>7.51193E-2</v>
      </c>
      <c r="F1144" s="1" t="s">
        <v>613</v>
      </c>
    </row>
    <row r="1145" spans="1:6" x14ac:dyDescent="0.25">
      <c r="A1145" s="1" t="s">
        <v>605</v>
      </c>
      <c r="B1145" s="1" t="s">
        <v>211</v>
      </c>
      <c r="C1145" s="1" t="s">
        <v>36</v>
      </c>
      <c r="D1145" s="2">
        <v>0.25743294</v>
      </c>
      <c r="E1145" s="2">
        <v>0.11496689</v>
      </c>
      <c r="F1145" s="1" t="s">
        <v>613</v>
      </c>
    </row>
    <row r="1146" spans="1:6" x14ac:dyDescent="0.25">
      <c r="A1146" s="1" t="s">
        <v>605</v>
      </c>
      <c r="B1146" s="1" t="s">
        <v>212</v>
      </c>
      <c r="C1146" s="1" t="s">
        <v>32</v>
      </c>
      <c r="D1146" s="2">
        <v>3.6163929999999997E-2</v>
      </c>
      <c r="E1146" s="2">
        <v>1.569487E-2</v>
      </c>
      <c r="F1146" s="1" t="s">
        <v>613</v>
      </c>
    </row>
    <row r="1147" spans="1:6" x14ac:dyDescent="0.25">
      <c r="A1147" s="1" t="s">
        <v>605</v>
      </c>
      <c r="B1147" s="1" t="s">
        <v>213</v>
      </c>
      <c r="C1147" s="1" t="s">
        <v>34</v>
      </c>
      <c r="D1147" s="2">
        <v>8.3156859999999999E-2</v>
      </c>
      <c r="E1147" s="2">
        <v>3.678207E-2</v>
      </c>
      <c r="F1147" s="1" t="s">
        <v>613</v>
      </c>
    </row>
    <row r="1148" spans="1:6" x14ac:dyDescent="0.25">
      <c r="A1148" s="1" t="s">
        <v>605</v>
      </c>
      <c r="B1148" s="1" t="s">
        <v>214</v>
      </c>
      <c r="C1148" s="1" t="s">
        <v>56</v>
      </c>
      <c r="D1148" s="2">
        <v>0.44840753000000005</v>
      </c>
      <c r="E1148" s="2">
        <v>0.19934953</v>
      </c>
      <c r="F1148" s="1" t="s">
        <v>613</v>
      </c>
    </row>
    <row r="1149" spans="1:6" x14ac:dyDescent="0.25">
      <c r="A1149" s="1" t="s">
        <v>605</v>
      </c>
      <c r="B1149" s="1" t="s">
        <v>215</v>
      </c>
      <c r="C1149" s="1" t="s">
        <v>58</v>
      </c>
      <c r="D1149" s="2">
        <v>0.62726564000000007</v>
      </c>
      <c r="E1149" s="2">
        <v>0.30810388999999999</v>
      </c>
      <c r="F1149" s="1" t="s">
        <v>613</v>
      </c>
    </row>
    <row r="1150" spans="1:6" x14ac:dyDescent="0.25">
      <c r="A1150" s="1" t="s">
        <v>605</v>
      </c>
      <c r="B1150" s="1" t="s">
        <v>216</v>
      </c>
      <c r="C1150" s="1" t="s">
        <v>60</v>
      </c>
      <c r="D1150" s="2">
        <v>1.7620169999999998E-2</v>
      </c>
      <c r="E1150" s="2">
        <v>7.6169999999999996E-3</v>
      </c>
      <c r="F1150" s="1" t="s">
        <v>613</v>
      </c>
    </row>
    <row r="1151" spans="1:6" x14ac:dyDescent="0.25">
      <c r="A1151" s="1" t="s">
        <v>605</v>
      </c>
      <c r="B1151" s="1" t="s">
        <v>217</v>
      </c>
      <c r="C1151" s="1" t="s">
        <v>6</v>
      </c>
      <c r="D1151" s="2">
        <v>9.2203500000000004E-3</v>
      </c>
      <c r="E1151" s="2">
        <v>2.2675600000000001E-3</v>
      </c>
      <c r="F1151" s="1" t="s">
        <v>613</v>
      </c>
    </row>
    <row r="1152" spans="1:6" x14ac:dyDescent="0.25">
      <c r="A1152" s="1" t="s">
        <v>605</v>
      </c>
      <c r="B1152" s="1" t="s">
        <v>218</v>
      </c>
      <c r="C1152" s="1" t="s">
        <v>32</v>
      </c>
      <c r="D1152" s="2">
        <v>5.5485879999999994E-2</v>
      </c>
      <c r="E1152" s="2">
        <v>1.4498469999999999E-2</v>
      </c>
      <c r="F1152" s="1" t="s">
        <v>613</v>
      </c>
    </row>
    <row r="1153" spans="1:6" x14ac:dyDescent="0.25">
      <c r="A1153" s="1" t="s">
        <v>605</v>
      </c>
      <c r="B1153" s="1" t="s">
        <v>219</v>
      </c>
      <c r="C1153" s="1" t="s">
        <v>220</v>
      </c>
      <c r="D1153" s="2">
        <v>3.6808510000000003E-2</v>
      </c>
      <c r="E1153" s="2">
        <v>1.1761120000000002E-2</v>
      </c>
      <c r="F1153" s="1" t="s">
        <v>613</v>
      </c>
    </row>
    <row r="1154" spans="1:6" x14ac:dyDescent="0.25">
      <c r="A1154" s="1" t="s">
        <v>605</v>
      </c>
      <c r="B1154" s="1" t="s">
        <v>221</v>
      </c>
      <c r="C1154" s="1" t="s">
        <v>222</v>
      </c>
      <c r="D1154" s="2">
        <v>1.6295131399999998</v>
      </c>
      <c r="E1154" s="2">
        <v>0.35865904999999998</v>
      </c>
      <c r="F1154" s="1" t="s">
        <v>613</v>
      </c>
    </row>
    <row r="1155" spans="1:6" x14ac:dyDescent="0.25">
      <c r="A1155" s="1" t="s">
        <v>605</v>
      </c>
      <c r="B1155" s="1" t="s">
        <v>223</v>
      </c>
      <c r="C1155" s="1" t="s">
        <v>6</v>
      </c>
      <c r="D1155" s="2">
        <v>1.89632344</v>
      </c>
      <c r="E1155" s="2">
        <v>0.29019663000000001</v>
      </c>
      <c r="F1155" s="1" t="s">
        <v>613</v>
      </c>
    </row>
    <row r="1156" spans="1:6" x14ac:dyDescent="0.25">
      <c r="A1156" s="1" t="s">
        <v>605</v>
      </c>
      <c r="B1156" s="1" t="s">
        <v>226</v>
      </c>
      <c r="C1156" s="1" t="s">
        <v>227</v>
      </c>
      <c r="D1156" s="2">
        <v>0.10568621</v>
      </c>
      <c r="E1156" s="2">
        <v>3.4857069999999997E-2</v>
      </c>
      <c r="F1156" s="1" t="s">
        <v>613</v>
      </c>
    </row>
    <row r="1157" spans="1:6" x14ac:dyDescent="0.25">
      <c r="A1157" s="1" t="s">
        <v>605</v>
      </c>
      <c r="B1157" s="1" t="s">
        <v>228</v>
      </c>
      <c r="C1157" s="1" t="s">
        <v>229</v>
      </c>
      <c r="D1157" s="2">
        <v>9.0633779999999997E-2</v>
      </c>
      <c r="E1157" s="2">
        <v>3.2079629999999998E-2</v>
      </c>
      <c r="F1157" s="1" t="s">
        <v>613</v>
      </c>
    </row>
    <row r="1158" spans="1:6" x14ac:dyDescent="0.25">
      <c r="A1158" s="1" t="s">
        <v>605</v>
      </c>
      <c r="B1158" s="1" t="s">
        <v>230</v>
      </c>
      <c r="C1158" s="1" t="s">
        <v>231</v>
      </c>
      <c r="D1158" s="2">
        <v>0.10297563999999999</v>
      </c>
      <c r="E1158" s="2">
        <v>5.0899230000000004E-2</v>
      </c>
      <c r="F1158" s="1" t="s">
        <v>613</v>
      </c>
    </row>
    <row r="1159" spans="1:6" x14ac:dyDescent="0.25">
      <c r="A1159" s="1" t="s">
        <v>605</v>
      </c>
      <c r="B1159" s="1" t="s">
        <v>232</v>
      </c>
      <c r="C1159" s="1" t="s">
        <v>233</v>
      </c>
      <c r="D1159" s="2">
        <v>0.31222494000000001</v>
      </c>
      <c r="E1159" s="2">
        <v>8.8075249999999994E-2</v>
      </c>
      <c r="F1159" s="1" t="s">
        <v>613</v>
      </c>
    </row>
    <row r="1160" spans="1:6" x14ac:dyDescent="0.25">
      <c r="A1160" s="1" t="s">
        <v>605</v>
      </c>
      <c r="B1160" s="1" t="s">
        <v>234</v>
      </c>
      <c r="C1160" s="1" t="s">
        <v>235</v>
      </c>
      <c r="D1160" s="2">
        <v>6.983222E-2</v>
      </c>
      <c r="E1160" s="2">
        <v>2.25845E-2</v>
      </c>
      <c r="F1160" s="1" t="s">
        <v>613</v>
      </c>
    </row>
    <row r="1161" spans="1:6" x14ac:dyDescent="0.25">
      <c r="A1161" s="1" t="s">
        <v>605</v>
      </c>
      <c r="B1161" s="1" t="s">
        <v>236</v>
      </c>
      <c r="C1161" s="1" t="s">
        <v>237</v>
      </c>
      <c r="D1161" s="2">
        <v>0.40882531</v>
      </c>
      <c r="E1161" s="2">
        <v>5.8912829999999999E-2</v>
      </c>
      <c r="F1161" s="1" t="s">
        <v>613</v>
      </c>
    </row>
    <row r="1162" spans="1:6" x14ac:dyDescent="0.25">
      <c r="A1162" s="1" t="s">
        <v>605</v>
      </c>
      <c r="B1162" s="1" t="s">
        <v>238</v>
      </c>
      <c r="C1162" s="1" t="s">
        <v>200</v>
      </c>
      <c r="D1162" s="2">
        <v>5.2030000000000002E-5</v>
      </c>
      <c r="E1162" s="2">
        <v>4.5000000000000003E-7</v>
      </c>
      <c r="F1162" s="1" t="s">
        <v>613</v>
      </c>
    </row>
    <row r="1163" spans="1:6" x14ac:dyDescent="0.25">
      <c r="A1163" s="1" t="s">
        <v>605</v>
      </c>
      <c r="B1163" s="1" t="s">
        <v>239</v>
      </c>
      <c r="C1163" s="1" t="s">
        <v>6</v>
      </c>
      <c r="D1163" s="2">
        <v>5.62511E-3</v>
      </c>
      <c r="E1163" s="2">
        <v>1.4684E-4</v>
      </c>
      <c r="F1163" s="1" t="s">
        <v>613</v>
      </c>
    </row>
    <row r="1164" spans="1:6" x14ac:dyDescent="0.25">
      <c r="A1164" s="1" t="s">
        <v>605</v>
      </c>
      <c r="B1164" s="1" t="s">
        <v>241</v>
      </c>
      <c r="C1164" s="1" t="s">
        <v>242</v>
      </c>
      <c r="D1164" s="2">
        <v>1.736325E-2</v>
      </c>
      <c r="E1164" s="2">
        <v>1.9470000000000001E-2</v>
      </c>
      <c r="F1164" s="1" t="s">
        <v>613</v>
      </c>
    </row>
    <row r="1165" spans="1:6" x14ac:dyDescent="0.25">
      <c r="A1165" s="1" t="s">
        <v>605</v>
      </c>
      <c r="B1165" s="1" t="s">
        <v>243</v>
      </c>
      <c r="C1165" s="1" t="s">
        <v>244</v>
      </c>
      <c r="D1165" s="2">
        <v>0.22419349</v>
      </c>
      <c r="E1165" s="2">
        <v>0.20361071</v>
      </c>
      <c r="F1165" s="1" t="s">
        <v>613</v>
      </c>
    </row>
    <row r="1166" spans="1:6" x14ac:dyDescent="0.25">
      <c r="A1166" s="1" t="s">
        <v>605</v>
      </c>
      <c r="B1166" s="1" t="s">
        <v>245</v>
      </c>
      <c r="C1166" s="1" t="s">
        <v>246</v>
      </c>
      <c r="D1166" s="2">
        <v>3.1264535599999999</v>
      </c>
      <c r="E1166" s="2">
        <v>5.0177519500000001</v>
      </c>
      <c r="F1166" s="1" t="s">
        <v>613</v>
      </c>
    </row>
    <row r="1167" spans="1:6" x14ac:dyDescent="0.25">
      <c r="A1167" s="1" t="s">
        <v>605</v>
      </c>
      <c r="B1167" s="1" t="s">
        <v>249</v>
      </c>
      <c r="C1167" s="1" t="s">
        <v>250</v>
      </c>
      <c r="D1167" s="2">
        <v>23.806749120000003</v>
      </c>
      <c r="E1167" s="2">
        <v>26.091239999999999</v>
      </c>
      <c r="F1167" s="1" t="s">
        <v>613</v>
      </c>
    </row>
    <row r="1168" spans="1:6" x14ac:dyDescent="0.25">
      <c r="A1168" s="1" t="s">
        <v>605</v>
      </c>
      <c r="B1168" s="1" t="s">
        <v>251</v>
      </c>
      <c r="C1168" s="1" t="s">
        <v>4</v>
      </c>
      <c r="D1168" s="2">
        <v>55.352943450000005</v>
      </c>
      <c r="E1168" s="2">
        <v>50.933929299999996</v>
      </c>
      <c r="F1168" s="1" t="s">
        <v>613</v>
      </c>
    </row>
    <row r="1169" spans="1:6" x14ac:dyDescent="0.25">
      <c r="A1169" s="1" t="s">
        <v>605</v>
      </c>
      <c r="B1169" s="1" t="s">
        <v>253</v>
      </c>
      <c r="C1169" s="1" t="s">
        <v>254</v>
      </c>
      <c r="D1169" s="2">
        <v>5.1020000000000003E-5</v>
      </c>
      <c r="E1169" s="2">
        <v>4.5000000000000003E-7</v>
      </c>
      <c r="F1169" s="1" t="s">
        <v>613</v>
      </c>
    </row>
    <row r="1170" spans="1:6" x14ac:dyDescent="0.25">
      <c r="A1170" s="1" t="s">
        <v>605</v>
      </c>
      <c r="B1170" s="1" t="s">
        <v>255</v>
      </c>
      <c r="C1170" s="1" t="s">
        <v>256</v>
      </c>
      <c r="D1170" s="2">
        <v>1.509072E-2</v>
      </c>
      <c r="E1170" s="2">
        <v>5.7656400000000007E-3</v>
      </c>
      <c r="F1170" s="1" t="s">
        <v>613</v>
      </c>
    </row>
    <row r="1171" spans="1:6" x14ac:dyDescent="0.25">
      <c r="A1171" s="1" t="s">
        <v>605</v>
      </c>
      <c r="B1171" s="1" t="s">
        <v>257</v>
      </c>
      <c r="C1171" s="1" t="s">
        <v>258</v>
      </c>
      <c r="D1171" s="2">
        <v>5.3187299999999998E-3</v>
      </c>
      <c r="E1171" s="2">
        <v>2.1344999999999998E-4</v>
      </c>
      <c r="F1171" s="1" t="s">
        <v>613</v>
      </c>
    </row>
    <row r="1172" spans="1:6" x14ac:dyDescent="0.25">
      <c r="A1172" s="1" t="s">
        <v>605</v>
      </c>
      <c r="B1172" s="1" t="s">
        <v>261</v>
      </c>
      <c r="C1172" s="1" t="s">
        <v>51</v>
      </c>
      <c r="D1172" s="2">
        <v>0.11840177</v>
      </c>
      <c r="E1172" s="2">
        <v>3.4736410000000002E-2</v>
      </c>
      <c r="F1172" s="1" t="s">
        <v>613</v>
      </c>
    </row>
    <row r="1173" spans="1:6" x14ac:dyDescent="0.25">
      <c r="A1173" s="1" t="s">
        <v>605</v>
      </c>
      <c r="B1173" s="1" t="s">
        <v>264</v>
      </c>
      <c r="C1173" s="1" t="s">
        <v>6</v>
      </c>
      <c r="D1173" s="2">
        <v>1.60175953</v>
      </c>
      <c r="E1173" s="2">
        <v>3.4362546300000001</v>
      </c>
      <c r="F1173" s="1" t="s">
        <v>613</v>
      </c>
    </row>
    <row r="1174" spans="1:6" x14ac:dyDescent="0.25">
      <c r="A1174" s="1" t="s">
        <v>605</v>
      </c>
      <c r="B1174" s="1" t="s">
        <v>267</v>
      </c>
      <c r="C1174" s="1" t="s">
        <v>268</v>
      </c>
      <c r="D1174" s="2">
        <v>1.938281E-2</v>
      </c>
      <c r="E1174" s="2">
        <v>6.77437E-3</v>
      </c>
      <c r="F1174" s="1" t="s">
        <v>613</v>
      </c>
    </row>
    <row r="1175" spans="1:6" x14ac:dyDescent="0.25">
      <c r="A1175" s="1" t="s">
        <v>605</v>
      </c>
      <c r="B1175" s="1" t="s">
        <v>269</v>
      </c>
      <c r="C1175" s="1" t="s">
        <v>270</v>
      </c>
      <c r="D1175" s="2">
        <v>0.18306141000000001</v>
      </c>
      <c r="E1175" s="2">
        <v>0.11243433999999999</v>
      </c>
      <c r="F1175" s="1" t="s">
        <v>613</v>
      </c>
    </row>
    <row r="1176" spans="1:6" x14ac:dyDescent="0.25">
      <c r="A1176" s="1" t="s">
        <v>605</v>
      </c>
      <c r="B1176" s="1" t="s">
        <v>271</v>
      </c>
      <c r="C1176" s="1" t="s">
        <v>272</v>
      </c>
      <c r="D1176" s="2">
        <v>0.12367784</v>
      </c>
      <c r="E1176" s="2">
        <v>9.8447720000000002E-2</v>
      </c>
      <c r="F1176" s="1" t="s">
        <v>613</v>
      </c>
    </row>
    <row r="1177" spans="1:6" x14ac:dyDescent="0.25">
      <c r="A1177" s="1" t="s">
        <v>605</v>
      </c>
      <c r="B1177" s="1" t="s">
        <v>273</v>
      </c>
      <c r="C1177" s="1" t="s">
        <v>274</v>
      </c>
      <c r="D1177" s="2">
        <v>9.17211E-2</v>
      </c>
      <c r="E1177" s="2">
        <v>4.7151900000000004E-2</v>
      </c>
      <c r="F1177" s="1" t="s">
        <v>613</v>
      </c>
    </row>
    <row r="1178" spans="1:6" x14ac:dyDescent="0.25">
      <c r="A1178" s="1" t="s">
        <v>605</v>
      </c>
      <c r="B1178" s="1" t="s">
        <v>275</v>
      </c>
      <c r="C1178" s="1" t="s">
        <v>233</v>
      </c>
      <c r="D1178" s="2">
        <v>0.12724584999999999</v>
      </c>
      <c r="E1178" s="2">
        <v>4.3580470000000003E-2</v>
      </c>
      <c r="F1178" s="1" t="s">
        <v>613</v>
      </c>
    </row>
    <row r="1179" spans="1:6" x14ac:dyDescent="0.25">
      <c r="A1179" s="1" t="s">
        <v>605</v>
      </c>
      <c r="B1179" s="1" t="s">
        <v>276</v>
      </c>
      <c r="C1179" s="1" t="s">
        <v>235</v>
      </c>
      <c r="D1179" s="2">
        <v>1.6538800000000002E-3</v>
      </c>
      <c r="E1179" s="2">
        <v>1.7091099999999998E-3</v>
      </c>
      <c r="F1179" s="1" t="s">
        <v>613</v>
      </c>
    </row>
    <row r="1180" spans="1:6" x14ac:dyDescent="0.25">
      <c r="A1180" s="1" t="s">
        <v>605</v>
      </c>
      <c r="B1180" s="1" t="s">
        <v>277</v>
      </c>
      <c r="C1180" s="1" t="s">
        <v>278</v>
      </c>
      <c r="D1180" s="2">
        <v>2.258251E-2</v>
      </c>
      <c r="E1180" s="2">
        <v>1.4954489999999999E-2</v>
      </c>
      <c r="F1180" s="1" t="s">
        <v>613</v>
      </c>
    </row>
    <row r="1181" spans="1:6" x14ac:dyDescent="0.25">
      <c r="A1181" s="1" t="s">
        <v>605</v>
      </c>
      <c r="B1181" s="1" t="s">
        <v>279</v>
      </c>
      <c r="C1181" s="1" t="s">
        <v>263</v>
      </c>
      <c r="D1181" s="2">
        <v>0.11424619999999999</v>
      </c>
      <c r="E1181" s="2">
        <v>8.8022980000000001E-2</v>
      </c>
      <c r="F1181" s="1" t="s">
        <v>613</v>
      </c>
    </row>
    <row r="1182" spans="1:6" x14ac:dyDescent="0.25">
      <c r="A1182" s="1" t="s">
        <v>605</v>
      </c>
      <c r="B1182" s="1" t="s">
        <v>280</v>
      </c>
      <c r="C1182" s="1" t="s">
        <v>281</v>
      </c>
      <c r="D1182" s="2">
        <v>3.0449999999999998E-5</v>
      </c>
      <c r="E1182" s="2">
        <v>5.66E-6</v>
      </c>
      <c r="F1182" s="1" t="s">
        <v>613</v>
      </c>
    </row>
    <row r="1183" spans="1:6" x14ac:dyDescent="0.25">
      <c r="A1183" s="1" t="s">
        <v>605</v>
      </c>
      <c r="B1183" s="1" t="s">
        <v>282</v>
      </c>
      <c r="C1183" s="1" t="s">
        <v>89</v>
      </c>
      <c r="D1183" s="2">
        <v>0.22724085999999999</v>
      </c>
      <c r="E1183" s="2">
        <v>0.20424210999999998</v>
      </c>
      <c r="F1183" s="1" t="s">
        <v>613</v>
      </c>
    </row>
    <row r="1184" spans="1:6" x14ac:dyDescent="0.25">
      <c r="A1184" s="1" t="s">
        <v>492</v>
      </c>
      <c r="B1184" s="1" t="s">
        <v>635</v>
      </c>
      <c r="C1184" s="1" t="s">
        <v>235</v>
      </c>
      <c r="D1184" s="2">
        <v>3.4143980000000004E-2</v>
      </c>
      <c r="E1184" s="2">
        <v>5.0957099999999998E-3</v>
      </c>
      <c r="F1184" s="1" t="s">
        <v>636</v>
      </c>
    </row>
    <row r="1185" spans="1:6" x14ac:dyDescent="0.25">
      <c r="A1185" s="1" t="s">
        <v>492</v>
      </c>
      <c r="B1185" s="1" t="s">
        <v>637</v>
      </c>
      <c r="C1185" s="1" t="s">
        <v>638</v>
      </c>
      <c r="D1185" s="2">
        <v>3.7431309999999995E-2</v>
      </c>
      <c r="E1185" s="2">
        <v>1.678085E-2</v>
      </c>
      <c r="F1185" s="1" t="s">
        <v>636</v>
      </c>
    </row>
    <row r="1186" spans="1:6" x14ac:dyDescent="0.25">
      <c r="A1186" s="1" t="s">
        <v>492</v>
      </c>
      <c r="B1186" s="1" t="s">
        <v>639</v>
      </c>
      <c r="C1186" s="1" t="s">
        <v>640</v>
      </c>
      <c r="D1186" s="2">
        <v>6.0299999999999995E-5</v>
      </c>
      <c r="E1186" s="2">
        <v>9.9999999999999995E-7</v>
      </c>
      <c r="F1186" s="1" t="s">
        <v>636</v>
      </c>
    </row>
    <row r="1187" spans="1:6" x14ac:dyDescent="0.25">
      <c r="A1187" s="1" t="s">
        <v>492</v>
      </c>
      <c r="B1187" s="1" t="s">
        <v>641</v>
      </c>
      <c r="C1187" s="1" t="s">
        <v>642</v>
      </c>
      <c r="D1187" s="2">
        <v>3.8076039999999998E-2</v>
      </c>
      <c r="E1187" s="2">
        <v>2.4598200000000001E-3</v>
      </c>
      <c r="F1187" s="1" t="s">
        <v>636</v>
      </c>
    </row>
    <row r="1188" spans="1:6" x14ac:dyDescent="0.25">
      <c r="A1188" s="1" t="s">
        <v>492</v>
      </c>
      <c r="B1188" s="1" t="s">
        <v>643</v>
      </c>
      <c r="C1188" s="1" t="s">
        <v>6</v>
      </c>
      <c r="D1188" s="2">
        <v>6.7288399999999998E-3</v>
      </c>
      <c r="E1188" s="2">
        <v>2.4273699999999999E-3</v>
      </c>
      <c r="F1188" s="1" t="s">
        <v>636</v>
      </c>
    </row>
    <row r="1189" spans="1:6" x14ac:dyDescent="0.25">
      <c r="A1189" s="1" t="s">
        <v>492</v>
      </c>
      <c r="B1189" s="1" t="s">
        <v>644</v>
      </c>
      <c r="C1189" s="1" t="s">
        <v>645</v>
      </c>
      <c r="D1189" s="2">
        <v>0.14212448</v>
      </c>
      <c r="E1189" s="2">
        <v>3.4675900000000003E-2</v>
      </c>
      <c r="F1189" s="1" t="s">
        <v>636</v>
      </c>
    </row>
    <row r="1190" spans="1:6" x14ac:dyDescent="0.25">
      <c r="A1190" s="1" t="s">
        <v>492</v>
      </c>
      <c r="B1190" s="1" t="s">
        <v>646</v>
      </c>
      <c r="C1190" s="1" t="s">
        <v>10</v>
      </c>
      <c r="D1190" s="2">
        <v>0.13577176999999999</v>
      </c>
      <c r="E1190" s="2">
        <v>6.5032510000000002E-2</v>
      </c>
      <c r="F1190" s="1" t="s">
        <v>636</v>
      </c>
    </row>
    <row r="1191" spans="1:6" x14ac:dyDescent="0.25">
      <c r="A1191" s="1" t="s">
        <v>492</v>
      </c>
      <c r="B1191" s="1" t="s">
        <v>647</v>
      </c>
      <c r="C1191" s="1" t="s">
        <v>4</v>
      </c>
      <c r="D1191" s="2">
        <v>0.92898581000000002</v>
      </c>
      <c r="E1191" s="2">
        <v>0.79169802</v>
      </c>
      <c r="F1191" s="1" t="s">
        <v>636</v>
      </c>
    </row>
    <row r="1192" spans="1:6" x14ac:dyDescent="0.25">
      <c r="A1192" s="1" t="s">
        <v>492</v>
      </c>
      <c r="B1192" s="1" t="s">
        <v>648</v>
      </c>
      <c r="C1192" s="1" t="s">
        <v>649</v>
      </c>
      <c r="D1192" s="2">
        <v>3.4599000000000001E-4</v>
      </c>
      <c r="E1192" s="2">
        <v>8.9499999999999996E-4</v>
      </c>
      <c r="F1192" s="1" t="s">
        <v>636</v>
      </c>
    </row>
    <row r="1193" spans="1:6" x14ac:dyDescent="0.25">
      <c r="A1193" s="1" t="s">
        <v>492</v>
      </c>
      <c r="B1193" s="1" t="s">
        <v>650</v>
      </c>
      <c r="C1193" s="1" t="s">
        <v>651</v>
      </c>
      <c r="D1193" s="2">
        <v>0.85871058999999994</v>
      </c>
      <c r="E1193" s="2">
        <v>0.19572070000000003</v>
      </c>
      <c r="F1193" s="1" t="s">
        <v>636</v>
      </c>
    </row>
    <row r="1194" spans="1:6" x14ac:dyDescent="0.25">
      <c r="A1194" s="1" t="s">
        <v>492</v>
      </c>
      <c r="B1194" s="1" t="s">
        <v>652</v>
      </c>
      <c r="C1194" s="1" t="s">
        <v>653</v>
      </c>
      <c r="D1194" s="2">
        <v>2.1094619999999998E-2</v>
      </c>
      <c r="E1194" s="2">
        <v>4.3252899999999999E-3</v>
      </c>
      <c r="F1194" s="1" t="s">
        <v>636</v>
      </c>
    </row>
    <row r="1195" spans="1:6" x14ac:dyDescent="0.25">
      <c r="A1195" s="1" t="s">
        <v>492</v>
      </c>
      <c r="B1195" s="1" t="s">
        <v>654</v>
      </c>
      <c r="C1195" s="1" t="s">
        <v>4</v>
      </c>
      <c r="D1195" s="2">
        <v>3.4861537400000002</v>
      </c>
      <c r="E1195" s="2">
        <v>1.4192141999999999</v>
      </c>
      <c r="F1195" s="1" t="s">
        <v>636</v>
      </c>
    </row>
    <row r="1196" spans="1:6" x14ac:dyDescent="0.25">
      <c r="A1196" s="1" t="s">
        <v>492</v>
      </c>
      <c r="B1196" s="1" t="s">
        <v>655</v>
      </c>
      <c r="C1196" s="1" t="s">
        <v>656</v>
      </c>
      <c r="D1196" s="2">
        <v>3.4271120000000002E-2</v>
      </c>
      <c r="E1196" s="2">
        <v>8.8889299999999997E-3</v>
      </c>
      <c r="F1196" s="1" t="s">
        <v>636</v>
      </c>
    </row>
    <row r="1197" spans="1:6" x14ac:dyDescent="0.25">
      <c r="A1197" s="1" t="s">
        <v>492</v>
      </c>
      <c r="B1197" s="1" t="s">
        <v>657</v>
      </c>
      <c r="C1197" s="1" t="s">
        <v>4</v>
      </c>
      <c r="D1197" s="2">
        <v>0.45085105999999997</v>
      </c>
      <c r="E1197" s="2">
        <v>4.1898289999999998E-2</v>
      </c>
      <c r="F1197" s="1" t="s">
        <v>636</v>
      </c>
    </row>
    <row r="1198" spans="1:6" x14ac:dyDescent="0.25">
      <c r="A1198" s="1" t="s">
        <v>492</v>
      </c>
      <c r="B1198" s="1" t="s">
        <v>658</v>
      </c>
      <c r="C1198" s="1" t="s">
        <v>656</v>
      </c>
      <c r="D1198" s="2">
        <v>6.2559500000000004E-2</v>
      </c>
      <c r="E1198" s="2">
        <v>1.711669E-2</v>
      </c>
      <c r="F1198" s="1" t="s">
        <v>636</v>
      </c>
    </row>
    <row r="1199" spans="1:6" x14ac:dyDescent="0.25">
      <c r="A1199" s="1" t="s">
        <v>492</v>
      </c>
      <c r="B1199" s="1" t="s">
        <v>659</v>
      </c>
      <c r="C1199" s="1" t="s">
        <v>4</v>
      </c>
      <c r="D1199" s="2">
        <v>0.47085887999999998</v>
      </c>
      <c r="E1199" s="2">
        <v>7.0750489999999999E-2</v>
      </c>
      <c r="F1199" s="1" t="s">
        <v>636</v>
      </c>
    </row>
    <row r="1200" spans="1:6" x14ac:dyDescent="0.25">
      <c r="A1200" s="1" t="s">
        <v>492</v>
      </c>
      <c r="B1200" s="1" t="s">
        <v>660</v>
      </c>
      <c r="C1200" s="1" t="s">
        <v>656</v>
      </c>
      <c r="D1200" s="2">
        <v>4.5429000000000004E-4</v>
      </c>
      <c r="E1200" s="2">
        <v>6.7000000000000002E-5</v>
      </c>
      <c r="F1200" s="1" t="s">
        <v>636</v>
      </c>
    </row>
    <row r="1201" spans="1:6" x14ac:dyDescent="0.25">
      <c r="A1201" s="1" t="s">
        <v>492</v>
      </c>
      <c r="B1201" s="1" t="s">
        <v>661</v>
      </c>
      <c r="C1201" s="1" t="s">
        <v>4</v>
      </c>
      <c r="D1201" s="2">
        <v>0.19488072000000001</v>
      </c>
      <c r="E1201" s="2">
        <v>8.8758619999999996E-2</v>
      </c>
      <c r="F1201" s="1" t="s">
        <v>636</v>
      </c>
    </row>
    <row r="1202" spans="1:6" x14ac:dyDescent="0.25">
      <c r="A1202" s="1" t="s">
        <v>492</v>
      </c>
      <c r="B1202" s="1" t="s">
        <v>662</v>
      </c>
      <c r="C1202" s="1" t="s">
        <v>6</v>
      </c>
      <c r="D1202" s="2">
        <v>3.4463008099999999</v>
      </c>
      <c r="E1202" s="2">
        <v>3.11575304</v>
      </c>
      <c r="F1202" s="1" t="s">
        <v>636</v>
      </c>
    </row>
    <row r="1203" spans="1:6" x14ac:dyDescent="0.25">
      <c r="A1203" s="1" t="s">
        <v>492</v>
      </c>
      <c r="B1203" s="1" t="s">
        <v>663</v>
      </c>
      <c r="C1203" s="1" t="s">
        <v>664</v>
      </c>
      <c r="D1203" s="2">
        <v>2.2619979999999998E-2</v>
      </c>
      <c r="E1203" s="2">
        <v>1.4376430000000001E-2</v>
      </c>
      <c r="F1203" s="1" t="s">
        <v>636</v>
      </c>
    </row>
    <row r="1204" spans="1:6" x14ac:dyDescent="0.25">
      <c r="A1204" s="1" t="s">
        <v>492</v>
      </c>
      <c r="B1204" s="1" t="s">
        <v>665</v>
      </c>
      <c r="C1204" s="1" t="s">
        <v>4</v>
      </c>
      <c r="D1204" s="2">
        <v>0.11527125000000001</v>
      </c>
      <c r="E1204" s="2">
        <v>3.4774300000000001E-2</v>
      </c>
      <c r="F1204" s="1" t="s">
        <v>636</v>
      </c>
    </row>
    <row r="1205" spans="1:6" x14ac:dyDescent="0.25">
      <c r="A1205" s="1" t="s">
        <v>492</v>
      </c>
      <c r="B1205" s="1" t="s">
        <v>666</v>
      </c>
      <c r="C1205" s="1" t="s">
        <v>667</v>
      </c>
      <c r="D1205" s="2">
        <v>3.1680880000000002E-2</v>
      </c>
      <c r="E1205" s="2">
        <v>1.5396719999999999E-2</v>
      </c>
      <c r="F1205" s="1" t="s">
        <v>636</v>
      </c>
    </row>
    <row r="1206" spans="1:6" x14ac:dyDescent="0.25">
      <c r="A1206" s="1" t="s">
        <v>492</v>
      </c>
      <c r="B1206" s="1" t="s">
        <v>668</v>
      </c>
      <c r="C1206" s="1" t="s">
        <v>669</v>
      </c>
      <c r="D1206" s="2">
        <v>3.9515799999999997E-3</v>
      </c>
      <c r="E1206" s="2">
        <v>1.181777E-2</v>
      </c>
      <c r="F1206" s="1" t="s">
        <v>636</v>
      </c>
    </row>
    <row r="1207" spans="1:6" x14ac:dyDescent="0.25">
      <c r="A1207" s="1" t="s">
        <v>492</v>
      </c>
      <c r="B1207" s="1" t="s">
        <v>670</v>
      </c>
      <c r="C1207" s="1" t="s">
        <v>4</v>
      </c>
      <c r="D1207" s="2">
        <v>9.2491999999999997E-4</v>
      </c>
      <c r="E1207" s="2">
        <v>5.0199999999999994E-6</v>
      </c>
      <c r="F1207" s="1" t="s">
        <v>636</v>
      </c>
    </row>
    <row r="1208" spans="1:6" x14ac:dyDescent="0.25">
      <c r="A1208" s="1" t="s">
        <v>492</v>
      </c>
      <c r="B1208" s="1" t="s">
        <v>671</v>
      </c>
      <c r="C1208" s="1" t="s">
        <v>6</v>
      </c>
      <c r="D1208" s="2">
        <v>8.6586029999999994E-2</v>
      </c>
      <c r="E1208" s="2">
        <v>3.1506859999999998E-2</v>
      </c>
      <c r="F1208" s="1" t="s">
        <v>636</v>
      </c>
    </row>
    <row r="1209" spans="1:6" x14ac:dyDescent="0.25">
      <c r="A1209" s="1" t="s">
        <v>492</v>
      </c>
      <c r="B1209" s="1" t="s">
        <v>672</v>
      </c>
      <c r="C1209" s="1" t="s">
        <v>673</v>
      </c>
      <c r="D1209" s="2">
        <v>1.7637139999999999E-2</v>
      </c>
      <c r="E1209" s="2">
        <v>1.1010600000000001E-2</v>
      </c>
      <c r="F1209" s="1" t="s">
        <v>636</v>
      </c>
    </row>
    <row r="1210" spans="1:6" x14ac:dyDescent="0.25">
      <c r="A1210" s="1" t="s">
        <v>492</v>
      </c>
      <c r="B1210" s="1" t="s">
        <v>674</v>
      </c>
      <c r="C1210" s="1" t="s">
        <v>4</v>
      </c>
      <c r="D1210" s="2">
        <v>0.73370237999999999</v>
      </c>
      <c r="E1210" s="2">
        <v>0.79387010000000002</v>
      </c>
      <c r="F1210" s="1" t="s">
        <v>636</v>
      </c>
    </row>
    <row r="1211" spans="1:6" x14ac:dyDescent="0.25">
      <c r="A1211" s="1" t="s">
        <v>492</v>
      </c>
      <c r="B1211" s="1" t="s">
        <v>675</v>
      </c>
      <c r="C1211" s="1" t="s">
        <v>673</v>
      </c>
      <c r="D1211" s="2">
        <v>1.8232619999999998E-2</v>
      </c>
      <c r="E1211" s="2">
        <v>1.9356999999999999E-2</v>
      </c>
      <c r="F1211" s="1" t="s">
        <v>636</v>
      </c>
    </row>
    <row r="1212" spans="1:6" x14ac:dyDescent="0.25">
      <c r="A1212" s="1" t="s">
        <v>492</v>
      </c>
      <c r="B1212" s="1" t="s">
        <v>676</v>
      </c>
      <c r="C1212" s="1" t="s">
        <v>4</v>
      </c>
      <c r="D1212" s="2">
        <v>8.4600850000000005E-2</v>
      </c>
      <c r="E1212" s="2">
        <v>4.8020119999999999E-2</v>
      </c>
      <c r="F1212" s="1" t="s">
        <v>636</v>
      </c>
    </row>
    <row r="1213" spans="1:6" x14ac:dyDescent="0.25">
      <c r="A1213" s="1" t="s">
        <v>492</v>
      </c>
      <c r="B1213" s="1" t="s">
        <v>677</v>
      </c>
      <c r="C1213" s="1" t="s">
        <v>678</v>
      </c>
      <c r="D1213" s="2">
        <v>0.97899764</v>
      </c>
      <c r="E1213" s="2">
        <v>0.76137094999999999</v>
      </c>
      <c r="F1213" s="1" t="s">
        <v>636</v>
      </c>
    </row>
    <row r="1214" spans="1:6" x14ac:dyDescent="0.25">
      <c r="A1214" s="1" t="s">
        <v>492</v>
      </c>
      <c r="B1214" s="1" t="s">
        <v>679</v>
      </c>
      <c r="C1214" s="1" t="s">
        <v>89</v>
      </c>
      <c r="D1214" s="2">
        <v>8.1338810899999991</v>
      </c>
      <c r="E1214" s="2">
        <v>6.9825746999999998</v>
      </c>
      <c r="F1214" s="1" t="s">
        <v>636</v>
      </c>
    </row>
    <row r="1215" spans="1:6" x14ac:dyDescent="0.25">
      <c r="A1215" s="1" t="s">
        <v>492</v>
      </c>
      <c r="B1215" s="1" t="s">
        <v>680</v>
      </c>
      <c r="C1215" s="1" t="s">
        <v>681</v>
      </c>
      <c r="D1215" s="2">
        <v>1.0916975099999999</v>
      </c>
      <c r="E1215" s="2">
        <v>0.60247320999999998</v>
      </c>
      <c r="F1215" s="1" t="s">
        <v>636</v>
      </c>
    </row>
    <row r="1216" spans="1:6" x14ac:dyDescent="0.25">
      <c r="A1216" s="1" t="s">
        <v>492</v>
      </c>
      <c r="B1216" s="1" t="s">
        <v>682</v>
      </c>
      <c r="C1216" s="1" t="s">
        <v>683</v>
      </c>
      <c r="D1216" s="2">
        <v>0.90704104000000008</v>
      </c>
      <c r="E1216" s="2">
        <v>0.59804192</v>
      </c>
      <c r="F1216" s="1" t="s">
        <v>636</v>
      </c>
    </row>
    <row r="1217" spans="1:6" x14ac:dyDescent="0.25">
      <c r="A1217" s="1" t="s">
        <v>492</v>
      </c>
      <c r="B1217" s="1" t="s">
        <v>684</v>
      </c>
      <c r="C1217" s="1" t="s">
        <v>685</v>
      </c>
      <c r="D1217" s="2">
        <v>14.79257511</v>
      </c>
      <c r="E1217" s="2">
        <v>15.936921869999999</v>
      </c>
      <c r="F1217" s="1" t="s">
        <v>636</v>
      </c>
    </row>
    <row r="1218" spans="1:6" x14ac:dyDescent="0.25">
      <c r="A1218" s="1" t="s">
        <v>492</v>
      </c>
      <c r="B1218" s="1" t="s">
        <v>686</v>
      </c>
      <c r="C1218" s="1" t="s">
        <v>4</v>
      </c>
      <c r="D1218" s="2">
        <v>4.0575999999999997E-3</v>
      </c>
      <c r="E1218" s="2">
        <v>4.8369E-4</v>
      </c>
      <c r="F1218" s="1" t="s">
        <v>636</v>
      </c>
    </row>
    <row r="1219" spans="1:6" x14ac:dyDescent="0.25">
      <c r="A1219" s="1" t="s">
        <v>492</v>
      </c>
      <c r="B1219" s="1" t="s">
        <v>687</v>
      </c>
      <c r="C1219" s="1" t="s">
        <v>6</v>
      </c>
      <c r="D1219" s="2">
        <v>3.2686244700000002</v>
      </c>
      <c r="E1219" s="2">
        <v>3.3904517000000003</v>
      </c>
      <c r="F1219" s="1" t="s">
        <v>636</v>
      </c>
    </row>
    <row r="1220" spans="1:6" x14ac:dyDescent="0.25">
      <c r="A1220" s="1" t="s">
        <v>492</v>
      </c>
      <c r="B1220" s="1" t="s">
        <v>688</v>
      </c>
      <c r="C1220" s="1" t="s">
        <v>689</v>
      </c>
      <c r="D1220" s="2">
        <v>6.2254900000000002E-3</v>
      </c>
      <c r="E1220" s="2">
        <v>2.41421E-3</v>
      </c>
      <c r="F1220" s="1" t="s">
        <v>636</v>
      </c>
    </row>
    <row r="1221" spans="1:6" x14ac:dyDescent="0.25">
      <c r="A1221" s="1" t="s">
        <v>492</v>
      </c>
      <c r="B1221" s="1" t="s">
        <v>690</v>
      </c>
      <c r="C1221" s="1" t="s">
        <v>4</v>
      </c>
      <c r="D1221" s="2">
        <v>0.49487801000000003</v>
      </c>
      <c r="E1221" s="2">
        <v>0.15576014999999999</v>
      </c>
      <c r="F1221" s="1" t="s">
        <v>636</v>
      </c>
    </row>
    <row r="1222" spans="1:6" x14ac:dyDescent="0.25">
      <c r="A1222" s="1" t="s">
        <v>492</v>
      </c>
      <c r="B1222" s="1" t="s">
        <v>691</v>
      </c>
      <c r="C1222" s="1" t="s">
        <v>692</v>
      </c>
      <c r="D1222" s="2">
        <v>0.10753397000000001</v>
      </c>
      <c r="E1222" s="2">
        <v>2.8558240000000002E-2</v>
      </c>
      <c r="F1222" s="1" t="s">
        <v>636</v>
      </c>
    </row>
    <row r="1223" spans="1:6" x14ac:dyDescent="0.25">
      <c r="A1223" s="1" t="s">
        <v>492</v>
      </c>
      <c r="B1223" s="1" t="s">
        <v>693</v>
      </c>
      <c r="C1223" s="1" t="s">
        <v>694</v>
      </c>
      <c r="D1223" s="2">
        <v>0.42564515000000003</v>
      </c>
      <c r="E1223" s="2">
        <v>8.9394149999999992E-2</v>
      </c>
      <c r="F1223" s="1" t="s">
        <v>636</v>
      </c>
    </row>
    <row r="1224" spans="1:6" x14ac:dyDescent="0.25">
      <c r="A1224" s="1" t="s">
        <v>492</v>
      </c>
      <c r="B1224" s="1" t="s">
        <v>695</v>
      </c>
      <c r="C1224" s="1" t="s">
        <v>696</v>
      </c>
      <c r="D1224" s="2">
        <v>5.8225209999999999E-2</v>
      </c>
      <c r="E1224" s="2">
        <v>6.0678900000000003E-3</v>
      </c>
      <c r="F1224" s="1" t="s">
        <v>636</v>
      </c>
    </row>
    <row r="1225" spans="1:6" x14ac:dyDescent="0.25">
      <c r="A1225" s="1" t="s">
        <v>492</v>
      </c>
      <c r="B1225" s="1" t="s">
        <v>697</v>
      </c>
      <c r="C1225" s="1" t="s">
        <v>4</v>
      </c>
      <c r="D1225" s="2">
        <v>0.39387776000000002</v>
      </c>
      <c r="E1225" s="2">
        <v>6.4202870000000009E-2</v>
      </c>
      <c r="F1225" s="1" t="s">
        <v>636</v>
      </c>
    </row>
    <row r="1226" spans="1:6" x14ac:dyDescent="0.25">
      <c r="A1226" s="1" t="s">
        <v>492</v>
      </c>
      <c r="B1226" s="1" t="s">
        <v>698</v>
      </c>
      <c r="C1226" s="1" t="s">
        <v>692</v>
      </c>
      <c r="D1226" s="2">
        <v>0.36349219999999999</v>
      </c>
      <c r="E1226" s="2">
        <v>0.1249729</v>
      </c>
      <c r="F1226" s="1" t="s">
        <v>636</v>
      </c>
    </row>
    <row r="1227" spans="1:6" x14ac:dyDescent="0.25">
      <c r="A1227" s="1" t="s">
        <v>492</v>
      </c>
      <c r="B1227" s="1" t="s">
        <v>699</v>
      </c>
      <c r="C1227" s="1" t="s">
        <v>694</v>
      </c>
      <c r="D1227" s="2">
        <v>0.72801743000000008</v>
      </c>
      <c r="E1227" s="2">
        <v>0.19888245000000002</v>
      </c>
      <c r="F1227" s="1" t="s">
        <v>636</v>
      </c>
    </row>
    <row r="1228" spans="1:6" x14ac:dyDescent="0.25">
      <c r="A1228" s="1" t="s">
        <v>492</v>
      </c>
      <c r="B1228" s="1" t="s">
        <v>700</v>
      </c>
      <c r="C1228" s="1" t="s">
        <v>696</v>
      </c>
      <c r="D1228" s="2">
        <v>0.11255036</v>
      </c>
      <c r="E1228" s="2">
        <v>6.4137659999999999E-2</v>
      </c>
      <c r="F1228" s="1" t="s">
        <v>636</v>
      </c>
    </row>
    <row r="1229" spans="1:6" x14ac:dyDescent="0.25">
      <c r="A1229" s="1" t="s">
        <v>492</v>
      </c>
      <c r="B1229" s="1" t="s">
        <v>701</v>
      </c>
      <c r="C1229" s="1" t="s">
        <v>4</v>
      </c>
      <c r="D1229" s="2">
        <v>1.0527732299999999</v>
      </c>
      <c r="E1229" s="2">
        <v>0.22013674999999999</v>
      </c>
      <c r="F1229" s="1" t="s">
        <v>636</v>
      </c>
    </row>
    <row r="1230" spans="1:6" x14ac:dyDescent="0.25">
      <c r="A1230" s="1" t="s">
        <v>492</v>
      </c>
      <c r="B1230" s="1" t="s">
        <v>702</v>
      </c>
      <c r="C1230" s="1" t="s">
        <v>703</v>
      </c>
      <c r="D1230" s="2">
        <v>0.68196014000000005</v>
      </c>
      <c r="E1230" s="2">
        <v>0.17697789000000003</v>
      </c>
      <c r="F1230" s="1" t="s">
        <v>636</v>
      </c>
    </row>
    <row r="1231" spans="1:6" x14ac:dyDescent="0.25">
      <c r="A1231" s="1" t="s">
        <v>492</v>
      </c>
      <c r="B1231" s="1" t="s">
        <v>704</v>
      </c>
      <c r="C1231" s="1" t="s">
        <v>705</v>
      </c>
      <c r="D1231" s="2">
        <v>0.96938250999999998</v>
      </c>
      <c r="E1231" s="2">
        <v>0.48752352000000004</v>
      </c>
      <c r="F1231" s="1" t="s">
        <v>636</v>
      </c>
    </row>
    <row r="1232" spans="1:6" x14ac:dyDescent="0.25">
      <c r="A1232" s="1" t="s">
        <v>492</v>
      </c>
      <c r="B1232" s="1" t="s">
        <v>706</v>
      </c>
      <c r="C1232" s="1" t="s">
        <v>707</v>
      </c>
      <c r="D1232" s="2">
        <v>0.57630926000000005</v>
      </c>
      <c r="E1232" s="2">
        <v>0.15137592999999999</v>
      </c>
      <c r="F1232" s="1" t="s">
        <v>636</v>
      </c>
    </row>
    <row r="1233" spans="1:6" x14ac:dyDescent="0.25">
      <c r="A1233" s="1" t="s">
        <v>492</v>
      </c>
      <c r="B1233" s="1" t="s">
        <v>708</v>
      </c>
      <c r="C1233" s="1" t="s">
        <v>709</v>
      </c>
      <c r="D1233" s="2">
        <v>1.5704801100000001</v>
      </c>
      <c r="E1233" s="2">
        <v>0.97703468999999998</v>
      </c>
      <c r="F1233" s="1" t="s">
        <v>636</v>
      </c>
    </row>
    <row r="1234" spans="1:6" x14ac:dyDescent="0.25">
      <c r="A1234" s="1" t="s">
        <v>492</v>
      </c>
      <c r="B1234" s="1" t="s">
        <v>710</v>
      </c>
      <c r="C1234" s="1" t="s">
        <v>6</v>
      </c>
      <c r="D1234" s="2">
        <v>18.930740289999999</v>
      </c>
      <c r="E1234" s="2">
        <v>11.697577820000001</v>
      </c>
      <c r="F1234" s="1" t="s">
        <v>636</v>
      </c>
    </row>
    <row r="1235" spans="1:6" x14ac:dyDescent="0.25">
      <c r="A1235" s="1" t="s">
        <v>492</v>
      </c>
      <c r="B1235" s="1" t="s">
        <v>711</v>
      </c>
      <c r="C1235" s="1" t="s">
        <v>712</v>
      </c>
      <c r="D1235" s="2">
        <v>0.66821742000000006</v>
      </c>
      <c r="E1235" s="2">
        <v>0.12370505999999999</v>
      </c>
      <c r="F1235" s="1" t="s">
        <v>636</v>
      </c>
    </row>
    <row r="1236" spans="1:6" x14ac:dyDescent="0.25">
      <c r="A1236" s="1" t="s">
        <v>492</v>
      </c>
      <c r="B1236" s="1" t="s">
        <v>713</v>
      </c>
      <c r="C1236" s="1" t="s">
        <v>714</v>
      </c>
      <c r="D1236" s="2">
        <v>1.47432192</v>
      </c>
      <c r="E1236" s="2">
        <v>0.8242654399999999</v>
      </c>
      <c r="F1236" s="1" t="s">
        <v>636</v>
      </c>
    </row>
    <row r="1237" spans="1:6" x14ac:dyDescent="0.25">
      <c r="A1237" s="1" t="s">
        <v>492</v>
      </c>
      <c r="B1237" s="1" t="s">
        <v>715</v>
      </c>
      <c r="C1237" s="1" t="s">
        <v>716</v>
      </c>
      <c r="D1237" s="2">
        <v>3.9594475199999999</v>
      </c>
      <c r="E1237" s="2">
        <v>1.7452255400000001</v>
      </c>
      <c r="F1237" s="1" t="s">
        <v>636</v>
      </c>
    </row>
    <row r="1238" spans="1:6" x14ac:dyDescent="0.25">
      <c r="A1238" s="1" t="s">
        <v>492</v>
      </c>
      <c r="B1238" s="1" t="s">
        <v>717</v>
      </c>
      <c r="C1238" s="1" t="s">
        <v>718</v>
      </c>
      <c r="D1238" s="2">
        <v>1.4667599999999999E-3</v>
      </c>
      <c r="E1238" s="2">
        <v>5.3149999999999998E-5</v>
      </c>
      <c r="F1238" s="1" t="s">
        <v>636</v>
      </c>
    </row>
    <row r="1239" spans="1:6" x14ac:dyDescent="0.25">
      <c r="A1239" s="1" t="s">
        <v>492</v>
      </c>
      <c r="B1239" s="1" t="s">
        <v>719</v>
      </c>
      <c r="C1239" s="1" t="s">
        <v>51</v>
      </c>
      <c r="D1239" s="2">
        <v>0.96432245999999999</v>
      </c>
      <c r="E1239" s="2">
        <v>0.29020876000000001</v>
      </c>
      <c r="F1239" s="1" t="s">
        <v>636</v>
      </c>
    </row>
    <row r="1240" spans="1:6" x14ac:dyDescent="0.25">
      <c r="A1240" s="1" t="s">
        <v>492</v>
      </c>
      <c r="B1240" s="1" t="s">
        <v>720</v>
      </c>
      <c r="C1240" s="1" t="s">
        <v>721</v>
      </c>
      <c r="D1240" s="2">
        <v>4.6832720000000001E-2</v>
      </c>
      <c r="E1240" s="2">
        <v>6.1314899999999999E-3</v>
      </c>
      <c r="F1240" s="1" t="s">
        <v>636</v>
      </c>
    </row>
    <row r="1241" spans="1:6" x14ac:dyDescent="0.25">
      <c r="A1241" s="1" t="s">
        <v>492</v>
      </c>
      <c r="B1241" s="1" t="s">
        <v>722</v>
      </c>
      <c r="C1241" s="1" t="s">
        <v>4</v>
      </c>
      <c r="D1241" s="2">
        <v>1.67333507</v>
      </c>
      <c r="E1241" s="2">
        <v>0.66220743000000004</v>
      </c>
      <c r="F1241" s="1" t="s">
        <v>636</v>
      </c>
    </row>
    <row r="1242" spans="1:6" x14ac:dyDescent="0.25">
      <c r="A1242" s="1" t="s">
        <v>492</v>
      </c>
      <c r="B1242" s="1" t="s">
        <v>723</v>
      </c>
      <c r="C1242" s="1" t="s">
        <v>344</v>
      </c>
      <c r="D1242" s="2">
        <v>8.5272127899999983</v>
      </c>
      <c r="E1242" s="2">
        <v>1.9652804499999998</v>
      </c>
      <c r="F1242" s="1" t="s">
        <v>636</v>
      </c>
    </row>
    <row r="1243" spans="1:6" x14ac:dyDescent="0.25">
      <c r="A1243" s="1" t="s">
        <v>492</v>
      </c>
      <c r="B1243" s="1" t="s">
        <v>724</v>
      </c>
      <c r="C1243" s="1" t="s">
        <v>725</v>
      </c>
      <c r="D1243" s="2">
        <v>1.7733141799999999</v>
      </c>
      <c r="E1243" s="2">
        <v>0.91581009999999996</v>
      </c>
      <c r="F1243" s="1" t="s">
        <v>636</v>
      </c>
    </row>
    <row r="1244" spans="1:6" x14ac:dyDescent="0.25">
      <c r="A1244" s="1" t="s">
        <v>492</v>
      </c>
      <c r="B1244" s="1" t="s">
        <v>726</v>
      </c>
      <c r="C1244" s="1" t="s">
        <v>6</v>
      </c>
      <c r="D1244" s="2">
        <v>0.26707516999999997</v>
      </c>
      <c r="E1244" s="2">
        <v>4.0037660000000003E-2</v>
      </c>
      <c r="F1244" s="1" t="s">
        <v>636</v>
      </c>
    </row>
    <row r="1245" spans="1:6" x14ac:dyDescent="0.25">
      <c r="A1245" s="1" t="s">
        <v>492</v>
      </c>
      <c r="B1245" s="1" t="s">
        <v>727</v>
      </c>
      <c r="C1245" s="1" t="s">
        <v>728</v>
      </c>
      <c r="D1245" s="2">
        <v>1.86735228</v>
      </c>
      <c r="E1245" s="2">
        <v>1.2514721299999998</v>
      </c>
      <c r="F1245" s="1" t="s">
        <v>636</v>
      </c>
    </row>
    <row r="1246" spans="1:6" x14ac:dyDescent="0.25">
      <c r="A1246" s="1" t="s">
        <v>492</v>
      </c>
      <c r="B1246" s="1" t="s">
        <v>729</v>
      </c>
      <c r="C1246" s="1" t="s">
        <v>730</v>
      </c>
      <c r="D1246" s="2">
        <v>0.15226467999999999</v>
      </c>
      <c r="E1246" s="2">
        <v>1.6161419999999999E-2</v>
      </c>
      <c r="F1246" s="1" t="s">
        <v>636</v>
      </c>
    </row>
    <row r="1247" spans="1:6" x14ac:dyDescent="0.25">
      <c r="A1247" s="1" t="s">
        <v>492</v>
      </c>
      <c r="B1247" s="1" t="s">
        <v>731</v>
      </c>
      <c r="C1247" s="1" t="s">
        <v>732</v>
      </c>
      <c r="D1247" s="2">
        <v>9.5189869999999996E-2</v>
      </c>
      <c r="E1247" s="2">
        <v>8.7259500000000014E-3</v>
      </c>
      <c r="F1247" s="1" t="s">
        <v>636</v>
      </c>
    </row>
    <row r="1248" spans="1:6" x14ac:dyDescent="0.25">
      <c r="A1248" s="1" t="s">
        <v>492</v>
      </c>
      <c r="B1248" s="1" t="s">
        <v>733</v>
      </c>
      <c r="C1248" s="1" t="s">
        <v>734</v>
      </c>
      <c r="D1248" s="2">
        <v>0.13210029999999998</v>
      </c>
      <c r="E1248" s="2">
        <v>2.44108E-2</v>
      </c>
      <c r="F1248" s="1" t="s">
        <v>636</v>
      </c>
    </row>
    <row r="1249" spans="1:6" x14ac:dyDescent="0.25">
      <c r="A1249" s="1" t="s">
        <v>492</v>
      </c>
      <c r="B1249" s="1" t="s">
        <v>735</v>
      </c>
      <c r="C1249" s="1" t="s">
        <v>134</v>
      </c>
      <c r="D1249" s="2">
        <v>0.96696698000000003</v>
      </c>
      <c r="E1249" s="2">
        <v>0.48748279</v>
      </c>
      <c r="F1249" s="1" t="s">
        <v>636</v>
      </c>
    </row>
    <row r="1250" spans="1:6" x14ac:dyDescent="0.25">
      <c r="A1250" s="1" t="s">
        <v>492</v>
      </c>
      <c r="B1250" s="1" t="s">
        <v>736</v>
      </c>
      <c r="C1250" s="1" t="s">
        <v>737</v>
      </c>
      <c r="D1250" s="2">
        <v>0.58674950000000003</v>
      </c>
      <c r="E1250" s="2">
        <v>0.62926056999999991</v>
      </c>
      <c r="F1250" s="1" t="s">
        <v>636</v>
      </c>
    </row>
    <row r="1251" spans="1:6" x14ac:dyDescent="0.25">
      <c r="A1251" s="1" t="s">
        <v>492</v>
      </c>
      <c r="B1251" s="1" t="s">
        <v>738</v>
      </c>
      <c r="C1251" s="1" t="s">
        <v>739</v>
      </c>
      <c r="D1251" s="2">
        <v>0.19324131999999999</v>
      </c>
      <c r="E1251" s="2">
        <v>7.233415E-2</v>
      </c>
      <c r="F1251" s="1" t="s">
        <v>636</v>
      </c>
    </row>
    <row r="1252" spans="1:6" x14ac:dyDescent="0.25">
      <c r="A1252" s="1" t="s">
        <v>492</v>
      </c>
      <c r="B1252" s="1" t="s">
        <v>740</v>
      </c>
      <c r="C1252" s="1" t="s">
        <v>229</v>
      </c>
      <c r="D1252" s="2">
        <v>0.53248608999999991</v>
      </c>
      <c r="E1252" s="2">
        <v>0.25491816</v>
      </c>
      <c r="F1252" s="1" t="s">
        <v>636</v>
      </c>
    </row>
    <row r="1253" spans="1:6" x14ac:dyDescent="0.25">
      <c r="A1253" s="1" t="s">
        <v>492</v>
      </c>
      <c r="B1253" s="1" t="s">
        <v>741</v>
      </c>
      <c r="C1253" s="1" t="s">
        <v>739</v>
      </c>
      <c r="D1253" s="2">
        <v>2.9117249300000001</v>
      </c>
      <c r="E1253" s="2">
        <v>2.0050511200000001</v>
      </c>
      <c r="F1253" s="1" t="s">
        <v>636</v>
      </c>
    </row>
    <row r="1254" spans="1:6" x14ac:dyDescent="0.25">
      <c r="A1254" s="1" t="s">
        <v>492</v>
      </c>
      <c r="B1254" s="1" t="s">
        <v>742</v>
      </c>
      <c r="C1254" s="1" t="s">
        <v>743</v>
      </c>
      <c r="D1254" s="2">
        <v>0.20708845000000001</v>
      </c>
      <c r="E1254" s="2">
        <v>0.13646954</v>
      </c>
      <c r="F1254" s="1" t="s">
        <v>636</v>
      </c>
    </row>
    <row r="1255" spans="1:6" x14ac:dyDescent="0.25">
      <c r="A1255" s="1" t="s">
        <v>492</v>
      </c>
      <c r="B1255" s="1" t="s">
        <v>744</v>
      </c>
      <c r="C1255" s="1" t="s">
        <v>229</v>
      </c>
      <c r="D1255" s="2">
        <v>0.66283848000000001</v>
      </c>
      <c r="E1255" s="2">
        <v>7.5321609999999997E-2</v>
      </c>
      <c r="F1255" s="1" t="s">
        <v>636</v>
      </c>
    </row>
    <row r="1256" spans="1:6" x14ac:dyDescent="0.25">
      <c r="A1256" s="1" t="s">
        <v>492</v>
      </c>
      <c r="B1256" s="1" t="s">
        <v>745</v>
      </c>
      <c r="C1256" s="1" t="s">
        <v>746</v>
      </c>
      <c r="D1256" s="2">
        <v>0.55920956999999993</v>
      </c>
      <c r="E1256" s="2">
        <v>0.31682165000000001</v>
      </c>
      <c r="F1256" s="1" t="s">
        <v>636</v>
      </c>
    </row>
    <row r="1257" spans="1:6" x14ac:dyDescent="0.25">
      <c r="A1257" s="1" t="s">
        <v>492</v>
      </c>
      <c r="B1257" s="1" t="s">
        <v>747</v>
      </c>
      <c r="C1257" s="1" t="s">
        <v>748</v>
      </c>
      <c r="D1257" s="2">
        <v>0.75218123999999997</v>
      </c>
      <c r="E1257" s="2">
        <v>0.11093027</v>
      </c>
      <c r="F1257" s="1" t="s">
        <v>636</v>
      </c>
    </row>
    <row r="1258" spans="1:6" x14ac:dyDescent="0.25">
      <c r="A1258" s="1" t="s">
        <v>492</v>
      </c>
      <c r="B1258" s="1" t="s">
        <v>749</v>
      </c>
      <c r="C1258" s="1" t="s">
        <v>750</v>
      </c>
      <c r="D1258" s="2">
        <v>1.0220379100000001</v>
      </c>
      <c r="E1258" s="2">
        <v>0.16107579999999999</v>
      </c>
      <c r="F1258" s="1" t="s">
        <v>636</v>
      </c>
    </row>
    <row r="1259" spans="1:6" x14ac:dyDescent="0.25">
      <c r="A1259" s="1" t="s">
        <v>492</v>
      </c>
      <c r="B1259" s="1" t="s">
        <v>751</v>
      </c>
      <c r="C1259" s="1" t="s">
        <v>752</v>
      </c>
      <c r="D1259" s="2">
        <v>6.2875600000000004E-2</v>
      </c>
      <c r="E1259" s="2">
        <v>6.1694700000000007E-3</v>
      </c>
      <c r="F1259" s="1" t="s">
        <v>636</v>
      </c>
    </row>
    <row r="1260" spans="1:6" x14ac:dyDescent="0.25">
      <c r="A1260" s="1" t="s">
        <v>492</v>
      </c>
      <c r="B1260" s="1" t="s">
        <v>753</v>
      </c>
      <c r="C1260" s="1" t="s">
        <v>754</v>
      </c>
      <c r="D1260" s="2">
        <v>6.0522370000000006E-2</v>
      </c>
      <c r="E1260" s="2">
        <v>1.173333E-2</v>
      </c>
      <c r="F1260" s="1" t="s">
        <v>636</v>
      </c>
    </row>
    <row r="1261" spans="1:6" x14ac:dyDescent="0.25">
      <c r="A1261" s="1" t="s">
        <v>492</v>
      </c>
      <c r="B1261" s="1" t="s">
        <v>755</v>
      </c>
      <c r="C1261" s="1" t="s">
        <v>756</v>
      </c>
      <c r="D1261" s="2">
        <v>0.63984543999999999</v>
      </c>
      <c r="E1261" s="2">
        <v>0.11643772999999999</v>
      </c>
      <c r="F1261" s="1" t="s">
        <v>636</v>
      </c>
    </row>
    <row r="1262" spans="1:6" x14ac:dyDescent="0.25">
      <c r="A1262" s="1" t="s">
        <v>492</v>
      </c>
      <c r="B1262" s="1" t="s">
        <v>757</v>
      </c>
      <c r="C1262" s="1" t="s">
        <v>229</v>
      </c>
      <c r="D1262" s="2">
        <v>0.54010009999999997</v>
      </c>
      <c r="E1262" s="2">
        <v>0.11643605999999999</v>
      </c>
      <c r="F1262" s="1" t="s">
        <v>636</v>
      </c>
    </row>
    <row r="1263" spans="1:6" x14ac:dyDescent="0.25">
      <c r="A1263" s="1" t="s">
        <v>492</v>
      </c>
      <c r="B1263" s="1" t="s">
        <v>758</v>
      </c>
      <c r="C1263" s="1" t="s">
        <v>759</v>
      </c>
      <c r="D1263" s="2">
        <v>7.3782089999999995E-2</v>
      </c>
      <c r="E1263" s="2">
        <v>1.9726529999999999E-2</v>
      </c>
      <c r="F1263" s="1" t="s">
        <v>636</v>
      </c>
    </row>
    <row r="1264" spans="1:6" x14ac:dyDescent="0.25">
      <c r="A1264" s="1" t="s">
        <v>492</v>
      </c>
      <c r="B1264" s="1" t="s">
        <v>760</v>
      </c>
      <c r="C1264" s="1" t="s">
        <v>761</v>
      </c>
      <c r="D1264" s="2">
        <v>5.2324399999999997E-3</v>
      </c>
      <c r="E1264" s="2">
        <v>7.2567999999999999E-3</v>
      </c>
      <c r="F1264" s="1" t="s">
        <v>636</v>
      </c>
    </row>
    <row r="1265" spans="1:6" x14ac:dyDescent="0.25">
      <c r="A1265" s="1" t="s">
        <v>492</v>
      </c>
      <c r="B1265" s="1" t="s">
        <v>762</v>
      </c>
      <c r="C1265" s="1" t="s">
        <v>763</v>
      </c>
      <c r="D1265" s="2">
        <v>2.7690477000000002</v>
      </c>
      <c r="E1265" s="2">
        <v>1.83593943</v>
      </c>
      <c r="F1265" s="1" t="s">
        <v>636</v>
      </c>
    </row>
    <row r="1266" spans="1:6" x14ac:dyDescent="0.25">
      <c r="A1266" s="1" t="s">
        <v>492</v>
      </c>
      <c r="B1266" s="1" t="s">
        <v>764</v>
      </c>
      <c r="C1266" s="1" t="s">
        <v>765</v>
      </c>
      <c r="D1266" s="2">
        <v>4.7620200000000005E-3</v>
      </c>
      <c r="E1266" s="2">
        <v>9.3676799999999998E-3</v>
      </c>
      <c r="F1266" s="1" t="s">
        <v>636</v>
      </c>
    </row>
    <row r="1267" spans="1:6" x14ac:dyDescent="0.25">
      <c r="A1267" s="1" t="s">
        <v>492</v>
      </c>
      <c r="B1267" s="1" t="s">
        <v>766</v>
      </c>
      <c r="C1267" s="1" t="s">
        <v>767</v>
      </c>
      <c r="D1267" s="2">
        <v>4.6987440000000005E-2</v>
      </c>
      <c r="E1267" s="2">
        <v>2.0647330000000002E-2</v>
      </c>
      <c r="F1267" s="1" t="s">
        <v>636</v>
      </c>
    </row>
    <row r="1268" spans="1:6" x14ac:dyDescent="0.25">
      <c r="A1268" s="1" t="s">
        <v>492</v>
      </c>
      <c r="B1268" s="1" t="s">
        <v>768</v>
      </c>
      <c r="C1268" s="1" t="s">
        <v>769</v>
      </c>
      <c r="D1268" s="2">
        <v>0.10724911999999999</v>
      </c>
      <c r="E1268" s="2">
        <v>1.89386E-2</v>
      </c>
      <c r="F1268" s="1" t="s">
        <v>636</v>
      </c>
    </row>
    <row r="1269" spans="1:6" x14ac:dyDescent="0.25">
      <c r="A1269" s="1" t="s">
        <v>492</v>
      </c>
      <c r="B1269" s="1" t="s">
        <v>770</v>
      </c>
      <c r="C1269" s="1" t="s">
        <v>771</v>
      </c>
      <c r="D1269" s="2">
        <v>0.37219247</v>
      </c>
      <c r="E1269" s="2">
        <v>0.15100760999999999</v>
      </c>
      <c r="F1269" s="1" t="s">
        <v>636</v>
      </c>
    </row>
    <row r="1270" spans="1:6" x14ac:dyDescent="0.25">
      <c r="A1270" s="1" t="s">
        <v>492</v>
      </c>
      <c r="B1270" s="1" t="s">
        <v>772</v>
      </c>
      <c r="C1270" s="1" t="s">
        <v>773</v>
      </c>
      <c r="D1270" s="2">
        <v>4.3003412699999997</v>
      </c>
      <c r="E1270" s="2">
        <v>1.3172313500000001</v>
      </c>
      <c r="F1270" s="1" t="s">
        <v>636</v>
      </c>
    </row>
    <row r="1271" spans="1:6" x14ac:dyDescent="0.25">
      <c r="A1271" s="1" t="s">
        <v>492</v>
      </c>
      <c r="B1271" s="1" t="s">
        <v>774</v>
      </c>
      <c r="C1271" s="1" t="s">
        <v>775</v>
      </c>
      <c r="D1271" s="2">
        <v>1.3750215400000001</v>
      </c>
      <c r="E1271" s="2">
        <v>0.48098509</v>
      </c>
      <c r="F1271" s="1" t="s">
        <v>636</v>
      </c>
    </row>
    <row r="1272" spans="1:6" x14ac:dyDescent="0.25">
      <c r="A1272" s="1" t="s">
        <v>492</v>
      </c>
      <c r="B1272" s="1" t="s">
        <v>776</v>
      </c>
      <c r="C1272" s="1" t="s">
        <v>4</v>
      </c>
      <c r="D1272" s="2">
        <v>0.57965933999999997</v>
      </c>
      <c r="E1272" s="2">
        <v>0.21389332</v>
      </c>
      <c r="F1272" s="1" t="s">
        <v>636</v>
      </c>
    </row>
    <row r="1273" spans="1:6" x14ac:dyDescent="0.25">
      <c r="A1273" s="1" t="s">
        <v>492</v>
      </c>
      <c r="B1273" s="1" t="s">
        <v>777</v>
      </c>
      <c r="C1273" s="1" t="s">
        <v>778</v>
      </c>
      <c r="D1273" s="2">
        <v>0.13985225000000001</v>
      </c>
      <c r="E1273" s="2">
        <v>6.2640080000000001E-2</v>
      </c>
      <c r="F1273" s="1" t="s">
        <v>636</v>
      </c>
    </row>
    <row r="1274" spans="1:6" x14ac:dyDescent="0.25">
      <c r="A1274" s="1" t="s">
        <v>492</v>
      </c>
      <c r="B1274" s="1" t="s">
        <v>779</v>
      </c>
      <c r="C1274" s="1" t="s">
        <v>780</v>
      </c>
      <c r="D1274" s="2">
        <v>0.48237909999999995</v>
      </c>
      <c r="E1274" s="2">
        <v>0.24099013</v>
      </c>
      <c r="F1274" s="1" t="s">
        <v>636</v>
      </c>
    </row>
    <row r="1275" spans="1:6" x14ac:dyDescent="0.25">
      <c r="A1275" s="1" t="s">
        <v>492</v>
      </c>
      <c r="B1275" s="1" t="s">
        <v>781</v>
      </c>
      <c r="C1275" s="1" t="s">
        <v>782</v>
      </c>
      <c r="D1275" s="2">
        <v>0.26004009</v>
      </c>
      <c r="E1275" s="2">
        <v>8.5129190000000007E-2</v>
      </c>
      <c r="F1275" s="1" t="s">
        <v>636</v>
      </c>
    </row>
    <row r="1276" spans="1:6" x14ac:dyDescent="0.25">
      <c r="A1276" s="1" t="s">
        <v>492</v>
      </c>
      <c r="B1276" s="1" t="s">
        <v>783</v>
      </c>
      <c r="C1276" s="1" t="s">
        <v>784</v>
      </c>
      <c r="D1276" s="2">
        <v>0.49552930000000001</v>
      </c>
      <c r="E1276" s="2">
        <v>5.8889129999999998E-2</v>
      </c>
      <c r="F1276" s="1" t="s">
        <v>636</v>
      </c>
    </row>
    <row r="1277" spans="1:6" x14ac:dyDescent="0.25">
      <c r="A1277" s="1" t="s">
        <v>492</v>
      </c>
      <c r="B1277" s="1" t="s">
        <v>785</v>
      </c>
      <c r="C1277" s="1" t="s">
        <v>4</v>
      </c>
      <c r="D1277" s="2">
        <v>0.19893778000000001</v>
      </c>
      <c r="E1277" s="2">
        <v>4.6579620000000002E-2</v>
      </c>
      <c r="F1277" s="1" t="s">
        <v>636</v>
      </c>
    </row>
    <row r="1278" spans="1:6" x14ac:dyDescent="0.25">
      <c r="A1278" s="1" t="s">
        <v>492</v>
      </c>
      <c r="B1278" s="1" t="s">
        <v>786</v>
      </c>
      <c r="C1278" s="1" t="s">
        <v>787</v>
      </c>
      <c r="D1278" s="2">
        <v>4.5371309999999998E-2</v>
      </c>
      <c r="E1278" s="2">
        <v>9.8224599999999999E-3</v>
      </c>
      <c r="F1278" s="1" t="s">
        <v>636</v>
      </c>
    </row>
    <row r="1279" spans="1:6" x14ac:dyDescent="0.25">
      <c r="A1279" s="1" t="s">
        <v>492</v>
      </c>
      <c r="B1279" s="1" t="s">
        <v>788</v>
      </c>
      <c r="C1279" s="1" t="s">
        <v>89</v>
      </c>
      <c r="D1279" s="2">
        <v>6.5122800000000008E-2</v>
      </c>
      <c r="E1279" s="2">
        <v>1.157735E-2</v>
      </c>
      <c r="F1279" s="1" t="s">
        <v>636</v>
      </c>
    </row>
    <row r="1280" spans="1:6" x14ac:dyDescent="0.25">
      <c r="A1280" s="1" t="s">
        <v>492</v>
      </c>
      <c r="B1280" s="1" t="s">
        <v>789</v>
      </c>
      <c r="C1280" s="1" t="s">
        <v>790</v>
      </c>
      <c r="D1280" s="2">
        <v>4.89893E-2</v>
      </c>
      <c r="E1280" s="2">
        <v>1.157442E-2</v>
      </c>
      <c r="F1280" s="1" t="s">
        <v>636</v>
      </c>
    </row>
    <row r="1281" spans="1:6" x14ac:dyDescent="0.25">
      <c r="A1281" s="1" t="s">
        <v>492</v>
      </c>
      <c r="B1281" s="1" t="s">
        <v>791</v>
      </c>
      <c r="C1281" s="1" t="s">
        <v>89</v>
      </c>
      <c r="D1281" s="2">
        <v>4.8931129999999996E-2</v>
      </c>
      <c r="E1281" s="2">
        <v>4.3877399999999993E-3</v>
      </c>
      <c r="F1281" s="1" t="s">
        <v>636</v>
      </c>
    </row>
    <row r="1282" spans="1:6" x14ac:dyDescent="0.25">
      <c r="A1282" s="1" t="s">
        <v>492</v>
      </c>
      <c r="B1282" s="1" t="s">
        <v>792</v>
      </c>
      <c r="C1282" s="1" t="s">
        <v>793</v>
      </c>
      <c r="D1282" s="2">
        <v>0.93697206000000011</v>
      </c>
      <c r="E1282" s="2">
        <v>0.43055478000000003</v>
      </c>
      <c r="F1282" s="1" t="s">
        <v>636</v>
      </c>
    </row>
    <row r="1283" spans="1:6" x14ac:dyDescent="0.25">
      <c r="A1283" s="1" t="s">
        <v>492</v>
      </c>
      <c r="B1283" s="1" t="s">
        <v>794</v>
      </c>
      <c r="C1283" s="1" t="s">
        <v>795</v>
      </c>
      <c r="D1283" s="2">
        <v>0.77163856000000008</v>
      </c>
      <c r="E1283" s="2">
        <v>0.15456039000000002</v>
      </c>
      <c r="F1283" s="1" t="s">
        <v>636</v>
      </c>
    </row>
    <row r="1284" spans="1:6" x14ac:dyDescent="0.25">
      <c r="A1284" s="1" t="s">
        <v>492</v>
      </c>
      <c r="B1284" s="1" t="s">
        <v>796</v>
      </c>
      <c r="C1284" s="1" t="s">
        <v>6</v>
      </c>
      <c r="D1284" s="2">
        <v>0.18031179</v>
      </c>
      <c r="E1284" s="2">
        <v>4.9402760000000004E-2</v>
      </c>
      <c r="F1284" s="1" t="s">
        <v>636</v>
      </c>
    </row>
    <row r="1285" spans="1:6" x14ac:dyDescent="0.25">
      <c r="A1285" s="1" t="s">
        <v>492</v>
      </c>
      <c r="B1285" s="1" t="s">
        <v>797</v>
      </c>
      <c r="C1285" s="1" t="s">
        <v>798</v>
      </c>
      <c r="D1285" s="2">
        <v>10.797557189999999</v>
      </c>
      <c r="E1285" s="2">
        <v>2.9047897099999997</v>
      </c>
      <c r="F1285" s="1" t="s">
        <v>636</v>
      </c>
    </row>
    <row r="1286" spans="1:6" x14ac:dyDescent="0.25">
      <c r="A1286" s="1" t="s">
        <v>492</v>
      </c>
      <c r="B1286" s="1" t="s">
        <v>799</v>
      </c>
      <c r="C1286" s="1" t="s">
        <v>51</v>
      </c>
      <c r="D1286" s="2">
        <v>0.21618634</v>
      </c>
      <c r="E1286" s="2">
        <v>5.0249830000000002E-2</v>
      </c>
      <c r="F1286" s="1" t="s">
        <v>636</v>
      </c>
    </row>
    <row r="1287" spans="1:6" x14ac:dyDescent="0.25">
      <c r="A1287" s="1" t="s">
        <v>492</v>
      </c>
      <c r="B1287" s="1" t="s">
        <v>800</v>
      </c>
      <c r="C1287" s="1" t="s">
        <v>801</v>
      </c>
      <c r="D1287" s="2">
        <v>6.9209999999999996E-5</v>
      </c>
      <c r="E1287" s="2">
        <v>2.5000000000000001E-5</v>
      </c>
      <c r="F1287" s="1" t="s">
        <v>636</v>
      </c>
    </row>
    <row r="1288" spans="1:6" x14ac:dyDescent="0.25">
      <c r="A1288" s="1" t="s">
        <v>492</v>
      </c>
      <c r="B1288" s="1" t="s">
        <v>802</v>
      </c>
      <c r="C1288" s="1" t="s">
        <v>803</v>
      </c>
      <c r="D1288" s="2">
        <v>0.13860824999999999</v>
      </c>
      <c r="E1288" s="2">
        <v>6.3894790000000007E-2</v>
      </c>
      <c r="F1288" s="1" t="s">
        <v>636</v>
      </c>
    </row>
    <row r="1289" spans="1:6" x14ac:dyDescent="0.25">
      <c r="A1289" s="1" t="s">
        <v>492</v>
      </c>
      <c r="B1289" s="1" t="s">
        <v>804</v>
      </c>
      <c r="C1289" s="1" t="s">
        <v>51</v>
      </c>
      <c r="D1289" s="2">
        <v>3.9124029999999997E-2</v>
      </c>
      <c r="E1289" s="2">
        <v>2.5816479999999999E-2</v>
      </c>
      <c r="F1289" s="1" t="s">
        <v>636</v>
      </c>
    </row>
    <row r="1290" spans="1:6" x14ac:dyDescent="0.25">
      <c r="A1290" s="1" t="s">
        <v>492</v>
      </c>
      <c r="B1290" s="1" t="s">
        <v>805</v>
      </c>
      <c r="C1290" s="1" t="s">
        <v>806</v>
      </c>
      <c r="D1290" s="2">
        <v>1.59385E-3</v>
      </c>
      <c r="E1290" s="2">
        <v>3.1116000000000005E-4</v>
      </c>
      <c r="F1290" s="1" t="s">
        <v>636</v>
      </c>
    </row>
    <row r="1291" spans="1:6" x14ac:dyDescent="0.25">
      <c r="A1291" s="1" t="s">
        <v>492</v>
      </c>
      <c r="B1291" s="1" t="s">
        <v>807</v>
      </c>
      <c r="C1291" s="1" t="s">
        <v>801</v>
      </c>
      <c r="D1291" s="2">
        <v>6.5152999999999999E-4</v>
      </c>
      <c r="E1291" s="2">
        <v>7.0019999999999997E-5</v>
      </c>
      <c r="F1291" s="1" t="s">
        <v>636</v>
      </c>
    </row>
    <row r="1292" spans="1:6" x14ac:dyDescent="0.25">
      <c r="A1292" s="1" t="s">
        <v>492</v>
      </c>
      <c r="B1292" s="1" t="s">
        <v>808</v>
      </c>
      <c r="C1292" s="1" t="s">
        <v>809</v>
      </c>
      <c r="D1292" s="2">
        <v>3.0930490000000001E-2</v>
      </c>
      <c r="E1292" s="2">
        <v>9.4015000000000001E-3</v>
      </c>
      <c r="F1292" s="1" t="s">
        <v>636</v>
      </c>
    </row>
    <row r="1293" spans="1:6" x14ac:dyDescent="0.25">
      <c r="A1293" s="1" t="s">
        <v>492</v>
      </c>
      <c r="B1293" s="1" t="s">
        <v>810</v>
      </c>
      <c r="C1293" s="1" t="s">
        <v>51</v>
      </c>
      <c r="D1293" s="2">
        <v>3.56595E-3</v>
      </c>
      <c r="E1293" s="2">
        <v>1.15605E-3</v>
      </c>
      <c r="F1293" s="1" t="s">
        <v>636</v>
      </c>
    </row>
    <row r="1294" spans="1:6" x14ac:dyDescent="0.25">
      <c r="A1294" s="1" t="s">
        <v>492</v>
      </c>
      <c r="B1294" s="1" t="s">
        <v>811</v>
      </c>
      <c r="C1294" s="1" t="s">
        <v>812</v>
      </c>
      <c r="D1294" s="2">
        <v>0.31868225999999999</v>
      </c>
      <c r="E1294" s="2">
        <v>0.10556411</v>
      </c>
      <c r="F1294" s="1" t="s">
        <v>636</v>
      </c>
    </row>
    <row r="1295" spans="1:6" x14ac:dyDescent="0.25">
      <c r="A1295" s="1" t="s">
        <v>492</v>
      </c>
      <c r="B1295" s="1" t="s">
        <v>813</v>
      </c>
      <c r="C1295" s="1" t="s">
        <v>432</v>
      </c>
      <c r="D1295" s="2">
        <v>5.93197E-3</v>
      </c>
      <c r="E1295" s="2">
        <v>1.3994400000000001E-3</v>
      </c>
      <c r="F1295" s="1" t="s">
        <v>636</v>
      </c>
    </row>
    <row r="1296" spans="1:6" x14ac:dyDescent="0.25">
      <c r="A1296" s="1" t="s">
        <v>492</v>
      </c>
      <c r="B1296" s="1" t="s">
        <v>814</v>
      </c>
      <c r="C1296" s="1" t="s">
        <v>4</v>
      </c>
      <c r="D1296" s="2">
        <v>1.1068E-4</v>
      </c>
      <c r="E1296" s="2">
        <v>5.6799999999999998E-6</v>
      </c>
      <c r="F1296" s="1" t="s">
        <v>636</v>
      </c>
    </row>
    <row r="1297" spans="1:6" x14ac:dyDescent="0.25">
      <c r="A1297" s="1" t="s">
        <v>492</v>
      </c>
      <c r="B1297" s="1" t="s">
        <v>815</v>
      </c>
      <c r="C1297" s="1" t="s">
        <v>6</v>
      </c>
      <c r="D1297" s="2">
        <v>1.4771059999999999E-2</v>
      </c>
      <c r="E1297" s="2">
        <v>1.90839E-3</v>
      </c>
      <c r="F1297" s="1" t="s">
        <v>636</v>
      </c>
    </row>
    <row r="1298" spans="1:6" x14ac:dyDescent="0.25">
      <c r="A1298" s="1" t="s">
        <v>492</v>
      </c>
      <c r="B1298" s="1" t="s">
        <v>816</v>
      </c>
      <c r="C1298" s="1" t="s">
        <v>817</v>
      </c>
      <c r="D1298" s="2">
        <v>0.18153042999999999</v>
      </c>
      <c r="E1298" s="2">
        <v>5.3418430000000003E-2</v>
      </c>
      <c r="F1298" s="1" t="s">
        <v>636</v>
      </c>
    </row>
    <row r="1299" spans="1:6" x14ac:dyDescent="0.25">
      <c r="A1299" s="1" t="s">
        <v>492</v>
      </c>
      <c r="B1299" s="1" t="s">
        <v>818</v>
      </c>
      <c r="C1299" s="1" t="s">
        <v>819</v>
      </c>
      <c r="D1299" s="2">
        <v>3.0199999999999999E-6</v>
      </c>
      <c r="E1299" s="2">
        <v>6.9199999999999998E-6</v>
      </c>
      <c r="F1299" s="1" t="s">
        <v>636</v>
      </c>
    </row>
    <row r="1300" spans="1:6" x14ac:dyDescent="0.25">
      <c r="A1300" s="1" t="s">
        <v>492</v>
      </c>
      <c r="B1300" s="1" t="s">
        <v>820</v>
      </c>
      <c r="C1300" s="1" t="s">
        <v>51</v>
      </c>
      <c r="D1300" s="2">
        <v>0.22633475</v>
      </c>
      <c r="E1300" s="2">
        <v>0.17596545000000002</v>
      </c>
      <c r="F1300" s="1" t="s">
        <v>636</v>
      </c>
    </row>
    <row r="1301" spans="1:6" x14ac:dyDescent="0.25">
      <c r="A1301" s="1" t="s">
        <v>492</v>
      </c>
      <c r="B1301" s="1" t="s">
        <v>821</v>
      </c>
      <c r="C1301" s="1" t="s">
        <v>822</v>
      </c>
      <c r="D1301" s="2">
        <v>2.7190500000000002E-3</v>
      </c>
      <c r="E1301" s="2">
        <v>1.58332E-3</v>
      </c>
      <c r="F1301" s="1" t="s">
        <v>636</v>
      </c>
    </row>
    <row r="1302" spans="1:6" x14ac:dyDescent="0.25">
      <c r="A1302" s="1" t="s">
        <v>492</v>
      </c>
      <c r="B1302" s="1" t="s">
        <v>823</v>
      </c>
      <c r="C1302" s="1" t="s">
        <v>51</v>
      </c>
      <c r="D1302" s="2">
        <v>0.28187213</v>
      </c>
      <c r="E1302" s="2">
        <v>0.12468552000000001</v>
      </c>
      <c r="F1302" s="1" t="s">
        <v>636</v>
      </c>
    </row>
    <row r="1303" spans="1:6" x14ac:dyDescent="0.25">
      <c r="A1303" s="1" t="s">
        <v>492</v>
      </c>
      <c r="B1303" s="1" t="s">
        <v>824</v>
      </c>
      <c r="C1303" s="1" t="s">
        <v>819</v>
      </c>
      <c r="D1303" s="2">
        <v>2.1785999999999997E-3</v>
      </c>
      <c r="E1303" s="2">
        <v>6.2171999999999998E-4</v>
      </c>
      <c r="F1303" s="1" t="s">
        <v>636</v>
      </c>
    </row>
    <row r="1304" spans="1:6" x14ac:dyDescent="0.25">
      <c r="A1304" s="1" t="s">
        <v>492</v>
      </c>
      <c r="B1304" s="1" t="s">
        <v>825</v>
      </c>
      <c r="C1304" s="1" t="s">
        <v>822</v>
      </c>
      <c r="D1304" s="2">
        <v>5.9735400000000003E-3</v>
      </c>
      <c r="E1304" s="2">
        <v>9.8710000000000009E-4</v>
      </c>
      <c r="F1304" s="1" t="s">
        <v>636</v>
      </c>
    </row>
    <row r="1305" spans="1:6" x14ac:dyDescent="0.25">
      <c r="A1305" s="1" t="s">
        <v>492</v>
      </c>
      <c r="B1305" s="1" t="s">
        <v>826</v>
      </c>
      <c r="C1305" s="1" t="s">
        <v>51</v>
      </c>
      <c r="D1305" s="2">
        <v>2.1756756099999999</v>
      </c>
      <c r="E1305" s="2">
        <v>0.35833709999999996</v>
      </c>
      <c r="F1305" s="1" t="s">
        <v>636</v>
      </c>
    </row>
    <row r="1306" spans="1:6" x14ac:dyDescent="0.25">
      <c r="A1306" s="1" t="s">
        <v>492</v>
      </c>
      <c r="B1306" s="1" t="s">
        <v>827</v>
      </c>
      <c r="C1306" s="1" t="s">
        <v>819</v>
      </c>
      <c r="D1306" s="2">
        <v>2.5726599999999999E-2</v>
      </c>
      <c r="E1306" s="2">
        <v>6.1990400000000003E-3</v>
      </c>
      <c r="F1306" s="1" t="s">
        <v>636</v>
      </c>
    </row>
    <row r="1307" spans="1:6" x14ac:dyDescent="0.25">
      <c r="A1307" s="1" t="s">
        <v>492</v>
      </c>
      <c r="B1307" s="1" t="s">
        <v>828</v>
      </c>
      <c r="C1307" s="1" t="s">
        <v>822</v>
      </c>
      <c r="D1307" s="2">
        <v>8.8479999999999993E-4</v>
      </c>
      <c r="E1307" s="2">
        <v>5.4885999999999997E-4</v>
      </c>
      <c r="F1307" s="1" t="s">
        <v>636</v>
      </c>
    </row>
    <row r="1308" spans="1:6" x14ac:dyDescent="0.25">
      <c r="A1308" s="1" t="s">
        <v>492</v>
      </c>
      <c r="B1308" s="1" t="s">
        <v>829</v>
      </c>
      <c r="C1308" s="1" t="s">
        <v>51</v>
      </c>
      <c r="D1308" s="2">
        <v>0.58824330000000002</v>
      </c>
      <c r="E1308" s="2">
        <v>0.20326516</v>
      </c>
      <c r="F1308" s="1" t="s">
        <v>636</v>
      </c>
    </row>
    <row r="1309" spans="1:6" x14ac:dyDescent="0.25">
      <c r="A1309" s="1" t="s">
        <v>492</v>
      </c>
      <c r="B1309" s="1" t="s">
        <v>830</v>
      </c>
      <c r="C1309" s="1" t="s">
        <v>819</v>
      </c>
      <c r="D1309" s="2">
        <v>4.7573E-4</v>
      </c>
      <c r="E1309" s="2">
        <v>3.7345E-4</v>
      </c>
      <c r="F1309" s="1" t="s">
        <v>636</v>
      </c>
    </row>
    <row r="1310" spans="1:6" x14ac:dyDescent="0.25">
      <c r="A1310" s="1" t="s">
        <v>492</v>
      </c>
      <c r="B1310" s="1" t="s">
        <v>831</v>
      </c>
      <c r="C1310" s="1" t="s">
        <v>822</v>
      </c>
      <c r="D1310" s="2">
        <v>3.9882499999999996E-3</v>
      </c>
      <c r="E1310" s="2">
        <v>1.7252000000000001E-4</v>
      </c>
      <c r="F1310" s="1" t="s">
        <v>636</v>
      </c>
    </row>
    <row r="1311" spans="1:6" x14ac:dyDescent="0.25">
      <c r="A1311" s="1" t="s">
        <v>492</v>
      </c>
      <c r="B1311" s="1" t="s">
        <v>832</v>
      </c>
      <c r="C1311" s="1" t="s">
        <v>51</v>
      </c>
      <c r="D1311" s="2">
        <v>0.76163918000000008</v>
      </c>
      <c r="E1311" s="2">
        <v>0.17778353</v>
      </c>
      <c r="F1311" s="1" t="s">
        <v>636</v>
      </c>
    </row>
    <row r="1312" spans="1:6" x14ac:dyDescent="0.25">
      <c r="A1312" s="1" t="s">
        <v>492</v>
      </c>
      <c r="B1312" s="1" t="s">
        <v>833</v>
      </c>
      <c r="C1312" s="1" t="s">
        <v>834</v>
      </c>
      <c r="D1312" s="2">
        <v>0.83400793999999989</v>
      </c>
      <c r="E1312" s="2">
        <v>9.3539869999999997E-2</v>
      </c>
      <c r="F1312" s="1" t="s">
        <v>636</v>
      </c>
    </row>
    <row r="1313" spans="1:6" x14ac:dyDescent="0.25">
      <c r="A1313" s="1" t="s">
        <v>492</v>
      </c>
      <c r="B1313" s="1" t="s">
        <v>835</v>
      </c>
      <c r="C1313" s="1" t="s">
        <v>836</v>
      </c>
      <c r="D1313" s="2">
        <v>1.3247999999999998E-4</v>
      </c>
      <c r="E1313" s="2">
        <v>6.72E-6</v>
      </c>
      <c r="F1313" s="1" t="s">
        <v>636</v>
      </c>
    </row>
    <row r="1314" spans="1:6" x14ac:dyDescent="0.25">
      <c r="A1314" s="1" t="s">
        <v>492</v>
      </c>
      <c r="B1314" s="1" t="s">
        <v>837</v>
      </c>
      <c r="C1314" s="1" t="s">
        <v>229</v>
      </c>
      <c r="D1314" s="2">
        <v>1.5630729999999999E-2</v>
      </c>
      <c r="E1314" s="2">
        <v>4.1728199999999998E-3</v>
      </c>
      <c r="F1314" s="1" t="s">
        <v>636</v>
      </c>
    </row>
    <row r="1315" spans="1:6" x14ac:dyDescent="0.25">
      <c r="A1315" s="1" t="s">
        <v>492</v>
      </c>
      <c r="B1315" s="1" t="s">
        <v>838</v>
      </c>
      <c r="C1315" s="1" t="s">
        <v>839</v>
      </c>
      <c r="D1315" s="2">
        <v>0.91964296000000001</v>
      </c>
      <c r="E1315" s="2">
        <v>0.12605908999999998</v>
      </c>
      <c r="F1315" s="1" t="s">
        <v>636</v>
      </c>
    </row>
    <row r="1316" spans="1:6" x14ac:dyDescent="0.25">
      <c r="A1316" s="1" t="s">
        <v>492</v>
      </c>
      <c r="B1316" s="1" t="s">
        <v>840</v>
      </c>
      <c r="C1316" s="1" t="s">
        <v>841</v>
      </c>
      <c r="D1316" s="2">
        <v>4.6586320000000001E-2</v>
      </c>
      <c r="E1316" s="2">
        <v>2.6667779999999999E-2</v>
      </c>
      <c r="F1316" s="1" t="s">
        <v>636</v>
      </c>
    </row>
    <row r="1317" spans="1:6" x14ac:dyDescent="0.25">
      <c r="A1317" s="1" t="s">
        <v>492</v>
      </c>
      <c r="B1317" s="1" t="s">
        <v>842</v>
      </c>
      <c r="C1317" s="1" t="s">
        <v>843</v>
      </c>
      <c r="D1317" s="2">
        <v>0.33983009000000003</v>
      </c>
      <c r="E1317" s="2">
        <v>0.19556566</v>
      </c>
      <c r="F1317" s="1" t="s">
        <v>636</v>
      </c>
    </row>
    <row r="1318" spans="1:6" x14ac:dyDescent="0.25">
      <c r="A1318" s="1" t="s">
        <v>492</v>
      </c>
      <c r="B1318" s="1" t="s">
        <v>844</v>
      </c>
      <c r="C1318" s="1" t="s">
        <v>229</v>
      </c>
      <c r="D1318" s="2">
        <v>1.11205402</v>
      </c>
      <c r="E1318" s="2">
        <v>0.53713116999999999</v>
      </c>
      <c r="F1318" s="1" t="s">
        <v>636</v>
      </c>
    </row>
    <row r="1319" spans="1:6" x14ac:dyDescent="0.25">
      <c r="A1319" s="1" t="s">
        <v>492</v>
      </c>
      <c r="B1319" s="1" t="s">
        <v>845</v>
      </c>
      <c r="C1319" s="1" t="s">
        <v>843</v>
      </c>
      <c r="D1319" s="2">
        <v>6.6141999999999991E-4</v>
      </c>
      <c r="E1319" s="2">
        <v>1.0488E-4</v>
      </c>
      <c r="F1319" s="1" t="s">
        <v>636</v>
      </c>
    </row>
    <row r="1320" spans="1:6" x14ac:dyDescent="0.25">
      <c r="A1320" s="1" t="s">
        <v>492</v>
      </c>
      <c r="B1320" s="1" t="s">
        <v>846</v>
      </c>
      <c r="C1320" s="1" t="s">
        <v>229</v>
      </c>
      <c r="D1320" s="2">
        <v>11.72456987</v>
      </c>
      <c r="E1320" s="2">
        <v>0.9025261</v>
      </c>
      <c r="F1320" s="1" t="s">
        <v>636</v>
      </c>
    </row>
    <row r="1321" spans="1:6" x14ac:dyDescent="0.25">
      <c r="A1321" s="1" t="s">
        <v>492</v>
      </c>
      <c r="B1321" s="1" t="s">
        <v>847</v>
      </c>
      <c r="C1321" s="1" t="s">
        <v>848</v>
      </c>
      <c r="D1321" s="2">
        <v>2.3014439999999997E-2</v>
      </c>
      <c r="E1321" s="2">
        <v>9.7202599999999997E-3</v>
      </c>
      <c r="F1321" s="1" t="s">
        <v>636</v>
      </c>
    </row>
    <row r="1322" spans="1:6" x14ac:dyDescent="0.25">
      <c r="A1322" s="1" t="s">
        <v>492</v>
      </c>
      <c r="B1322" s="1" t="s">
        <v>849</v>
      </c>
      <c r="C1322" s="1" t="s">
        <v>850</v>
      </c>
      <c r="D1322" s="2">
        <v>0.37843740000000003</v>
      </c>
      <c r="E1322" s="2">
        <v>0.21869860999999999</v>
      </c>
      <c r="F1322" s="1" t="s">
        <v>636</v>
      </c>
    </row>
    <row r="1323" spans="1:6" x14ac:dyDescent="0.25">
      <c r="A1323" s="1" t="s">
        <v>492</v>
      </c>
      <c r="B1323" s="1" t="s">
        <v>851</v>
      </c>
      <c r="C1323" s="1" t="s">
        <v>852</v>
      </c>
      <c r="D1323" s="2">
        <v>5.9962899999999996E-3</v>
      </c>
      <c r="E1323" s="2">
        <v>1.9065599999999999E-3</v>
      </c>
      <c r="F1323" s="1" t="s">
        <v>636</v>
      </c>
    </row>
    <row r="1324" spans="1:6" x14ac:dyDescent="0.25">
      <c r="A1324" s="1" t="s">
        <v>492</v>
      </c>
      <c r="B1324" s="1" t="s">
        <v>853</v>
      </c>
      <c r="C1324" s="1" t="s">
        <v>432</v>
      </c>
      <c r="D1324" s="2">
        <v>2.7992623700000001</v>
      </c>
      <c r="E1324" s="2">
        <v>0.85852470999999997</v>
      </c>
      <c r="F1324" s="1" t="s">
        <v>636</v>
      </c>
    </row>
    <row r="1325" spans="1:6" x14ac:dyDescent="0.25">
      <c r="A1325" s="1" t="s">
        <v>492</v>
      </c>
      <c r="B1325" s="1" t="s">
        <v>854</v>
      </c>
      <c r="C1325" s="1" t="s">
        <v>27</v>
      </c>
      <c r="D1325" s="2">
        <v>9.7208048100000006</v>
      </c>
      <c r="E1325" s="2">
        <v>1.7506226899999999</v>
      </c>
      <c r="F1325" s="1" t="s">
        <v>636</v>
      </c>
    </row>
    <row r="1326" spans="1:6" x14ac:dyDescent="0.25">
      <c r="A1326" s="1" t="s">
        <v>591</v>
      </c>
      <c r="B1326" s="1" t="s">
        <v>855</v>
      </c>
      <c r="C1326" s="1" t="s">
        <v>856</v>
      </c>
      <c r="D1326" s="2">
        <v>1.7809999999999997E-5</v>
      </c>
      <c r="E1326" s="2">
        <v>1.0000000000000001E-5</v>
      </c>
      <c r="F1326" s="1" t="s">
        <v>636</v>
      </c>
    </row>
    <row r="1327" spans="1:6" x14ac:dyDescent="0.25">
      <c r="A1327" s="1" t="s">
        <v>591</v>
      </c>
      <c r="B1327" s="1" t="s">
        <v>635</v>
      </c>
      <c r="C1327" s="1" t="s">
        <v>235</v>
      </c>
      <c r="D1327" s="2">
        <v>4.0524739999999997E-2</v>
      </c>
      <c r="E1327" s="2">
        <v>3.4771969999999999E-2</v>
      </c>
      <c r="F1327" s="1" t="s">
        <v>636</v>
      </c>
    </row>
    <row r="1328" spans="1:6" x14ac:dyDescent="0.25">
      <c r="A1328" s="1" t="s">
        <v>591</v>
      </c>
      <c r="B1328" s="1" t="s">
        <v>637</v>
      </c>
      <c r="C1328" s="1" t="s">
        <v>638</v>
      </c>
      <c r="D1328" s="2">
        <v>0.10679316</v>
      </c>
      <c r="E1328" s="2">
        <v>4.6421249999999997E-2</v>
      </c>
      <c r="F1328" s="1" t="s">
        <v>636</v>
      </c>
    </row>
    <row r="1329" spans="1:6" x14ac:dyDescent="0.25">
      <c r="A1329" s="1" t="s">
        <v>591</v>
      </c>
      <c r="B1329" s="1" t="s">
        <v>643</v>
      </c>
      <c r="C1329" s="1" t="s">
        <v>6</v>
      </c>
      <c r="D1329" s="2">
        <v>0.26220459999999995</v>
      </c>
      <c r="E1329" s="2">
        <v>0.12519706</v>
      </c>
      <c r="F1329" s="1" t="s">
        <v>636</v>
      </c>
    </row>
    <row r="1330" spans="1:6" x14ac:dyDescent="0.25">
      <c r="A1330" s="1" t="s">
        <v>591</v>
      </c>
      <c r="B1330" s="1" t="s">
        <v>644</v>
      </c>
      <c r="C1330" s="1" t="s">
        <v>645</v>
      </c>
      <c r="D1330" s="2">
        <v>7.6204899999999992E-2</v>
      </c>
      <c r="E1330" s="2">
        <v>0.1075638</v>
      </c>
      <c r="F1330" s="1" t="s">
        <v>636</v>
      </c>
    </row>
    <row r="1331" spans="1:6" x14ac:dyDescent="0.25">
      <c r="A1331" s="1" t="s">
        <v>591</v>
      </c>
      <c r="B1331" s="1" t="s">
        <v>646</v>
      </c>
      <c r="C1331" s="1" t="s">
        <v>10</v>
      </c>
      <c r="D1331" s="2">
        <v>0.58244651999999997</v>
      </c>
      <c r="E1331" s="2">
        <v>0.12294004</v>
      </c>
      <c r="F1331" s="1" t="s">
        <v>636</v>
      </c>
    </row>
    <row r="1332" spans="1:6" x14ac:dyDescent="0.25">
      <c r="A1332" s="1" t="s">
        <v>591</v>
      </c>
      <c r="B1332" s="1" t="s">
        <v>647</v>
      </c>
      <c r="C1332" s="1" t="s">
        <v>4</v>
      </c>
      <c r="D1332" s="2">
        <v>2.5205757599999998</v>
      </c>
      <c r="E1332" s="2">
        <v>2.2562464599999998</v>
      </c>
      <c r="F1332" s="1" t="s">
        <v>636</v>
      </c>
    </row>
    <row r="1333" spans="1:6" x14ac:dyDescent="0.25">
      <c r="A1333" s="1" t="s">
        <v>591</v>
      </c>
      <c r="B1333" s="1" t="s">
        <v>648</v>
      </c>
      <c r="C1333" s="1" t="s">
        <v>649</v>
      </c>
      <c r="D1333" s="2">
        <v>1.5168599999999999E-3</v>
      </c>
      <c r="E1333" s="2">
        <v>8.5000000000000006E-5</v>
      </c>
      <c r="F1333" s="1" t="s">
        <v>636</v>
      </c>
    </row>
    <row r="1334" spans="1:6" x14ac:dyDescent="0.25">
      <c r="A1334" s="1" t="s">
        <v>591</v>
      </c>
      <c r="B1334" s="1" t="s">
        <v>650</v>
      </c>
      <c r="C1334" s="1" t="s">
        <v>651</v>
      </c>
      <c r="D1334" s="2">
        <v>0.67382282999999998</v>
      </c>
      <c r="E1334" s="2">
        <v>0.57370100000000002</v>
      </c>
      <c r="F1334" s="1" t="s">
        <v>636</v>
      </c>
    </row>
    <row r="1335" spans="1:6" x14ac:dyDescent="0.25">
      <c r="A1335" s="1" t="s">
        <v>591</v>
      </c>
      <c r="B1335" s="1" t="s">
        <v>652</v>
      </c>
      <c r="C1335" s="1" t="s">
        <v>653</v>
      </c>
      <c r="D1335" s="2">
        <v>0.42115790000000003</v>
      </c>
      <c r="E1335" s="2">
        <v>6.6514759999999992E-2</v>
      </c>
      <c r="F1335" s="1" t="s">
        <v>636</v>
      </c>
    </row>
    <row r="1336" spans="1:6" x14ac:dyDescent="0.25">
      <c r="A1336" s="1" t="s">
        <v>591</v>
      </c>
      <c r="B1336" s="1" t="s">
        <v>654</v>
      </c>
      <c r="C1336" s="1" t="s">
        <v>4</v>
      </c>
      <c r="D1336" s="2">
        <v>1.0326298899999999</v>
      </c>
      <c r="E1336" s="2">
        <v>0.37480098000000001</v>
      </c>
      <c r="F1336" s="1" t="s">
        <v>636</v>
      </c>
    </row>
    <row r="1337" spans="1:6" x14ac:dyDescent="0.25">
      <c r="A1337" s="1" t="s">
        <v>591</v>
      </c>
      <c r="B1337" s="1" t="s">
        <v>655</v>
      </c>
      <c r="C1337" s="1" t="s">
        <v>656</v>
      </c>
      <c r="D1337" s="2">
        <v>6.9326109999999996E-2</v>
      </c>
      <c r="E1337" s="2">
        <v>2.5582750000000001E-2</v>
      </c>
      <c r="F1337" s="1" t="s">
        <v>636</v>
      </c>
    </row>
    <row r="1338" spans="1:6" x14ac:dyDescent="0.25">
      <c r="A1338" s="1" t="s">
        <v>591</v>
      </c>
      <c r="B1338" s="1" t="s">
        <v>657</v>
      </c>
      <c r="C1338" s="1" t="s">
        <v>4</v>
      </c>
      <c r="D1338" s="2">
        <v>0.24426401</v>
      </c>
      <c r="E1338" s="2">
        <v>3.5414769999999998E-2</v>
      </c>
      <c r="F1338" s="1" t="s">
        <v>636</v>
      </c>
    </row>
    <row r="1339" spans="1:6" x14ac:dyDescent="0.25">
      <c r="A1339" s="1" t="s">
        <v>591</v>
      </c>
      <c r="B1339" s="1" t="s">
        <v>658</v>
      </c>
      <c r="C1339" s="1" t="s">
        <v>656</v>
      </c>
      <c r="D1339" s="2">
        <v>0.10792469</v>
      </c>
      <c r="E1339" s="2">
        <v>1.325318E-2</v>
      </c>
      <c r="F1339" s="1" t="s">
        <v>636</v>
      </c>
    </row>
    <row r="1340" spans="1:6" x14ac:dyDescent="0.25">
      <c r="A1340" s="1" t="s">
        <v>591</v>
      </c>
      <c r="B1340" s="1" t="s">
        <v>659</v>
      </c>
      <c r="C1340" s="1" t="s">
        <v>4</v>
      </c>
      <c r="D1340" s="2">
        <v>0.26435869000000001</v>
      </c>
      <c r="E1340" s="2">
        <v>6.1950529999999997E-2</v>
      </c>
      <c r="F1340" s="1" t="s">
        <v>636</v>
      </c>
    </row>
    <row r="1341" spans="1:6" x14ac:dyDescent="0.25">
      <c r="A1341" s="1" t="s">
        <v>591</v>
      </c>
      <c r="B1341" s="1" t="s">
        <v>660</v>
      </c>
      <c r="C1341" s="1" t="s">
        <v>656</v>
      </c>
      <c r="D1341" s="2">
        <v>8.8226490000000005E-2</v>
      </c>
      <c r="E1341" s="2">
        <v>4.611415E-2</v>
      </c>
      <c r="F1341" s="1" t="s">
        <v>636</v>
      </c>
    </row>
    <row r="1342" spans="1:6" x14ac:dyDescent="0.25">
      <c r="A1342" s="1" t="s">
        <v>591</v>
      </c>
      <c r="B1342" s="1" t="s">
        <v>661</v>
      </c>
      <c r="C1342" s="1" t="s">
        <v>4</v>
      </c>
      <c r="D1342" s="2">
        <v>6.8845879999999998E-2</v>
      </c>
      <c r="E1342" s="2">
        <v>1.846072E-2</v>
      </c>
      <c r="F1342" s="1" t="s">
        <v>636</v>
      </c>
    </row>
    <row r="1343" spans="1:6" x14ac:dyDescent="0.25">
      <c r="A1343" s="1" t="s">
        <v>591</v>
      </c>
      <c r="B1343" s="1" t="s">
        <v>662</v>
      </c>
      <c r="C1343" s="1" t="s">
        <v>6</v>
      </c>
      <c r="D1343" s="2">
        <v>3.4117545099999997</v>
      </c>
      <c r="E1343" s="2">
        <v>3.51958064</v>
      </c>
      <c r="F1343" s="1" t="s">
        <v>636</v>
      </c>
    </row>
    <row r="1344" spans="1:6" x14ac:dyDescent="0.25">
      <c r="A1344" s="1" t="s">
        <v>591</v>
      </c>
      <c r="B1344" s="1" t="s">
        <v>663</v>
      </c>
      <c r="C1344" s="1" t="s">
        <v>664</v>
      </c>
      <c r="D1344" s="2">
        <v>3.8831099999999999E-3</v>
      </c>
      <c r="E1344" s="2">
        <v>2.7899999999999999E-3</v>
      </c>
      <c r="F1344" s="1" t="s">
        <v>636</v>
      </c>
    </row>
    <row r="1345" spans="1:6" x14ac:dyDescent="0.25">
      <c r="A1345" s="1" t="s">
        <v>591</v>
      </c>
      <c r="B1345" s="1" t="s">
        <v>665</v>
      </c>
      <c r="C1345" s="1" t="s">
        <v>4</v>
      </c>
      <c r="D1345" s="2">
        <v>0.15140335999999999</v>
      </c>
      <c r="E1345" s="2">
        <v>5.9041209999999997E-2</v>
      </c>
      <c r="F1345" s="1" t="s">
        <v>636</v>
      </c>
    </row>
    <row r="1346" spans="1:6" x14ac:dyDescent="0.25">
      <c r="A1346" s="1" t="s">
        <v>591</v>
      </c>
      <c r="B1346" s="1" t="s">
        <v>668</v>
      </c>
      <c r="C1346" s="1" t="s">
        <v>669</v>
      </c>
      <c r="D1346" s="2">
        <v>4.1771889999999999E-2</v>
      </c>
      <c r="E1346" s="2">
        <v>9.655809999999999E-3</v>
      </c>
      <c r="F1346" s="1" t="s">
        <v>636</v>
      </c>
    </row>
    <row r="1347" spans="1:6" x14ac:dyDescent="0.25">
      <c r="A1347" s="1" t="s">
        <v>591</v>
      </c>
      <c r="B1347" s="1" t="s">
        <v>670</v>
      </c>
      <c r="C1347" s="1" t="s">
        <v>4</v>
      </c>
      <c r="D1347" s="2">
        <v>2.713022E-2</v>
      </c>
      <c r="E1347" s="2">
        <v>6.3165799999999996E-3</v>
      </c>
      <c r="F1347" s="1" t="s">
        <v>636</v>
      </c>
    </row>
    <row r="1348" spans="1:6" x14ac:dyDescent="0.25">
      <c r="A1348" s="1" t="s">
        <v>591</v>
      </c>
      <c r="B1348" s="1" t="s">
        <v>671</v>
      </c>
      <c r="C1348" s="1" t="s">
        <v>6</v>
      </c>
      <c r="D1348" s="2">
        <v>9.8766600000000006E-3</v>
      </c>
      <c r="E1348" s="2">
        <v>4.8376999999999996E-4</v>
      </c>
      <c r="F1348" s="1" t="s">
        <v>636</v>
      </c>
    </row>
    <row r="1349" spans="1:6" x14ac:dyDescent="0.25">
      <c r="A1349" s="1" t="s">
        <v>591</v>
      </c>
      <c r="B1349" s="1" t="s">
        <v>674</v>
      </c>
      <c r="C1349" s="1" t="s">
        <v>4</v>
      </c>
      <c r="D1349" s="2">
        <v>0.61051153000000002</v>
      </c>
      <c r="E1349" s="2">
        <v>0.68979639999999998</v>
      </c>
      <c r="F1349" s="1" t="s">
        <v>636</v>
      </c>
    </row>
    <row r="1350" spans="1:6" x14ac:dyDescent="0.25">
      <c r="A1350" s="1" t="s">
        <v>591</v>
      </c>
      <c r="B1350" s="1" t="s">
        <v>676</v>
      </c>
      <c r="C1350" s="1" t="s">
        <v>4</v>
      </c>
      <c r="D1350" s="2">
        <v>5.8719899999999997E-3</v>
      </c>
      <c r="E1350" s="2">
        <v>1.0733589999999999E-2</v>
      </c>
      <c r="F1350" s="1" t="s">
        <v>636</v>
      </c>
    </row>
    <row r="1351" spans="1:6" x14ac:dyDescent="0.25">
      <c r="A1351" s="1" t="s">
        <v>591</v>
      </c>
      <c r="B1351" s="1" t="s">
        <v>677</v>
      </c>
      <c r="C1351" s="1" t="s">
        <v>678</v>
      </c>
      <c r="D1351" s="2">
        <v>0.86367622999999993</v>
      </c>
      <c r="E1351" s="2">
        <v>0.70040075999999996</v>
      </c>
      <c r="F1351" s="1" t="s">
        <v>636</v>
      </c>
    </row>
    <row r="1352" spans="1:6" x14ac:dyDescent="0.25">
      <c r="A1352" s="1" t="s">
        <v>591</v>
      </c>
      <c r="B1352" s="1" t="s">
        <v>679</v>
      </c>
      <c r="C1352" s="1" t="s">
        <v>89</v>
      </c>
      <c r="D1352" s="2">
        <v>9.4592663399999992</v>
      </c>
      <c r="E1352" s="2">
        <v>8.4675571000000005</v>
      </c>
      <c r="F1352" s="1" t="s">
        <v>636</v>
      </c>
    </row>
    <row r="1353" spans="1:6" x14ac:dyDescent="0.25">
      <c r="A1353" s="1" t="s">
        <v>591</v>
      </c>
      <c r="B1353" s="1" t="s">
        <v>680</v>
      </c>
      <c r="C1353" s="1" t="s">
        <v>681</v>
      </c>
      <c r="D1353" s="2">
        <v>1.04637494</v>
      </c>
      <c r="E1353" s="2">
        <v>0.28021338000000001</v>
      </c>
      <c r="F1353" s="1" t="s">
        <v>636</v>
      </c>
    </row>
    <row r="1354" spans="1:6" x14ac:dyDescent="0.25">
      <c r="A1354" s="1" t="s">
        <v>591</v>
      </c>
      <c r="B1354" s="1" t="s">
        <v>682</v>
      </c>
      <c r="C1354" s="1" t="s">
        <v>683</v>
      </c>
      <c r="D1354" s="2">
        <v>0.78501989999999999</v>
      </c>
      <c r="E1354" s="2">
        <v>0.62304470000000001</v>
      </c>
      <c r="F1354" s="1" t="s">
        <v>636</v>
      </c>
    </row>
    <row r="1355" spans="1:6" x14ac:dyDescent="0.25">
      <c r="A1355" s="1" t="s">
        <v>591</v>
      </c>
      <c r="B1355" s="1" t="s">
        <v>684</v>
      </c>
      <c r="C1355" s="1" t="s">
        <v>685</v>
      </c>
      <c r="D1355" s="2">
        <v>16.2962676</v>
      </c>
      <c r="E1355" s="2">
        <v>18.229129950000001</v>
      </c>
      <c r="F1355" s="1" t="s">
        <v>636</v>
      </c>
    </row>
    <row r="1356" spans="1:6" x14ac:dyDescent="0.25">
      <c r="A1356" s="1" t="s">
        <v>591</v>
      </c>
      <c r="B1356" s="1" t="s">
        <v>686</v>
      </c>
      <c r="C1356" s="1" t="s">
        <v>4</v>
      </c>
      <c r="D1356" s="2">
        <v>7.5883149999999996E-2</v>
      </c>
      <c r="E1356" s="2">
        <v>3.8079460000000002E-2</v>
      </c>
      <c r="F1356" s="1" t="s">
        <v>636</v>
      </c>
    </row>
    <row r="1357" spans="1:6" x14ac:dyDescent="0.25">
      <c r="A1357" s="1" t="s">
        <v>591</v>
      </c>
      <c r="B1357" s="1" t="s">
        <v>687</v>
      </c>
      <c r="C1357" s="1" t="s">
        <v>6</v>
      </c>
      <c r="D1357" s="2">
        <v>1.9804549599999999</v>
      </c>
      <c r="E1357" s="2">
        <v>2.0703590800000002</v>
      </c>
      <c r="F1357" s="1" t="s">
        <v>636</v>
      </c>
    </row>
    <row r="1358" spans="1:6" x14ac:dyDescent="0.25">
      <c r="A1358" s="1" t="s">
        <v>591</v>
      </c>
      <c r="B1358" s="1" t="s">
        <v>688</v>
      </c>
      <c r="C1358" s="1" t="s">
        <v>689</v>
      </c>
      <c r="D1358" s="2">
        <v>9.4811700000000006E-3</v>
      </c>
      <c r="E1358" s="2">
        <v>9.962599999999999E-4</v>
      </c>
      <c r="F1358" s="1" t="s">
        <v>636</v>
      </c>
    </row>
    <row r="1359" spans="1:6" x14ac:dyDescent="0.25">
      <c r="A1359" s="1" t="s">
        <v>591</v>
      </c>
      <c r="B1359" s="1" t="s">
        <v>690</v>
      </c>
      <c r="C1359" s="1" t="s">
        <v>4</v>
      </c>
      <c r="D1359" s="2">
        <v>0.83553326999999999</v>
      </c>
      <c r="E1359" s="2">
        <v>0.13680636999999998</v>
      </c>
      <c r="F1359" s="1" t="s">
        <v>636</v>
      </c>
    </row>
    <row r="1360" spans="1:6" x14ac:dyDescent="0.25">
      <c r="A1360" s="1" t="s">
        <v>591</v>
      </c>
      <c r="B1360" s="1" t="s">
        <v>691</v>
      </c>
      <c r="C1360" s="1" t="s">
        <v>692</v>
      </c>
      <c r="D1360" s="2">
        <v>0.19834185000000001</v>
      </c>
      <c r="E1360" s="2">
        <v>4.4504210000000002E-2</v>
      </c>
      <c r="F1360" s="1" t="s">
        <v>636</v>
      </c>
    </row>
    <row r="1361" spans="1:6" x14ac:dyDescent="0.25">
      <c r="A1361" s="1" t="s">
        <v>591</v>
      </c>
      <c r="B1361" s="1" t="s">
        <v>693</v>
      </c>
      <c r="C1361" s="1" t="s">
        <v>694</v>
      </c>
      <c r="D1361" s="2">
        <v>0.51566413</v>
      </c>
      <c r="E1361" s="2">
        <v>0.11653147999999999</v>
      </c>
      <c r="F1361" s="1" t="s">
        <v>636</v>
      </c>
    </row>
    <row r="1362" spans="1:6" x14ac:dyDescent="0.25">
      <c r="A1362" s="1" t="s">
        <v>591</v>
      </c>
      <c r="B1362" s="1" t="s">
        <v>695</v>
      </c>
      <c r="C1362" s="1" t="s">
        <v>696</v>
      </c>
      <c r="D1362" s="2">
        <v>8.8495600000000008E-2</v>
      </c>
      <c r="E1362" s="2">
        <v>1.122364E-2</v>
      </c>
      <c r="F1362" s="1" t="s">
        <v>636</v>
      </c>
    </row>
    <row r="1363" spans="1:6" x14ac:dyDescent="0.25">
      <c r="A1363" s="1" t="s">
        <v>591</v>
      </c>
      <c r="B1363" s="1" t="s">
        <v>697</v>
      </c>
      <c r="C1363" s="1" t="s">
        <v>4</v>
      </c>
      <c r="D1363" s="2">
        <v>0.56447753000000001</v>
      </c>
      <c r="E1363" s="2">
        <v>4.8544330000000004E-2</v>
      </c>
      <c r="F1363" s="1" t="s">
        <v>636</v>
      </c>
    </row>
    <row r="1364" spans="1:6" x14ac:dyDescent="0.25">
      <c r="A1364" s="1" t="s">
        <v>591</v>
      </c>
      <c r="B1364" s="1" t="s">
        <v>698</v>
      </c>
      <c r="C1364" s="1" t="s">
        <v>692</v>
      </c>
      <c r="D1364" s="2">
        <v>0.46123489000000001</v>
      </c>
      <c r="E1364" s="2">
        <v>0.12451663</v>
      </c>
      <c r="F1364" s="1" t="s">
        <v>636</v>
      </c>
    </row>
    <row r="1365" spans="1:6" x14ac:dyDescent="0.25">
      <c r="A1365" s="1" t="s">
        <v>591</v>
      </c>
      <c r="B1365" s="1" t="s">
        <v>699</v>
      </c>
      <c r="C1365" s="1" t="s">
        <v>694</v>
      </c>
      <c r="D1365" s="2">
        <v>0.72969381999999994</v>
      </c>
      <c r="E1365" s="2">
        <v>0.17942814000000001</v>
      </c>
      <c r="F1365" s="1" t="s">
        <v>636</v>
      </c>
    </row>
    <row r="1366" spans="1:6" x14ac:dyDescent="0.25">
      <c r="A1366" s="1" t="s">
        <v>591</v>
      </c>
      <c r="B1366" s="1" t="s">
        <v>700</v>
      </c>
      <c r="C1366" s="1" t="s">
        <v>696</v>
      </c>
      <c r="D1366" s="2">
        <v>0.12586765</v>
      </c>
      <c r="E1366" s="2">
        <v>5.9219260000000003E-2</v>
      </c>
      <c r="F1366" s="1" t="s">
        <v>636</v>
      </c>
    </row>
    <row r="1367" spans="1:6" x14ac:dyDescent="0.25">
      <c r="A1367" s="1" t="s">
        <v>591</v>
      </c>
      <c r="B1367" s="1" t="s">
        <v>701</v>
      </c>
      <c r="C1367" s="1" t="s">
        <v>4</v>
      </c>
      <c r="D1367" s="2">
        <v>1.1626920000000001</v>
      </c>
      <c r="E1367" s="2">
        <v>0.18941290999999999</v>
      </c>
      <c r="F1367" s="1" t="s">
        <v>636</v>
      </c>
    </row>
    <row r="1368" spans="1:6" x14ac:dyDescent="0.25">
      <c r="A1368" s="1" t="s">
        <v>591</v>
      </c>
      <c r="B1368" s="1" t="s">
        <v>702</v>
      </c>
      <c r="C1368" s="1" t="s">
        <v>703</v>
      </c>
      <c r="D1368" s="2">
        <v>5.3152330000000005E-2</v>
      </c>
      <c r="E1368" s="2">
        <v>1.511066E-2</v>
      </c>
      <c r="F1368" s="1" t="s">
        <v>636</v>
      </c>
    </row>
    <row r="1369" spans="1:6" x14ac:dyDescent="0.25">
      <c r="A1369" s="1" t="s">
        <v>591</v>
      </c>
      <c r="B1369" s="1" t="s">
        <v>704</v>
      </c>
      <c r="C1369" s="1" t="s">
        <v>705</v>
      </c>
      <c r="D1369" s="2">
        <v>0.62677559999999999</v>
      </c>
      <c r="E1369" s="2">
        <v>0.31287520000000002</v>
      </c>
      <c r="F1369" s="1" t="s">
        <v>636</v>
      </c>
    </row>
    <row r="1370" spans="1:6" x14ac:dyDescent="0.25">
      <c r="A1370" s="1" t="s">
        <v>591</v>
      </c>
      <c r="B1370" s="1" t="s">
        <v>706</v>
      </c>
      <c r="C1370" s="1" t="s">
        <v>707</v>
      </c>
      <c r="D1370" s="2">
        <v>0.42682728999999997</v>
      </c>
      <c r="E1370" s="2">
        <v>0.11079443</v>
      </c>
      <c r="F1370" s="1" t="s">
        <v>636</v>
      </c>
    </row>
    <row r="1371" spans="1:6" x14ac:dyDescent="0.25">
      <c r="A1371" s="1" t="s">
        <v>591</v>
      </c>
      <c r="B1371" s="1" t="s">
        <v>708</v>
      </c>
      <c r="C1371" s="1" t="s">
        <v>709</v>
      </c>
      <c r="D1371" s="2">
        <v>2.7075985499999997</v>
      </c>
      <c r="E1371" s="2">
        <v>1.2676048999999998</v>
      </c>
      <c r="F1371" s="1" t="s">
        <v>636</v>
      </c>
    </row>
    <row r="1372" spans="1:6" x14ac:dyDescent="0.25">
      <c r="A1372" s="1" t="s">
        <v>591</v>
      </c>
      <c r="B1372" s="1" t="s">
        <v>710</v>
      </c>
      <c r="C1372" s="1" t="s">
        <v>6</v>
      </c>
      <c r="D1372" s="2">
        <v>17.756078110000001</v>
      </c>
      <c r="E1372" s="2">
        <v>12.48131356</v>
      </c>
      <c r="F1372" s="1" t="s">
        <v>636</v>
      </c>
    </row>
    <row r="1373" spans="1:6" x14ac:dyDescent="0.25">
      <c r="A1373" s="1" t="s">
        <v>591</v>
      </c>
      <c r="B1373" s="1" t="s">
        <v>711</v>
      </c>
      <c r="C1373" s="1" t="s">
        <v>712</v>
      </c>
      <c r="D1373" s="2">
        <v>0.99045377000000001</v>
      </c>
      <c r="E1373" s="2">
        <v>0.17429068</v>
      </c>
      <c r="F1373" s="1" t="s">
        <v>636</v>
      </c>
    </row>
    <row r="1374" spans="1:6" x14ac:dyDescent="0.25">
      <c r="A1374" s="1" t="s">
        <v>591</v>
      </c>
      <c r="B1374" s="1" t="s">
        <v>713</v>
      </c>
      <c r="C1374" s="1" t="s">
        <v>714</v>
      </c>
      <c r="D1374" s="2">
        <v>1.1400085</v>
      </c>
      <c r="E1374" s="2">
        <v>0.65707845999999992</v>
      </c>
      <c r="F1374" s="1" t="s">
        <v>636</v>
      </c>
    </row>
    <row r="1375" spans="1:6" x14ac:dyDescent="0.25">
      <c r="A1375" s="1" t="s">
        <v>591</v>
      </c>
      <c r="B1375" s="1" t="s">
        <v>715</v>
      </c>
      <c r="C1375" s="1" t="s">
        <v>716</v>
      </c>
      <c r="D1375" s="2">
        <v>4.6549752199999999</v>
      </c>
      <c r="E1375" s="2">
        <v>1.88048068</v>
      </c>
      <c r="F1375" s="1" t="s">
        <v>636</v>
      </c>
    </row>
    <row r="1376" spans="1:6" x14ac:dyDescent="0.25">
      <c r="A1376" s="1" t="s">
        <v>591</v>
      </c>
      <c r="B1376" s="1" t="s">
        <v>717</v>
      </c>
      <c r="C1376" s="1" t="s">
        <v>718</v>
      </c>
      <c r="D1376" s="2">
        <v>1.5343900000000001E-3</v>
      </c>
      <c r="E1376" s="2">
        <v>1.8790000000000001E-4</v>
      </c>
      <c r="F1376" s="1" t="s">
        <v>636</v>
      </c>
    </row>
    <row r="1377" spans="1:6" x14ac:dyDescent="0.25">
      <c r="A1377" s="1" t="s">
        <v>591</v>
      </c>
      <c r="B1377" s="1" t="s">
        <v>719</v>
      </c>
      <c r="C1377" s="1" t="s">
        <v>51</v>
      </c>
      <c r="D1377" s="2">
        <v>0.92802504000000008</v>
      </c>
      <c r="E1377" s="2">
        <v>0.34779463999999999</v>
      </c>
      <c r="F1377" s="1" t="s">
        <v>636</v>
      </c>
    </row>
    <row r="1378" spans="1:6" x14ac:dyDescent="0.25">
      <c r="A1378" s="1" t="s">
        <v>591</v>
      </c>
      <c r="B1378" s="1" t="s">
        <v>722</v>
      </c>
      <c r="C1378" s="1" t="s">
        <v>4</v>
      </c>
      <c r="D1378" s="2">
        <v>2.0288035300000002</v>
      </c>
      <c r="E1378" s="2">
        <v>0.71529329000000008</v>
      </c>
      <c r="F1378" s="1" t="s">
        <v>636</v>
      </c>
    </row>
    <row r="1379" spans="1:6" x14ac:dyDescent="0.25">
      <c r="A1379" s="1" t="s">
        <v>591</v>
      </c>
      <c r="B1379" s="1" t="s">
        <v>723</v>
      </c>
      <c r="C1379" s="1" t="s">
        <v>344</v>
      </c>
      <c r="D1379" s="2">
        <v>5.2830082999999997</v>
      </c>
      <c r="E1379" s="2">
        <v>1.3682670700000001</v>
      </c>
      <c r="F1379" s="1" t="s">
        <v>636</v>
      </c>
    </row>
    <row r="1380" spans="1:6" x14ac:dyDescent="0.25">
      <c r="A1380" s="1" t="s">
        <v>591</v>
      </c>
      <c r="B1380" s="1" t="s">
        <v>724</v>
      </c>
      <c r="C1380" s="1" t="s">
        <v>725</v>
      </c>
      <c r="D1380" s="2">
        <v>1.8238328700000002</v>
      </c>
      <c r="E1380" s="2">
        <v>0.82894849000000004</v>
      </c>
      <c r="F1380" s="1" t="s">
        <v>636</v>
      </c>
    </row>
    <row r="1381" spans="1:6" x14ac:dyDescent="0.25">
      <c r="A1381" s="1" t="s">
        <v>591</v>
      </c>
      <c r="B1381" s="1" t="s">
        <v>726</v>
      </c>
      <c r="C1381" s="1" t="s">
        <v>6</v>
      </c>
      <c r="D1381" s="2">
        <v>0.33741979</v>
      </c>
      <c r="E1381" s="2">
        <v>5.7395580000000002E-2</v>
      </c>
      <c r="F1381" s="1" t="s">
        <v>636</v>
      </c>
    </row>
    <row r="1382" spans="1:6" x14ac:dyDescent="0.25">
      <c r="A1382" s="1" t="s">
        <v>591</v>
      </c>
      <c r="B1382" s="1" t="s">
        <v>727</v>
      </c>
      <c r="C1382" s="1" t="s">
        <v>728</v>
      </c>
      <c r="D1382" s="2">
        <v>1.65266701</v>
      </c>
      <c r="E1382" s="2">
        <v>1.1809210299999999</v>
      </c>
      <c r="F1382" s="1" t="s">
        <v>636</v>
      </c>
    </row>
    <row r="1383" spans="1:6" x14ac:dyDescent="0.25">
      <c r="A1383" s="1" t="s">
        <v>591</v>
      </c>
      <c r="B1383" s="1" t="s">
        <v>729</v>
      </c>
      <c r="C1383" s="1" t="s">
        <v>730</v>
      </c>
      <c r="D1383" s="2">
        <v>0.12429225000000001</v>
      </c>
      <c r="E1383" s="2">
        <v>2.0453720000000002E-2</v>
      </c>
      <c r="F1383" s="1" t="s">
        <v>636</v>
      </c>
    </row>
    <row r="1384" spans="1:6" x14ac:dyDescent="0.25">
      <c r="A1384" s="1" t="s">
        <v>591</v>
      </c>
      <c r="B1384" s="1" t="s">
        <v>731</v>
      </c>
      <c r="C1384" s="1" t="s">
        <v>732</v>
      </c>
      <c r="D1384" s="2">
        <v>7.4660580000000004E-2</v>
      </c>
      <c r="E1384" s="2">
        <v>5.8175299999999996E-3</v>
      </c>
      <c r="F1384" s="1" t="s">
        <v>636</v>
      </c>
    </row>
    <row r="1385" spans="1:6" x14ac:dyDescent="0.25">
      <c r="A1385" s="1" t="s">
        <v>591</v>
      </c>
      <c r="B1385" s="1" t="s">
        <v>733</v>
      </c>
      <c r="C1385" s="1" t="s">
        <v>734</v>
      </c>
      <c r="D1385" s="2">
        <v>0.13375413</v>
      </c>
      <c r="E1385" s="2">
        <v>5.57633E-3</v>
      </c>
      <c r="F1385" s="1" t="s">
        <v>636</v>
      </c>
    </row>
    <row r="1386" spans="1:6" x14ac:dyDescent="0.25">
      <c r="A1386" s="1" t="s">
        <v>591</v>
      </c>
      <c r="B1386" s="1" t="s">
        <v>735</v>
      </c>
      <c r="C1386" s="1" t="s">
        <v>134</v>
      </c>
      <c r="D1386" s="2">
        <v>1.0362356100000001</v>
      </c>
      <c r="E1386" s="2">
        <v>0.66344821999999992</v>
      </c>
      <c r="F1386" s="1" t="s">
        <v>636</v>
      </c>
    </row>
    <row r="1387" spans="1:6" x14ac:dyDescent="0.25">
      <c r="A1387" s="1" t="s">
        <v>591</v>
      </c>
      <c r="B1387" s="1" t="s">
        <v>736</v>
      </c>
      <c r="C1387" s="1" t="s">
        <v>737</v>
      </c>
      <c r="D1387" s="2">
        <v>0.66887098</v>
      </c>
      <c r="E1387" s="2">
        <v>0.77082370999999994</v>
      </c>
      <c r="F1387" s="1" t="s">
        <v>636</v>
      </c>
    </row>
    <row r="1388" spans="1:6" x14ac:dyDescent="0.25">
      <c r="A1388" s="1" t="s">
        <v>591</v>
      </c>
      <c r="B1388" s="1" t="s">
        <v>738</v>
      </c>
      <c r="C1388" s="1" t="s">
        <v>739</v>
      </c>
      <c r="D1388" s="2">
        <v>7.1627009999999991E-2</v>
      </c>
      <c r="E1388" s="2">
        <v>4.3660930000000001E-2</v>
      </c>
      <c r="F1388" s="1" t="s">
        <v>636</v>
      </c>
    </row>
    <row r="1389" spans="1:6" x14ac:dyDescent="0.25">
      <c r="A1389" s="1" t="s">
        <v>591</v>
      </c>
      <c r="B1389" s="1" t="s">
        <v>740</v>
      </c>
      <c r="C1389" s="1" t="s">
        <v>229</v>
      </c>
      <c r="D1389" s="2">
        <v>0.11550592999999999</v>
      </c>
      <c r="E1389" s="2">
        <v>6.1312039999999998E-2</v>
      </c>
      <c r="F1389" s="1" t="s">
        <v>636</v>
      </c>
    </row>
    <row r="1390" spans="1:6" x14ac:dyDescent="0.25">
      <c r="A1390" s="1" t="s">
        <v>591</v>
      </c>
      <c r="B1390" s="1" t="s">
        <v>741</v>
      </c>
      <c r="C1390" s="1" t="s">
        <v>739</v>
      </c>
      <c r="D1390" s="2">
        <v>2.2436773999999997</v>
      </c>
      <c r="E1390" s="2">
        <v>1.49985031</v>
      </c>
      <c r="F1390" s="1" t="s">
        <v>636</v>
      </c>
    </row>
    <row r="1391" spans="1:6" x14ac:dyDescent="0.25">
      <c r="A1391" s="1" t="s">
        <v>591</v>
      </c>
      <c r="B1391" s="1" t="s">
        <v>742</v>
      </c>
      <c r="C1391" s="1" t="s">
        <v>743</v>
      </c>
      <c r="D1391" s="2">
        <v>0.24366230999999999</v>
      </c>
      <c r="E1391" s="2">
        <v>0.14453788000000001</v>
      </c>
      <c r="F1391" s="1" t="s">
        <v>636</v>
      </c>
    </row>
    <row r="1392" spans="1:6" x14ac:dyDescent="0.25">
      <c r="A1392" s="1" t="s">
        <v>591</v>
      </c>
      <c r="B1392" s="1" t="s">
        <v>744</v>
      </c>
      <c r="C1392" s="1" t="s">
        <v>229</v>
      </c>
      <c r="D1392" s="2">
        <v>0.50977987999999996</v>
      </c>
      <c r="E1392" s="2">
        <v>6.25222E-2</v>
      </c>
      <c r="F1392" s="1" t="s">
        <v>636</v>
      </c>
    </row>
    <row r="1393" spans="1:6" x14ac:dyDescent="0.25">
      <c r="A1393" s="1" t="s">
        <v>591</v>
      </c>
      <c r="B1393" s="1" t="s">
        <v>745</v>
      </c>
      <c r="C1393" s="1" t="s">
        <v>746</v>
      </c>
      <c r="D1393" s="2">
        <v>0.82089707999999995</v>
      </c>
      <c r="E1393" s="2">
        <v>0.47771009000000003</v>
      </c>
      <c r="F1393" s="1" t="s">
        <v>636</v>
      </c>
    </row>
    <row r="1394" spans="1:6" x14ac:dyDescent="0.25">
      <c r="A1394" s="1" t="s">
        <v>591</v>
      </c>
      <c r="B1394" s="1" t="s">
        <v>747</v>
      </c>
      <c r="C1394" s="1" t="s">
        <v>748</v>
      </c>
      <c r="D1394" s="2">
        <v>0.8093469499999999</v>
      </c>
      <c r="E1394" s="2">
        <v>0.13867035</v>
      </c>
      <c r="F1394" s="1" t="s">
        <v>636</v>
      </c>
    </row>
    <row r="1395" spans="1:6" x14ac:dyDescent="0.25">
      <c r="A1395" s="1" t="s">
        <v>591</v>
      </c>
      <c r="B1395" s="1" t="s">
        <v>749</v>
      </c>
      <c r="C1395" s="1" t="s">
        <v>750</v>
      </c>
      <c r="D1395" s="2">
        <v>1.02271691</v>
      </c>
      <c r="E1395" s="2">
        <v>0.1698423</v>
      </c>
      <c r="F1395" s="1" t="s">
        <v>636</v>
      </c>
    </row>
    <row r="1396" spans="1:6" x14ac:dyDescent="0.25">
      <c r="A1396" s="1" t="s">
        <v>591</v>
      </c>
      <c r="B1396" s="1" t="s">
        <v>751</v>
      </c>
      <c r="C1396" s="1" t="s">
        <v>752</v>
      </c>
      <c r="D1396" s="2">
        <v>7.878447999999999E-2</v>
      </c>
      <c r="E1396" s="2">
        <v>6.6306099999999995E-3</v>
      </c>
      <c r="F1396" s="1" t="s">
        <v>636</v>
      </c>
    </row>
    <row r="1397" spans="1:6" x14ac:dyDescent="0.25">
      <c r="A1397" s="1" t="s">
        <v>591</v>
      </c>
      <c r="B1397" s="1" t="s">
        <v>857</v>
      </c>
      <c r="C1397" s="1" t="s">
        <v>858</v>
      </c>
      <c r="D1397" s="2">
        <v>1.10019E-3</v>
      </c>
      <c r="E1397" s="2">
        <v>1.0878E-4</v>
      </c>
      <c r="F1397" s="1" t="s">
        <v>636</v>
      </c>
    </row>
    <row r="1398" spans="1:6" x14ac:dyDescent="0.25">
      <c r="A1398" s="1" t="s">
        <v>591</v>
      </c>
      <c r="B1398" s="1" t="s">
        <v>753</v>
      </c>
      <c r="C1398" s="1" t="s">
        <v>754</v>
      </c>
      <c r="D1398" s="2">
        <v>1.6461970000000003E-2</v>
      </c>
      <c r="E1398" s="2">
        <v>2.1372399999999999E-3</v>
      </c>
      <c r="F1398" s="1" t="s">
        <v>636</v>
      </c>
    </row>
    <row r="1399" spans="1:6" x14ac:dyDescent="0.25">
      <c r="A1399" s="1" t="s">
        <v>591</v>
      </c>
      <c r="B1399" s="1" t="s">
        <v>755</v>
      </c>
      <c r="C1399" s="1" t="s">
        <v>756</v>
      </c>
      <c r="D1399" s="2">
        <v>0.33195846999999995</v>
      </c>
      <c r="E1399" s="2">
        <v>8.2565689999999997E-2</v>
      </c>
      <c r="F1399" s="1" t="s">
        <v>636</v>
      </c>
    </row>
    <row r="1400" spans="1:6" x14ac:dyDescent="0.25">
      <c r="A1400" s="1" t="s">
        <v>591</v>
      </c>
      <c r="B1400" s="1" t="s">
        <v>757</v>
      </c>
      <c r="C1400" s="1" t="s">
        <v>229</v>
      </c>
      <c r="D1400" s="2">
        <v>0.60046991999999999</v>
      </c>
      <c r="E1400" s="2">
        <v>9.2396010000000001E-2</v>
      </c>
      <c r="F1400" s="1" t="s">
        <v>636</v>
      </c>
    </row>
    <row r="1401" spans="1:6" x14ac:dyDescent="0.25">
      <c r="A1401" s="1" t="s">
        <v>591</v>
      </c>
      <c r="B1401" s="1" t="s">
        <v>758</v>
      </c>
      <c r="C1401" s="1" t="s">
        <v>759</v>
      </c>
      <c r="D1401" s="2">
        <v>3.0359419999999998E-2</v>
      </c>
      <c r="E1401" s="2">
        <v>1.025706E-2</v>
      </c>
      <c r="F1401" s="1" t="s">
        <v>636</v>
      </c>
    </row>
    <row r="1402" spans="1:6" x14ac:dyDescent="0.25">
      <c r="A1402" s="1" t="s">
        <v>591</v>
      </c>
      <c r="B1402" s="1" t="s">
        <v>760</v>
      </c>
      <c r="C1402" s="1" t="s">
        <v>761</v>
      </c>
      <c r="D1402" s="2">
        <v>1.6674049999999999E-2</v>
      </c>
      <c r="E1402" s="2">
        <v>3.5708300000000001E-3</v>
      </c>
      <c r="F1402" s="1" t="s">
        <v>636</v>
      </c>
    </row>
    <row r="1403" spans="1:6" x14ac:dyDescent="0.25">
      <c r="A1403" s="1" t="s">
        <v>591</v>
      </c>
      <c r="B1403" s="1" t="s">
        <v>762</v>
      </c>
      <c r="C1403" s="1" t="s">
        <v>763</v>
      </c>
      <c r="D1403" s="2">
        <v>2.4227570800000002</v>
      </c>
      <c r="E1403" s="2">
        <v>1.6086846699999999</v>
      </c>
      <c r="F1403" s="1" t="s">
        <v>636</v>
      </c>
    </row>
    <row r="1404" spans="1:6" x14ac:dyDescent="0.25">
      <c r="A1404" s="1" t="s">
        <v>591</v>
      </c>
      <c r="B1404" s="1" t="s">
        <v>764</v>
      </c>
      <c r="C1404" s="1" t="s">
        <v>765</v>
      </c>
      <c r="D1404" s="2">
        <v>4.3134599999999999E-3</v>
      </c>
      <c r="E1404" s="2">
        <v>2.4563200000000001E-3</v>
      </c>
      <c r="F1404" s="1" t="s">
        <v>636</v>
      </c>
    </row>
    <row r="1405" spans="1:6" x14ac:dyDescent="0.25">
      <c r="A1405" s="1" t="s">
        <v>591</v>
      </c>
      <c r="B1405" s="1" t="s">
        <v>766</v>
      </c>
      <c r="C1405" s="1" t="s">
        <v>767</v>
      </c>
      <c r="D1405" s="2">
        <v>3.434968E-2</v>
      </c>
      <c r="E1405" s="2">
        <v>1.374834E-2</v>
      </c>
      <c r="F1405" s="1" t="s">
        <v>636</v>
      </c>
    </row>
    <row r="1406" spans="1:6" x14ac:dyDescent="0.25">
      <c r="A1406" s="1" t="s">
        <v>591</v>
      </c>
      <c r="B1406" s="1" t="s">
        <v>768</v>
      </c>
      <c r="C1406" s="1" t="s">
        <v>769</v>
      </c>
      <c r="D1406" s="2">
        <v>5.8724860000000004E-2</v>
      </c>
      <c r="E1406" s="2">
        <v>1.353675E-2</v>
      </c>
      <c r="F1406" s="1" t="s">
        <v>636</v>
      </c>
    </row>
    <row r="1407" spans="1:6" x14ac:dyDescent="0.25">
      <c r="A1407" s="1" t="s">
        <v>591</v>
      </c>
      <c r="B1407" s="1" t="s">
        <v>770</v>
      </c>
      <c r="C1407" s="1" t="s">
        <v>771</v>
      </c>
      <c r="D1407" s="2">
        <v>0.56497302999999999</v>
      </c>
      <c r="E1407" s="2">
        <v>0.27149435</v>
      </c>
      <c r="F1407" s="1" t="s">
        <v>636</v>
      </c>
    </row>
    <row r="1408" spans="1:6" x14ac:dyDescent="0.25">
      <c r="A1408" s="1" t="s">
        <v>591</v>
      </c>
      <c r="B1408" s="1" t="s">
        <v>772</v>
      </c>
      <c r="C1408" s="1" t="s">
        <v>773</v>
      </c>
      <c r="D1408" s="2">
        <v>4.4330293300000001</v>
      </c>
      <c r="E1408" s="2">
        <v>1.3292661799999999</v>
      </c>
      <c r="F1408" s="1" t="s">
        <v>636</v>
      </c>
    </row>
    <row r="1409" spans="1:6" x14ac:dyDescent="0.25">
      <c r="A1409" s="1" t="s">
        <v>591</v>
      </c>
      <c r="B1409" s="1" t="s">
        <v>774</v>
      </c>
      <c r="C1409" s="1" t="s">
        <v>775</v>
      </c>
      <c r="D1409" s="2">
        <v>1.34728559</v>
      </c>
      <c r="E1409" s="2">
        <v>0.40381282000000002</v>
      </c>
      <c r="F1409" s="1" t="s">
        <v>636</v>
      </c>
    </row>
    <row r="1410" spans="1:6" x14ac:dyDescent="0.25">
      <c r="A1410" s="1" t="s">
        <v>591</v>
      </c>
      <c r="B1410" s="1" t="s">
        <v>776</v>
      </c>
      <c r="C1410" s="1" t="s">
        <v>4</v>
      </c>
      <c r="D1410" s="2">
        <v>0.73835390000000001</v>
      </c>
      <c r="E1410" s="2">
        <v>0.22337198999999999</v>
      </c>
      <c r="F1410" s="1" t="s">
        <v>636</v>
      </c>
    </row>
    <row r="1411" spans="1:6" x14ac:dyDescent="0.25">
      <c r="A1411" s="1" t="s">
        <v>591</v>
      </c>
      <c r="B1411" s="1" t="s">
        <v>777</v>
      </c>
      <c r="C1411" s="1" t="s">
        <v>778</v>
      </c>
      <c r="D1411" s="2">
        <v>0.11217086999999999</v>
      </c>
      <c r="E1411" s="2">
        <v>4.0659250000000001E-2</v>
      </c>
      <c r="F1411" s="1" t="s">
        <v>636</v>
      </c>
    </row>
    <row r="1412" spans="1:6" x14ac:dyDescent="0.25">
      <c r="A1412" s="1" t="s">
        <v>591</v>
      </c>
      <c r="B1412" s="1" t="s">
        <v>779</v>
      </c>
      <c r="C1412" s="1" t="s">
        <v>780</v>
      </c>
      <c r="D1412" s="2">
        <v>0.48542167999999997</v>
      </c>
      <c r="E1412" s="2">
        <v>0.16627614000000002</v>
      </c>
      <c r="F1412" s="1" t="s">
        <v>636</v>
      </c>
    </row>
    <row r="1413" spans="1:6" x14ac:dyDescent="0.25">
      <c r="A1413" s="1" t="s">
        <v>591</v>
      </c>
      <c r="B1413" s="1" t="s">
        <v>781</v>
      </c>
      <c r="C1413" s="1" t="s">
        <v>782</v>
      </c>
      <c r="D1413" s="2">
        <v>0.18548814999999999</v>
      </c>
      <c r="E1413" s="2">
        <v>6.9122829999999996E-2</v>
      </c>
      <c r="F1413" s="1" t="s">
        <v>636</v>
      </c>
    </row>
    <row r="1414" spans="1:6" x14ac:dyDescent="0.25">
      <c r="A1414" s="1" t="s">
        <v>591</v>
      </c>
      <c r="B1414" s="1" t="s">
        <v>783</v>
      </c>
      <c r="C1414" s="1" t="s">
        <v>784</v>
      </c>
      <c r="D1414" s="2">
        <v>0.19501005999999999</v>
      </c>
      <c r="E1414" s="2">
        <v>4.6723720000000003E-2</v>
      </c>
      <c r="F1414" s="1" t="s">
        <v>636</v>
      </c>
    </row>
    <row r="1415" spans="1:6" x14ac:dyDescent="0.25">
      <c r="A1415" s="1" t="s">
        <v>591</v>
      </c>
      <c r="B1415" s="1" t="s">
        <v>785</v>
      </c>
      <c r="C1415" s="1" t="s">
        <v>4</v>
      </c>
      <c r="D1415" s="2">
        <v>0.24853614999999998</v>
      </c>
      <c r="E1415" s="2">
        <v>3.6058220000000002E-2</v>
      </c>
      <c r="F1415" s="1" t="s">
        <v>636</v>
      </c>
    </row>
    <row r="1416" spans="1:6" x14ac:dyDescent="0.25">
      <c r="A1416" s="1" t="s">
        <v>591</v>
      </c>
      <c r="B1416" s="1" t="s">
        <v>786</v>
      </c>
      <c r="C1416" s="1" t="s">
        <v>787</v>
      </c>
      <c r="D1416" s="2">
        <v>8.7321120000000002E-2</v>
      </c>
      <c r="E1416" s="2">
        <v>1.1694040000000001E-2</v>
      </c>
      <c r="F1416" s="1" t="s">
        <v>636</v>
      </c>
    </row>
    <row r="1417" spans="1:6" x14ac:dyDescent="0.25">
      <c r="A1417" s="1" t="s">
        <v>591</v>
      </c>
      <c r="B1417" s="1" t="s">
        <v>788</v>
      </c>
      <c r="C1417" s="1" t="s">
        <v>89</v>
      </c>
      <c r="D1417" s="2">
        <v>5.0468550000000001E-2</v>
      </c>
      <c r="E1417" s="2">
        <v>9.9417900000000007E-3</v>
      </c>
      <c r="F1417" s="1" t="s">
        <v>636</v>
      </c>
    </row>
    <row r="1418" spans="1:6" x14ac:dyDescent="0.25">
      <c r="A1418" s="1" t="s">
        <v>591</v>
      </c>
      <c r="B1418" s="1" t="s">
        <v>789</v>
      </c>
      <c r="C1418" s="1" t="s">
        <v>790</v>
      </c>
      <c r="D1418" s="2">
        <v>4.8652279999999999E-2</v>
      </c>
      <c r="E1418" s="2">
        <v>9.5184999999999992E-3</v>
      </c>
      <c r="F1418" s="1" t="s">
        <v>636</v>
      </c>
    </row>
    <row r="1419" spans="1:6" x14ac:dyDescent="0.25">
      <c r="A1419" s="1" t="s">
        <v>591</v>
      </c>
      <c r="B1419" s="1" t="s">
        <v>791</v>
      </c>
      <c r="C1419" s="1" t="s">
        <v>89</v>
      </c>
      <c r="D1419" s="2">
        <v>7.8170589999999998E-2</v>
      </c>
      <c r="E1419" s="2">
        <v>4.88376E-3</v>
      </c>
      <c r="F1419" s="1" t="s">
        <v>636</v>
      </c>
    </row>
    <row r="1420" spans="1:6" x14ac:dyDescent="0.25">
      <c r="A1420" s="1" t="s">
        <v>591</v>
      </c>
      <c r="B1420" s="1" t="s">
        <v>792</v>
      </c>
      <c r="C1420" s="1" t="s">
        <v>793</v>
      </c>
      <c r="D1420" s="2">
        <v>0.99378133999999996</v>
      </c>
      <c r="E1420" s="2">
        <v>0.43700243</v>
      </c>
      <c r="F1420" s="1" t="s">
        <v>636</v>
      </c>
    </row>
    <row r="1421" spans="1:6" x14ac:dyDescent="0.25">
      <c r="A1421" s="1" t="s">
        <v>591</v>
      </c>
      <c r="B1421" s="1" t="s">
        <v>794</v>
      </c>
      <c r="C1421" s="1" t="s">
        <v>795</v>
      </c>
      <c r="D1421" s="2">
        <v>0.75329795999999993</v>
      </c>
      <c r="E1421" s="2">
        <v>0.14364264000000002</v>
      </c>
      <c r="F1421" s="1" t="s">
        <v>636</v>
      </c>
    </row>
    <row r="1422" spans="1:6" x14ac:dyDescent="0.25">
      <c r="A1422" s="1" t="s">
        <v>591</v>
      </c>
      <c r="B1422" s="1" t="s">
        <v>796</v>
      </c>
      <c r="C1422" s="1" t="s">
        <v>6</v>
      </c>
      <c r="D1422" s="2">
        <v>0.17466320000000002</v>
      </c>
      <c r="E1422" s="2">
        <v>4.166139E-2</v>
      </c>
      <c r="F1422" s="1" t="s">
        <v>636</v>
      </c>
    </row>
    <row r="1423" spans="1:6" x14ac:dyDescent="0.25">
      <c r="A1423" s="1" t="s">
        <v>591</v>
      </c>
      <c r="B1423" s="1" t="s">
        <v>797</v>
      </c>
      <c r="C1423" s="1" t="s">
        <v>798</v>
      </c>
      <c r="D1423" s="2">
        <v>8.95895391</v>
      </c>
      <c r="E1423" s="2">
        <v>2.4436736800000003</v>
      </c>
      <c r="F1423" s="1" t="s">
        <v>636</v>
      </c>
    </row>
    <row r="1424" spans="1:6" x14ac:dyDescent="0.25">
      <c r="A1424" s="1" t="s">
        <v>591</v>
      </c>
      <c r="B1424" s="1" t="s">
        <v>799</v>
      </c>
      <c r="C1424" s="1" t="s">
        <v>51</v>
      </c>
      <c r="D1424" s="2">
        <v>0.27073374</v>
      </c>
      <c r="E1424" s="2">
        <v>3.6735959999999998E-2</v>
      </c>
      <c r="F1424" s="1" t="s">
        <v>636</v>
      </c>
    </row>
    <row r="1425" spans="1:6" x14ac:dyDescent="0.25">
      <c r="A1425" s="1" t="s">
        <v>591</v>
      </c>
      <c r="B1425" s="1" t="s">
        <v>800</v>
      </c>
      <c r="C1425" s="1" t="s">
        <v>801</v>
      </c>
      <c r="D1425" s="2">
        <v>1.35944E-3</v>
      </c>
      <c r="E1425" s="2">
        <v>1.9234999999999999E-4</v>
      </c>
      <c r="F1425" s="1" t="s">
        <v>636</v>
      </c>
    </row>
    <row r="1426" spans="1:6" x14ac:dyDescent="0.25">
      <c r="A1426" s="1" t="s">
        <v>591</v>
      </c>
      <c r="B1426" s="1" t="s">
        <v>802</v>
      </c>
      <c r="C1426" s="1" t="s">
        <v>803</v>
      </c>
      <c r="D1426" s="2">
        <v>0.19266394000000001</v>
      </c>
      <c r="E1426" s="2">
        <v>0.11199578</v>
      </c>
      <c r="F1426" s="1" t="s">
        <v>636</v>
      </c>
    </row>
    <row r="1427" spans="1:6" x14ac:dyDescent="0.25">
      <c r="A1427" s="1" t="s">
        <v>591</v>
      </c>
      <c r="B1427" s="1" t="s">
        <v>804</v>
      </c>
      <c r="C1427" s="1" t="s">
        <v>51</v>
      </c>
      <c r="D1427" s="2">
        <v>0.18051433</v>
      </c>
      <c r="E1427" s="2">
        <v>5.5511910000000005E-2</v>
      </c>
      <c r="F1427" s="1" t="s">
        <v>636</v>
      </c>
    </row>
    <row r="1428" spans="1:6" x14ac:dyDescent="0.25">
      <c r="A1428" s="1" t="s">
        <v>591</v>
      </c>
      <c r="B1428" s="1" t="s">
        <v>805</v>
      </c>
      <c r="C1428" s="1" t="s">
        <v>806</v>
      </c>
      <c r="D1428" s="2">
        <v>7.1172700000000002E-3</v>
      </c>
      <c r="E1428" s="2">
        <v>4.9208999999999993E-4</v>
      </c>
      <c r="F1428" s="1" t="s">
        <v>636</v>
      </c>
    </row>
    <row r="1429" spans="1:6" x14ac:dyDescent="0.25">
      <c r="A1429" s="1" t="s">
        <v>591</v>
      </c>
      <c r="B1429" s="1" t="s">
        <v>807</v>
      </c>
      <c r="C1429" s="1" t="s">
        <v>801</v>
      </c>
      <c r="D1429" s="2">
        <v>1.2561000000000001E-4</v>
      </c>
      <c r="E1429" s="2">
        <v>2.2269999999999999E-5</v>
      </c>
      <c r="F1429" s="1" t="s">
        <v>636</v>
      </c>
    </row>
    <row r="1430" spans="1:6" x14ac:dyDescent="0.25">
      <c r="A1430" s="1" t="s">
        <v>591</v>
      </c>
      <c r="B1430" s="1" t="s">
        <v>808</v>
      </c>
      <c r="C1430" s="1" t="s">
        <v>809</v>
      </c>
      <c r="D1430" s="2">
        <v>2.4677810000000001E-2</v>
      </c>
      <c r="E1430" s="2">
        <v>7.8446699999999998E-3</v>
      </c>
      <c r="F1430" s="1" t="s">
        <v>636</v>
      </c>
    </row>
    <row r="1431" spans="1:6" x14ac:dyDescent="0.25">
      <c r="A1431" s="1" t="s">
        <v>591</v>
      </c>
      <c r="B1431" s="1" t="s">
        <v>810</v>
      </c>
      <c r="C1431" s="1" t="s">
        <v>51</v>
      </c>
      <c r="D1431" s="2">
        <v>1.1431400000000002E-3</v>
      </c>
      <c r="E1431" s="2">
        <v>1.6916999999999998E-4</v>
      </c>
      <c r="F1431" s="1" t="s">
        <v>636</v>
      </c>
    </row>
    <row r="1432" spans="1:6" x14ac:dyDescent="0.25">
      <c r="A1432" s="1" t="s">
        <v>591</v>
      </c>
      <c r="B1432" s="1" t="s">
        <v>811</v>
      </c>
      <c r="C1432" s="1" t="s">
        <v>812</v>
      </c>
      <c r="D1432" s="2">
        <v>0.34116732</v>
      </c>
      <c r="E1432" s="2">
        <v>0.12371255</v>
      </c>
      <c r="F1432" s="1" t="s">
        <v>636</v>
      </c>
    </row>
    <row r="1433" spans="1:6" x14ac:dyDescent="0.25">
      <c r="A1433" s="1" t="s">
        <v>591</v>
      </c>
      <c r="B1433" s="1" t="s">
        <v>813</v>
      </c>
      <c r="C1433" s="1" t="s">
        <v>432</v>
      </c>
      <c r="D1433" s="2">
        <v>1.01818E-2</v>
      </c>
      <c r="E1433" s="2">
        <v>1.1120899999999998E-3</v>
      </c>
      <c r="F1433" s="1" t="s">
        <v>636</v>
      </c>
    </row>
    <row r="1434" spans="1:6" x14ac:dyDescent="0.25">
      <c r="A1434" s="1" t="s">
        <v>591</v>
      </c>
      <c r="B1434" s="1" t="s">
        <v>859</v>
      </c>
      <c r="C1434" s="1" t="s">
        <v>860</v>
      </c>
      <c r="D1434" s="2">
        <v>7.0950200000000005E-3</v>
      </c>
      <c r="E1434" s="2">
        <v>1.6828499999999998E-3</v>
      </c>
      <c r="F1434" s="1" t="s">
        <v>636</v>
      </c>
    </row>
    <row r="1435" spans="1:6" x14ac:dyDescent="0.25">
      <c r="A1435" s="1" t="s">
        <v>591</v>
      </c>
      <c r="B1435" s="1" t="s">
        <v>814</v>
      </c>
      <c r="C1435" s="1" t="s">
        <v>4</v>
      </c>
      <c r="D1435" s="2">
        <v>4.1387100000000003E-3</v>
      </c>
      <c r="E1435" s="2">
        <v>6.7670000000000008E-5</v>
      </c>
      <c r="F1435" s="1" t="s">
        <v>636</v>
      </c>
    </row>
    <row r="1436" spans="1:6" x14ac:dyDescent="0.25">
      <c r="A1436" s="1" t="s">
        <v>591</v>
      </c>
      <c r="B1436" s="1" t="s">
        <v>815</v>
      </c>
      <c r="C1436" s="1" t="s">
        <v>6</v>
      </c>
      <c r="D1436" s="2">
        <v>7.2646169999999996E-2</v>
      </c>
      <c r="E1436" s="2">
        <v>3.69419E-3</v>
      </c>
      <c r="F1436" s="1" t="s">
        <v>636</v>
      </c>
    </row>
    <row r="1437" spans="1:6" x14ac:dyDescent="0.25">
      <c r="A1437" s="1" t="s">
        <v>591</v>
      </c>
      <c r="B1437" s="1" t="s">
        <v>816</v>
      </c>
      <c r="C1437" s="1" t="s">
        <v>817</v>
      </c>
      <c r="D1437" s="2">
        <v>0.20458844000000001</v>
      </c>
      <c r="E1437" s="2">
        <v>2.7993069999999998E-2</v>
      </c>
      <c r="F1437" s="1" t="s">
        <v>636</v>
      </c>
    </row>
    <row r="1438" spans="1:6" x14ac:dyDescent="0.25">
      <c r="A1438" s="1" t="s">
        <v>591</v>
      </c>
      <c r="B1438" s="1" t="s">
        <v>818</v>
      </c>
      <c r="C1438" s="1" t="s">
        <v>819</v>
      </c>
      <c r="D1438" s="2">
        <v>2.396E-4</v>
      </c>
      <c r="E1438" s="2">
        <v>2.6200000000000003E-4</v>
      </c>
      <c r="F1438" s="1" t="s">
        <v>636</v>
      </c>
    </row>
    <row r="1439" spans="1:6" x14ac:dyDescent="0.25">
      <c r="A1439" s="1" t="s">
        <v>591</v>
      </c>
      <c r="B1439" s="1" t="s">
        <v>861</v>
      </c>
      <c r="C1439" s="1" t="s">
        <v>822</v>
      </c>
      <c r="D1439" s="2">
        <v>1.8620000000000001E-5</v>
      </c>
      <c r="E1439" s="2">
        <v>2.7500000000000002E-4</v>
      </c>
      <c r="F1439" s="1" t="s">
        <v>636</v>
      </c>
    </row>
    <row r="1440" spans="1:6" x14ac:dyDescent="0.25">
      <c r="A1440" s="1" t="s">
        <v>591</v>
      </c>
      <c r="B1440" s="1" t="s">
        <v>820</v>
      </c>
      <c r="C1440" s="1" t="s">
        <v>51</v>
      </c>
      <c r="D1440" s="2">
        <v>6.5239389999999994E-2</v>
      </c>
      <c r="E1440" s="2">
        <v>4.0400660000000005E-2</v>
      </c>
      <c r="F1440" s="1" t="s">
        <v>636</v>
      </c>
    </row>
    <row r="1441" spans="1:6" x14ac:dyDescent="0.25">
      <c r="A1441" s="1" t="s">
        <v>591</v>
      </c>
      <c r="B1441" s="1" t="s">
        <v>862</v>
      </c>
      <c r="C1441" s="1" t="s">
        <v>819</v>
      </c>
      <c r="D1441" s="2">
        <v>6.798000000000001E-5</v>
      </c>
      <c r="E1441" s="2">
        <v>2.423E-5</v>
      </c>
      <c r="F1441" s="1" t="s">
        <v>636</v>
      </c>
    </row>
    <row r="1442" spans="1:6" x14ac:dyDescent="0.25">
      <c r="A1442" s="1" t="s">
        <v>591</v>
      </c>
      <c r="B1442" s="1" t="s">
        <v>823</v>
      </c>
      <c r="C1442" s="1" t="s">
        <v>51</v>
      </c>
      <c r="D1442" s="2">
        <v>0.26451727000000003</v>
      </c>
      <c r="E1442" s="2">
        <v>7.773969E-2</v>
      </c>
      <c r="F1442" s="1" t="s">
        <v>636</v>
      </c>
    </row>
    <row r="1443" spans="1:6" x14ac:dyDescent="0.25">
      <c r="A1443" s="1" t="s">
        <v>591</v>
      </c>
      <c r="B1443" s="1" t="s">
        <v>824</v>
      </c>
      <c r="C1443" s="1" t="s">
        <v>819</v>
      </c>
      <c r="D1443" s="2">
        <v>1.8954680000000002E-2</v>
      </c>
      <c r="E1443" s="2">
        <v>2.1143400000000001E-3</v>
      </c>
      <c r="F1443" s="1" t="s">
        <v>636</v>
      </c>
    </row>
    <row r="1444" spans="1:6" x14ac:dyDescent="0.25">
      <c r="A1444" s="1" t="s">
        <v>591</v>
      </c>
      <c r="B1444" s="1" t="s">
        <v>825</v>
      </c>
      <c r="C1444" s="1" t="s">
        <v>822</v>
      </c>
      <c r="D1444" s="2">
        <v>5.0431190000000001E-2</v>
      </c>
      <c r="E1444" s="2">
        <v>1.391275E-2</v>
      </c>
      <c r="F1444" s="1" t="s">
        <v>636</v>
      </c>
    </row>
    <row r="1445" spans="1:6" x14ac:dyDescent="0.25">
      <c r="A1445" s="1" t="s">
        <v>591</v>
      </c>
      <c r="B1445" s="1" t="s">
        <v>826</v>
      </c>
      <c r="C1445" s="1" t="s">
        <v>51</v>
      </c>
      <c r="D1445" s="2">
        <v>2.3645791300000001</v>
      </c>
      <c r="E1445" s="2">
        <v>0.42881911</v>
      </c>
      <c r="F1445" s="1" t="s">
        <v>636</v>
      </c>
    </row>
    <row r="1446" spans="1:6" x14ac:dyDescent="0.25">
      <c r="A1446" s="1" t="s">
        <v>591</v>
      </c>
      <c r="B1446" s="1" t="s">
        <v>827</v>
      </c>
      <c r="C1446" s="1" t="s">
        <v>819</v>
      </c>
      <c r="D1446" s="2">
        <v>7.0937399999999998E-2</v>
      </c>
      <c r="E1446" s="2">
        <v>1.9491830000000002E-2</v>
      </c>
      <c r="F1446" s="1" t="s">
        <v>636</v>
      </c>
    </row>
    <row r="1447" spans="1:6" x14ac:dyDescent="0.25">
      <c r="A1447" s="1" t="s">
        <v>591</v>
      </c>
      <c r="B1447" s="1" t="s">
        <v>828</v>
      </c>
      <c r="C1447" s="1" t="s">
        <v>822</v>
      </c>
      <c r="D1447" s="2">
        <v>9.6971399999999999E-3</v>
      </c>
      <c r="E1447" s="2">
        <v>1.8571600000000001E-3</v>
      </c>
      <c r="F1447" s="1" t="s">
        <v>636</v>
      </c>
    </row>
    <row r="1448" spans="1:6" x14ac:dyDescent="0.25">
      <c r="A1448" s="1" t="s">
        <v>591</v>
      </c>
      <c r="B1448" s="1" t="s">
        <v>829</v>
      </c>
      <c r="C1448" s="1" t="s">
        <v>51</v>
      </c>
      <c r="D1448" s="2">
        <v>0.73233508999999997</v>
      </c>
      <c r="E1448" s="2">
        <v>0.13026733000000001</v>
      </c>
      <c r="F1448" s="1" t="s">
        <v>636</v>
      </c>
    </row>
    <row r="1449" spans="1:6" x14ac:dyDescent="0.25">
      <c r="A1449" s="1" t="s">
        <v>591</v>
      </c>
      <c r="B1449" s="1" t="s">
        <v>830</v>
      </c>
      <c r="C1449" s="1" t="s">
        <v>819</v>
      </c>
      <c r="D1449" s="2">
        <v>3.57516E-3</v>
      </c>
      <c r="E1449" s="2">
        <v>1.8716099999999999E-3</v>
      </c>
      <c r="F1449" s="1" t="s">
        <v>636</v>
      </c>
    </row>
    <row r="1450" spans="1:6" x14ac:dyDescent="0.25">
      <c r="A1450" s="1" t="s">
        <v>591</v>
      </c>
      <c r="B1450" s="1" t="s">
        <v>831</v>
      </c>
      <c r="C1450" s="1" t="s">
        <v>822</v>
      </c>
      <c r="D1450" s="2">
        <v>4.2654199999999998E-3</v>
      </c>
      <c r="E1450" s="2">
        <v>1.3844600000000001E-3</v>
      </c>
      <c r="F1450" s="1" t="s">
        <v>636</v>
      </c>
    </row>
    <row r="1451" spans="1:6" x14ac:dyDescent="0.25">
      <c r="A1451" s="1" t="s">
        <v>591</v>
      </c>
      <c r="B1451" s="1" t="s">
        <v>832</v>
      </c>
      <c r="C1451" s="1" t="s">
        <v>51</v>
      </c>
      <c r="D1451" s="2">
        <v>0.90689797999999999</v>
      </c>
      <c r="E1451" s="2">
        <v>0.30488790000000004</v>
      </c>
      <c r="F1451" s="1" t="s">
        <v>636</v>
      </c>
    </row>
    <row r="1452" spans="1:6" x14ac:dyDescent="0.25">
      <c r="A1452" s="1" t="s">
        <v>591</v>
      </c>
      <c r="B1452" s="1" t="s">
        <v>833</v>
      </c>
      <c r="C1452" s="1" t="s">
        <v>834</v>
      </c>
      <c r="D1452" s="2">
        <v>0.73015568999999991</v>
      </c>
      <c r="E1452" s="2">
        <v>7.3898929999999988E-2</v>
      </c>
      <c r="F1452" s="1" t="s">
        <v>636</v>
      </c>
    </row>
    <row r="1453" spans="1:6" x14ac:dyDescent="0.25">
      <c r="A1453" s="1" t="s">
        <v>591</v>
      </c>
      <c r="B1453" s="1" t="s">
        <v>835</v>
      </c>
      <c r="C1453" s="1" t="s">
        <v>836</v>
      </c>
      <c r="D1453" s="2">
        <v>6.0101999999999996E-4</v>
      </c>
      <c r="E1453" s="2">
        <v>1.8937000000000001E-4</v>
      </c>
      <c r="F1453" s="1" t="s">
        <v>636</v>
      </c>
    </row>
    <row r="1454" spans="1:6" x14ac:dyDescent="0.25">
      <c r="A1454" s="1" t="s">
        <v>591</v>
      </c>
      <c r="B1454" s="1" t="s">
        <v>837</v>
      </c>
      <c r="C1454" s="1" t="s">
        <v>229</v>
      </c>
      <c r="D1454" s="2">
        <v>9.6455810000000003E-2</v>
      </c>
      <c r="E1454" s="2">
        <v>9.0939599999999999E-3</v>
      </c>
      <c r="F1454" s="1" t="s">
        <v>636</v>
      </c>
    </row>
    <row r="1455" spans="1:6" x14ac:dyDescent="0.25">
      <c r="A1455" s="1" t="s">
        <v>591</v>
      </c>
      <c r="B1455" s="1" t="s">
        <v>838</v>
      </c>
      <c r="C1455" s="1" t="s">
        <v>839</v>
      </c>
      <c r="D1455" s="2">
        <v>0.91737336999999997</v>
      </c>
      <c r="E1455" s="2">
        <v>0.12446778</v>
      </c>
      <c r="F1455" s="1" t="s">
        <v>636</v>
      </c>
    </row>
    <row r="1456" spans="1:6" x14ac:dyDescent="0.25">
      <c r="A1456" s="1" t="s">
        <v>591</v>
      </c>
      <c r="B1456" s="1" t="s">
        <v>840</v>
      </c>
      <c r="C1456" s="1" t="s">
        <v>841</v>
      </c>
      <c r="D1456" s="2">
        <v>0.15444182000000001</v>
      </c>
      <c r="E1456" s="2">
        <v>4.1432910000000003E-2</v>
      </c>
      <c r="F1456" s="1" t="s">
        <v>636</v>
      </c>
    </row>
    <row r="1457" spans="1:6" x14ac:dyDescent="0.25">
      <c r="A1457" s="1" t="s">
        <v>591</v>
      </c>
      <c r="B1457" s="1" t="s">
        <v>842</v>
      </c>
      <c r="C1457" s="1" t="s">
        <v>843</v>
      </c>
      <c r="D1457" s="2">
        <v>0.37200452000000001</v>
      </c>
      <c r="E1457" s="2">
        <v>0.24270317000000002</v>
      </c>
      <c r="F1457" s="1" t="s">
        <v>636</v>
      </c>
    </row>
    <row r="1458" spans="1:6" x14ac:dyDescent="0.25">
      <c r="A1458" s="1" t="s">
        <v>591</v>
      </c>
      <c r="B1458" s="1" t="s">
        <v>844</v>
      </c>
      <c r="C1458" s="1" t="s">
        <v>229</v>
      </c>
      <c r="D1458" s="2">
        <v>0.81881217000000006</v>
      </c>
      <c r="E1458" s="2">
        <v>0.30704564000000001</v>
      </c>
      <c r="F1458" s="1" t="s">
        <v>636</v>
      </c>
    </row>
    <row r="1459" spans="1:6" x14ac:dyDescent="0.25">
      <c r="A1459" s="1" t="s">
        <v>591</v>
      </c>
      <c r="B1459" s="1" t="s">
        <v>845</v>
      </c>
      <c r="C1459" s="1" t="s">
        <v>843</v>
      </c>
      <c r="D1459" s="2">
        <v>3.2740399999999998E-3</v>
      </c>
      <c r="E1459" s="2">
        <v>7.9263999999999995E-4</v>
      </c>
      <c r="F1459" s="1" t="s">
        <v>636</v>
      </c>
    </row>
    <row r="1460" spans="1:6" x14ac:dyDescent="0.25">
      <c r="A1460" s="1" t="s">
        <v>591</v>
      </c>
      <c r="B1460" s="1" t="s">
        <v>846</v>
      </c>
      <c r="C1460" s="1" t="s">
        <v>229</v>
      </c>
      <c r="D1460" s="2">
        <v>13.350679919999999</v>
      </c>
      <c r="E1460" s="2">
        <v>0.79226436</v>
      </c>
      <c r="F1460" s="1" t="s">
        <v>636</v>
      </c>
    </row>
    <row r="1461" spans="1:6" x14ac:dyDescent="0.25">
      <c r="A1461" s="1" t="s">
        <v>591</v>
      </c>
      <c r="B1461" s="1" t="s">
        <v>847</v>
      </c>
      <c r="C1461" s="1" t="s">
        <v>848</v>
      </c>
      <c r="D1461" s="2">
        <v>2.1624819999999999E-2</v>
      </c>
      <c r="E1461" s="2">
        <v>9.6035300000000007E-3</v>
      </c>
      <c r="F1461" s="1" t="s">
        <v>636</v>
      </c>
    </row>
    <row r="1462" spans="1:6" x14ac:dyDescent="0.25">
      <c r="A1462" s="1" t="s">
        <v>591</v>
      </c>
      <c r="B1462" s="1" t="s">
        <v>849</v>
      </c>
      <c r="C1462" s="1" t="s">
        <v>850</v>
      </c>
      <c r="D1462" s="2">
        <v>0.51607065000000008</v>
      </c>
      <c r="E1462" s="2">
        <v>0.28820127000000001</v>
      </c>
      <c r="F1462" s="1" t="s">
        <v>636</v>
      </c>
    </row>
    <row r="1463" spans="1:6" x14ac:dyDescent="0.25">
      <c r="A1463" s="1" t="s">
        <v>591</v>
      </c>
      <c r="B1463" s="1" t="s">
        <v>851</v>
      </c>
      <c r="C1463" s="1" t="s">
        <v>852</v>
      </c>
      <c r="D1463" s="2">
        <v>1.7468069999999999E-2</v>
      </c>
      <c r="E1463" s="2">
        <v>4.0887399999999996E-3</v>
      </c>
      <c r="F1463" s="1" t="s">
        <v>636</v>
      </c>
    </row>
    <row r="1464" spans="1:6" x14ac:dyDescent="0.25">
      <c r="A1464" s="1" t="s">
        <v>591</v>
      </c>
      <c r="B1464" s="1" t="s">
        <v>853</v>
      </c>
      <c r="C1464" s="1" t="s">
        <v>432</v>
      </c>
      <c r="D1464" s="2">
        <v>3.1251376899999999</v>
      </c>
      <c r="E1464" s="2">
        <v>0.83115969999999995</v>
      </c>
      <c r="F1464" s="1" t="s">
        <v>636</v>
      </c>
    </row>
    <row r="1465" spans="1:6" x14ac:dyDescent="0.25">
      <c r="A1465" s="1" t="s">
        <v>591</v>
      </c>
      <c r="B1465" s="1" t="s">
        <v>854</v>
      </c>
      <c r="C1465" s="1" t="s">
        <v>27</v>
      </c>
      <c r="D1465" s="2">
        <v>7.0554798499999993</v>
      </c>
      <c r="E1465" s="2">
        <v>1.3578265900000002</v>
      </c>
      <c r="F1465" s="1" t="s">
        <v>636</v>
      </c>
    </row>
    <row r="1466" spans="1:6" x14ac:dyDescent="0.25">
      <c r="A1466" s="1" t="s">
        <v>599</v>
      </c>
      <c r="B1466" s="1" t="s">
        <v>855</v>
      </c>
      <c r="C1466" s="1" t="s">
        <v>856</v>
      </c>
      <c r="D1466" s="2">
        <v>1.1936E-4</v>
      </c>
      <c r="E1466" s="2">
        <v>4.9999999999999998E-7</v>
      </c>
      <c r="F1466" s="1" t="s">
        <v>636</v>
      </c>
    </row>
    <row r="1467" spans="1:6" x14ac:dyDescent="0.25">
      <c r="A1467" s="1" t="s">
        <v>599</v>
      </c>
      <c r="B1467" s="1" t="s">
        <v>635</v>
      </c>
      <c r="C1467" s="1" t="s">
        <v>235</v>
      </c>
      <c r="D1467" s="2">
        <v>2.3324020000000001E-2</v>
      </c>
      <c r="E1467" s="2">
        <v>2.1798120000000001E-2</v>
      </c>
      <c r="F1467" s="1" t="s">
        <v>636</v>
      </c>
    </row>
    <row r="1468" spans="1:6" x14ac:dyDescent="0.25">
      <c r="A1468" s="1" t="s">
        <v>599</v>
      </c>
      <c r="B1468" s="1" t="s">
        <v>637</v>
      </c>
      <c r="C1468" s="1" t="s">
        <v>638</v>
      </c>
      <c r="D1468" s="2">
        <v>0.10020810000000001</v>
      </c>
      <c r="E1468" s="2">
        <v>1.804791E-2</v>
      </c>
      <c r="F1468" s="1" t="s">
        <v>636</v>
      </c>
    </row>
    <row r="1469" spans="1:6" x14ac:dyDescent="0.25">
      <c r="A1469" s="1" t="s">
        <v>599</v>
      </c>
      <c r="B1469" s="1" t="s">
        <v>639</v>
      </c>
      <c r="C1469" s="1" t="s">
        <v>640</v>
      </c>
      <c r="D1469" s="2">
        <v>1.8264999999999999E-4</v>
      </c>
      <c r="E1469" s="2">
        <v>3.4700000000000002E-6</v>
      </c>
      <c r="F1469" s="1" t="s">
        <v>636</v>
      </c>
    </row>
    <row r="1470" spans="1:6" x14ac:dyDescent="0.25">
      <c r="A1470" s="1" t="s">
        <v>599</v>
      </c>
      <c r="B1470" s="1" t="s">
        <v>641</v>
      </c>
      <c r="C1470" s="1" t="s">
        <v>642</v>
      </c>
      <c r="D1470" s="2">
        <v>9.0852000000000001E-4</v>
      </c>
      <c r="E1470" s="2">
        <v>2.3E-5</v>
      </c>
      <c r="F1470" s="1" t="s">
        <v>636</v>
      </c>
    </row>
    <row r="1471" spans="1:6" x14ac:dyDescent="0.25">
      <c r="A1471" s="1" t="s">
        <v>599</v>
      </c>
      <c r="B1471" s="1" t="s">
        <v>643</v>
      </c>
      <c r="C1471" s="1" t="s">
        <v>6</v>
      </c>
      <c r="D1471" s="2">
        <v>4.4463999999999997E-3</v>
      </c>
      <c r="E1471" s="2">
        <v>3.14971E-3</v>
      </c>
      <c r="F1471" s="1" t="s">
        <v>636</v>
      </c>
    </row>
    <row r="1472" spans="1:6" x14ac:dyDescent="0.25">
      <c r="A1472" s="1" t="s">
        <v>599</v>
      </c>
      <c r="B1472" s="1" t="s">
        <v>644</v>
      </c>
      <c r="C1472" s="1" t="s">
        <v>645</v>
      </c>
      <c r="D1472" s="2">
        <v>5.7794489999999997E-2</v>
      </c>
      <c r="E1472" s="2">
        <v>2.4267220000000003E-2</v>
      </c>
      <c r="F1472" s="1" t="s">
        <v>636</v>
      </c>
    </row>
    <row r="1473" spans="1:6" x14ac:dyDescent="0.25">
      <c r="A1473" s="1" t="s">
        <v>599</v>
      </c>
      <c r="B1473" s="1" t="s">
        <v>646</v>
      </c>
      <c r="C1473" s="1" t="s">
        <v>10</v>
      </c>
      <c r="D1473" s="2">
        <v>0.10842741</v>
      </c>
      <c r="E1473" s="2">
        <v>8.9707399999999996E-3</v>
      </c>
      <c r="F1473" s="1" t="s">
        <v>636</v>
      </c>
    </row>
    <row r="1474" spans="1:6" x14ac:dyDescent="0.25">
      <c r="A1474" s="1" t="s">
        <v>599</v>
      </c>
      <c r="B1474" s="1" t="s">
        <v>647</v>
      </c>
      <c r="C1474" s="1" t="s">
        <v>4</v>
      </c>
      <c r="D1474" s="2">
        <v>1.9261106799999999</v>
      </c>
      <c r="E1474" s="2">
        <v>1.63436976</v>
      </c>
      <c r="F1474" s="1" t="s">
        <v>636</v>
      </c>
    </row>
    <row r="1475" spans="1:6" x14ac:dyDescent="0.25">
      <c r="A1475" s="1" t="s">
        <v>599</v>
      </c>
      <c r="B1475" s="1" t="s">
        <v>648</v>
      </c>
      <c r="C1475" s="1" t="s">
        <v>649</v>
      </c>
      <c r="D1475" s="2">
        <v>1.5116300000000001E-3</v>
      </c>
      <c r="E1475" s="2">
        <v>4.6999999999999999E-4</v>
      </c>
      <c r="F1475" s="1" t="s">
        <v>636</v>
      </c>
    </row>
    <row r="1476" spans="1:6" x14ac:dyDescent="0.25">
      <c r="A1476" s="1" t="s">
        <v>599</v>
      </c>
      <c r="B1476" s="1" t="s">
        <v>650</v>
      </c>
      <c r="C1476" s="1" t="s">
        <v>651</v>
      </c>
      <c r="D1476" s="2">
        <v>1.8291220700000002</v>
      </c>
      <c r="E1476" s="2">
        <v>0.93760873</v>
      </c>
      <c r="F1476" s="1" t="s">
        <v>636</v>
      </c>
    </row>
    <row r="1477" spans="1:6" x14ac:dyDescent="0.25">
      <c r="A1477" s="1" t="s">
        <v>599</v>
      </c>
      <c r="B1477" s="1" t="s">
        <v>652</v>
      </c>
      <c r="C1477" s="1" t="s">
        <v>653</v>
      </c>
      <c r="D1477" s="2">
        <v>0.12178217999999999</v>
      </c>
      <c r="E1477" s="2">
        <v>3.4698099999999998E-3</v>
      </c>
      <c r="F1477" s="1" t="s">
        <v>636</v>
      </c>
    </row>
    <row r="1478" spans="1:6" x14ac:dyDescent="0.25">
      <c r="A1478" s="1" t="s">
        <v>599</v>
      </c>
      <c r="B1478" s="1" t="s">
        <v>654</v>
      </c>
      <c r="C1478" s="1" t="s">
        <v>4</v>
      </c>
      <c r="D1478" s="2">
        <v>3.3435670800000001</v>
      </c>
      <c r="E1478" s="2">
        <v>2.3508228900000003</v>
      </c>
      <c r="F1478" s="1" t="s">
        <v>636</v>
      </c>
    </row>
    <row r="1479" spans="1:6" x14ac:dyDescent="0.25">
      <c r="A1479" s="1" t="s">
        <v>599</v>
      </c>
      <c r="B1479" s="1" t="s">
        <v>655</v>
      </c>
      <c r="C1479" s="1" t="s">
        <v>656</v>
      </c>
      <c r="D1479" s="2">
        <v>9.1937480000000002E-2</v>
      </c>
      <c r="E1479" s="2">
        <v>1.1777579999999999E-2</v>
      </c>
      <c r="F1479" s="1" t="s">
        <v>636</v>
      </c>
    </row>
    <row r="1480" spans="1:6" x14ac:dyDescent="0.25">
      <c r="A1480" s="1" t="s">
        <v>599</v>
      </c>
      <c r="B1480" s="1" t="s">
        <v>657</v>
      </c>
      <c r="C1480" s="1" t="s">
        <v>4</v>
      </c>
      <c r="D1480" s="2">
        <v>0.19572424999999999</v>
      </c>
      <c r="E1480" s="2">
        <v>1.2460510000000001E-2</v>
      </c>
      <c r="F1480" s="1" t="s">
        <v>636</v>
      </c>
    </row>
    <row r="1481" spans="1:6" x14ac:dyDescent="0.25">
      <c r="A1481" s="1" t="s">
        <v>599</v>
      </c>
      <c r="B1481" s="1" t="s">
        <v>658</v>
      </c>
      <c r="C1481" s="1" t="s">
        <v>656</v>
      </c>
      <c r="D1481" s="2">
        <v>3.1346899999999999E-3</v>
      </c>
      <c r="E1481" s="2">
        <v>2.7500000000000002E-4</v>
      </c>
      <c r="F1481" s="1" t="s">
        <v>636</v>
      </c>
    </row>
    <row r="1482" spans="1:6" x14ac:dyDescent="0.25">
      <c r="A1482" s="1" t="s">
        <v>599</v>
      </c>
      <c r="B1482" s="1" t="s">
        <v>659</v>
      </c>
      <c r="C1482" s="1" t="s">
        <v>4</v>
      </c>
      <c r="D1482" s="2">
        <v>0.18728386</v>
      </c>
      <c r="E1482" s="2">
        <v>7.5362200000000006E-3</v>
      </c>
      <c r="F1482" s="1" t="s">
        <v>636</v>
      </c>
    </row>
    <row r="1483" spans="1:6" x14ac:dyDescent="0.25">
      <c r="A1483" s="1" t="s">
        <v>599</v>
      </c>
      <c r="B1483" s="1" t="s">
        <v>660</v>
      </c>
      <c r="C1483" s="1" t="s">
        <v>656</v>
      </c>
      <c r="D1483" s="2">
        <v>8.6932499999999996E-3</v>
      </c>
      <c r="E1483" s="2">
        <v>3.82636E-3</v>
      </c>
      <c r="F1483" s="1" t="s">
        <v>636</v>
      </c>
    </row>
    <row r="1484" spans="1:6" x14ac:dyDescent="0.25">
      <c r="A1484" s="1" t="s">
        <v>599</v>
      </c>
      <c r="B1484" s="1" t="s">
        <v>661</v>
      </c>
      <c r="C1484" s="1" t="s">
        <v>4</v>
      </c>
      <c r="D1484" s="2">
        <v>0.37975238</v>
      </c>
      <c r="E1484" s="2">
        <v>0.16418268</v>
      </c>
      <c r="F1484" s="1" t="s">
        <v>636</v>
      </c>
    </row>
    <row r="1485" spans="1:6" x14ac:dyDescent="0.25">
      <c r="A1485" s="1" t="s">
        <v>599</v>
      </c>
      <c r="B1485" s="1" t="s">
        <v>662</v>
      </c>
      <c r="C1485" s="1" t="s">
        <v>6</v>
      </c>
      <c r="D1485" s="2">
        <v>3.04881052</v>
      </c>
      <c r="E1485" s="2">
        <v>3.3221674300000004</v>
      </c>
      <c r="F1485" s="1" t="s">
        <v>636</v>
      </c>
    </row>
    <row r="1486" spans="1:6" x14ac:dyDescent="0.25">
      <c r="A1486" s="1" t="s">
        <v>599</v>
      </c>
      <c r="B1486" s="1" t="s">
        <v>663</v>
      </c>
      <c r="C1486" s="1" t="s">
        <v>664</v>
      </c>
      <c r="D1486" s="2">
        <v>8.065619999999999E-3</v>
      </c>
      <c r="E1486" s="2">
        <v>6.2489300000000006E-3</v>
      </c>
      <c r="F1486" s="1" t="s">
        <v>636</v>
      </c>
    </row>
    <row r="1487" spans="1:6" x14ac:dyDescent="0.25">
      <c r="A1487" s="1" t="s">
        <v>599</v>
      </c>
      <c r="B1487" s="1" t="s">
        <v>665</v>
      </c>
      <c r="C1487" s="1" t="s">
        <v>4</v>
      </c>
      <c r="D1487" s="2">
        <v>2.0559189999999998E-2</v>
      </c>
      <c r="E1487" s="2">
        <v>7.0942499999999999E-3</v>
      </c>
      <c r="F1487" s="1" t="s">
        <v>636</v>
      </c>
    </row>
    <row r="1488" spans="1:6" x14ac:dyDescent="0.25">
      <c r="A1488" s="1" t="s">
        <v>599</v>
      </c>
      <c r="B1488" s="1" t="s">
        <v>668</v>
      </c>
      <c r="C1488" s="1" t="s">
        <v>669</v>
      </c>
      <c r="D1488" s="2">
        <v>1.5849999999999999E-5</v>
      </c>
      <c r="E1488" s="2">
        <v>1.0000000000000001E-5</v>
      </c>
      <c r="F1488" s="1" t="s">
        <v>636</v>
      </c>
    </row>
    <row r="1489" spans="1:6" x14ac:dyDescent="0.25">
      <c r="A1489" s="1" t="s">
        <v>599</v>
      </c>
      <c r="B1489" s="1" t="s">
        <v>670</v>
      </c>
      <c r="C1489" s="1" t="s">
        <v>4</v>
      </c>
      <c r="D1489" s="2">
        <v>1.057E-5</v>
      </c>
      <c r="E1489" s="2">
        <v>9.9999999999999995E-7</v>
      </c>
      <c r="F1489" s="1" t="s">
        <v>636</v>
      </c>
    </row>
    <row r="1490" spans="1:6" x14ac:dyDescent="0.25">
      <c r="A1490" s="1" t="s">
        <v>599</v>
      </c>
      <c r="B1490" s="1" t="s">
        <v>671</v>
      </c>
      <c r="C1490" s="1" t="s">
        <v>6</v>
      </c>
      <c r="D1490" s="2">
        <v>6.5820399999999999E-3</v>
      </c>
      <c r="E1490" s="2">
        <v>3.6882399999999997E-3</v>
      </c>
      <c r="F1490" s="1" t="s">
        <v>636</v>
      </c>
    </row>
    <row r="1491" spans="1:6" x14ac:dyDescent="0.25">
      <c r="A1491" s="1" t="s">
        <v>599</v>
      </c>
      <c r="B1491" s="1" t="s">
        <v>672</v>
      </c>
      <c r="C1491" s="1" t="s">
        <v>673</v>
      </c>
      <c r="D1491" s="2">
        <v>0.55898993999999991</v>
      </c>
      <c r="E1491" s="2">
        <v>0.14082667999999998</v>
      </c>
      <c r="F1491" s="1" t="s">
        <v>636</v>
      </c>
    </row>
    <row r="1492" spans="1:6" x14ac:dyDescent="0.25">
      <c r="A1492" s="1" t="s">
        <v>599</v>
      </c>
      <c r="B1492" s="1" t="s">
        <v>674</v>
      </c>
      <c r="C1492" s="1" t="s">
        <v>4</v>
      </c>
      <c r="D1492" s="2">
        <v>0.70994178000000008</v>
      </c>
      <c r="E1492" s="2">
        <v>0.91094270999999993</v>
      </c>
      <c r="F1492" s="1" t="s">
        <v>636</v>
      </c>
    </row>
    <row r="1493" spans="1:6" x14ac:dyDescent="0.25">
      <c r="A1493" s="1" t="s">
        <v>599</v>
      </c>
      <c r="B1493" s="1" t="s">
        <v>675</v>
      </c>
      <c r="C1493" s="1" t="s">
        <v>673</v>
      </c>
      <c r="D1493" s="2">
        <v>8.6530999999999999E-4</v>
      </c>
      <c r="E1493" s="2">
        <v>8.496E-5</v>
      </c>
      <c r="F1493" s="1" t="s">
        <v>636</v>
      </c>
    </row>
    <row r="1494" spans="1:6" x14ac:dyDescent="0.25">
      <c r="A1494" s="1" t="s">
        <v>599</v>
      </c>
      <c r="B1494" s="1" t="s">
        <v>676</v>
      </c>
      <c r="C1494" s="1" t="s">
        <v>4</v>
      </c>
      <c r="D1494" s="2">
        <v>8.3941699999999994E-3</v>
      </c>
      <c r="E1494" s="2">
        <v>4.5068900000000004E-3</v>
      </c>
      <c r="F1494" s="1" t="s">
        <v>636</v>
      </c>
    </row>
    <row r="1495" spans="1:6" x14ac:dyDescent="0.25">
      <c r="A1495" s="1" t="s">
        <v>599</v>
      </c>
      <c r="B1495" s="1" t="s">
        <v>677</v>
      </c>
      <c r="C1495" s="1" t="s">
        <v>678</v>
      </c>
      <c r="D1495" s="2">
        <v>1.14634218</v>
      </c>
      <c r="E1495" s="2">
        <v>1.12922787</v>
      </c>
      <c r="F1495" s="1" t="s">
        <v>636</v>
      </c>
    </row>
    <row r="1496" spans="1:6" x14ac:dyDescent="0.25">
      <c r="A1496" s="1" t="s">
        <v>599</v>
      </c>
      <c r="B1496" s="1" t="s">
        <v>679</v>
      </c>
      <c r="C1496" s="1" t="s">
        <v>89</v>
      </c>
      <c r="D1496" s="2">
        <v>7.9721799999999998</v>
      </c>
      <c r="E1496" s="2">
        <v>8.1307645599999994</v>
      </c>
      <c r="F1496" s="1" t="s">
        <v>636</v>
      </c>
    </row>
    <row r="1497" spans="1:6" x14ac:dyDescent="0.25">
      <c r="A1497" s="1" t="s">
        <v>599</v>
      </c>
      <c r="B1497" s="1" t="s">
        <v>680</v>
      </c>
      <c r="C1497" s="1" t="s">
        <v>681</v>
      </c>
      <c r="D1497" s="2">
        <v>1.11162771</v>
      </c>
      <c r="E1497" s="2">
        <v>0.31222176000000001</v>
      </c>
      <c r="F1497" s="1" t="s">
        <v>636</v>
      </c>
    </row>
    <row r="1498" spans="1:6" x14ac:dyDescent="0.25">
      <c r="A1498" s="1" t="s">
        <v>599</v>
      </c>
      <c r="B1498" s="1" t="s">
        <v>682</v>
      </c>
      <c r="C1498" s="1" t="s">
        <v>683</v>
      </c>
      <c r="D1498" s="2">
        <v>0.56042768999999992</v>
      </c>
      <c r="E1498" s="2">
        <v>0.46265593999999999</v>
      </c>
      <c r="F1498" s="1" t="s">
        <v>636</v>
      </c>
    </row>
    <row r="1499" spans="1:6" x14ac:dyDescent="0.25">
      <c r="A1499" s="1" t="s">
        <v>599</v>
      </c>
      <c r="B1499" s="1" t="s">
        <v>684</v>
      </c>
      <c r="C1499" s="1" t="s">
        <v>685</v>
      </c>
      <c r="D1499" s="2">
        <v>17.139989910000001</v>
      </c>
      <c r="E1499" s="2">
        <v>21.584305649999997</v>
      </c>
      <c r="F1499" s="1" t="s">
        <v>636</v>
      </c>
    </row>
    <row r="1500" spans="1:6" x14ac:dyDescent="0.25">
      <c r="A1500" s="1" t="s">
        <v>599</v>
      </c>
      <c r="B1500" s="1" t="s">
        <v>686</v>
      </c>
      <c r="C1500" s="1" t="s">
        <v>4</v>
      </c>
      <c r="D1500" s="2">
        <v>7.8120679999999998E-2</v>
      </c>
      <c r="E1500" s="2">
        <v>1.8129360000000001E-2</v>
      </c>
      <c r="F1500" s="1" t="s">
        <v>636</v>
      </c>
    </row>
    <row r="1501" spans="1:6" x14ac:dyDescent="0.25">
      <c r="A1501" s="1" t="s">
        <v>599</v>
      </c>
      <c r="B1501" s="1" t="s">
        <v>687</v>
      </c>
      <c r="C1501" s="1" t="s">
        <v>6</v>
      </c>
      <c r="D1501" s="2">
        <v>2.1779015299999998</v>
      </c>
      <c r="E1501" s="2">
        <v>2.55779443</v>
      </c>
      <c r="F1501" s="1" t="s">
        <v>636</v>
      </c>
    </row>
    <row r="1502" spans="1:6" x14ac:dyDescent="0.25">
      <c r="A1502" s="1" t="s">
        <v>599</v>
      </c>
      <c r="B1502" s="1" t="s">
        <v>688</v>
      </c>
      <c r="C1502" s="1" t="s">
        <v>689</v>
      </c>
      <c r="D1502" s="2">
        <v>4.8223700000000003E-3</v>
      </c>
      <c r="E1502" s="2">
        <v>8.2105999999999998E-4</v>
      </c>
      <c r="F1502" s="1" t="s">
        <v>636</v>
      </c>
    </row>
    <row r="1503" spans="1:6" x14ac:dyDescent="0.25">
      <c r="A1503" s="1" t="s">
        <v>599</v>
      </c>
      <c r="B1503" s="1" t="s">
        <v>690</v>
      </c>
      <c r="C1503" s="1" t="s">
        <v>4</v>
      </c>
      <c r="D1503" s="2">
        <v>0.47574482000000001</v>
      </c>
      <c r="E1503" s="2">
        <v>0.19408913</v>
      </c>
      <c r="F1503" s="1" t="s">
        <v>636</v>
      </c>
    </row>
    <row r="1504" spans="1:6" x14ac:dyDescent="0.25">
      <c r="A1504" s="1" t="s">
        <v>599</v>
      </c>
      <c r="B1504" s="1" t="s">
        <v>691</v>
      </c>
      <c r="C1504" s="1" t="s">
        <v>692</v>
      </c>
      <c r="D1504" s="2">
        <v>0.21472131999999999</v>
      </c>
      <c r="E1504" s="2">
        <v>5.6112769999999999E-2</v>
      </c>
      <c r="F1504" s="1" t="s">
        <v>636</v>
      </c>
    </row>
    <row r="1505" spans="1:6" x14ac:dyDescent="0.25">
      <c r="A1505" s="1" t="s">
        <v>599</v>
      </c>
      <c r="B1505" s="1" t="s">
        <v>693</v>
      </c>
      <c r="C1505" s="1" t="s">
        <v>694</v>
      </c>
      <c r="D1505" s="2">
        <v>0.67634440000000007</v>
      </c>
      <c r="E1505" s="2">
        <v>0.13050634999999999</v>
      </c>
      <c r="F1505" s="1" t="s">
        <v>636</v>
      </c>
    </row>
    <row r="1506" spans="1:6" x14ac:dyDescent="0.25">
      <c r="A1506" s="1" t="s">
        <v>599</v>
      </c>
      <c r="B1506" s="1" t="s">
        <v>695</v>
      </c>
      <c r="C1506" s="1" t="s">
        <v>696</v>
      </c>
      <c r="D1506" s="2">
        <v>0.21172173</v>
      </c>
      <c r="E1506" s="2">
        <v>3.5577989999999997E-2</v>
      </c>
      <c r="F1506" s="1" t="s">
        <v>636</v>
      </c>
    </row>
    <row r="1507" spans="1:6" x14ac:dyDescent="0.25">
      <c r="A1507" s="1" t="s">
        <v>599</v>
      </c>
      <c r="B1507" s="1" t="s">
        <v>697</v>
      </c>
      <c r="C1507" s="1" t="s">
        <v>4</v>
      </c>
      <c r="D1507" s="2">
        <v>0.41163390999999999</v>
      </c>
      <c r="E1507" s="2">
        <v>5.1869860000000004E-2</v>
      </c>
      <c r="F1507" s="1" t="s">
        <v>636</v>
      </c>
    </row>
    <row r="1508" spans="1:6" x14ac:dyDescent="0.25">
      <c r="A1508" s="1" t="s">
        <v>599</v>
      </c>
      <c r="B1508" s="1" t="s">
        <v>698</v>
      </c>
      <c r="C1508" s="1" t="s">
        <v>692</v>
      </c>
      <c r="D1508" s="2">
        <v>0.36452832000000002</v>
      </c>
      <c r="E1508" s="2">
        <v>9.7840330000000003E-2</v>
      </c>
      <c r="F1508" s="1" t="s">
        <v>636</v>
      </c>
    </row>
    <row r="1509" spans="1:6" x14ac:dyDescent="0.25">
      <c r="A1509" s="1" t="s">
        <v>599</v>
      </c>
      <c r="B1509" s="1" t="s">
        <v>699</v>
      </c>
      <c r="C1509" s="1" t="s">
        <v>694</v>
      </c>
      <c r="D1509" s="2">
        <v>0.72899378000000004</v>
      </c>
      <c r="E1509" s="2">
        <v>0.21619274999999999</v>
      </c>
      <c r="F1509" s="1" t="s">
        <v>636</v>
      </c>
    </row>
    <row r="1510" spans="1:6" x14ac:dyDescent="0.25">
      <c r="A1510" s="1" t="s">
        <v>599</v>
      </c>
      <c r="B1510" s="1" t="s">
        <v>700</v>
      </c>
      <c r="C1510" s="1" t="s">
        <v>696</v>
      </c>
      <c r="D1510" s="2">
        <v>0.12403644999999999</v>
      </c>
      <c r="E1510" s="2">
        <v>4.1736050000000004E-2</v>
      </c>
      <c r="F1510" s="1" t="s">
        <v>636</v>
      </c>
    </row>
    <row r="1511" spans="1:6" x14ac:dyDescent="0.25">
      <c r="A1511" s="1" t="s">
        <v>599</v>
      </c>
      <c r="B1511" s="1" t="s">
        <v>701</v>
      </c>
      <c r="C1511" s="1" t="s">
        <v>4</v>
      </c>
      <c r="D1511" s="2">
        <v>1.3197018600000001</v>
      </c>
      <c r="E1511" s="2">
        <v>0.23187521</v>
      </c>
      <c r="F1511" s="1" t="s">
        <v>636</v>
      </c>
    </row>
    <row r="1512" spans="1:6" x14ac:dyDescent="0.25">
      <c r="A1512" s="1" t="s">
        <v>599</v>
      </c>
      <c r="B1512" s="1" t="s">
        <v>702</v>
      </c>
      <c r="C1512" s="1" t="s">
        <v>703</v>
      </c>
      <c r="D1512" s="2">
        <v>0.10451239</v>
      </c>
      <c r="E1512" s="2">
        <v>2.0567779999999997E-2</v>
      </c>
      <c r="F1512" s="1" t="s">
        <v>636</v>
      </c>
    </row>
    <row r="1513" spans="1:6" x14ac:dyDescent="0.25">
      <c r="A1513" s="1" t="s">
        <v>599</v>
      </c>
      <c r="B1513" s="1" t="s">
        <v>704</v>
      </c>
      <c r="C1513" s="1" t="s">
        <v>705</v>
      </c>
      <c r="D1513" s="2">
        <v>1.3686290400000001</v>
      </c>
      <c r="E1513" s="2">
        <v>0.55331675999999996</v>
      </c>
      <c r="F1513" s="1" t="s">
        <v>636</v>
      </c>
    </row>
    <row r="1514" spans="1:6" x14ac:dyDescent="0.25">
      <c r="A1514" s="1" t="s">
        <v>599</v>
      </c>
      <c r="B1514" s="1" t="s">
        <v>706</v>
      </c>
      <c r="C1514" s="1" t="s">
        <v>707</v>
      </c>
      <c r="D1514" s="2">
        <v>0.40338873999999997</v>
      </c>
      <c r="E1514" s="2">
        <v>7.9854660000000008E-2</v>
      </c>
      <c r="F1514" s="1" t="s">
        <v>636</v>
      </c>
    </row>
    <row r="1515" spans="1:6" x14ac:dyDescent="0.25">
      <c r="A1515" s="1" t="s">
        <v>599</v>
      </c>
      <c r="B1515" s="1" t="s">
        <v>708</v>
      </c>
      <c r="C1515" s="1" t="s">
        <v>709</v>
      </c>
      <c r="D1515" s="2">
        <v>2.30951839</v>
      </c>
      <c r="E1515" s="2">
        <v>1.67430152</v>
      </c>
      <c r="F1515" s="1" t="s">
        <v>636</v>
      </c>
    </row>
    <row r="1516" spans="1:6" x14ac:dyDescent="0.25">
      <c r="A1516" s="1" t="s">
        <v>599</v>
      </c>
      <c r="B1516" s="1" t="s">
        <v>710</v>
      </c>
      <c r="C1516" s="1" t="s">
        <v>6</v>
      </c>
      <c r="D1516" s="2">
        <v>19.72124582</v>
      </c>
      <c r="E1516" s="2">
        <v>14.00780848</v>
      </c>
      <c r="F1516" s="1" t="s">
        <v>636</v>
      </c>
    </row>
    <row r="1517" spans="1:6" x14ac:dyDescent="0.25">
      <c r="A1517" s="1" t="s">
        <v>599</v>
      </c>
      <c r="B1517" s="1" t="s">
        <v>711</v>
      </c>
      <c r="C1517" s="1" t="s">
        <v>712</v>
      </c>
      <c r="D1517" s="2">
        <v>0.44387284000000005</v>
      </c>
      <c r="E1517" s="2">
        <v>8.7477970000000002E-2</v>
      </c>
      <c r="F1517" s="1" t="s">
        <v>636</v>
      </c>
    </row>
    <row r="1518" spans="1:6" x14ac:dyDescent="0.25">
      <c r="A1518" s="1" t="s">
        <v>599</v>
      </c>
      <c r="B1518" s="1" t="s">
        <v>713</v>
      </c>
      <c r="C1518" s="1" t="s">
        <v>714</v>
      </c>
      <c r="D1518" s="2">
        <v>1.3825374500000001</v>
      </c>
      <c r="E1518" s="2">
        <v>0.79349899000000002</v>
      </c>
      <c r="F1518" s="1" t="s">
        <v>636</v>
      </c>
    </row>
    <row r="1519" spans="1:6" x14ac:dyDescent="0.25">
      <c r="A1519" s="1" t="s">
        <v>599</v>
      </c>
      <c r="B1519" s="1" t="s">
        <v>715</v>
      </c>
      <c r="C1519" s="1" t="s">
        <v>716</v>
      </c>
      <c r="D1519" s="2">
        <v>6.4222609800000008</v>
      </c>
      <c r="E1519" s="2">
        <v>2.3012107000000004</v>
      </c>
      <c r="F1519" s="1" t="s">
        <v>636</v>
      </c>
    </row>
    <row r="1520" spans="1:6" x14ac:dyDescent="0.25">
      <c r="A1520" s="1" t="s">
        <v>599</v>
      </c>
      <c r="B1520" s="1" t="s">
        <v>717</v>
      </c>
      <c r="C1520" s="1" t="s">
        <v>718</v>
      </c>
      <c r="D1520" s="2">
        <v>1.3764000000000001E-3</v>
      </c>
      <c r="E1520" s="2">
        <v>2.7898000000000002E-4</v>
      </c>
      <c r="F1520" s="1" t="s">
        <v>636</v>
      </c>
    </row>
    <row r="1521" spans="1:6" x14ac:dyDescent="0.25">
      <c r="A1521" s="1" t="s">
        <v>599</v>
      </c>
      <c r="B1521" s="1" t="s">
        <v>719</v>
      </c>
      <c r="C1521" s="1" t="s">
        <v>51</v>
      </c>
      <c r="D1521" s="2">
        <v>0.70531887999999998</v>
      </c>
      <c r="E1521" s="2">
        <v>0.21984646999999999</v>
      </c>
      <c r="F1521" s="1" t="s">
        <v>636</v>
      </c>
    </row>
    <row r="1522" spans="1:6" x14ac:dyDescent="0.25">
      <c r="A1522" s="1" t="s">
        <v>599</v>
      </c>
      <c r="B1522" s="1" t="s">
        <v>720</v>
      </c>
      <c r="C1522" s="1" t="s">
        <v>721</v>
      </c>
      <c r="D1522" s="2">
        <v>8.0520700000000001E-2</v>
      </c>
      <c r="E1522" s="2">
        <v>1.6954130000000001E-2</v>
      </c>
      <c r="F1522" s="1" t="s">
        <v>636</v>
      </c>
    </row>
    <row r="1523" spans="1:6" x14ac:dyDescent="0.25">
      <c r="A1523" s="1" t="s">
        <v>599</v>
      </c>
      <c r="B1523" s="1" t="s">
        <v>722</v>
      </c>
      <c r="C1523" s="1" t="s">
        <v>4</v>
      </c>
      <c r="D1523" s="2">
        <v>1.32813227</v>
      </c>
      <c r="E1523" s="2">
        <v>0.44780814000000002</v>
      </c>
      <c r="F1523" s="1" t="s">
        <v>636</v>
      </c>
    </row>
    <row r="1524" spans="1:6" x14ac:dyDescent="0.25">
      <c r="A1524" s="1" t="s">
        <v>599</v>
      </c>
      <c r="B1524" s="1" t="s">
        <v>723</v>
      </c>
      <c r="C1524" s="1" t="s">
        <v>344</v>
      </c>
      <c r="D1524" s="2">
        <v>2.4781937699999999</v>
      </c>
      <c r="E1524" s="2">
        <v>0.90778179000000003</v>
      </c>
      <c r="F1524" s="1" t="s">
        <v>636</v>
      </c>
    </row>
    <row r="1525" spans="1:6" x14ac:dyDescent="0.25">
      <c r="A1525" s="1" t="s">
        <v>599</v>
      </c>
      <c r="B1525" s="1" t="s">
        <v>724</v>
      </c>
      <c r="C1525" s="1" t="s">
        <v>725</v>
      </c>
      <c r="D1525" s="2">
        <v>2.0957127299999998</v>
      </c>
      <c r="E1525" s="2">
        <v>1.3899145800000001</v>
      </c>
      <c r="F1525" s="1" t="s">
        <v>636</v>
      </c>
    </row>
    <row r="1526" spans="1:6" x14ac:dyDescent="0.25">
      <c r="A1526" s="1" t="s">
        <v>599</v>
      </c>
      <c r="B1526" s="1" t="s">
        <v>726</v>
      </c>
      <c r="C1526" s="1" t="s">
        <v>6</v>
      </c>
      <c r="D1526" s="2">
        <v>0.32468303999999998</v>
      </c>
      <c r="E1526" s="2">
        <v>6.0826400000000003E-2</v>
      </c>
      <c r="F1526" s="1" t="s">
        <v>636</v>
      </c>
    </row>
    <row r="1527" spans="1:6" x14ac:dyDescent="0.25">
      <c r="A1527" s="1" t="s">
        <v>599</v>
      </c>
      <c r="B1527" s="1" t="s">
        <v>727</v>
      </c>
      <c r="C1527" s="1" t="s">
        <v>728</v>
      </c>
      <c r="D1527" s="2">
        <v>1.5733896599999999</v>
      </c>
      <c r="E1527" s="2">
        <v>1.0970619500000001</v>
      </c>
      <c r="F1527" s="1" t="s">
        <v>636</v>
      </c>
    </row>
    <row r="1528" spans="1:6" x14ac:dyDescent="0.25">
      <c r="A1528" s="1" t="s">
        <v>599</v>
      </c>
      <c r="B1528" s="1" t="s">
        <v>729</v>
      </c>
      <c r="C1528" s="1" t="s">
        <v>730</v>
      </c>
      <c r="D1528" s="2">
        <v>0.13849325000000001</v>
      </c>
      <c r="E1528" s="2">
        <v>4.2477399999999998E-3</v>
      </c>
      <c r="F1528" s="1" t="s">
        <v>636</v>
      </c>
    </row>
    <row r="1529" spans="1:6" x14ac:dyDescent="0.25">
      <c r="A1529" s="1" t="s">
        <v>599</v>
      </c>
      <c r="B1529" s="1" t="s">
        <v>731</v>
      </c>
      <c r="C1529" s="1" t="s">
        <v>732</v>
      </c>
      <c r="D1529" s="2">
        <v>0.12319864</v>
      </c>
      <c r="E1529" s="2">
        <v>1.565014E-2</v>
      </c>
      <c r="F1529" s="1" t="s">
        <v>636</v>
      </c>
    </row>
    <row r="1530" spans="1:6" x14ac:dyDescent="0.25">
      <c r="A1530" s="1" t="s">
        <v>599</v>
      </c>
      <c r="B1530" s="1" t="s">
        <v>733</v>
      </c>
      <c r="C1530" s="1" t="s">
        <v>734</v>
      </c>
      <c r="D1530" s="2">
        <v>0.17947252999999999</v>
      </c>
      <c r="E1530" s="2">
        <v>9.0319699999999985E-3</v>
      </c>
      <c r="F1530" s="1" t="s">
        <v>636</v>
      </c>
    </row>
    <row r="1531" spans="1:6" x14ac:dyDescent="0.25">
      <c r="A1531" s="1" t="s">
        <v>599</v>
      </c>
      <c r="B1531" s="1" t="s">
        <v>735</v>
      </c>
      <c r="C1531" s="1" t="s">
        <v>134</v>
      </c>
      <c r="D1531" s="2">
        <v>1.5922703300000001</v>
      </c>
      <c r="E1531" s="2">
        <v>1.1446778400000002</v>
      </c>
      <c r="F1531" s="1" t="s">
        <v>636</v>
      </c>
    </row>
    <row r="1532" spans="1:6" x14ac:dyDescent="0.25">
      <c r="A1532" s="1" t="s">
        <v>599</v>
      </c>
      <c r="B1532" s="1" t="s">
        <v>736</v>
      </c>
      <c r="C1532" s="1" t="s">
        <v>737</v>
      </c>
      <c r="D1532" s="2">
        <v>0.65282694999999991</v>
      </c>
      <c r="E1532" s="2">
        <v>0.82230760999999997</v>
      </c>
      <c r="F1532" s="1" t="s">
        <v>636</v>
      </c>
    </row>
    <row r="1533" spans="1:6" x14ac:dyDescent="0.25">
      <c r="A1533" s="1" t="s">
        <v>599</v>
      </c>
      <c r="B1533" s="1" t="s">
        <v>738</v>
      </c>
      <c r="C1533" s="1" t="s">
        <v>739</v>
      </c>
      <c r="D1533" s="2">
        <v>0.14689183</v>
      </c>
      <c r="E1533" s="2">
        <v>8.1684640000000003E-2</v>
      </c>
      <c r="F1533" s="1" t="s">
        <v>636</v>
      </c>
    </row>
    <row r="1534" spans="1:6" x14ac:dyDescent="0.25">
      <c r="A1534" s="1" t="s">
        <v>599</v>
      </c>
      <c r="B1534" s="1" t="s">
        <v>740</v>
      </c>
      <c r="C1534" s="1" t="s">
        <v>229</v>
      </c>
      <c r="D1534" s="2">
        <v>0.15287600000000001</v>
      </c>
      <c r="E1534" s="2">
        <v>0.10281686</v>
      </c>
      <c r="F1534" s="1" t="s">
        <v>636</v>
      </c>
    </row>
    <row r="1535" spans="1:6" x14ac:dyDescent="0.25">
      <c r="A1535" s="1" t="s">
        <v>599</v>
      </c>
      <c r="B1535" s="1" t="s">
        <v>741</v>
      </c>
      <c r="C1535" s="1" t="s">
        <v>739</v>
      </c>
      <c r="D1535" s="2">
        <v>2.6839162799999996</v>
      </c>
      <c r="E1535" s="2">
        <v>1.77590553</v>
      </c>
      <c r="F1535" s="1" t="s">
        <v>636</v>
      </c>
    </row>
    <row r="1536" spans="1:6" x14ac:dyDescent="0.25">
      <c r="A1536" s="1" t="s">
        <v>599</v>
      </c>
      <c r="B1536" s="1" t="s">
        <v>742</v>
      </c>
      <c r="C1536" s="1" t="s">
        <v>743</v>
      </c>
      <c r="D1536" s="2">
        <v>0.31262658000000004</v>
      </c>
      <c r="E1536" s="2">
        <v>0.15597861999999998</v>
      </c>
      <c r="F1536" s="1" t="s">
        <v>636</v>
      </c>
    </row>
    <row r="1537" spans="1:6" x14ac:dyDescent="0.25">
      <c r="A1537" s="1" t="s">
        <v>599</v>
      </c>
      <c r="B1537" s="1" t="s">
        <v>744</v>
      </c>
      <c r="C1537" s="1" t="s">
        <v>229</v>
      </c>
      <c r="D1537" s="2">
        <v>0.42572996000000002</v>
      </c>
      <c r="E1537" s="2">
        <v>0.10804667999999999</v>
      </c>
      <c r="F1537" s="1" t="s">
        <v>636</v>
      </c>
    </row>
    <row r="1538" spans="1:6" x14ac:dyDescent="0.25">
      <c r="A1538" s="1" t="s">
        <v>599</v>
      </c>
      <c r="B1538" s="1" t="s">
        <v>745</v>
      </c>
      <c r="C1538" s="1" t="s">
        <v>746</v>
      </c>
      <c r="D1538" s="2">
        <v>0.70713334999999999</v>
      </c>
      <c r="E1538" s="2">
        <v>0.48352309000000004</v>
      </c>
      <c r="F1538" s="1" t="s">
        <v>636</v>
      </c>
    </row>
    <row r="1539" spans="1:6" x14ac:dyDescent="0.25">
      <c r="A1539" s="1" t="s">
        <v>599</v>
      </c>
      <c r="B1539" s="1" t="s">
        <v>747</v>
      </c>
      <c r="C1539" s="1" t="s">
        <v>748</v>
      </c>
      <c r="D1539" s="2">
        <v>0.91768799999999995</v>
      </c>
      <c r="E1539" s="2">
        <v>0.14999603</v>
      </c>
      <c r="F1539" s="1" t="s">
        <v>636</v>
      </c>
    </row>
    <row r="1540" spans="1:6" x14ac:dyDescent="0.25">
      <c r="A1540" s="1" t="s">
        <v>599</v>
      </c>
      <c r="B1540" s="1" t="s">
        <v>749</v>
      </c>
      <c r="C1540" s="1" t="s">
        <v>750</v>
      </c>
      <c r="D1540" s="2">
        <v>0.87376264999999997</v>
      </c>
      <c r="E1540" s="2">
        <v>0.1405208</v>
      </c>
      <c r="F1540" s="1" t="s">
        <v>636</v>
      </c>
    </row>
    <row r="1541" spans="1:6" x14ac:dyDescent="0.25">
      <c r="A1541" s="1" t="s">
        <v>599</v>
      </c>
      <c r="B1541" s="1" t="s">
        <v>751</v>
      </c>
      <c r="C1541" s="1" t="s">
        <v>752</v>
      </c>
      <c r="D1541" s="2">
        <v>0.12424744</v>
      </c>
      <c r="E1541" s="2">
        <v>1.5838129999999999E-2</v>
      </c>
      <c r="F1541" s="1" t="s">
        <v>636</v>
      </c>
    </row>
    <row r="1542" spans="1:6" x14ac:dyDescent="0.25">
      <c r="A1542" s="1" t="s">
        <v>599</v>
      </c>
      <c r="B1542" s="1" t="s">
        <v>857</v>
      </c>
      <c r="C1542" s="1" t="s">
        <v>858</v>
      </c>
      <c r="D1542" s="2">
        <v>5.3244599999999996E-3</v>
      </c>
      <c r="E1542" s="2">
        <v>1.0503499999999998E-3</v>
      </c>
      <c r="F1542" s="1" t="s">
        <v>636</v>
      </c>
    </row>
    <row r="1543" spans="1:6" x14ac:dyDescent="0.25">
      <c r="A1543" s="1" t="s">
        <v>599</v>
      </c>
      <c r="B1543" s="1" t="s">
        <v>753</v>
      </c>
      <c r="C1543" s="1" t="s">
        <v>754</v>
      </c>
      <c r="D1543" s="2">
        <v>7.138135000000001E-2</v>
      </c>
      <c r="E1543" s="2">
        <v>1.2867170000000001E-2</v>
      </c>
      <c r="F1543" s="1" t="s">
        <v>636</v>
      </c>
    </row>
    <row r="1544" spans="1:6" x14ac:dyDescent="0.25">
      <c r="A1544" s="1" t="s">
        <v>599</v>
      </c>
      <c r="B1544" s="1" t="s">
        <v>755</v>
      </c>
      <c r="C1544" s="1" t="s">
        <v>756</v>
      </c>
      <c r="D1544" s="2">
        <v>0.19489096</v>
      </c>
      <c r="E1544" s="2">
        <v>7.4149060000000003E-2</v>
      </c>
      <c r="F1544" s="1" t="s">
        <v>636</v>
      </c>
    </row>
    <row r="1545" spans="1:6" x14ac:dyDescent="0.25">
      <c r="A1545" s="1" t="s">
        <v>599</v>
      </c>
      <c r="B1545" s="1" t="s">
        <v>757</v>
      </c>
      <c r="C1545" s="1" t="s">
        <v>229</v>
      </c>
      <c r="D1545" s="2">
        <v>0.49290185999999997</v>
      </c>
      <c r="E1545" s="2">
        <v>9.8070589999999999E-2</v>
      </c>
      <c r="F1545" s="1" t="s">
        <v>636</v>
      </c>
    </row>
    <row r="1546" spans="1:6" x14ac:dyDescent="0.25">
      <c r="A1546" s="1" t="s">
        <v>599</v>
      </c>
      <c r="B1546" s="1" t="s">
        <v>758</v>
      </c>
      <c r="C1546" s="1" t="s">
        <v>759</v>
      </c>
      <c r="D1546" s="2">
        <v>4.4785779999999997E-2</v>
      </c>
      <c r="E1546" s="2">
        <v>6.6181400000000007E-3</v>
      </c>
      <c r="F1546" s="1" t="s">
        <v>636</v>
      </c>
    </row>
    <row r="1547" spans="1:6" x14ac:dyDescent="0.25">
      <c r="A1547" s="1" t="s">
        <v>599</v>
      </c>
      <c r="B1547" s="1" t="s">
        <v>760</v>
      </c>
      <c r="C1547" s="1" t="s">
        <v>761</v>
      </c>
      <c r="D1547" s="2">
        <v>1.9549470000000003E-2</v>
      </c>
      <c r="E1547" s="2">
        <v>5.0204399999999993E-3</v>
      </c>
      <c r="F1547" s="1" t="s">
        <v>636</v>
      </c>
    </row>
    <row r="1548" spans="1:6" x14ac:dyDescent="0.25">
      <c r="A1548" s="1" t="s">
        <v>599</v>
      </c>
      <c r="B1548" s="1" t="s">
        <v>762</v>
      </c>
      <c r="C1548" s="1" t="s">
        <v>763</v>
      </c>
      <c r="D1548" s="2">
        <v>2.5753244900000003</v>
      </c>
      <c r="E1548" s="2">
        <v>1.74888343</v>
      </c>
      <c r="F1548" s="1" t="s">
        <v>636</v>
      </c>
    </row>
    <row r="1549" spans="1:6" x14ac:dyDescent="0.25">
      <c r="A1549" s="1" t="s">
        <v>599</v>
      </c>
      <c r="B1549" s="1" t="s">
        <v>764</v>
      </c>
      <c r="C1549" s="1" t="s">
        <v>765</v>
      </c>
      <c r="D1549" s="2">
        <v>8.2331699999999997E-3</v>
      </c>
      <c r="E1549" s="2">
        <v>8.0677400000000003E-3</v>
      </c>
      <c r="F1549" s="1" t="s">
        <v>636</v>
      </c>
    </row>
    <row r="1550" spans="1:6" x14ac:dyDescent="0.25">
      <c r="A1550" s="1" t="s">
        <v>599</v>
      </c>
      <c r="B1550" s="1" t="s">
        <v>766</v>
      </c>
      <c r="C1550" s="1" t="s">
        <v>767</v>
      </c>
      <c r="D1550" s="2">
        <v>3.942818E-2</v>
      </c>
      <c r="E1550" s="2">
        <v>2.1518430000000002E-2</v>
      </c>
      <c r="F1550" s="1" t="s">
        <v>636</v>
      </c>
    </row>
    <row r="1551" spans="1:6" x14ac:dyDescent="0.25">
      <c r="A1551" s="1" t="s">
        <v>599</v>
      </c>
      <c r="B1551" s="1" t="s">
        <v>768</v>
      </c>
      <c r="C1551" s="1" t="s">
        <v>769</v>
      </c>
      <c r="D1551" s="2">
        <v>0.12378121</v>
      </c>
      <c r="E1551" s="2">
        <v>2.2409229999999999E-2</v>
      </c>
      <c r="F1551" s="1" t="s">
        <v>636</v>
      </c>
    </row>
    <row r="1552" spans="1:6" x14ac:dyDescent="0.25">
      <c r="A1552" s="1" t="s">
        <v>599</v>
      </c>
      <c r="B1552" s="1" t="s">
        <v>770</v>
      </c>
      <c r="C1552" s="1" t="s">
        <v>771</v>
      </c>
      <c r="D1552" s="2">
        <v>0.86069392</v>
      </c>
      <c r="E1552" s="2">
        <v>0.35765759999999996</v>
      </c>
      <c r="F1552" s="1" t="s">
        <v>636</v>
      </c>
    </row>
    <row r="1553" spans="1:6" x14ac:dyDescent="0.25">
      <c r="A1553" s="1" t="s">
        <v>599</v>
      </c>
      <c r="B1553" s="1" t="s">
        <v>772</v>
      </c>
      <c r="C1553" s="1" t="s">
        <v>773</v>
      </c>
      <c r="D1553" s="2">
        <v>5.0269960500000002</v>
      </c>
      <c r="E1553" s="2">
        <v>1.6239076699999999</v>
      </c>
      <c r="F1553" s="1" t="s">
        <v>636</v>
      </c>
    </row>
    <row r="1554" spans="1:6" x14ac:dyDescent="0.25">
      <c r="A1554" s="1" t="s">
        <v>599</v>
      </c>
      <c r="B1554" s="1" t="s">
        <v>774</v>
      </c>
      <c r="C1554" s="1" t="s">
        <v>775</v>
      </c>
      <c r="D1554" s="2">
        <v>1.6141756299999999</v>
      </c>
      <c r="E1554" s="2">
        <v>0.57905348999999995</v>
      </c>
      <c r="F1554" s="1" t="s">
        <v>636</v>
      </c>
    </row>
    <row r="1555" spans="1:6" x14ac:dyDescent="0.25">
      <c r="A1555" s="1" t="s">
        <v>599</v>
      </c>
      <c r="B1555" s="1" t="s">
        <v>776</v>
      </c>
      <c r="C1555" s="1" t="s">
        <v>4</v>
      </c>
      <c r="D1555" s="2">
        <v>0.74366063000000004</v>
      </c>
      <c r="E1555" s="2">
        <v>0.23663195000000001</v>
      </c>
      <c r="F1555" s="1" t="s">
        <v>636</v>
      </c>
    </row>
    <row r="1556" spans="1:6" x14ac:dyDescent="0.25">
      <c r="A1556" s="1" t="s">
        <v>599</v>
      </c>
      <c r="B1556" s="1" t="s">
        <v>777</v>
      </c>
      <c r="C1556" s="1" t="s">
        <v>778</v>
      </c>
      <c r="D1556" s="2">
        <v>0.15496387</v>
      </c>
      <c r="E1556" s="2">
        <v>5.201443E-2</v>
      </c>
      <c r="F1556" s="1" t="s">
        <v>636</v>
      </c>
    </row>
    <row r="1557" spans="1:6" x14ac:dyDescent="0.25">
      <c r="A1557" s="1" t="s">
        <v>599</v>
      </c>
      <c r="B1557" s="1" t="s">
        <v>779</v>
      </c>
      <c r="C1557" s="1" t="s">
        <v>780</v>
      </c>
      <c r="D1557" s="2">
        <v>0.52424577999999999</v>
      </c>
      <c r="E1557" s="2">
        <v>0.19141743</v>
      </c>
      <c r="F1557" s="1" t="s">
        <v>636</v>
      </c>
    </row>
    <row r="1558" spans="1:6" x14ac:dyDescent="0.25">
      <c r="A1558" s="1" t="s">
        <v>599</v>
      </c>
      <c r="B1558" s="1" t="s">
        <v>781</v>
      </c>
      <c r="C1558" s="1" t="s">
        <v>782</v>
      </c>
      <c r="D1558" s="2">
        <v>0.14183414999999999</v>
      </c>
      <c r="E1558" s="2">
        <v>5.0878819999999998E-2</v>
      </c>
      <c r="F1558" s="1" t="s">
        <v>636</v>
      </c>
    </row>
    <row r="1559" spans="1:6" x14ac:dyDescent="0.25">
      <c r="A1559" s="1" t="s">
        <v>599</v>
      </c>
      <c r="B1559" s="1" t="s">
        <v>783</v>
      </c>
      <c r="C1559" s="1" t="s">
        <v>784</v>
      </c>
      <c r="D1559" s="2">
        <v>0.22482880999999999</v>
      </c>
      <c r="E1559" s="2">
        <v>5.6317680000000002E-2</v>
      </c>
      <c r="F1559" s="1" t="s">
        <v>636</v>
      </c>
    </row>
    <row r="1560" spans="1:6" x14ac:dyDescent="0.25">
      <c r="A1560" s="1" t="s">
        <v>599</v>
      </c>
      <c r="B1560" s="1" t="s">
        <v>785</v>
      </c>
      <c r="C1560" s="1" t="s">
        <v>4</v>
      </c>
      <c r="D1560" s="2">
        <v>0.32233965000000003</v>
      </c>
      <c r="E1560" s="2">
        <v>6.0718250000000001E-2</v>
      </c>
      <c r="F1560" s="1" t="s">
        <v>636</v>
      </c>
    </row>
    <row r="1561" spans="1:6" x14ac:dyDescent="0.25">
      <c r="A1561" s="1" t="s">
        <v>599</v>
      </c>
      <c r="B1561" s="1" t="s">
        <v>786</v>
      </c>
      <c r="C1561" s="1" t="s">
        <v>787</v>
      </c>
      <c r="D1561" s="2">
        <v>8.9634210000000006E-2</v>
      </c>
      <c r="E1561" s="2">
        <v>1.071574E-2</v>
      </c>
      <c r="F1561" s="1" t="s">
        <v>636</v>
      </c>
    </row>
    <row r="1562" spans="1:6" x14ac:dyDescent="0.25">
      <c r="A1562" s="1" t="s">
        <v>599</v>
      </c>
      <c r="B1562" s="1" t="s">
        <v>788</v>
      </c>
      <c r="C1562" s="1" t="s">
        <v>89</v>
      </c>
      <c r="D1562" s="2">
        <v>4.5192260000000005E-2</v>
      </c>
      <c r="E1562" s="2">
        <v>1.1882149999999999E-2</v>
      </c>
      <c r="F1562" s="1" t="s">
        <v>636</v>
      </c>
    </row>
    <row r="1563" spans="1:6" x14ac:dyDescent="0.25">
      <c r="A1563" s="1" t="s">
        <v>599</v>
      </c>
      <c r="B1563" s="1" t="s">
        <v>789</v>
      </c>
      <c r="C1563" s="1" t="s">
        <v>790</v>
      </c>
      <c r="D1563" s="2">
        <v>6.8095279999999994E-2</v>
      </c>
      <c r="E1563" s="2">
        <v>1.219699E-2</v>
      </c>
      <c r="F1563" s="1" t="s">
        <v>636</v>
      </c>
    </row>
    <row r="1564" spans="1:6" x14ac:dyDescent="0.25">
      <c r="A1564" s="1" t="s">
        <v>599</v>
      </c>
      <c r="B1564" s="1" t="s">
        <v>791</v>
      </c>
      <c r="C1564" s="1" t="s">
        <v>89</v>
      </c>
      <c r="D1564" s="2">
        <v>8.7478259999999988E-2</v>
      </c>
      <c r="E1564" s="2">
        <v>2.07244E-3</v>
      </c>
      <c r="F1564" s="1" t="s">
        <v>636</v>
      </c>
    </row>
    <row r="1565" spans="1:6" x14ac:dyDescent="0.25">
      <c r="A1565" s="1" t="s">
        <v>599</v>
      </c>
      <c r="B1565" s="1" t="s">
        <v>792</v>
      </c>
      <c r="C1565" s="1" t="s">
        <v>793</v>
      </c>
      <c r="D1565" s="2">
        <v>0.95728192000000001</v>
      </c>
      <c r="E1565" s="2">
        <v>0.45762051000000004</v>
      </c>
      <c r="F1565" s="1" t="s">
        <v>636</v>
      </c>
    </row>
    <row r="1566" spans="1:6" x14ac:dyDescent="0.25">
      <c r="A1566" s="1" t="s">
        <v>599</v>
      </c>
      <c r="B1566" s="1" t="s">
        <v>794</v>
      </c>
      <c r="C1566" s="1" t="s">
        <v>795</v>
      </c>
      <c r="D1566" s="2">
        <v>0.85237259999999992</v>
      </c>
      <c r="E1566" s="2">
        <v>0.1802308</v>
      </c>
      <c r="F1566" s="1" t="s">
        <v>636</v>
      </c>
    </row>
    <row r="1567" spans="1:6" x14ac:dyDescent="0.25">
      <c r="A1567" s="1" t="s">
        <v>599</v>
      </c>
      <c r="B1567" s="1" t="s">
        <v>796</v>
      </c>
      <c r="C1567" s="1" t="s">
        <v>6</v>
      </c>
      <c r="D1567" s="2">
        <v>0.15132126000000001</v>
      </c>
      <c r="E1567" s="2">
        <v>5.6113050000000005E-2</v>
      </c>
      <c r="F1567" s="1" t="s">
        <v>636</v>
      </c>
    </row>
    <row r="1568" spans="1:6" x14ac:dyDescent="0.25">
      <c r="A1568" s="1" t="s">
        <v>599</v>
      </c>
      <c r="B1568" s="1" t="s">
        <v>797</v>
      </c>
      <c r="C1568" s="1" t="s">
        <v>798</v>
      </c>
      <c r="D1568" s="2">
        <v>9.7514715800000005</v>
      </c>
      <c r="E1568" s="2">
        <v>2.6478372700000001</v>
      </c>
      <c r="F1568" s="1" t="s">
        <v>636</v>
      </c>
    </row>
    <row r="1569" spans="1:6" x14ac:dyDescent="0.25">
      <c r="A1569" s="1" t="s">
        <v>599</v>
      </c>
      <c r="B1569" s="1" t="s">
        <v>799</v>
      </c>
      <c r="C1569" s="1" t="s">
        <v>51</v>
      </c>
      <c r="D1569" s="2">
        <v>0.14355367000000002</v>
      </c>
      <c r="E1569" s="2">
        <v>3.791071E-2</v>
      </c>
      <c r="F1569" s="1" t="s">
        <v>636</v>
      </c>
    </row>
    <row r="1570" spans="1:6" x14ac:dyDescent="0.25">
      <c r="A1570" s="1" t="s">
        <v>599</v>
      </c>
      <c r="B1570" s="1" t="s">
        <v>802</v>
      </c>
      <c r="C1570" s="1" t="s">
        <v>803</v>
      </c>
      <c r="D1570" s="2">
        <v>0.12582342999999999</v>
      </c>
      <c r="E1570" s="2">
        <v>3.584437E-2</v>
      </c>
      <c r="F1570" s="1" t="s">
        <v>636</v>
      </c>
    </row>
    <row r="1571" spans="1:6" x14ac:dyDescent="0.25">
      <c r="A1571" s="1" t="s">
        <v>599</v>
      </c>
      <c r="B1571" s="1" t="s">
        <v>804</v>
      </c>
      <c r="C1571" s="1" t="s">
        <v>51</v>
      </c>
      <c r="D1571" s="2">
        <v>6.451933E-2</v>
      </c>
      <c r="E1571" s="2">
        <v>2.5380759999999999E-2</v>
      </c>
      <c r="F1571" s="1" t="s">
        <v>636</v>
      </c>
    </row>
    <row r="1572" spans="1:6" x14ac:dyDescent="0.25">
      <c r="A1572" s="1" t="s">
        <v>599</v>
      </c>
      <c r="B1572" s="1" t="s">
        <v>805</v>
      </c>
      <c r="C1572" s="1" t="s">
        <v>806</v>
      </c>
      <c r="D1572" s="2">
        <v>1.1783120000000001E-2</v>
      </c>
      <c r="E1572" s="2">
        <v>2.6829899999999997E-3</v>
      </c>
      <c r="F1572" s="1" t="s">
        <v>636</v>
      </c>
    </row>
    <row r="1573" spans="1:6" x14ac:dyDescent="0.25">
      <c r="A1573" s="1" t="s">
        <v>599</v>
      </c>
      <c r="B1573" s="1" t="s">
        <v>807</v>
      </c>
      <c r="C1573" s="1" t="s">
        <v>801</v>
      </c>
      <c r="D1573" s="2">
        <v>2.5729999999999999E-5</v>
      </c>
      <c r="E1573" s="2">
        <v>2.5999999999999998E-5</v>
      </c>
      <c r="F1573" s="1" t="s">
        <v>636</v>
      </c>
    </row>
    <row r="1574" spans="1:6" x14ac:dyDescent="0.25">
      <c r="A1574" s="1" t="s">
        <v>599</v>
      </c>
      <c r="B1574" s="1" t="s">
        <v>808</v>
      </c>
      <c r="C1574" s="1" t="s">
        <v>809</v>
      </c>
      <c r="D1574" s="2">
        <v>7.4852E-3</v>
      </c>
      <c r="E1574" s="2">
        <v>1.0614700000000001E-3</v>
      </c>
      <c r="F1574" s="1" t="s">
        <v>636</v>
      </c>
    </row>
    <row r="1575" spans="1:6" x14ac:dyDescent="0.25">
      <c r="A1575" s="1" t="s">
        <v>599</v>
      </c>
      <c r="B1575" s="1" t="s">
        <v>810</v>
      </c>
      <c r="C1575" s="1" t="s">
        <v>51</v>
      </c>
      <c r="D1575" s="2">
        <v>6.1836700000000005E-3</v>
      </c>
      <c r="E1575" s="2">
        <v>7.4142999999999995E-4</v>
      </c>
      <c r="F1575" s="1" t="s">
        <v>636</v>
      </c>
    </row>
    <row r="1576" spans="1:6" x14ac:dyDescent="0.25">
      <c r="A1576" s="1" t="s">
        <v>599</v>
      </c>
      <c r="B1576" s="1" t="s">
        <v>811</v>
      </c>
      <c r="C1576" s="1" t="s">
        <v>812</v>
      </c>
      <c r="D1576" s="2">
        <v>0.36767344000000002</v>
      </c>
      <c r="E1576" s="2">
        <v>0.11081487</v>
      </c>
      <c r="F1576" s="1" t="s">
        <v>636</v>
      </c>
    </row>
    <row r="1577" spans="1:6" x14ac:dyDescent="0.25">
      <c r="A1577" s="1" t="s">
        <v>599</v>
      </c>
      <c r="B1577" s="1" t="s">
        <v>813</v>
      </c>
      <c r="C1577" s="1" t="s">
        <v>432</v>
      </c>
      <c r="D1577" s="2">
        <v>1.4139280000000001E-2</v>
      </c>
      <c r="E1577" s="2">
        <v>9.8875000000000005E-4</v>
      </c>
      <c r="F1577" s="1" t="s">
        <v>636</v>
      </c>
    </row>
    <row r="1578" spans="1:6" x14ac:dyDescent="0.25">
      <c r="A1578" s="1" t="s">
        <v>599</v>
      </c>
      <c r="B1578" s="1" t="s">
        <v>859</v>
      </c>
      <c r="C1578" s="1" t="s">
        <v>860</v>
      </c>
      <c r="D1578" s="2">
        <v>1.7185899999999999E-3</v>
      </c>
      <c r="E1578" s="2">
        <v>1.4522E-4</v>
      </c>
      <c r="F1578" s="1" t="s">
        <v>636</v>
      </c>
    </row>
    <row r="1579" spans="1:6" x14ac:dyDescent="0.25">
      <c r="A1579" s="1" t="s">
        <v>599</v>
      </c>
      <c r="B1579" s="1" t="s">
        <v>814</v>
      </c>
      <c r="C1579" s="1" t="s">
        <v>4</v>
      </c>
      <c r="D1579" s="2">
        <v>0.11679001</v>
      </c>
      <c r="E1579" s="2">
        <v>6.6658999999999998E-3</v>
      </c>
      <c r="F1579" s="1" t="s">
        <v>636</v>
      </c>
    </row>
    <row r="1580" spans="1:6" x14ac:dyDescent="0.25">
      <c r="A1580" s="1" t="s">
        <v>599</v>
      </c>
      <c r="B1580" s="1" t="s">
        <v>815</v>
      </c>
      <c r="C1580" s="1" t="s">
        <v>6</v>
      </c>
      <c r="D1580" s="2">
        <v>1.350874E-2</v>
      </c>
      <c r="E1580" s="2">
        <v>1.0450699999999999E-3</v>
      </c>
      <c r="F1580" s="1" t="s">
        <v>636</v>
      </c>
    </row>
    <row r="1581" spans="1:6" x14ac:dyDescent="0.25">
      <c r="A1581" s="1" t="s">
        <v>599</v>
      </c>
      <c r="B1581" s="1" t="s">
        <v>816</v>
      </c>
      <c r="C1581" s="1" t="s">
        <v>817</v>
      </c>
      <c r="D1581" s="2">
        <v>0.22812058999999998</v>
      </c>
      <c r="E1581" s="2">
        <v>5.0813120000000003E-2</v>
      </c>
      <c r="F1581" s="1" t="s">
        <v>636</v>
      </c>
    </row>
    <row r="1582" spans="1:6" x14ac:dyDescent="0.25">
      <c r="A1582" s="1" t="s">
        <v>599</v>
      </c>
      <c r="B1582" s="1" t="s">
        <v>818</v>
      </c>
      <c r="C1582" s="1" t="s">
        <v>819</v>
      </c>
      <c r="D1582" s="2">
        <v>7.8950000000000008E-5</v>
      </c>
      <c r="E1582" s="2">
        <v>1.821E-5</v>
      </c>
      <c r="F1582" s="1" t="s">
        <v>636</v>
      </c>
    </row>
    <row r="1583" spans="1:6" x14ac:dyDescent="0.25">
      <c r="A1583" s="1" t="s">
        <v>599</v>
      </c>
      <c r="B1583" s="1" t="s">
        <v>861</v>
      </c>
      <c r="C1583" s="1" t="s">
        <v>822</v>
      </c>
      <c r="D1583" s="2">
        <v>5.1909999999999999E-4</v>
      </c>
      <c r="E1583" s="2">
        <v>8.3938000000000003E-4</v>
      </c>
      <c r="F1583" s="1" t="s">
        <v>636</v>
      </c>
    </row>
    <row r="1584" spans="1:6" x14ac:dyDescent="0.25">
      <c r="A1584" s="1" t="s">
        <v>599</v>
      </c>
      <c r="B1584" s="1" t="s">
        <v>820</v>
      </c>
      <c r="C1584" s="1" t="s">
        <v>51</v>
      </c>
      <c r="D1584" s="2">
        <v>6.7116679999999998E-2</v>
      </c>
      <c r="E1584" s="2">
        <v>2.4501749999999999E-2</v>
      </c>
      <c r="F1584" s="1" t="s">
        <v>636</v>
      </c>
    </row>
    <row r="1585" spans="1:6" x14ac:dyDescent="0.25">
      <c r="A1585" s="1" t="s">
        <v>599</v>
      </c>
      <c r="B1585" s="1" t="s">
        <v>862</v>
      </c>
      <c r="C1585" s="1" t="s">
        <v>819</v>
      </c>
      <c r="D1585" s="2">
        <v>6.1849999999999999E-5</v>
      </c>
      <c r="E1585" s="2">
        <v>3.4479999999999995E-5</v>
      </c>
      <c r="F1585" s="1" t="s">
        <v>636</v>
      </c>
    </row>
    <row r="1586" spans="1:6" x14ac:dyDescent="0.25">
      <c r="A1586" s="1" t="s">
        <v>599</v>
      </c>
      <c r="B1586" s="1" t="s">
        <v>821</v>
      </c>
      <c r="C1586" s="1" t="s">
        <v>822</v>
      </c>
      <c r="D1586" s="2">
        <v>1.2090999999999999E-4</v>
      </c>
      <c r="E1586" s="2">
        <v>2.268E-5</v>
      </c>
      <c r="F1586" s="1" t="s">
        <v>636</v>
      </c>
    </row>
    <row r="1587" spans="1:6" x14ac:dyDescent="0.25">
      <c r="A1587" s="1" t="s">
        <v>599</v>
      </c>
      <c r="B1587" s="1" t="s">
        <v>823</v>
      </c>
      <c r="C1587" s="1" t="s">
        <v>51</v>
      </c>
      <c r="D1587" s="2">
        <v>0.12051004</v>
      </c>
      <c r="E1587" s="2">
        <v>4.2347550000000005E-2</v>
      </c>
      <c r="F1587" s="1" t="s">
        <v>636</v>
      </c>
    </row>
    <row r="1588" spans="1:6" x14ac:dyDescent="0.25">
      <c r="A1588" s="1" t="s">
        <v>599</v>
      </c>
      <c r="B1588" s="1" t="s">
        <v>824</v>
      </c>
      <c r="C1588" s="1" t="s">
        <v>819</v>
      </c>
      <c r="D1588" s="2">
        <v>8.070260000000001E-3</v>
      </c>
      <c r="E1588" s="2">
        <v>1.9981199999999999E-3</v>
      </c>
      <c r="F1588" s="1" t="s">
        <v>636</v>
      </c>
    </row>
    <row r="1589" spans="1:6" x14ac:dyDescent="0.25">
      <c r="A1589" s="1" t="s">
        <v>599</v>
      </c>
      <c r="B1589" s="1" t="s">
        <v>825</v>
      </c>
      <c r="C1589" s="1" t="s">
        <v>822</v>
      </c>
      <c r="D1589" s="2">
        <v>6.50857E-3</v>
      </c>
      <c r="E1589" s="2">
        <v>7.02485E-3</v>
      </c>
      <c r="F1589" s="1" t="s">
        <v>636</v>
      </c>
    </row>
    <row r="1590" spans="1:6" x14ac:dyDescent="0.25">
      <c r="A1590" s="1" t="s">
        <v>599</v>
      </c>
      <c r="B1590" s="1" t="s">
        <v>826</v>
      </c>
      <c r="C1590" s="1" t="s">
        <v>51</v>
      </c>
      <c r="D1590" s="2">
        <v>2.65774753</v>
      </c>
      <c r="E1590" s="2">
        <v>0.42688484000000004</v>
      </c>
      <c r="F1590" s="1" t="s">
        <v>636</v>
      </c>
    </row>
    <row r="1591" spans="1:6" x14ac:dyDescent="0.25">
      <c r="A1591" s="1" t="s">
        <v>599</v>
      </c>
      <c r="B1591" s="1" t="s">
        <v>827</v>
      </c>
      <c r="C1591" s="1" t="s">
        <v>819</v>
      </c>
      <c r="D1591" s="2">
        <v>7.0080500000000004E-2</v>
      </c>
      <c r="E1591" s="2">
        <v>1.9271610000000002E-2</v>
      </c>
      <c r="F1591" s="1" t="s">
        <v>636</v>
      </c>
    </row>
    <row r="1592" spans="1:6" x14ac:dyDescent="0.25">
      <c r="A1592" s="1" t="s">
        <v>599</v>
      </c>
      <c r="B1592" s="1" t="s">
        <v>828</v>
      </c>
      <c r="C1592" s="1" t="s">
        <v>822</v>
      </c>
      <c r="D1592" s="2">
        <v>3.3098099999999998E-3</v>
      </c>
      <c r="E1592" s="2">
        <v>1.53148E-3</v>
      </c>
      <c r="F1592" s="1" t="s">
        <v>636</v>
      </c>
    </row>
    <row r="1593" spans="1:6" x14ac:dyDescent="0.25">
      <c r="A1593" s="1" t="s">
        <v>599</v>
      </c>
      <c r="B1593" s="1" t="s">
        <v>829</v>
      </c>
      <c r="C1593" s="1" t="s">
        <v>51</v>
      </c>
      <c r="D1593" s="2">
        <v>0.77626343000000009</v>
      </c>
      <c r="E1593" s="2">
        <v>0.18992481</v>
      </c>
      <c r="F1593" s="1" t="s">
        <v>636</v>
      </c>
    </row>
    <row r="1594" spans="1:6" x14ac:dyDescent="0.25">
      <c r="A1594" s="1" t="s">
        <v>599</v>
      </c>
      <c r="B1594" s="1" t="s">
        <v>830</v>
      </c>
      <c r="C1594" s="1" t="s">
        <v>819</v>
      </c>
      <c r="D1594" s="2">
        <v>0.11673103999999999</v>
      </c>
      <c r="E1594" s="2">
        <v>3.9537410000000002E-2</v>
      </c>
      <c r="F1594" s="1" t="s">
        <v>636</v>
      </c>
    </row>
    <row r="1595" spans="1:6" x14ac:dyDescent="0.25">
      <c r="A1595" s="1" t="s">
        <v>599</v>
      </c>
      <c r="B1595" s="1" t="s">
        <v>831</v>
      </c>
      <c r="C1595" s="1" t="s">
        <v>822</v>
      </c>
      <c r="D1595" s="2">
        <v>8.4139999999999996E-4</v>
      </c>
      <c r="E1595" s="2">
        <v>7.4775999999999998E-4</v>
      </c>
      <c r="F1595" s="1" t="s">
        <v>636</v>
      </c>
    </row>
    <row r="1596" spans="1:6" x14ac:dyDescent="0.25">
      <c r="A1596" s="1" t="s">
        <v>599</v>
      </c>
      <c r="B1596" s="1" t="s">
        <v>832</v>
      </c>
      <c r="C1596" s="1" t="s">
        <v>51</v>
      </c>
      <c r="D1596" s="2">
        <v>0.92762629000000008</v>
      </c>
      <c r="E1596" s="2">
        <v>0.41419553999999997</v>
      </c>
      <c r="F1596" s="1" t="s">
        <v>636</v>
      </c>
    </row>
    <row r="1597" spans="1:6" x14ac:dyDescent="0.25">
      <c r="A1597" s="1" t="s">
        <v>599</v>
      </c>
      <c r="B1597" s="1" t="s">
        <v>833</v>
      </c>
      <c r="C1597" s="1" t="s">
        <v>834</v>
      </c>
      <c r="D1597" s="2">
        <v>0.68009605000000006</v>
      </c>
      <c r="E1597" s="2">
        <v>8.1164990000000006E-2</v>
      </c>
      <c r="F1597" s="1" t="s">
        <v>636</v>
      </c>
    </row>
    <row r="1598" spans="1:6" x14ac:dyDescent="0.25">
      <c r="A1598" s="1" t="s">
        <v>599</v>
      </c>
      <c r="B1598" s="1" t="s">
        <v>835</v>
      </c>
      <c r="C1598" s="1" t="s">
        <v>836</v>
      </c>
      <c r="D1598" s="2">
        <v>3.8089999999999999E-4</v>
      </c>
      <c r="E1598" s="2">
        <v>5.8200000000000005E-5</v>
      </c>
      <c r="F1598" s="1" t="s">
        <v>636</v>
      </c>
    </row>
    <row r="1599" spans="1:6" x14ac:dyDescent="0.25">
      <c r="A1599" s="1" t="s">
        <v>599</v>
      </c>
      <c r="B1599" s="1" t="s">
        <v>837</v>
      </c>
      <c r="C1599" s="1" t="s">
        <v>229</v>
      </c>
      <c r="D1599" s="2">
        <v>1.572026E-2</v>
      </c>
      <c r="E1599" s="2">
        <v>2.9821100000000001E-3</v>
      </c>
      <c r="F1599" s="1" t="s">
        <v>636</v>
      </c>
    </row>
    <row r="1600" spans="1:6" x14ac:dyDescent="0.25">
      <c r="A1600" s="1" t="s">
        <v>599</v>
      </c>
      <c r="B1600" s="1" t="s">
        <v>838</v>
      </c>
      <c r="C1600" s="1" t="s">
        <v>839</v>
      </c>
      <c r="D1600" s="2">
        <v>0.78484885999999998</v>
      </c>
      <c r="E1600" s="2">
        <v>0.11512697999999999</v>
      </c>
      <c r="F1600" s="1" t="s">
        <v>636</v>
      </c>
    </row>
    <row r="1601" spans="1:6" x14ac:dyDescent="0.25">
      <c r="A1601" s="1" t="s">
        <v>599</v>
      </c>
      <c r="B1601" s="1" t="s">
        <v>840</v>
      </c>
      <c r="C1601" s="1" t="s">
        <v>841</v>
      </c>
      <c r="D1601" s="2">
        <v>0.10707192</v>
      </c>
      <c r="E1601" s="2">
        <v>3.9657749999999999E-2</v>
      </c>
      <c r="F1601" s="1" t="s">
        <v>636</v>
      </c>
    </row>
    <row r="1602" spans="1:6" x14ac:dyDescent="0.25">
      <c r="A1602" s="1" t="s">
        <v>599</v>
      </c>
      <c r="B1602" s="1" t="s">
        <v>842</v>
      </c>
      <c r="C1602" s="1" t="s">
        <v>843</v>
      </c>
      <c r="D1602" s="2">
        <v>1.4026400000000001E-3</v>
      </c>
      <c r="E1602" s="2">
        <v>8.5260000000000007E-5</v>
      </c>
      <c r="F1602" s="1" t="s">
        <v>636</v>
      </c>
    </row>
    <row r="1603" spans="1:6" x14ac:dyDescent="0.25">
      <c r="A1603" s="1" t="s">
        <v>599</v>
      </c>
      <c r="B1603" s="1" t="s">
        <v>844</v>
      </c>
      <c r="C1603" s="1" t="s">
        <v>229</v>
      </c>
      <c r="D1603" s="2">
        <v>1.02285011</v>
      </c>
      <c r="E1603" s="2">
        <v>0.35449671000000005</v>
      </c>
      <c r="F1603" s="1" t="s">
        <v>636</v>
      </c>
    </row>
    <row r="1604" spans="1:6" x14ac:dyDescent="0.25">
      <c r="A1604" s="1" t="s">
        <v>599</v>
      </c>
      <c r="B1604" s="1" t="s">
        <v>845</v>
      </c>
      <c r="C1604" s="1" t="s">
        <v>843</v>
      </c>
      <c r="D1604" s="2">
        <v>9.2172E-4</v>
      </c>
      <c r="E1604" s="2">
        <v>3.45E-6</v>
      </c>
      <c r="F1604" s="1" t="s">
        <v>636</v>
      </c>
    </row>
    <row r="1605" spans="1:6" x14ac:dyDescent="0.25">
      <c r="A1605" s="1" t="s">
        <v>599</v>
      </c>
      <c r="B1605" s="1" t="s">
        <v>846</v>
      </c>
      <c r="C1605" s="1" t="s">
        <v>229</v>
      </c>
      <c r="D1605" s="2">
        <v>14.72003518</v>
      </c>
      <c r="E1605" s="2">
        <v>1.2371709199999998</v>
      </c>
      <c r="F1605" s="1" t="s">
        <v>636</v>
      </c>
    </row>
    <row r="1606" spans="1:6" x14ac:dyDescent="0.25">
      <c r="A1606" s="1" t="s">
        <v>599</v>
      </c>
      <c r="B1606" s="1" t="s">
        <v>847</v>
      </c>
      <c r="C1606" s="1" t="s">
        <v>848</v>
      </c>
      <c r="D1606" s="2">
        <v>1.6358859999999999E-2</v>
      </c>
      <c r="E1606" s="2">
        <v>8.0317900000000005E-3</v>
      </c>
      <c r="F1606" s="1" t="s">
        <v>636</v>
      </c>
    </row>
    <row r="1607" spans="1:6" x14ac:dyDescent="0.25">
      <c r="A1607" s="1" t="s">
        <v>599</v>
      </c>
      <c r="B1607" s="1" t="s">
        <v>849</v>
      </c>
      <c r="C1607" s="1" t="s">
        <v>850</v>
      </c>
      <c r="D1607" s="2">
        <v>0.62311051000000006</v>
      </c>
      <c r="E1607" s="2">
        <v>0.31819638</v>
      </c>
      <c r="F1607" s="1" t="s">
        <v>636</v>
      </c>
    </row>
    <row r="1608" spans="1:6" x14ac:dyDescent="0.25">
      <c r="A1608" s="1" t="s">
        <v>599</v>
      </c>
      <c r="B1608" s="1" t="s">
        <v>851</v>
      </c>
      <c r="C1608" s="1" t="s">
        <v>852</v>
      </c>
      <c r="D1608" s="2">
        <v>3.0072099999999997E-2</v>
      </c>
      <c r="E1608" s="2">
        <v>4.9037400000000002E-3</v>
      </c>
      <c r="F1608" s="1" t="s">
        <v>636</v>
      </c>
    </row>
    <row r="1609" spans="1:6" x14ac:dyDescent="0.25">
      <c r="A1609" s="1" t="s">
        <v>599</v>
      </c>
      <c r="B1609" s="1" t="s">
        <v>853</v>
      </c>
      <c r="C1609" s="1" t="s">
        <v>432</v>
      </c>
      <c r="D1609" s="2">
        <v>2.4583711099999999</v>
      </c>
      <c r="E1609" s="2">
        <v>0.67531551000000001</v>
      </c>
      <c r="F1609" s="1" t="s">
        <v>636</v>
      </c>
    </row>
    <row r="1610" spans="1:6" x14ac:dyDescent="0.25">
      <c r="A1610" s="1" t="s">
        <v>599</v>
      </c>
      <c r="B1610" s="1" t="s">
        <v>854</v>
      </c>
      <c r="C1610" s="1" t="s">
        <v>27</v>
      </c>
      <c r="D1610" s="2">
        <v>4.1725554499999999</v>
      </c>
      <c r="E1610" s="2">
        <v>1.1311673100000001</v>
      </c>
      <c r="F1610" s="1" t="s">
        <v>636</v>
      </c>
    </row>
    <row r="1611" spans="1:6" x14ac:dyDescent="0.25">
      <c r="A1611" s="1" t="s">
        <v>602</v>
      </c>
      <c r="B1611" s="1" t="s">
        <v>855</v>
      </c>
      <c r="C1611" s="1" t="s">
        <v>856</v>
      </c>
      <c r="D1611" s="2">
        <v>1.8499999999999999E-5</v>
      </c>
      <c r="E1611" s="2">
        <v>4.6700000000000002E-6</v>
      </c>
      <c r="F1611" s="1" t="s">
        <v>636</v>
      </c>
    </row>
    <row r="1612" spans="1:6" x14ac:dyDescent="0.25">
      <c r="A1612" s="1" t="s">
        <v>602</v>
      </c>
      <c r="B1612" s="1" t="s">
        <v>635</v>
      </c>
      <c r="C1612" s="1" t="s">
        <v>235</v>
      </c>
      <c r="D1612" s="2">
        <v>7.5698400000000004E-3</v>
      </c>
      <c r="E1612" s="2">
        <v>2.0246000000000001E-3</v>
      </c>
      <c r="F1612" s="1" t="s">
        <v>636</v>
      </c>
    </row>
    <row r="1613" spans="1:6" x14ac:dyDescent="0.25">
      <c r="A1613" s="1" t="s">
        <v>602</v>
      </c>
      <c r="B1613" s="1" t="s">
        <v>637</v>
      </c>
      <c r="C1613" s="1" t="s">
        <v>638</v>
      </c>
      <c r="D1613" s="2">
        <v>5.7962339999999994E-2</v>
      </c>
      <c r="E1613" s="2">
        <v>1.5012049999999999E-2</v>
      </c>
      <c r="F1613" s="1" t="s">
        <v>636</v>
      </c>
    </row>
    <row r="1614" spans="1:6" x14ac:dyDescent="0.25">
      <c r="A1614" s="1" t="s">
        <v>602</v>
      </c>
      <c r="B1614" s="1" t="s">
        <v>641</v>
      </c>
      <c r="C1614" s="1" t="s">
        <v>642</v>
      </c>
      <c r="D1614" s="2">
        <v>3.9155E-4</v>
      </c>
      <c r="E1614" s="2">
        <v>7.3E-7</v>
      </c>
      <c r="F1614" s="1" t="s">
        <v>636</v>
      </c>
    </row>
    <row r="1615" spans="1:6" x14ac:dyDescent="0.25">
      <c r="A1615" s="1" t="s">
        <v>602</v>
      </c>
      <c r="B1615" s="1" t="s">
        <v>643</v>
      </c>
      <c r="C1615" s="1" t="s">
        <v>6</v>
      </c>
      <c r="D1615" s="2">
        <v>1.4879300000000002E-3</v>
      </c>
      <c r="E1615" s="2">
        <v>6.4915999999999997E-4</v>
      </c>
      <c r="F1615" s="1" t="s">
        <v>636</v>
      </c>
    </row>
    <row r="1616" spans="1:6" x14ac:dyDescent="0.25">
      <c r="A1616" s="1" t="s">
        <v>602</v>
      </c>
      <c r="B1616" s="1" t="s">
        <v>644</v>
      </c>
      <c r="C1616" s="1" t="s">
        <v>645</v>
      </c>
      <c r="D1616" s="2">
        <v>0.11565262</v>
      </c>
      <c r="E1616" s="2">
        <v>1.9459509999999999E-2</v>
      </c>
      <c r="F1616" s="1" t="s">
        <v>636</v>
      </c>
    </row>
    <row r="1617" spans="1:6" x14ac:dyDescent="0.25">
      <c r="A1617" s="1" t="s">
        <v>602</v>
      </c>
      <c r="B1617" s="1" t="s">
        <v>646</v>
      </c>
      <c r="C1617" s="1" t="s">
        <v>10</v>
      </c>
      <c r="D1617" s="2">
        <v>5.1726069999999999E-2</v>
      </c>
      <c r="E1617" s="2">
        <v>2.3783349999999998E-2</v>
      </c>
      <c r="F1617" s="1" t="s">
        <v>636</v>
      </c>
    </row>
    <row r="1618" spans="1:6" x14ac:dyDescent="0.25">
      <c r="A1618" s="1" t="s">
        <v>602</v>
      </c>
      <c r="B1618" s="1" t="s">
        <v>647</v>
      </c>
      <c r="C1618" s="1" t="s">
        <v>4</v>
      </c>
      <c r="D1618" s="2">
        <v>0.77890320999999996</v>
      </c>
      <c r="E1618" s="2">
        <v>0.92348346999999997</v>
      </c>
      <c r="F1618" s="1" t="s">
        <v>636</v>
      </c>
    </row>
    <row r="1619" spans="1:6" x14ac:dyDescent="0.25">
      <c r="A1619" s="1" t="s">
        <v>602</v>
      </c>
      <c r="B1619" s="1" t="s">
        <v>648</v>
      </c>
      <c r="C1619" s="1" t="s">
        <v>649</v>
      </c>
      <c r="D1619" s="2">
        <v>1.4312999999999999E-3</v>
      </c>
      <c r="E1619" s="2">
        <v>2.03E-4</v>
      </c>
      <c r="F1619" s="1" t="s">
        <v>636</v>
      </c>
    </row>
    <row r="1620" spans="1:6" x14ac:dyDescent="0.25">
      <c r="A1620" s="1" t="s">
        <v>602</v>
      </c>
      <c r="B1620" s="1" t="s">
        <v>650</v>
      </c>
      <c r="C1620" s="1" t="s">
        <v>651</v>
      </c>
      <c r="D1620" s="2">
        <v>0.12562435999999999</v>
      </c>
      <c r="E1620" s="2">
        <v>3.5257790000000004E-2</v>
      </c>
      <c r="F1620" s="1" t="s">
        <v>636</v>
      </c>
    </row>
    <row r="1621" spans="1:6" x14ac:dyDescent="0.25">
      <c r="A1621" s="1" t="s">
        <v>602</v>
      </c>
      <c r="B1621" s="1" t="s">
        <v>652</v>
      </c>
      <c r="C1621" s="1" t="s">
        <v>653</v>
      </c>
      <c r="D1621" s="2">
        <v>1.8242900000000003E-2</v>
      </c>
      <c r="E1621" s="2">
        <v>3.6031799999999997E-3</v>
      </c>
      <c r="F1621" s="1" t="s">
        <v>636</v>
      </c>
    </row>
    <row r="1622" spans="1:6" x14ac:dyDescent="0.25">
      <c r="A1622" s="1" t="s">
        <v>602</v>
      </c>
      <c r="B1622" s="1" t="s">
        <v>654</v>
      </c>
      <c r="C1622" s="1" t="s">
        <v>4</v>
      </c>
      <c r="D1622" s="2">
        <v>8.5101499999999997E-2</v>
      </c>
      <c r="E1622" s="2">
        <v>4.4077829999999998E-2</v>
      </c>
      <c r="F1622" s="1" t="s">
        <v>636</v>
      </c>
    </row>
    <row r="1623" spans="1:6" x14ac:dyDescent="0.25">
      <c r="A1623" s="1" t="s">
        <v>602</v>
      </c>
      <c r="B1623" s="1" t="s">
        <v>655</v>
      </c>
      <c r="C1623" s="1" t="s">
        <v>656</v>
      </c>
      <c r="D1623" s="2">
        <v>7.8045119999999996E-2</v>
      </c>
      <c r="E1623" s="2">
        <v>9.9100500000000001E-3</v>
      </c>
      <c r="F1623" s="1" t="s">
        <v>636</v>
      </c>
    </row>
    <row r="1624" spans="1:6" x14ac:dyDescent="0.25">
      <c r="A1624" s="1" t="s">
        <v>602</v>
      </c>
      <c r="B1624" s="1" t="s">
        <v>657</v>
      </c>
      <c r="C1624" s="1" t="s">
        <v>4</v>
      </c>
      <c r="D1624" s="2">
        <v>0.17800701999999999</v>
      </c>
      <c r="E1624" s="2">
        <v>4.9567569999999998E-2</v>
      </c>
      <c r="F1624" s="1" t="s">
        <v>636</v>
      </c>
    </row>
    <row r="1625" spans="1:6" x14ac:dyDescent="0.25">
      <c r="A1625" s="1" t="s">
        <v>602</v>
      </c>
      <c r="B1625" s="1" t="s">
        <v>658</v>
      </c>
      <c r="C1625" s="1" t="s">
        <v>656</v>
      </c>
      <c r="D1625" s="2">
        <v>0.1416693</v>
      </c>
      <c r="E1625" s="2">
        <v>4.5965370000000005E-2</v>
      </c>
      <c r="F1625" s="1" t="s">
        <v>636</v>
      </c>
    </row>
    <row r="1626" spans="1:6" x14ac:dyDescent="0.25">
      <c r="A1626" s="1" t="s">
        <v>602</v>
      </c>
      <c r="B1626" s="1" t="s">
        <v>659</v>
      </c>
      <c r="C1626" s="1" t="s">
        <v>4</v>
      </c>
      <c r="D1626" s="2">
        <v>0.18900417999999999</v>
      </c>
      <c r="E1626" s="2">
        <v>1.9504779999999999E-2</v>
      </c>
      <c r="F1626" s="1" t="s">
        <v>636</v>
      </c>
    </row>
    <row r="1627" spans="1:6" x14ac:dyDescent="0.25">
      <c r="A1627" s="1" t="s">
        <v>602</v>
      </c>
      <c r="B1627" s="1" t="s">
        <v>660</v>
      </c>
      <c r="C1627" s="1" t="s">
        <v>656</v>
      </c>
      <c r="D1627" s="2">
        <v>6.5165559999999997E-2</v>
      </c>
      <c r="E1627" s="2">
        <v>3.2820330000000002E-2</v>
      </c>
      <c r="F1627" s="1" t="s">
        <v>636</v>
      </c>
    </row>
    <row r="1628" spans="1:6" x14ac:dyDescent="0.25">
      <c r="A1628" s="1" t="s">
        <v>602</v>
      </c>
      <c r="B1628" s="1" t="s">
        <v>661</v>
      </c>
      <c r="C1628" s="1" t="s">
        <v>4</v>
      </c>
      <c r="D1628" s="2">
        <v>0.50046535999999997</v>
      </c>
      <c r="E1628" s="2">
        <v>0.18829617000000001</v>
      </c>
      <c r="F1628" s="1" t="s">
        <v>636</v>
      </c>
    </row>
    <row r="1629" spans="1:6" x14ac:dyDescent="0.25">
      <c r="A1629" s="1" t="s">
        <v>602</v>
      </c>
      <c r="B1629" s="1" t="s">
        <v>662</v>
      </c>
      <c r="C1629" s="1" t="s">
        <v>6</v>
      </c>
      <c r="D1629" s="2">
        <v>1.14651456</v>
      </c>
      <c r="E1629" s="2">
        <v>1.3038863799999998</v>
      </c>
      <c r="F1629" s="1" t="s">
        <v>636</v>
      </c>
    </row>
    <row r="1630" spans="1:6" x14ac:dyDescent="0.25">
      <c r="A1630" s="1" t="s">
        <v>602</v>
      </c>
      <c r="B1630" s="1" t="s">
        <v>863</v>
      </c>
      <c r="C1630" s="1" t="s">
        <v>864</v>
      </c>
      <c r="D1630" s="2">
        <v>1.4283840000000001E-2</v>
      </c>
      <c r="E1630" s="2">
        <v>1.9529999999999999E-2</v>
      </c>
      <c r="F1630" s="1" t="s">
        <v>636</v>
      </c>
    </row>
    <row r="1631" spans="1:6" x14ac:dyDescent="0.25">
      <c r="A1631" s="1" t="s">
        <v>602</v>
      </c>
      <c r="B1631" s="1" t="s">
        <v>665</v>
      </c>
      <c r="C1631" s="1" t="s">
        <v>4</v>
      </c>
      <c r="D1631" s="2">
        <v>9.5348299999999993E-3</v>
      </c>
      <c r="E1631" s="2">
        <v>5.0480000000000004E-3</v>
      </c>
      <c r="F1631" s="1" t="s">
        <v>636</v>
      </c>
    </row>
    <row r="1632" spans="1:6" x14ac:dyDescent="0.25">
      <c r="A1632" s="1" t="s">
        <v>602</v>
      </c>
      <c r="B1632" s="1" t="s">
        <v>668</v>
      </c>
      <c r="C1632" s="1" t="s">
        <v>669</v>
      </c>
      <c r="D1632" s="2">
        <v>1.0786440000000001E-2</v>
      </c>
      <c r="E1632" s="2">
        <v>1.8081779999999999E-2</v>
      </c>
      <c r="F1632" s="1" t="s">
        <v>636</v>
      </c>
    </row>
    <row r="1633" spans="1:6" x14ac:dyDescent="0.25">
      <c r="A1633" s="1" t="s">
        <v>602</v>
      </c>
      <c r="B1633" s="1" t="s">
        <v>670</v>
      </c>
      <c r="C1633" s="1" t="s">
        <v>4</v>
      </c>
      <c r="D1633" s="2">
        <v>1.7184849999999998E-2</v>
      </c>
      <c r="E1633" s="2">
        <v>7.4671999999999998E-4</v>
      </c>
      <c r="F1633" s="1" t="s">
        <v>636</v>
      </c>
    </row>
    <row r="1634" spans="1:6" x14ac:dyDescent="0.25">
      <c r="A1634" s="1" t="s">
        <v>602</v>
      </c>
      <c r="B1634" s="1" t="s">
        <v>671</v>
      </c>
      <c r="C1634" s="1" t="s">
        <v>6</v>
      </c>
      <c r="D1634" s="2">
        <v>2.1278439999999999E-2</v>
      </c>
      <c r="E1634" s="2">
        <v>1.5229139999999999E-2</v>
      </c>
      <c r="F1634" s="1" t="s">
        <v>636</v>
      </c>
    </row>
    <row r="1635" spans="1:6" x14ac:dyDescent="0.25">
      <c r="A1635" s="1" t="s">
        <v>602</v>
      </c>
      <c r="B1635" s="1" t="s">
        <v>672</v>
      </c>
      <c r="C1635" s="1" t="s">
        <v>673</v>
      </c>
      <c r="D1635" s="2">
        <v>2.7269999999999998E-5</v>
      </c>
      <c r="E1635" s="2">
        <v>1.6699999999999999E-6</v>
      </c>
      <c r="F1635" s="1" t="s">
        <v>636</v>
      </c>
    </row>
    <row r="1636" spans="1:6" x14ac:dyDescent="0.25">
      <c r="A1636" s="1" t="s">
        <v>602</v>
      </c>
      <c r="B1636" s="1" t="s">
        <v>674</v>
      </c>
      <c r="C1636" s="1" t="s">
        <v>4</v>
      </c>
      <c r="D1636" s="2">
        <v>0.77206118999999995</v>
      </c>
      <c r="E1636" s="2">
        <v>0.93470814000000002</v>
      </c>
      <c r="F1636" s="1" t="s">
        <v>636</v>
      </c>
    </row>
    <row r="1637" spans="1:6" x14ac:dyDescent="0.25">
      <c r="A1637" s="1" t="s">
        <v>602</v>
      </c>
      <c r="B1637" s="1" t="s">
        <v>676</v>
      </c>
      <c r="C1637" s="1" t="s">
        <v>4</v>
      </c>
      <c r="D1637" s="2">
        <v>0.13128349</v>
      </c>
      <c r="E1637" s="2">
        <v>0.19390066</v>
      </c>
      <c r="F1637" s="1" t="s">
        <v>636</v>
      </c>
    </row>
    <row r="1638" spans="1:6" x14ac:dyDescent="0.25">
      <c r="A1638" s="1" t="s">
        <v>602</v>
      </c>
      <c r="B1638" s="1" t="s">
        <v>677</v>
      </c>
      <c r="C1638" s="1" t="s">
        <v>678</v>
      </c>
      <c r="D1638" s="2">
        <v>3.2677059900000001</v>
      </c>
      <c r="E1638" s="2">
        <v>3.79493159</v>
      </c>
      <c r="F1638" s="1" t="s">
        <v>636</v>
      </c>
    </row>
    <row r="1639" spans="1:6" x14ac:dyDescent="0.25">
      <c r="A1639" s="1" t="s">
        <v>602</v>
      </c>
      <c r="B1639" s="1" t="s">
        <v>679</v>
      </c>
      <c r="C1639" s="1" t="s">
        <v>89</v>
      </c>
      <c r="D1639" s="2">
        <v>8.328680219999999</v>
      </c>
      <c r="E1639" s="2">
        <v>9.2879457100000007</v>
      </c>
      <c r="F1639" s="1" t="s">
        <v>636</v>
      </c>
    </row>
    <row r="1640" spans="1:6" x14ac:dyDescent="0.25">
      <c r="A1640" s="1" t="s">
        <v>602</v>
      </c>
      <c r="B1640" s="1" t="s">
        <v>680</v>
      </c>
      <c r="C1640" s="1" t="s">
        <v>681</v>
      </c>
      <c r="D1640" s="2">
        <v>0.81726061999999999</v>
      </c>
      <c r="E1640" s="2">
        <v>0.26893097999999999</v>
      </c>
      <c r="F1640" s="1" t="s">
        <v>636</v>
      </c>
    </row>
    <row r="1641" spans="1:6" x14ac:dyDescent="0.25">
      <c r="A1641" s="1" t="s">
        <v>602</v>
      </c>
      <c r="B1641" s="1" t="s">
        <v>682</v>
      </c>
      <c r="C1641" s="1" t="s">
        <v>683</v>
      </c>
      <c r="D1641" s="2">
        <v>0.44992865000000004</v>
      </c>
      <c r="E1641" s="2">
        <v>0.56054534999999994</v>
      </c>
      <c r="F1641" s="1" t="s">
        <v>636</v>
      </c>
    </row>
    <row r="1642" spans="1:6" x14ac:dyDescent="0.25">
      <c r="A1642" s="1" t="s">
        <v>602</v>
      </c>
      <c r="B1642" s="1" t="s">
        <v>684</v>
      </c>
      <c r="C1642" s="1" t="s">
        <v>685</v>
      </c>
      <c r="D1642" s="2">
        <v>20.025044059999999</v>
      </c>
      <c r="E1642" s="2">
        <v>28.12885966</v>
      </c>
      <c r="F1642" s="1" t="s">
        <v>636</v>
      </c>
    </row>
    <row r="1643" spans="1:6" x14ac:dyDescent="0.25">
      <c r="A1643" s="1" t="s">
        <v>602</v>
      </c>
      <c r="B1643" s="1" t="s">
        <v>686</v>
      </c>
      <c r="C1643" s="1" t="s">
        <v>4</v>
      </c>
      <c r="D1643" s="2">
        <v>5.6205309999999994E-2</v>
      </c>
      <c r="E1643" s="2">
        <v>3.2884570000000002E-2</v>
      </c>
      <c r="F1643" s="1" t="s">
        <v>636</v>
      </c>
    </row>
    <row r="1644" spans="1:6" x14ac:dyDescent="0.25">
      <c r="A1644" s="1" t="s">
        <v>602</v>
      </c>
      <c r="B1644" s="1" t="s">
        <v>687</v>
      </c>
      <c r="C1644" s="1" t="s">
        <v>6</v>
      </c>
      <c r="D1644" s="2">
        <v>1.62376805</v>
      </c>
      <c r="E1644" s="2">
        <v>1.93982637</v>
      </c>
      <c r="F1644" s="1" t="s">
        <v>636</v>
      </c>
    </row>
    <row r="1645" spans="1:6" x14ac:dyDescent="0.25">
      <c r="A1645" s="1" t="s">
        <v>602</v>
      </c>
      <c r="B1645" s="1" t="s">
        <v>688</v>
      </c>
      <c r="C1645" s="1" t="s">
        <v>689</v>
      </c>
      <c r="D1645" s="2">
        <v>7.7449799999999994E-3</v>
      </c>
      <c r="E1645" s="2">
        <v>4.3724000000000004E-4</v>
      </c>
      <c r="F1645" s="1" t="s">
        <v>636</v>
      </c>
    </row>
    <row r="1646" spans="1:6" x14ac:dyDescent="0.25">
      <c r="A1646" s="1" t="s">
        <v>602</v>
      </c>
      <c r="B1646" s="1" t="s">
        <v>690</v>
      </c>
      <c r="C1646" s="1" t="s">
        <v>4</v>
      </c>
      <c r="D1646" s="2">
        <v>0.43214985</v>
      </c>
      <c r="E1646" s="2">
        <v>0.14159098000000001</v>
      </c>
      <c r="F1646" s="1" t="s">
        <v>636</v>
      </c>
    </row>
    <row r="1647" spans="1:6" x14ac:dyDescent="0.25">
      <c r="A1647" s="1" t="s">
        <v>602</v>
      </c>
      <c r="B1647" s="1" t="s">
        <v>691</v>
      </c>
      <c r="C1647" s="1" t="s">
        <v>692</v>
      </c>
      <c r="D1647" s="2">
        <v>0.22420049</v>
      </c>
      <c r="E1647" s="2">
        <v>8.7583289999999994E-2</v>
      </c>
      <c r="F1647" s="1" t="s">
        <v>636</v>
      </c>
    </row>
    <row r="1648" spans="1:6" x14ac:dyDescent="0.25">
      <c r="A1648" s="1" t="s">
        <v>602</v>
      </c>
      <c r="B1648" s="1" t="s">
        <v>693</v>
      </c>
      <c r="C1648" s="1" t="s">
        <v>694</v>
      </c>
      <c r="D1648" s="2">
        <v>0.90631512000000003</v>
      </c>
      <c r="E1648" s="2">
        <v>0.18840742000000002</v>
      </c>
      <c r="F1648" s="1" t="s">
        <v>636</v>
      </c>
    </row>
    <row r="1649" spans="1:6" x14ac:dyDescent="0.25">
      <c r="A1649" s="1" t="s">
        <v>602</v>
      </c>
      <c r="B1649" s="1" t="s">
        <v>695</v>
      </c>
      <c r="C1649" s="1" t="s">
        <v>696</v>
      </c>
      <c r="D1649" s="2">
        <v>0.10878762</v>
      </c>
      <c r="E1649" s="2">
        <v>2.1988240000000003E-2</v>
      </c>
      <c r="F1649" s="1" t="s">
        <v>636</v>
      </c>
    </row>
    <row r="1650" spans="1:6" x14ac:dyDescent="0.25">
      <c r="A1650" s="1" t="s">
        <v>602</v>
      </c>
      <c r="B1650" s="1" t="s">
        <v>697</v>
      </c>
      <c r="C1650" s="1" t="s">
        <v>4</v>
      </c>
      <c r="D1650" s="2">
        <v>0.56114964000000001</v>
      </c>
      <c r="E1650" s="2">
        <v>4.8646839999999997E-2</v>
      </c>
      <c r="F1650" s="1" t="s">
        <v>636</v>
      </c>
    </row>
    <row r="1651" spans="1:6" x14ac:dyDescent="0.25">
      <c r="A1651" s="1" t="s">
        <v>602</v>
      </c>
      <c r="B1651" s="1" t="s">
        <v>698</v>
      </c>
      <c r="C1651" s="1" t="s">
        <v>692</v>
      </c>
      <c r="D1651" s="2">
        <v>0.40320148</v>
      </c>
      <c r="E1651" s="2">
        <v>0.13802237000000001</v>
      </c>
      <c r="F1651" s="1" t="s">
        <v>636</v>
      </c>
    </row>
    <row r="1652" spans="1:6" x14ac:dyDescent="0.25">
      <c r="A1652" s="1" t="s">
        <v>602</v>
      </c>
      <c r="B1652" s="1" t="s">
        <v>699</v>
      </c>
      <c r="C1652" s="1" t="s">
        <v>694</v>
      </c>
      <c r="D1652" s="2">
        <v>0.87895956999999991</v>
      </c>
      <c r="E1652" s="2">
        <v>0.24884298999999999</v>
      </c>
      <c r="F1652" s="1" t="s">
        <v>636</v>
      </c>
    </row>
    <row r="1653" spans="1:6" x14ac:dyDescent="0.25">
      <c r="A1653" s="1" t="s">
        <v>602</v>
      </c>
      <c r="B1653" s="1" t="s">
        <v>700</v>
      </c>
      <c r="C1653" s="1" t="s">
        <v>696</v>
      </c>
      <c r="D1653" s="2">
        <v>6.6760360000000005E-2</v>
      </c>
      <c r="E1653" s="2">
        <v>3.4891480000000002E-2</v>
      </c>
      <c r="F1653" s="1" t="s">
        <v>636</v>
      </c>
    </row>
    <row r="1654" spans="1:6" x14ac:dyDescent="0.25">
      <c r="A1654" s="1" t="s">
        <v>602</v>
      </c>
      <c r="B1654" s="1" t="s">
        <v>701</v>
      </c>
      <c r="C1654" s="1" t="s">
        <v>4</v>
      </c>
      <c r="D1654" s="2">
        <v>1.1747652500000001</v>
      </c>
      <c r="E1654" s="2">
        <v>0.27432118999999999</v>
      </c>
      <c r="F1654" s="1" t="s">
        <v>636</v>
      </c>
    </row>
    <row r="1655" spans="1:6" x14ac:dyDescent="0.25">
      <c r="A1655" s="1" t="s">
        <v>602</v>
      </c>
      <c r="B1655" s="1" t="s">
        <v>702</v>
      </c>
      <c r="C1655" s="1" t="s">
        <v>703</v>
      </c>
      <c r="D1655" s="2">
        <v>0.12691978000000001</v>
      </c>
      <c r="E1655" s="2">
        <v>5.6028129999999995E-2</v>
      </c>
      <c r="F1655" s="1" t="s">
        <v>636</v>
      </c>
    </row>
    <row r="1656" spans="1:6" x14ac:dyDescent="0.25">
      <c r="A1656" s="1" t="s">
        <v>602</v>
      </c>
      <c r="B1656" s="1" t="s">
        <v>704</v>
      </c>
      <c r="C1656" s="1" t="s">
        <v>705</v>
      </c>
      <c r="D1656" s="2">
        <v>7.2568328300000005</v>
      </c>
      <c r="E1656" s="2">
        <v>3.15402812</v>
      </c>
      <c r="F1656" s="1" t="s">
        <v>636</v>
      </c>
    </row>
    <row r="1657" spans="1:6" x14ac:dyDescent="0.25">
      <c r="A1657" s="1" t="s">
        <v>602</v>
      </c>
      <c r="B1657" s="1" t="s">
        <v>706</v>
      </c>
      <c r="C1657" s="1" t="s">
        <v>707</v>
      </c>
      <c r="D1657" s="2">
        <v>0.63198882999999995</v>
      </c>
      <c r="E1657" s="2">
        <v>0.15341593000000001</v>
      </c>
      <c r="F1657" s="1" t="s">
        <v>636</v>
      </c>
    </row>
    <row r="1658" spans="1:6" x14ac:dyDescent="0.25">
      <c r="A1658" s="1" t="s">
        <v>602</v>
      </c>
      <c r="B1658" s="1" t="s">
        <v>708</v>
      </c>
      <c r="C1658" s="1" t="s">
        <v>709</v>
      </c>
      <c r="D1658" s="2">
        <v>2.1606861899999998</v>
      </c>
      <c r="E1658" s="2">
        <v>1.4645361200000002</v>
      </c>
      <c r="F1658" s="1" t="s">
        <v>636</v>
      </c>
    </row>
    <row r="1659" spans="1:6" x14ac:dyDescent="0.25">
      <c r="A1659" s="1" t="s">
        <v>602</v>
      </c>
      <c r="B1659" s="1" t="s">
        <v>710</v>
      </c>
      <c r="C1659" s="1" t="s">
        <v>6</v>
      </c>
      <c r="D1659" s="2">
        <v>15.689794220000001</v>
      </c>
      <c r="E1659" s="2">
        <v>9.9966183199999996</v>
      </c>
      <c r="F1659" s="1" t="s">
        <v>636</v>
      </c>
    </row>
    <row r="1660" spans="1:6" x14ac:dyDescent="0.25">
      <c r="A1660" s="1" t="s">
        <v>602</v>
      </c>
      <c r="B1660" s="1" t="s">
        <v>711</v>
      </c>
      <c r="C1660" s="1" t="s">
        <v>712</v>
      </c>
      <c r="D1660" s="2">
        <v>0.88616032999999994</v>
      </c>
      <c r="E1660" s="2">
        <v>0.10541502999999999</v>
      </c>
      <c r="F1660" s="1" t="s">
        <v>636</v>
      </c>
    </row>
    <row r="1661" spans="1:6" x14ac:dyDescent="0.25">
      <c r="A1661" s="1" t="s">
        <v>602</v>
      </c>
      <c r="B1661" s="1" t="s">
        <v>713</v>
      </c>
      <c r="C1661" s="1" t="s">
        <v>714</v>
      </c>
      <c r="D1661" s="2">
        <v>1.1653988799999999</v>
      </c>
      <c r="E1661" s="2">
        <v>0.65274047999999996</v>
      </c>
      <c r="F1661" s="1" t="s">
        <v>636</v>
      </c>
    </row>
    <row r="1662" spans="1:6" x14ac:dyDescent="0.25">
      <c r="A1662" s="1" t="s">
        <v>602</v>
      </c>
      <c r="B1662" s="1" t="s">
        <v>715</v>
      </c>
      <c r="C1662" s="1" t="s">
        <v>716</v>
      </c>
      <c r="D1662" s="2">
        <v>6.3665510599999999</v>
      </c>
      <c r="E1662" s="2">
        <v>2.34036869</v>
      </c>
      <c r="F1662" s="1" t="s">
        <v>636</v>
      </c>
    </row>
    <row r="1663" spans="1:6" x14ac:dyDescent="0.25">
      <c r="A1663" s="1" t="s">
        <v>602</v>
      </c>
      <c r="B1663" s="1" t="s">
        <v>717</v>
      </c>
      <c r="C1663" s="1" t="s">
        <v>718</v>
      </c>
      <c r="D1663" s="2">
        <v>3.9380000000000006E-5</v>
      </c>
      <c r="E1663" s="2">
        <v>1.1200000000000001E-6</v>
      </c>
      <c r="F1663" s="1" t="s">
        <v>636</v>
      </c>
    </row>
    <row r="1664" spans="1:6" x14ac:dyDescent="0.25">
      <c r="A1664" s="1" t="s">
        <v>602</v>
      </c>
      <c r="B1664" s="1" t="s">
        <v>719</v>
      </c>
      <c r="C1664" s="1" t="s">
        <v>51</v>
      </c>
      <c r="D1664" s="2">
        <v>0.92438227000000006</v>
      </c>
      <c r="E1664" s="2">
        <v>0.21012117000000002</v>
      </c>
      <c r="F1664" s="1" t="s">
        <v>636</v>
      </c>
    </row>
    <row r="1665" spans="1:6" x14ac:dyDescent="0.25">
      <c r="A1665" s="1" t="s">
        <v>602</v>
      </c>
      <c r="B1665" s="1" t="s">
        <v>720</v>
      </c>
      <c r="C1665" s="1" t="s">
        <v>721</v>
      </c>
      <c r="D1665" s="2">
        <v>0.19694920000000002</v>
      </c>
      <c r="E1665" s="2">
        <v>3.2931809999999999E-2</v>
      </c>
      <c r="F1665" s="1" t="s">
        <v>636</v>
      </c>
    </row>
    <row r="1666" spans="1:6" x14ac:dyDescent="0.25">
      <c r="A1666" s="1" t="s">
        <v>602</v>
      </c>
      <c r="B1666" s="1" t="s">
        <v>722</v>
      </c>
      <c r="C1666" s="1" t="s">
        <v>4</v>
      </c>
      <c r="D1666" s="2">
        <v>1.55741566</v>
      </c>
      <c r="E1666" s="2">
        <v>0.72135732999999991</v>
      </c>
      <c r="F1666" s="1" t="s">
        <v>636</v>
      </c>
    </row>
    <row r="1667" spans="1:6" x14ac:dyDescent="0.25">
      <c r="A1667" s="1" t="s">
        <v>602</v>
      </c>
      <c r="B1667" s="1" t="s">
        <v>723</v>
      </c>
      <c r="C1667" s="1" t="s">
        <v>344</v>
      </c>
      <c r="D1667" s="2">
        <v>0.81802603000000007</v>
      </c>
      <c r="E1667" s="2">
        <v>0.93380831999999991</v>
      </c>
      <c r="F1667" s="1" t="s">
        <v>636</v>
      </c>
    </row>
    <row r="1668" spans="1:6" x14ac:dyDescent="0.25">
      <c r="A1668" s="1" t="s">
        <v>602</v>
      </c>
      <c r="B1668" s="1" t="s">
        <v>724</v>
      </c>
      <c r="C1668" s="1" t="s">
        <v>725</v>
      </c>
      <c r="D1668" s="2">
        <v>1.5268470900000002</v>
      </c>
      <c r="E1668" s="2">
        <v>1.2438088700000001</v>
      </c>
      <c r="F1668" s="1" t="s">
        <v>636</v>
      </c>
    </row>
    <row r="1669" spans="1:6" x14ac:dyDescent="0.25">
      <c r="A1669" s="1" t="s">
        <v>602</v>
      </c>
      <c r="B1669" s="1" t="s">
        <v>726</v>
      </c>
      <c r="C1669" s="1" t="s">
        <v>6</v>
      </c>
      <c r="D1669" s="2">
        <v>0.40585490000000002</v>
      </c>
      <c r="E1669" s="2">
        <v>9.404846E-2</v>
      </c>
      <c r="F1669" s="1" t="s">
        <v>636</v>
      </c>
    </row>
    <row r="1670" spans="1:6" x14ac:dyDescent="0.25">
      <c r="A1670" s="1" t="s">
        <v>602</v>
      </c>
      <c r="B1670" s="1" t="s">
        <v>727</v>
      </c>
      <c r="C1670" s="1" t="s">
        <v>728</v>
      </c>
      <c r="D1670" s="2">
        <v>1.69288493</v>
      </c>
      <c r="E1670" s="2">
        <v>1.2751166699999998</v>
      </c>
      <c r="F1670" s="1" t="s">
        <v>636</v>
      </c>
    </row>
    <row r="1671" spans="1:6" x14ac:dyDescent="0.25">
      <c r="A1671" s="1" t="s">
        <v>602</v>
      </c>
      <c r="B1671" s="1" t="s">
        <v>729</v>
      </c>
      <c r="C1671" s="1" t="s">
        <v>730</v>
      </c>
      <c r="D1671" s="2">
        <v>0.11034439</v>
      </c>
      <c r="E1671" s="2">
        <v>3.3555999999999998E-3</v>
      </c>
      <c r="F1671" s="1" t="s">
        <v>636</v>
      </c>
    </row>
    <row r="1672" spans="1:6" x14ac:dyDescent="0.25">
      <c r="A1672" s="1" t="s">
        <v>602</v>
      </c>
      <c r="B1672" s="1" t="s">
        <v>731</v>
      </c>
      <c r="C1672" s="1" t="s">
        <v>732</v>
      </c>
      <c r="D1672" s="2">
        <v>0.17344972</v>
      </c>
      <c r="E1672" s="2">
        <v>3.5523970000000002E-2</v>
      </c>
      <c r="F1672" s="1" t="s">
        <v>636</v>
      </c>
    </row>
    <row r="1673" spans="1:6" x14ac:dyDescent="0.25">
      <c r="A1673" s="1" t="s">
        <v>602</v>
      </c>
      <c r="B1673" s="1" t="s">
        <v>733</v>
      </c>
      <c r="C1673" s="1" t="s">
        <v>734</v>
      </c>
      <c r="D1673" s="2">
        <v>9.2858559999999993E-2</v>
      </c>
      <c r="E1673" s="2">
        <v>5.1971400000000003E-3</v>
      </c>
      <c r="F1673" s="1" t="s">
        <v>636</v>
      </c>
    </row>
    <row r="1674" spans="1:6" x14ac:dyDescent="0.25">
      <c r="A1674" s="1" t="s">
        <v>602</v>
      </c>
      <c r="B1674" s="1" t="s">
        <v>735</v>
      </c>
      <c r="C1674" s="1" t="s">
        <v>134</v>
      </c>
      <c r="D1674" s="2">
        <v>1.45569668</v>
      </c>
      <c r="E1674" s="2">
        <v>1.2189131799999999</v>
      </c>
      <c r="F1674" s="1" t="s">
        <v>636</v>
      </c>
    </row>
    <row r="1675" spans="1:6" x14ac:dyDescent="0.25">
      <c r="A1675" s="1" t="s">
        <v>602</v>
      </c>
      <c r="B1675" s="1" t="s">
        <v>736</v>
      </c>
      <c r="C1675" s="1" t="s">
        <v>737</v>
      </c>
      <c r="D1675" s="2">
        <v>0.60533333999999994</v>
      </c>
      <c r="E1675" s="2">
        <v>0.84600321000000001</v>
      </c>
      <c r="F1675" s="1" t="s">
        <v>636</v>
      </c>
    </row>
    <row r="1676" spans="1:6" x14ac:dyDescent="0.25">
      <c r="A1676" s="1" t="s">
        <v>602</v>
      </c>
      <c r="B1676" s="1" t="s">
        <v>738</v>
      </c>
      <c r="C1676" s="1" t="s">
        <v>739</v>
      </c>
      <c r="D1676" s="2">
        <v>9.9899139999999997E-2</v>
      </c>
      <c r="E1676" s="2">
        <v>7.4954350000000003E-2</v>
      </c>
      <c r="F1676" s="1" t="s">
        <v>636</v>
      </c>
    </row>
    <row r="1677" spans="1:6" x14ac:dyDescent="0.25">
      <c r="A1677" s="1" t="s">
        <v>602</v>
      </c>
      <c r="B1677" s="1" t="s">
        <v>740</v>
      </c>
      <c r="C1677" s="1" t="s">
        <v>229</v>
      </c>
      <c r="D1677" s="2">
        <v>0.14947599</v>
      </c>
      <c r="E1677" s="2">
        <v>9.8527570000000009E-2</v>
      </c>
      <c r="F1677" s="1" t="s">
        <v>636</v>
      </c>
    </row>
    <row r="1678" spans="1:6" x14ac:dyDescent="0.25">
      <c r="A1678" s="1" t="s">
        <v>602</v>
      </c>
      <c r="B1678" s="1" t="s">
        <v>741</v>
      </c>
      <c r="C1678" s="1" t="s">
        <v>739</v>
      </c>
      <c r="D1678" s="2">
        <v>2.2647523199999999</v>
      </c>
      <c r="E1678" s="2">
        <v>1.6270764199999999</v>
      </c>
      <c r="F1678" s="1" t="s">
        <v>636</v>
      </c>
    </row>
    <row r="1679" spans="1:6" x14ac:dyDescent="0.25">
      <c r="A1679" s="1" t="s">
        <v>602</v>
      </c>
      <c r="B1679" s="1" t="s">
        <v>742</v>
      </c>
      <c r="C1679" s="1" t="s">
        <v>743</v>
      </c>
      <c r="D1679" s="2">
        <v>0.19032244000000001</v>
      </c>
      <c r="E1679" s="2">
        <v>0.10554122000000001</v>
      </c>
      <c r="F1679" s="1" t="s">
        <v>636</v>
      </c>
    </row>
    <row r="1680" spans="1:6" x14ac:dyDescent="0.25">
      <c r="A1680" s="1" t="s">
        <v>602</v>
      </c>
      <c r="B1680" s="1" t="s">
        <v>744</v>
      </c>
      <c r="C1680" s="1" t="s">
        <v>229</v>
      </c>
      <c r="D1680" s="2">
        <v>0.37998462999999999</v>
      </c>
      <c r="E1680" s="2">
        <v>0.16157211999999999</v>
      </c>
      <c r="F1680" s="1" t="s">
        <v>636</v>
      </c>
    </row>
    <row r="1681" spans="1:6" x14ac:dyDescent="0.25">
      <c r="A1681" s="1" t="s">
        <v>602</v>
      </c>
      <c r="B1681" s="1" t="s">
        <v>745</v>
      </c>
      <c r="C1681" s="1" t="s">
        <v>746</v>
      </c>
      <c r="D1681" s="2">
        <v>0.91125800000000001</v>
      </c>
      <c r="E1681" s="2">
        <v>0.72509631000000008</v>
      </c>
      <c r="F1681" s="1" t="s">
        <v>636</v>
      </c>
    </row>
    <row r="1682" spans="1:6" x14ac:dyDescent="0.25">
      <c r="A1682" s="1" t="s">
        <v>602</v>
      </c>
      <c r="B1682" s="1" t="s">
        <v>747</v>
      </c>
      <c r="C1682" s="1" t="s">
        <v>748</v>
      </c>
      <c r="D1682" s="2">
        <v>0.72222807</v>
      </c>
      <c r="E1682" s="2">
        <v>0.12360837</v>
      </c>
      <c r="F1682" s="1" t="s">
        <v>636</v>
      </c>
    </row>
    <row r="1683" spans="1:6" x14ac:dyDescent="0.25">
      <c r="A1683" s="1" t="s">
        <v>602</v>
      </c>
      <c r="B1683" s="1" t="s">
        <v>749</v>
      </c>
      <c r="C1683" s="1" t="s">
        <v>750</v>
      </c>
      <c r="D1683" s="2">
        <v>1.1507358300000001</v>
      </c>
      <c r="E1683" s="2">
        <v>0.21617881</v>
      </c>
      <c r="F1683" s="1" t="s">
        <v>636</v>
      </c>
    </row>
    <row r="1684" spans="1:6" x14ac:dyDescent="0.25">
      <c r="A1684" s="1" t="s">
        <v>602</v>
      </c>
      <c r="B1684" s="1" t="s">
        <v>751</v>
      </c>
      <c r="C1684" s="1" t="s">
        <v>752</v>
      </c>
      <c r="D1684" s="2">
        <v>6.7712979999999992E-2</v>
      </c>
      <c r="E1684" s="2">
        <v>1.0527719999999999E-2</v>
      </c>
      <c r="F1684" s="1" t="s">
        <v>636</v>
      </c>
    </row>
    <row r="1685" spans="1:6" x14ac:dyDescent="0.25">
      <c r="A1685" s="1" t="s">
        <v>602</v>
      </c>
      <c r="B1685" s="1" t="s">
        <v>857</v>
      </c>
      <c r="C1685" s="1" t="s">
        <v>858</v>
      </c>
      <c r="D1685" s="2">
        <v>6.3621300000000006E-2</v>
      </c>
      <c r="E1685" s="2">
        <v>7.5570000000000003E-3</v>
      </c>
      <c r="F1685" s="1" t="s">
        <v>636</v>
      </c>
    </row>
    <row r="1686" spans="1:6" x14ac:dyDescent="0.25">
      <c r="A1686" s="1" t="s">
        <v>602</v>
      </c>
      <c r="B1686" s="1" t="s">
        <v>753</v>
      </c>
      <c r="C1686" s="1" t="s">
        <v>754</v>
      </c>
      <c r="D1686" s="2">
        <v>1.085352E-2</v>
      </c>
      <c r="E1686" s="2">
        <v>1.0011499999999999E-3</v>
      </c>
      <c r="F1686" s="1" t="s">
        <v>636</v>
      </c>
    </row>
    <row r="1687" spans="1:6" x14ac:dyDescent="0.25">
      <c r="A1687" s="1" t="s">
        <v>602</v>
      </c>
      <c r="B1687" s="1" t="s">
        <v>755</v>
      </c>
      <c r="C1687" s="1" t="s">
        <v>756</v>
      </c>
      <c r="D1687" s="2">
        <v>0.38561829999999997</v>
      </c>
      <c r="E1687" s="2">
        <v>0.19849718999999999</v>
      </c>
      <c r="F1687" s="1" t="s">
        <v>636</v>
      </c>
    </row>
    <row r="1688" spans="1:6" x14ac:dyDescent="0.25">
      <c r="A1688" s="1" t="s">
        <v>602</v>
      </c>
      <c r="B1688" s="1" t="s">
        <v>757</v>
      </c>
      <c r="C1688" s="1" t="s">
        <v>229</v>
      </c>
      <c r="D1688" s="2">
        <v>0.47083059999999999</v>
      </c>
      <c r="E1688" s="2">
        <v>0.11533042</v>
      </c>
      <c r="F1688" s="1" t="s">
        <v>636</v>
      </c>
    </row>
    <row r="1689" spans="1:6" x14ac:dyDescent="0.25">
      <c r="A1689" s="1" t="s">
        <v>602</v>
      </c>
      <c r="B1689" s="1" t="s">
        <v>758</v>
      </c>
      <c r="C1689" s="1" t="s">
        <v>759</v>
      </c>
      <c r="D1689" s="2">
        <v>0.13136969000000001</v>
      </c>
      <c r="E1689" s="2">
        <v>9.987649999999999E-3</v>
      </c>
      <c r="F1689" s="1" t="s">
        <v>636</v>
      </c>
    </row>
    <row r="1690" spans="1:6" x14ac:dyDescent="0.25">
      <c r="A1690" s="1" t="s">
        <v>602</v>
      </c>
      <c r="B1690" s="1" t="s">
        <v>760</v>
      </c>
      <c r="C1690" s="1" t="s">
        <v>761</v>
      </c>
      <c r="D1690" s="2">
        <v>0.13235163</v>
      </c>
      <c r="E1690" s="2">
        <v>3.8497499999999997E-2</v>
      </c>
      <c r="F1690" s="1" t="s">
        <v>636</v>
      </c>
    </row>
    <row r="1691" spans="1:6" x14ac:dyDescent="0.25">
      <c r="A1691" s="1" t="s">
        <v>602</v>
      </c>
      <c r="B1691" s="1" t="s">
        <v>762</v>
      </c>
      <c r="C1691" s="1" t="s">
        <v>763</v>
      </c>
      <c r="D1691" s="2">
        <v>2.5076402400000002</v>
      </c>
      <c r="E1691" s="2">
        <v>1.9157358600000001</v>
      </c>
      <c r="F1691" s="1" t="s">
        <v>636</v>
      </c>
    </row>
    <row r="1692" spans="1:6" x14ac:dyDescent="0.25">
      <c r="A1692" s="1" t="s">
        <v>602</v>
      </c>
      <c r="B1692" s="1" t="s">
        <v>764</v>
      </c>
      <c r="C1692" s="1" t="s">
        <v>765</v>
      </c>
      <c r="D1692" s="2">
        <v>4.81395E-3</v>
      </c>
      <c r="E1692" s="2">
        <v>2.5835599999999999E-3</v>
      </c>
      <c r="F1692" s="1" t="s">
        <v>636</v>
      </c>
    </row>
    <row r="1693" spans="1:6" x14ac:dyDescent="0.25">
      <c r="A1693" s="1" t="s">
        <v>602</v>
      </c>
      <c r="B1693" s="1" t="s">
        <v>766</v>
      </c>
      <c r="C1693" s="1" t="s">
        <v>767</v>
      </c>
      <c r="D1693" s="2">
        <v>4.4486529999999996E-2</v>
      </c>
      <c r="E1693" s="2">
        <v>2.331867E-2</v>
      </c>
      <c r="F1693" s="1" t="s">
        <v>636</v>
      </c>
    </row>
    <row r="1694" spans="1:6" x14ac:dyDescent="0.25">
      <c r="A1694" s="1" t="s">
        <v>602</v>
      </c>
      <c r="B1694" s="1" t="s">
        <v>768</v>
      </c>
      <c r="C1694" s="1" t="s">
        <v>769</v>
      </c>
      <c r="D1694" s="2">
        <v>0.16716369</v>
      </c>
      <c r="E1694" s="2">
        <v>3.4527839999999997E-2</v>
      </c>
      <c r="F1694" s="1" t="s">
        <v>636</v>
      </c>
    </row>
    <row r="1695" spans="1:6" x14ac:dyDescent="0.25">
      <c r="A1695" s="1" t="s">
        <v>602</v>
      </c>
      <c r="B1695" s="1" t="s">
        <v>770</v>
      </c>
      <c r="C1695" s="1" t="s">
        <v>771</v>
      </c>
      <c r="D1695" s="2">
        <v>0.75218869999999993</v>
      </c>
      <c r="E1695" s="2">
        <v>0.3863819</v>
      </c>
      <c r="F1695" s="1" t="s">
        <v>636</v>
      </c>
    </row>
    <row r="1696" spans="1:6" x14ac:dyDescent="0.25">
      <c r="A1696" s="1" t="s">
        <v>602</v>
      </c>
      <c r="B1696" s="1" t="s">
        <v>772</v>
      </c>
      <c r="C1696" s="1" t="s">
        <v>773</v>
      </c>
      <c r="D1696" s="2">
        <v>4.0306792800000002</v>
      </c>
      <c r="E1696" s="2">
        <v>1.3694383600000002</v>
      </c>
      <c r="F1696" s="1" t="s">
        <v>636</v>
      </c>
    </row>
    <row r="1697" spans="1:6" x14ac:dyDescent="0.25">
      <c r="A1697" s="1" t="s">
        <v>602</v>
      </c>
      <c r="B1697" s="1" t="s">
        <v>774</v>
      </c>
      <c r="C1697" s="1" t="s">
        <v>775</v>
      </c>
      <c r="D1697" s="2">
        <v>1.4177288300000002</v>
      </c>
      <c r="E1697" s="2">
        <v>0.51866533999999997</v>
      </c>
      <c r="F1697" s="1" t="s">
        <v>636</v>
      </c>
    </row>
    <row r="1698" spans="1:6" x14ac:dyDescent="0.25">
      <c r="A1698" s="1" t="s">
        <v>602</v>
      </c>
      <c r="B1698" s="1" t="s">
        <v>776</v>
      </c>
      <c r="C1698" s="1" t="s">
        <v>4</v>
      </c>
      <c r="D1698" s="2">
        <v>0.80249619999999999</v>
      </c>
      <c r="E1698" s="2">
        <v>0.27536648999999996</v>
      </c>
      <c r="F1698" s="1" t="s">
        <v>636</v>
      </c>
    </row>
    <row r="1699" spans="1:6" x14ac:dyDescent="0.25">
      <c r="A1699" s="1" t="s">
        <v>602</v>
      </c>
      <c r="B1699" s="1" t="s">
        <v>777</v>
      </c>
      <c r="C1699" s="1" t="s">
        <v>778</v>
      </c>
      <c r="D1699" s="2">
        <v>0.11847408</v>
      </c>
      <c r="E1699" s="2">
        <v>5.6853269999999997E-2</v>
      </c>
      <c r="F1699" s="1" t="s">
        <v>636</v>
      </c>
    </row>
    <row r="1700" spans="1:6" x14ac:dyDescent="0.25">
      <c r="A1700" s="1" t="s">
        <v>602</v>
      </c>
      <c r="B1700" s="1" t="s">
        <v>779</v>
      </c>
      <c r="C1700" s="1" t="s">
        <v>780</v>
      </c>
      <c r="D1700" s="2">
        <v>0.46885452</v>
      </c>
      <c r="E1700" s="2">
        <v>0.24064531</v>
      </c>
      <c r="F1700" s="1" t="s">
        <v>636</v>
      </c>
    </row>
    <row r="1701" spans="1:6" x14ac:dyDescent="0.25">
      <c r="A1701" s="1" t="s">
        <v>602</v>
      </c>
      <c r="B1701" s="1" t="s">
        <v>781</v>
      </c>
      <c r="C1701" s="1" t="s">
        <v>782</v>
      </c>
      <c r="D1701" s="2">
        <v>0.18542051999999998</v>
      </c>
      <c r="E1701" s="2">
        <v>6.1927080000000002E-2</v>
      </c>
      <c r="F1701" s="1" t="s">
        <v>636</v>
      </c>
    </row>
    <row r="1702" spans="1:6" x14ac:dyDescent="0.25">
      <c r="A1702" s="1" t="s">
        <v>602</v>
      </c>
      <c r="B1702" s="1" t="s">
        <v>783</v>
      </c>
      <c r="C1702" s="1" t="s">
        <v>784</v>
      </c>
      <c r="D1702" s="2">
        <v>0.219889</v>
      </c>
      <c r="E1702" s="2">
        <v>5.5567890000000002E-2</v>
      </c>
      <c r="F1702" s="1" t="s">
        <v>636</v>
      </c>
    </row>
    <row r="1703" spans="1:6" x14ac:dyDescent="0.25">
      <c r="A1703" s="1" t="s">
        <v>602</v>
      </c>
      <c r="B1703" s="1" t="s">
        <v>785</v>
      </c>
      <c r="C1703" s="1" t="s">
        <v>4</v>
      </c>
      <c r="D1703" s="2">
        <v>0.22931666000000001</v>
      </c>
      <c r="E1703" s="2">
        <v>5.1723989999999997E-2</v>
      </c>
      <c r="F1703" s="1" t="s">
        <v>636</v>
      </c>
    </row>
    <row r="1704" spans="1:6" x14ac:dyDescent="0.25">
      <c r="A1704" s="1" t="s">
        <v>602</v>
      </c>
      <c r="B1704" s="1" t="s">
        <v>786</v>
      </c>
      <c r="C1704" s="1" t="s">
        <v>787</v>
      </c>
      <c r="D1704" s="2">
        <v>8.1437380000000004E-2</v>
      </c>
      <c r="E1704" s="2">
        <v>1.0274520000000001E-2</v>
      </c>
      <c r="F1704" s="1" t="s">
        <v>636</v>
      </c>
    </row>
    <row r="1705" spans="1:6" x14ac:dyDescent="0.25">
      <c r="A1705" s="1" t="s">
        <v>602</v>
      </c>
      <c r="B1705" s="1" t="s">
        <v>788</v>
      </c>
      <c r="C1705" s="1" t="s">
        <v>89</v>
      </c>
      <c r="D1705" s="2">
        <v>3.1709259999999996E-2</v>
      </c>
      <c r="E1705" s="2">
        <v>7.7049399999999995E-3</v>
      </c>
      <c r="F1705" s="1" t="s">
        <v>636</v>
      </c>
    </row>
    <row r="1706" spans="1:6" x14ac:dyDescent="0.25">
      <c r="A1706" s="1" t="s">
        <v>602</v>
      </c>
      <c r="B1706" s="1" t="s">
        <v>789</v>
      </c>
      <c r="C1706" s="1" t="s">
        <v>790</v>
      </c>
      <c r="D1706" s="2">
        <v>5.734707E-2</v>
      </c>
      <c r="E1706" s="2">
        <v>1.4261870000000001E-2</v>
      </c>
      <c r="F1706" s="1" t="s">
        <v>636</v>
      </c>
    </row>
    <row r="1707" spans="1:6" x14ac:dyDescent="0.25">
      <c r="A1707" s="1" t="s">
        <v>602</v>
      </c>
      <c r="B1707" s="1" t="s">
        <v>791</v>
      </c>
      <c r="C1707" s="1" t="s">
        <v>89</v>
      </c>
      <c r="D1707" s="2">
        <v>8.4782210000000011E-2</v>
      </c>
      <c r="E1707" s="2">
        <v>3.0468499999999998E-3</v>
      </c>
      <c r="F1707" s="1" t="s">
        <v>636</v>
      </c>
    </row>
    <row r="1708" spans="1:6" x14ac:dyDescent="0.25">
      <c r="A1708" s="1" t="s">
        <v>602</v>
      </c>
      <c r="B1708" s="1" t="s">
        <v>792</v>
      </c>
      <c r="C1708" s="1" t="s">
        <v>793</v>
      </c>
      <c r="D1708" s="2">
        <v>1.1104830400000001</v>
      </c>
      <c r="E1708" s="2">
        <v>0.54879018000000002</v>
      </c>
      <c r="F1708" s="1" t="s">
        <v>636</v>
      </c>
    </row>
    <row r="1709" spans="1:6" x14ac:dyDescent="0.25">
      <c r="A1709" s="1" t="s">
        <v>602</v>
      </c>
      <c r="B1709" s="1" t="s">
        <v>794</v>
      </c>
      <c r="C1709" s="1" t="s">
        <v>795</v>
      </c>
      <c r="D1709" s="2">
        <v>0.77262829</v>
      </c>
      <c r="E1709" s="2">
        <v>0.16982929999999999</v>
      </c>
      <c r="F1709" s="1" t="s">
        <v>636</v>
      </c>
    </row>
    <row r="1710" spans="1:6" x14ac:dyDescent="0.25">
      <c r="A1710" s="1" t="s">
        <v>602</v>
      </c>
      <c r="B1710" s="1" t="s">
        <v>796</v>
      </c>
      <c r="C1710" s="1" t="s">
        <v>6</v>
      </c>
      <c r="D1710" s="2">
        <v>9.4972479999999998E-2</v>
      </c>
      <c r="E1710" s="2">
        <v>4.8619030000000001E-2</v>
      </c>
      <c r="F1710" s="1" t="s">
        <v>636</v>
      </c>
    </row>
    <row r="1711" spans="1:6" x14ac:dyDescent="0.25">
      <c r="A1711" s="1" t="s">
        <v>602</v>
      </c>
      <c r="B1711" s="1" t="s">
        <v>797</v>
      </c>
      <c r="C1711" s="1" t="s">
        <v>798</v>
      </c>
      <c r="D1711" s="2">
        <v>11.125638390000001</v>
      </c>
      <c r="E1711" s="2">
        <v>3.1695564900000002</v>
      </c>
      <c r="F1711" s="1" t="s">
        <v>636</v>
      </c>
    </row>
    <row r="1712" spans="1:6" x14ac:dyDescent="0.25">
      <c r="A1712" s="1" t="s">
        <v>602</v>
      </c>
      <c r="B1712" s="1" t="s">
        <v>799</v>
      </c>
      <c r="C1712" s="1" t="s">
        <v>51</v>
      </c>
      <c r="D1712" s="2">
        <v>0.15449715999999999</v>
      </c>
      <c r="E1712" s="2">
        <v>4.2761750000000001E-2</v>
      </c>
      <c r="F1712" s="1" t="s">
        <v>636</v>
      </c>
    </row>
    <row r="1713" spans="1:6" x14ac:dyDescent="0.25">
      <c r="A1713" s="1" t="s">
        <v>602</v>
      </c>
      <c r="B1713" s="1" t="s">
        <v>800</v>
      </c>
      <c r="C1713" s="1" t="s">
        <v>801</v>
      </c>
      <c r="D1713" s="2">
        <v>2.7486000000000003E-4</v>
      </c>
      <c r="E1713" s="2">
        <v>1.3224999999999999E-4</v>
      </c>
      <c r="F1713" s="1" t="s">
        <v>636</v>
      </c>
    </row>
    <row r="1714" spans="1:6" x14ac:dyDescent="0.25">
      <c r="A1714" s="1" t="s">
        <v>602</v>
      </c>
      <c r="B1714" s="1" t="s">
        <v>802</v>
      </c>
      <c r="C1714" s="1" t="s">
        <v>803</v>
      </c>
      <c r="D1714" s="2">
        <v>0.46610614</v>
      </c>
      <c r="E1714" s="2">
        <v>0.45640998999999999</v>
      </c>
      <c r="F1714" s="1" t="s">
        <v>636</v>
      </c>
    </row>
    <row r="1715" spans="1:6" x14ac:dyDescent="0.25">
      <c r="A1715" s="1" t="s">
        <v>602</v>
      </c>
      <c r="B1715" s="1" t="s">
        <v>804</v>
      </c>
      <c r="C1715" s="1" t="s">
        <v>51</v>
      </c>
      <c r="D1715" s="2">
        <v>3.9871089999999998E-2</v>
      </c>
      <c r="E1715" s="2">
        <v>1.4464139999999999E-2</v>
      </c>
      <c r="F1715" s="1" t="s">
        <v>636</v>
      </c>
    </row>
    <row r="1716" spans="1:6" x14ac:dyDescent="0.25">
      <c r="A1716" s="1" t="s">
        <v>602</v>
      </c>
      <c r="B1716" s="1" t="s">
        <v>805</v>
      </c>
      <c r="C1716" s="1" t="s">
        <v>806</v>
      </c>
      <c r="D1716" s="2">
        <v>2.7307120000000001E-2</v>
      </c>
      <c r="E1716" s="2">
        <v>6.8733400000000004E-3</v>
      </c>
      <c r="F1716" s="1" t="s">
        <v>636</v>
      </c>
    </row>
    <row r="1717" spans="1:6" x14ac:dyDescent="0.25">
      <c r="A1717" s="1" t="s">
        <v>602</v>
      </c>
      <c r="B1717" s="1" t="s">
        <v>807</v>
      </c>
      <c r="C1717" s="1" t="s">
        <v>801</v>
      </c>
      <c r="D1717" s="2">
        <v>1.1032100000000001E-3</v>
      </c>
      <c r="E1717" s="2">
        <v>2.6439999999999998E-4</v>
      </c>
      <c r="F1717" s="1" t="s">
        <v>636</v>
      </c>
    </row>
    <row r="1718" spans="1:6" x14ac:dyDescent="0.25">
      <c r="A1718" s="1" t="s">
        <v>602</v>
      </c>
      <c r="B1718" s="1" t="s">
        <v>808</v>
      </c>
      <c r="C1718" s="1" t="s">
        <v>809</v>
      </c>
      <c r="D1718" s="2">
        <v>1.1000040000000001E-2</v>
      </c>
      <c r="E1718" s="2">
        <v>4.0698000000000002E-3</v>
      </c>
      <c r="F1718" s="1" t="s">
        <v>636</v>
      </c>
    </row>
    <row r="1719" spans="1:6" x14ac:dyDescent="0.25">
      <c r="A1719" s="1" t="s">
        <v>602</v>
      </c>
      <c r="B1719" s="1" t="s">
        <v>810</v>
      </c>
      <c r="C1719" s="1" t="s">
        <v>51</v>
      </c>
      <c r="D1719" s="2">
        <v>2.1611520000000002E-2</v>
      </c>
      <c r="E1719" s="2">
        <v>7.83558E-3</v>
      </c>
      <c r="F1719" s="1" t="s">
        <v>636</v>
      </c>
    </row>
    <row r="1720" spans="1:6" x14ac:dyDescent="0.25">
      <c r="A1720" s="1" t="s">
        <v>602</v>
      </c>
      <c r="B1720" s="1" t="s">
        <v>811</v>
      </c>
      <c r="C1720" s="1" t="s">
        <v>812</v>
      </c>
      <c r="D1720" s="2">
        <v>0.39644766999999997</v>
      </c>
      <c r="E1720" s="2">
        <v>0.15511829999999999</v>
      </c>
      <c r="F1720" s="1" t="s">
        <v>636</v>
      </c>
    </row>
    <row r="1721" spans="1:6" x14ac:dyDescent="0.25">
      <c r="A1721" s="1" t="s">
        <v>602</v>
      </c>
      <c r="B1721" s="1" t="s">
        <v>813</v>
      </c>
      <c r="C1721" s="1" t="s">
        <v>432</v>
      </c>
      <c r="D1721" s="2">
        <v>1.07034E-2</v>
      </c>
      <c r="E1721" s="2">
        <v>1.2344700000000001E-3</v>
      </c>
      <c r="F1721" s="1" t="s">
        <v>636</v>
      </c>
    </row>
    <row r="1722" spans="1:6" x14ac:dyDescent="0.25">
      <c r="A1722" s="1" t="s">
        <v>602</v>
      </c>
      <c r="B1722" s="1" t="s">
        <v>859</v>
      </c>
      <c r="C1722" s="1" t="s">
        <v>860</v>
      </c>
      <c r="D1722" s="2">
        <v>1.8834E-4</v>
      </c>
      <c r="E1722" s="2">
        <v>1.4090000000000001E-5</v>
      </c>
      <c r="F1722" s="1" t="s">
        <v>636</v>
      </c>
    </row>
    <row r="1723" spans="1:6" x14ac:dyDescent="0.25">
      <c r="A1723" s="1" t="s">
        <v>602</v>
      </c>
      <c r="B1723" s="1" t="s">
        <v>814</v>
      </c>
      <c r="C1723" s="1" t="s">
        <v>4</v>
      </c>
      <c r="D1723" s="2">
        <v>6.663239E-2</v>
      </c>
      <c r="E1723" s="2">
        <v>2.3511599999999997E-3</v>
      </c>
      <c r="F1723" s="1" t="s">
        <v>636</v>
      </c>
    </row>
    <row r="1724" spans="1:6" x14ac:dyDescent="0.25">
      <c r="A1724" s="1" t="s">
        <v>602</v>
      </c>
      <c r="B1724" s="1" t="s">
        <v>815</v>
      </c>
      <c r="C1724" s="1" t="s">
        <v>6</v>
      </c>
      <c r="D1724" s="2">
        <v>3.6783800000000002E-3</v>
      </c>
      <c r="E1724" s="2">
        <v>1.3484E-4</v>
      </c>
      <c r="F1724" s="1" t="s">
        <v>636</v>
      </c>
    </row>
    <row r="1725" spans="1:6" x14ac:dyDescent="0.25">
      <c r="A1725" s="1" t="s">
        <v>602</v>
      </c>
      <c r="B1725" s="1" t="s">
        <v>816</v>
      </c>
      <c r="C1725" s="1" t="s">
        <v>817</v>
      </c>
      <c r="D1725" s="2">
        <v>0.25793199999999999</v>
      </c>
      <c r="E1725" s="2">
        <v>6.8992230000000002E-2</v>
      </c>
      <c r="F1725" s="1" t="s">
        <v>636</v>
      </c>
    </row>
    <row r="1726" spans="1:6" x14ac:dyDescent="0.25">
      <c r="A1726" s="1" t="s">
        <v>602</v>
      </c>
      <c r="B1726" s="1" t="s">
        <v>818</v>
      </c>
      <c r="C1726" s="1" t="s">
        <v>819</v>
      </c>
      <c r="D1726" s="2">
        <v>2.0351099999999997E-3</v>
      </c>
      <c r="E1726" s="2">
        <v>9.5104999999999994E-4</v>
      </c>
      <c r="F1726" s="1" t="s">
        <v>636</v>
      </c>
    </row>
    <row r="1727" spans="1:6" x14ac:dyDescent="0.25">
      <c r="A1727" s="1" t="s">
        <v>602</v>
      </c>
      <c r="B1727" s="1" t="s">
        <v>861</v>
      </c>
      <c r="C1727" s="1" t="s">
        <v>822</v>
      </c>
      <c r="D1727" s="2">
        <v>9.3430000000000005E-5</v>
      </c>
      <c r="E1727" s="2">
        <v>5.3800000000000002E-6</v>
      </c>
      <c r="F1727" s="1" t="s">
        <v>636</v>
      </c>
    </row>
    <row r="1728" spans="1:6" x14ac:dyDescent="0.25">
      <c r="A1728" s="1" t="s">
        <v>602</v>
      </c>
      <c r="B1728" s="1" t="s">
        <v>820</v>
      </c>
      <c r="C1728" s="1" t="s">
        <v>51</v>
      </c>
      <c r="D1728" s="2">
        <v>9.1938759999999994E-2</v>
      </c>
      <c r="E1728" s="2">
        <v>3.545827E-2</v>
      </c>
      <c r="F1728" s="1" t="s">
        <v>636</v>
      </c>
    </row>
    <row r="1729" spans="1:6" x14ac:dyDescent="0.25">
      <c r="A1729" s="1" t="s">
        <v>602</v>
      </c>
      <c r="B1729" s="1" t="s">
        <v>862</v>
      </c>
      <c r="C1729" s="1" t="s">
        <v>819</v>
      </c>
      <c r="D1729" s="2">
        <v>1.0514E-4</v>
      </c>
      <c r="E1729" s="2">
        <v>9.6550000000000002E-5</v>
      </c>
      <c r="F1729" s="1" t="s">
        <v>636</v>
      </c>
    </row>
    <row r="1730" spans="1:6" x14ac:dyDescent="0.25">
      <c r="A1730" s="1" t="s">
        <v>602</v>
      </c>
      <c r="B1730" s="1" t="s">
        <v>821</v>
      </c>
      <c r="C1730" s="1" t="s">
        <v>822</v>
      </c>
      <c r="D1730" s="2">
        <v>1.9305500000000001E-3</v>
      </c>
      <c r="E1730" s="2">
        <v>1.3763999999999999E-4</v>
      </c>
      <c r="F1730" s="1" t="s">
        <v>636</v>
      </c>
    </row>
    <row r="1731" spans="1:6" x14ac:dyDescent="0.25">
      <c r="A1731" s="1" t="s">
        <v>602</v>
      </c>
      <c r="B1731" s="1" t="s">
        <v>823</v>
      </c>
      <c r="C1731" s="1" t="s">
        <v>51</v>
      </c>
      <c r="D1731" s="2">
        <v>0.12886486</v>
      </c>
      <c r="E1731" s="2">
        <v>8.6993910000000008E-2</v>
      </c>
      <c r="F1731" s="1" t="s">
        <v>636</v>
      </c>
    </row>
    <row r="1732" spans="1:6" x14ac:dyDescent="0.25">
      <c r="A1732" s="1" t="s">
        <v>602</v>
      </c>
      <c r="B1732" s="1" t="s">
        <v>824</v>
      </c>
      <c r="C1732" s="1" t="s">
        <v>819</v>
      </c>
      <c r="D1732" s="2">
        <v>1.370825E-2</v>
      </c>
      <c r="E1732" s="2">
        <v>1.2323599999999998E-3</v>
      </c>
      <c r="F1732" s="1" t="s">
        <v>636</v>
      </c>
    </row>
    <row r="1733" spans="1:6" x14ac:dyDescent="0.25">
      <c r="A1733" s="1" t="s">
        <v>602</v>
      </c>
      <c r="B1733" s="1" t="s">
        <v>825</v>
      </c>
      <c r="C1733" s="1" t="s">
        <v>822</v>
      </c>
      <c r="D1733" s="2">
        <v>1.337468E-2</v>
      </c>
      <c r="E1733" s="2">
        <v>2.238E-3</v>
      </c>
      <c r="F1733" s="1" t="s">
        <v>636</v>
      </c>
    </row>
    <row r="1734" spans="1:6" x14ac:dyDescent="0.25">
      <c r="A1734" s="1" t="s">
        <v>602</v>
      </c>
      <c r="B1734" s="1" t="s">
        <v>826</v>
      </c>
      <c r="C1734" s="1" t="s">
        <v>51</v>
      </c>
      <c r="D1734" s="2">
        <v>3.1677838399999998</v>
      </c>
      <c r="E1734" s="2">
        <v>0.55591339000000006</v>
      </c>
      <c r="F1734" s="1" t="s">
        <v>636</v>
      </c>
    </row>
    <row r="1735" spans="1:6" x14ac:dyDescent="0.25">
      <c r="A1735" s="1" t="s">
        <v>602</v>
      </c>
      <c r="B1735" s="1" t="s">
        <v>827</v>
      </c>
      <c r="C1735" s="1" t="s">
        <v>819</v>
      </c>
      <c r="D1735" s="2">
        <v>5.0673849999999999E-2</v>
      </c>
      <c r="E1735" s="2">
        <v>1.1059090000000001E-2</v>
      </c>
      <c r="F1735" s="1" t="s">
        <v>636</v>
      </c>
    </row>
    <row r="1736" spans="1:6" x14ac:dyDescent="0.25">
      <c r="A1736" s="1" t="s">
        <v>602</v>
      </c>
      <c r="B1736" s="1" t="s">
        <v>828</v>
      </c>
      <c r="C1736" s="1" t="s">
        <v>822</v>
      </c>
      <c r="D1736" s="2">
        <v>7.3379000000000001E-4</v>
      </c>
      <c r="E1736" s="2">
        <v>2.2036000000000001E-4</v>
      </c>
      <c r="F1736" s="1" t="s">
        <v>636</v>
      </c>
    </row>
    <row r="1737" spans="1:6" x14ac:dyDescent="0.25">
      <c r="A1737" s="1" t="s">
        <v>602</v>
      </c>
      <c r="B1737" s="1" t="s">
        <v>829</v>
      </c>
      <c r="C1737" s="1" t="s">
        <v>51</v>
      </c>
      <c r="D1737" s="2">
        <v>0.93213003999999999</v>
      </c>
      <c r="E1737" s="2">
        <v>0.19926976999999998</v>
      </c>
      <c r="F1737" s="1" t="s">
        <v>636</v>
      </c>
    </row>
    <row r="1738" spans="1:6" x14ac:dyDescent="0.25">
      <c r="A1738" s="1" t="s">
        <v>602</v>
      </c>
      <c r="B1738" s="1" t="s">
        <v>830</v>
      </c>
      <c r="C1738" s="1" t="s">
        <v>819</v>
      </c>
      <c r="D1738" s="2">
        <v>3.76327E-3</v>
      </c>
      <c r="E1738" s="2">
        <v>7.0393299999999999E-3</v>
      </c>
      <c r="F1738" s="1" t="s">
        <v>636</v>
      </c>
    </row>
    <row r="1739" spans="1:6" x14ac:dyDescent="0.25">
      <c r="A1739" s="1" t="s">
        <v>602</v>
      </c>
      <c r="B1739" s="1" t="s">
        <v>831</v>
      </c>
      <c r="C1739" s="1" t="s">
        <v>822</v>
      </c>
      <c r="D1739" s="2">
        <v>1.00253E-3</v>
      </c>
      <c r="E1739" s="2">
        <v>4.3760000000000001E-4</v>
      </c>
      <c r="F1739" s="1" t="s">
        <v>636</v>
      </c>
    </row>
    <row r="1740" spans="1:6" x14ac:dyDescent="0.25">
      <c r="A1740" s="1" t="s">
        <v>602</v>
      </c>
      <c r="B1740" s="1" t="s">
        <v>832</v>
      </c>
      <c r="C1740" s="1" t="s">
        <v>51</v>
      </c>
      <c r="D1740" s="2">
        <v>1.12011678</v>
      </c>
      <c r="E1740" s="2">
        <v>0.50310040999999994</v>
      </c>
      <c r="F1740" s="1" t="s">
        <v>636</v>
      </c>
    </row>
    <row r="1741" spans="1:6" x14ac:dyDescent="0.25">
      <c r="A1741" s="1" t="s">
        <v>602</v>
      </c>
      <c r="B1741" s="1" t="s">
        <v>833</v>
      </c>
      <c r="C1741" s="1" t="s">
        <v>834</v>
      </c>
      <c r="D1741" s="2">
        <v>0.91558421999999995</v>
      </c>
      <c r="E1741" s="2">
        <v>0.12516568</v>
      </c>
      <c r="F1741" s="1" t="s">
        <v>636</v>
      </c>
    </row>
    <row r="1742" spans="1:6" x14ac:dyDescent="0.25">
      <c r="A1742" s="1" t="s">
        <v>602</v>
      </c>
      <c r="B1742" s="1" t="s">
        <v>835</v>
      </c>
      <c r="C1742" s="1" t="s">
        <v>836</v>
      </c>
      <c r="D1742" s="2">
        <v>6.4851000000000004E-4</v>
      </c>
      <c r="E1742" s="2">
        <v>2.4604E-4</v>
      </c>
      <c r="F1742" s="1" t="s">
        <v>636</v>
      </c>
    </row>
    <row r="1743" spans="1:6" x14ac:dyDescent="0.25">
      <c r="A1743" s="1" t="s">
        <v>602</v>
      </c>
      <c r="B1743" s="1" t="s">
        <v>837</v>
      </c>
      <c r="C1743" s="1" t="s">
        <v>229</v>
      </c>
      <c r="D1743" s="2">
        <v>2.7302549999999998E-2</v>
      </c>
      <c r="E1743" s="2">
        <v>9.0443099999999998E-3</v>
      </c>
      <c r="F1743" s="1" t="s">
        <v>636</v>
      </c>
    </row>
    <row r="1744" spans="1:6" x14ac:dyDescent="0.25">
      <c r="A1744" s="1" t="s">
        <v>602</v>
      </c>
      <c r="B1744" s="1" t="s">
        <v>838</v>
      </c>
      <c r="C1744" s="1" t="s">
        <v>839</v>
      </c>
      <c r="D1744" s="2">
        <v>0.8523291999999999</v>
      </c>
      <c r="E1744" s="2">
        <v>0.13468360000000001</v>
      </c>
      <c r="F1744" s="1" t="s">
        <v>636</v>
      </c>
    </row>
    <row r="1745" spans="1:6" x14ac:dyDescent="0.25">
      <c r="A1745" s="1" t="s">
        <v>602</v>
      </c>
      <c r="B1745" s="1" t="s">
        <v>840</v>
      </c>
      <c r="C1745" s="1" t="s">
        <v>841</v>
      </c>
      <c r="D1745" s="2">
        <v>7.949966E-2</v>
      </c>
      <c r="E1745" s="2">
        <v>2.7588380000000003E-2</v>
      </c>
      <c r="F1745" s="1" t="s">
        <v>636</v>
      </c>
    </row>
    <row r="1746" spans="1:6" x14ac:dyDescent="0.25">
      <c r="A1746" s="1" t="s">
        <v>602</v>
      </c>
      <c r="B1746" s="1" t="s">
        <v>842</v>
      </c>
      <c r="C1746" s="1" t="s">
        <v>843</v>
      </c>
      <c r="D1746" s="2">
        <v>1.04038E-3</v>
      </c>
      <c r="E1746" s="2">
        <v>1.9510000000000001E-5</v>
      </c>
      <c r="F1746" s="1" t="s">
        <v>636</v>
      </c>
    </row>
    <row r="1747" spans="1:6" x14ac:dyDescent="0.25">
      <c r="A1747" s="1" t="s">
        <v>602</v>
      </c>
      <c r="B1747" s="1" t="s">
        <v>844</v>
      </c>
      <c r="C1747" s="1" t="s">
        <v>229</v>
      </c>
      <c r="D1747" s="2">
        <v>1.48487404</v>
      </c>
      <c r="E1747" s="2">
        <v>0.29710723999999999</v>
      </c>
      <c r="F1747" s="1" t="s">
        <v>636</v>
      </c>
    </row>
    <row r="1748" spans="1:6" x14ac:dyDescent="0.25">
      <c r="A1748" s="1" t="s">
        <v>602</v>
      </c>
      <c r="B1748" s="1" t="s">
        <v>845</v>
      </c>
      <c r="C1748" s="1" t="s">
        <v>843</v>
      </c>
      <c r="D1748" s="2">
        <v>8.0082719999999996E-2</v>
      </c>
      <c r="E1748" s="2">
        <v>5.7032220000000002E-2</v>
      </c>
      <c r="F1748" s="1" t="s">
        <v>636</v>
      </c>
    </row>
    <row r="1749" spans="1:6" x14ac:dyDescent="0.25">
      <c r="A1749" s="1" t="s">
        <v>602</v>
      </c>
      <c r="B1749" s="1" t="s">
        <v>846</v>
      </c>
      <c r="C1749" s="1" t="s">
        <v>229</v>
      </c>
      <c r="D1749" s="2">
        <v>12.54349367</v>
      </c>
      <c r="E1749" s="2">
        <v>0.94846171999999995</v>
      </c>
      <c r="F1749" s="1" t="s">
        <v>636</v>
      </c>
    </row>
    <row r="1750" spans="1:6" x14ac:dyDescent="0.25">
      <c r="A1750" s="1" t="s">
        <v>602</v>
      </c>
      <c r="B1750" s="1" t="s">
        <v>847</v>
      </c>
      <c r="C1750" s="1" t="s">
        <v>848</v>
      </c>
      <c r="D1750" s="2">
        <v>1.689359E-2</v>
      </c>
      <c r="E1750" s="2">
        <v>1.191354E-2</v>
      </c>
      <c r="F1750" s="1" t="s">
        <v>636</v>
      </c>
    </row>
    <row r="1751" spans="1:6" x14ac:dyDescent="0.25">
      <c r="A1751" s="1" t="s">
        <v>602</v>
      </c>
      <c r="B1751" s="1" t="s">
        <v>849</v>
      </c>
      <c r="C1751" s="1" t="s">
        <v>850</v>
      </c>
      <c r="D1751" s="2">
        <v>0.29183798999999999</v>
      </c>
      <c r="E1751" s="2">
        <v>0.16979314000000001</v>
      </c>
      <c r="F1751" s="1" t="s">
        <v>636</v>
      </c>
    </row>
    <row r="1752" spans="1:6" x14ac:dyDescent="0.25">
      <c r="A1752" s="1" t="s">
        <v>602</v>
      </c>
      <c r="B1752" s="1" t="s">
        <v>851</v>
      </c>
      <c r="C1752" s="1" t="s">
        <v>852</v>
      </c>
      <c r="D1752" s="2">
        <v>8.8106E-3</v>
      </c>
      <c r="E1752" s="2">
        <v>2.1094E-3</v>
      </c>
      <c r="F1752" s="1" t="s">
        <v>636</v>
      </c>
    </row>
    <row r="1753" spans="1:6" x14ac:dyDescent="0.25">
      <c r="A1753" s="1" t="s">
        <v>602</v>
      </c>
      <c r="B1753" s="1" t="s">
        <v>853</v>
      </c>
      <c r="C1753" s="1" t="s">
        <v>432</v>
      </c>
      <c r="D1753" s="2">
        <v>2.0111232700000001</v>
      </c>
      <c r="E1753" s="2">
        <v>0.65462018</v>
      </c>
      <c r="F1753" s="1" t="s">
        <v>636</v>
      </c>
    </row>
    <row r="1754" spans="1:6" x14ac:dyDescent="0.25">
      <c r="A1754" s="1" t="s">
        <v>602</v>
      </c>
      <c r="B1754" s="1" t="s">
        <v>854</v>
      </c>
      <c r="C1754" s="1" t="s">
        <v>27</v>
      </c>
      <c r="D1754" s="2">
        <v>4.5459839899999999</v>
      </c>
      <c r="E1754" s="2">
        <v>1.15036571</v>
      </c>
      <c r="F1754" s="1" t="s">
        <v>636</v>
      </c>
    </row>
    <row r="1755" spans="1:6" x14ac:dyDescent="0.25">
      <c r="A1755" s="1" t="s">
        <v>605</v>
      </c>
      <c r="B1755" s="1" t="s">
        <v>635</v>
      </c>
      <c r="C1755" s="1" t="s">
        <v>235</v>
      </c>
      <c r="D1755" s="2">
        <v>2.4974000000000003E-4</v>
      </c>
      <c r="E1755" s="2">
        <v>2.0425E-4</v>
      </c>
      <c r="F1755" s="1" t="s">
        <v>636</v>
      </c>
    </row>
    <row r="1756" spans="1:6" x14ac:dyDescent="0.25">
      <c r="A1756" s="1" t="s">
        <v>605</v>
      </c>
      <c r="B1756" s="1" t="s">
        <v>637</v>
      </c>
      <c r="C1756" s="1" t="s">
        <v>638</v>
      </c>
      <c r="D1756" s="2">
        <v>2.7933009999999998E-2</v>
      </c>
      <c r="E1756" s="2">
        <v>7.3302299999999992E-3</v>
      </c>
      <c r="F1756" s="1" t="s">
        <v>636</v>
      </c>
    </row>
    <row r="1757" spans="1:6" x14ac:dyDescent="0.25">
      <c r="A1757" s="1" t="s">
        <v>605</v>
      </c>
      <c r="B1757" s="1" t="s">
        <v>639</v>
      </c>
      <c r="C1757" s="1" t="s">
        <v>640</v>
      </c>
      <c r="D1757" s="2">
        <v>2.9629999999999999E-5</v>
      </c>
      <c r="E1757" s="2">
        <v>4.0999999999999999E-7</v>
      </c>
      <c r="F1757" s="1" t="s">
        <v>636</v>
      </c>
    </row>
    <row r="1758" spans="1:6" x14ac:dyDescent="0.25">
      <c r="A1758" s="1" t="s">
        <v>605</v>
      </c>
      <c r="B1758" s="1" t="s">
        <v>641</v>
      </c>
      <c r="C1758" s="1" t="s">
        <v>642</v>
      </c>
      <c r="D1758" s="2">
        <v>3.1494999999999998E-4</v>
      </c>
      <c r="E1758" s="2">
        <v>1.3939999999999999E-5</v>
      </c>
      <c r="F1758" s="1" t="s">
        <v>636</v>
      </c>
    </row>
    <row r="1759" spans="1:6" x14ac:dyDescent="0.25">
      <c r="A1759" s="1" t="s">
        <v>605</v>
      </c>
      <c r="B1759" s="1" t="s">
        <v>643</v>
      </c>
      <c r="C1759" s="1" t="s">
        <v>6</v>
      </c>
      <c r="D1759" s="2">
        <v>6.2599489999999994E-2</v>
      </c>
      <c r="E1759" s="2">
        <v>1.2004959999999999E-2</v>
      </c>
      <c r="F1759" s="1" t="s">
        <v>636</v>
      </c>
    </row>
    <row r="1760" spans="1:6" x14ac:dyDescent="0.25">
      <c r="A1760" s="1" t="s">
        <v>605</v>
      </c>
      <c r="B1760" s="1" t="s">
        <v>644</v>
      </c>
      <c r="C1760" s="1" t="s">
        <v>645</v>
      </c>
      <c r="D1760" s="2">
        <v>0.12736052</v>
      </c>
      <c r="E1760" s="2">
        <v>4.2453249999999998E-2</v>
      </c>
      <c r="F1760" s="1" t="s">
        <v>636</v>
      </c>
    </row>
    <row r="1761" spans="1:6" x14ac:dyDescent="0.25">
      <c r="A1761" s="1" t="s">
        <v>605</v>
      </c>
      <c r="B1761" s="1" t="s">
        <v>646</v>
      </c>
      <c r="C1761" s="1" t="s">
        <v>10</v>
      </c>
      <c r="D1761" s="2">
        <v>0.10576696000000001</v>
      </c>
      <c r="E1761" s="2">
        <v>3.8200519999999995E-2</v>
      </c>
      <c r="F1761" s="1" t="s">
        <v>636</v>
      </c>
    </row>
    <row r="1762" spans="1:6" x14ac:dyDescent="0.25">
      <c r="A1762" s="1" t="s">
        <v>605</v>
      </c>
      <c r="B1762" s="1" t="s">
        <v>647</v>
      </c>
      <c r="C1762" s="1" t="s">
        <v>4</v>
      </c>
      <c r="D1762" s="2">
        <v>0.53183431999999997</v>
      </c>
      <c r="E1762" s="2">
        <v>0.57234063000000002</v>
      </c>
      <c r="F1762" s="1" t="s">
        <v>636</v>
      </c>
    </row>
    <row r="1763" spans="1:6" x14ac:dyDescent="0.25">
      <c r="A1763" s="1" t="s">
        <v>605</v>
      </c>
      <c r="B1763" s="1" t="s">
        <v>648</v>
      </c>
      <c r="C1763" s="1" t="s">
        <v>649</v>
      </c>
      <c r="D1763" s="2">
        <v>8.6033589999999993E-2</v>
      </c>
      <c r="E1763" s="2">
        <v>3.0907939999999998E-2</v>
      </c>
      <c r="F1763" s="1" t="s">
        <v>636</v>
      </c>
    </row>
    <row r="1764" spans="1:6" x14ac:dyDescent="0.25">
      <c r="A1764" s="1" t="s">
        <v>605</v>
      </c>
      <c r="B1764" s="1" t="s">
        <v>650</v>
      </c>
      <c r="C1764" s="1" t="s">
        <v>651</v>
      </c>
      <c r="D1764" s="2">
        <v>0.12517839</v>
      </c>
      <c r="E1764" s="2">
        <v>5.9104010000000005E-2</v>
      </c>
      <c r="F1764" s="1" t="s">
        <v>636</v>
      </c>
    </row>
    <row r="1765" spans="1:6" x14ac:dyDescent="0.25">
      <c r="A1765" s="1" t="s">
        <v>605</v>
      </c>
      <c r="B1765" s="1" t="s">
        <v>652</v>
      </c>
      <c r="C1765" s="1" t="s">
        <v>653</v>
      </c>
      <c r="D1765" s="2">
        <v>2.8112910000000001E-2</v>
      </c>
      <c r="E1765" s="2">
        <v>2.96021E-3</v>
      </c>
      <c r="F1765" s="1" t="s">
        <v>636</v>
      </c>
    </row>
    <row r="1766" spans="1:6" x14ac:dyDescent="0.25">
      <c r="A1766" s="1" t="s">
        <v>605</v>
      </c>
      <c r="B1766" s="1" t="s">
        <v>654</v>
      </c>
      <c r="C1766" s="1" t="s">
        <v>4</v>
      </c>
      <c r="D1766" s="2">
        <v>6.8873800000000002E-3</v>
      </c>
      <c r="E1766" s="2">
        <v>5.8399899999999998E-3</v>
      </c>
      <c r="F1766" s="1" t="s">
        <v>636</v>
      </c>
    </row>
    <row r="1767" spans="1:6" x14ac:dyDescent="0.25">
      <c r="A1767" s="1" t="s">
        <v>605</v>
      </c>
      <c r="B1767" s="1" t="s">
        <v>655</v>
      </c>
      <c r="C1767" s="1" t="s">
        <v>656</v>
      </c>
      <c r="D1767" s="2">
        <v>0.28545492</v>
      </c>
      <c r="E1767" s="2">
        <v>4.1738199999999996E-2</v>
      </c>
      <c r="F1767" s="1" t="s">
        <v>636</v>
      </c>
    </row>
    <row r="1768" spans="1:6" x14ac:dyDescent="0.25">
      <c r="A1768" s="1" t="s">
        <v>605</v>
      </c>
      <c r="B1768" s="1" t="s">
        <v>657</v>
      </c>
      <c r="C1768" s="1" t="s">
        <v>4</v>
      </c>
      <c r="D1768" s="2">
        <v>0.14186546</v>
      </c>
      <c r="E1768" s="2">
        <v>4.3733830000000001E-2</v>
      </c>
      <c r="F1768" s="1" t="s">
        <v>636</v>
      </c>
    </row>
    <row r="1769" spans="1:6" x14ac:dyDescent="0.25">
      <c r="A1769" s="1" t="s">
        <v>605</v>
      </c>
      <c r="B1769" s="1" t="s">
        <v>658</v>
      </c>
      <c r="C1769" s="1" t="s">
        <v>656</v>
      </c>
      <c r="D1769" s="2">
        <v>1.56953E-3</v>
      </c>
      <c r="E1769" s="2">
        <v>1.0369000000000001E-3</v>
      </c>
      <c r="F1769" s="1" t="s">
        <v>636</v>
      </c>
    </row>
    <row r="1770" spans="1:6" x14ac:dyDescent="0.25">
      <c r="A1770" s="1" t="s">
        <v>605</v>
      </c>
      <c r="B1770" s="1" t="s">
        <v>659</v>
      </c>
      <c r="C1770" s="1" t="s">
        <v>4</v>
      </c>
      <c r="D1770" s="2">
        <v>0.10016081</v>
      </c>
      <c r="E1770" s="2">
        <v>1.002568E-2</v>
      </c>
      <c r="F1770" s="1" t="s">
        <v>636</v>
      </c>
    </row>
    <row r="1771" spans="1:6" x14ac:dyDescent="0.25">
      <c r="A1771" s="1" t="s">
        <v>605</v>
      </c>
      <c r="B1771" s="1" t="s">
        <v>660</v>
      </c>
      <c r="C1771" s="1" t="s">
        <v>656</v>
      </c>
      <c r="D1771" s="2">
        <v>1.24843E-3</v>
      </c>
      <c r="E1771" s="2">
        <v>1.01841E-3</v>
      </c>
      <c r="F1771" s="1" t="s">
        <v>636</v>
      </c>
    </row>
    <row r="1772" spans="1:6" x14ac:dyDescent="0.25">
      <c r="A1772" s="1" t="s">
        <v>605</v>
      </c>
      <c r="B1772" s="1" t="s">
        <v>661</v>
      </c>
      <c r="C1772" s="1" t="s">
        <v>4</v>
      </c>
      <c r="D1772" s="2">
        <v>0.17758713000000001</v>
      </c>
      <c r="E1772" s="2">
        <v>4.6821980000000006E-2</v>
      </c>
      <c r="F1772" s="1" t="s">
        <v>636</v>
      </c>
    </row>
    <row r="1773" spans="1:6" x14ac:dyDescent="0.25">
      <c r="A1773" s="1" t="s">
        <v>605</v>
      </c>
      <c r="B1773" s="1" t="s">
        <v>662</v>
      </c>
      <c r="C1773" s="1" t="s">
        <v>6</v>
      </c>
      <c r="D1773" s="2">
        <v>0.40391634000000004</v>
      </c>
      <c r="E1773" s="2">
        <v>0.3714499</v>
      </c>
      <c r="F1773" s="1" t="s">
        <v>636</v>
      </c>
    </row>
    <row r="1774" spans="1:6" x14ac:dyDescent="0.25">
      <c r="A1774" s="1" t="s">
        <v>605</v>
      </c>
      <c r="B1774" s="1" t="s">
        <v>663</v>
      </c>
      <c r="C1774" s="1" t="s">
        <v>664</v>
      </c>
      <c r="D1774" s="2">
        <v>4.4941299999999998E-3</v>
      </c>
      <c r="E1774" s="2">
        <v>2.7105599999999999E-3</v>
      </c>
      <c r="F1774" s="1" t="s">
        <v>636</v>
      </c>
    </row>
    <row r="1775" spans="1:6" x14ac:dyDescent="0.25">
      <c r="A1775" s="1" t="s">
        <v>605</v>
      </c>
      <c r="B1775" s="1" t="s">
        <v>666</v>
      </c>
      <c r="C1775" s="1" t="s">
        <v>667</v>
      </c>
      <c r="D1775" s="2">
        <v>2.081734E-2</v>
      </c>
      <c r="E1775" s="2">
        <v>1.4458370000000002E-2</v>
      </c>
      <c r="F1775" s="1" t="s">
        <v>636</v>
      </c>
    </row>
    <row r="1776" spans="1:6" x14ac:dyDescent="0.25">
      <c r="A1776" s="1" t="s">
        <v>605</v>
      </c>
      <c r="B1776" s="1" t="s">
        <v>668</v>
      </c>
      <c r="C1776" s="1" t="s">
        <v>669</v>
      </c>
      <c r="D1776" s="2">
        <v>6.6791940000000008E-2</v>
      </c>
      <c r="E1776" s="2">
        <v>6.1751599999999999E-3</v>
      </c>
      <c r="F1776" s="1" t="s">
        <v>636</v>
      </c>
    </row>
    <row r="1777" spans="1:6" x14ac:dyDescent="0.25">
      <c r="A1777" s="1" t="s">
        <v>605</v>
      </c>
      <c r="B1777" s="1" t="s">
        <v>670</v>
      </c>
      <c r="C1777" s="1" t="s">
        <v>4</v>
      </c>
      <c r="D1777" s="2">
        <v>1.426228E-2</v>
      </c>
      <c r="E1777" s="2">
        <v>2.44757E-3</v>
      </c>
      <c r="F1777" s="1" t="s">
        <v>636</v>
      </c>
    </row>
    <row r="1778" spans="1:6" x14ac:dyDescent="0.25">
      <c r="A1778" s="1" t="s">
        <v>605</v>
      </c>
      <c r="B1778" s="1" t="s">
        <v>671</v>
      </c>
      <c r="C1778" s="1" t="s">
        <v>6</v>
      </c>
      <c r="D1778" s="2">
        <v>2.0004859999999999E-2</v>
      </c>
      <c r="E1778" s="2">
        <v>8.4930999999999993E-4</v>
      </c>
      <c r="F1778" s="1" t="s">
        <v>636</v>
      </c>
    </row>
    <row r="1779" spans="1:6" x14ac:dyDescent="0.25">
      <c r="A1779" s="1" t="s">
        <v>605</v>
      </c>
      <c r="B1779" s="1" t="s">
        <v>672</v>
      </c>
      <c r="C1779" s="1" t="s">
        <v>673</v>
      </c>
      <c r="D1779" s="2">
        <v>5.5319999999999996E-3</v>
      </c>
      <c r="E1779" s="2">
        <v>4.9640000000000003E-4</v>
      </c>
      <c r="F1779" s="1" t="s">
        <v>636</v>
      </c>
    </row>
    <row r="1780" spans="1:6" x14ac:dyDescent="0.25">
      <c r="A1780" s="1" t="s">
        <v>605</v>
      </c>
      <c r="B1780" s="1" t="s">
        <v>674</v>
      </c>
      <c r="C1780" s="1" t="s">
        <v>4</v>
      </c>
      <c r="D1780" s="2">
        <v>0.53010451999999997</v>
      </c>
      <c r="E1780" s="2">
        <v>0.59296051999999999</v>
      </c>
      <c r="F1780" s="1" t="s">
        <v>636</v>
      </c>
    </row>
    <row r="1781" spans="1:6" x14ac:dyDescent="0.25">
      <c r="A1781" s="1" t="s">
        <v>605</v>
      </c>
      <c r="B1781" s="1" t="s">
        <v>675</v>
      </c>
      <c r="C1781" s="1" t="s">
        <v>673</v>
      </c>
      <c r="D1781" s="2">
        <v>3.1505939999999996E-2</v>
      </c>
      <c r="E1781" s="2">
        <v>1.0555500000000001E-2</v>
      </c>
      <c r="F1781" s="1" t="s">
        <v>636</v>
      </c>
    </row>
    <row r="1782" spans="1:6" x14ac:dyDescent="0.25">
      <c r="A1782" s="1" t="s">
        <v>605</v>
      </c>
      <c r="B1782" s="1" t="s">
        <v>676</v>
      </c>
      <c r="C1782" s="1" t="s">
        <v>4</v>
      </c>
      <c r="D1782" s="2">
        <v>4.9034600000000001E-3</v>
      </c>
      <c r="E1782" s="2">
        <v>2.7775300000000003E-3</v>
      </c>
      <c r="F1782" s="1" t="s">
        <v>636</v>
      </c>
    </row>
    <row r="1783" spans="1:6" x14ac:dyDescent="0.25">
      <c r="A1783" s="1" t="s">
        <v>605</v>
      </c>
      <c r="B1783" s="1" t="s">
        <v>677</v>
      </c>
      <c r="C1783" s="1" t="s">
        <v>678</v>
      </c>
      <c r="D1783" s="2">
        <v>5.7056967199999997</v>
      </c>
      <c r="E1783" s="2">
        <v>6.0956337400000002</v>
      </c>
      <c r="F1783" s="1" t="s">
        <v>636</v>
      </c>
    </row>
    <row r="1784" spans="1:6" x14ac:dyDescent="0.25">
      <c r="A1784" s="1" t="s">
        <v>605</v>
      </c>
      <c r="B1784" s="1" t="s">
        <v>679</v>
      </c>
      <c r="C1784" s="1" t="s">
        <v>89</v>
      </c>
      <c r="D1784" s="2">
        <v>8.1503846699999993</v>
      </c>
      <c r="E1784" s="2">
        <v>8.4168398</v>
      </c>
      <c r="F1784" s="1" t="s">
        <v>636</v>
      </c>
    </row>
    <row r="1785" spans="1:6" x14ac:dyDescent="0.25">
      <c r="A1785" s="1" t="s">
        <v>605</v>
      </c>
      <c r="B1785" s="1" t="s">
        <v>680</v>
      </c>
      <c r="C1785" s="1" t="s">
        <v>681</v>
      </c>
      <c r="D1785" s="2">
        <v>0.83962121999999995</v>
      </c>
      <c r="E1785" s="2">
        <v>0.21548908999999999</v>
      </c>
      <c r="F1785" s="1" t="s">
        <v>636</v>
      </c>
    </row>
    <row r="1786" spans="1:6" x14ac:dyDescent="0.25">
      <c r="A1786" s="1" t="s">
        <v>605</v>
      </c>
      <c r="B1786" s="1" t="s">
        <v>682</v>
      </c>
      <c r="C1786" s="1" t="s">
        <v>683</v>
      </c>
      <c r="D1786" s="2">
        <v>0.98161047000000001</v>
      </c>
      <c r="E1786" s="2">
        <v>0.95159468999999997</v>
      </c>
      <c r="F1786" s="1" t="s">
        <v>636</v>
      </c>
    </row>
    <row r="1787" spans="1:6" x14ac:dyDescent="0.25">
      <c r="A1787" s="1" t="s">
        <v>605</v>
      </c>
      <c r="B1787" s="1" t="s">
        <v>684</v>
      </c>
      <c r="C1787" s="1" t="s">
        <v>685</v>
      </c>
      <c r="D1787" s="2">
        <v>26.9851451</v>
      </c>
      <c r="E1787" s="2">
        <v>34.597014340000001</v>
      </c>
      <c r="F1787" s="1" t="s">
        <v>636</v>
      </c>
    </row>
    <row r="1788" spans="1:6" x14ac:dyDescent="0.25">
      <c r="A1788" s="1" t="s">
        <v>605</v>
      </c>
      <c r="B1788" s="1" t="s">
        <v>686</v>
      </c>
      <c r="C1788" s="1" t="s">
        <v>4</v>
      </c>
      <c r="D1788" s="2">
        <v>0.18670328</v>
      </c>
      <c r="E1788" s="2">
        <v>7.3411980000000002E-2</v>
      </c>
      <c r="F1788" s="1" t="s">
        <v>636</v>
      </c>
    </row>
    <row r="1789" spans="1:6" x14ac:dyDescent="0.25">
      <c r="A1789" s="1" t="s">
        <v>605</v>
      </c>
      <c r="B1789" s="1" t="s">
        <v>687</v>
      </c>
      <c r="C1789" s="1" t="s">
        <v>6</v>
      </c>
      <c r="D1789" s="2">
        <v>1.1818847299999999</v>
      </c>
      <c r="E1789" s="2">
        <v>1.5004198500000001</v>
      </c>
      <c r="F1789" s="1" t="s">
        <v>636</v>
      </c>
    </row>
    <row r="1790" spans="1:6" x14ac:dyDescent="0.25">
      <c r="A1790" s="1" t="s">
        <v>605</v>
      </c>
      <c r="B1790" s="1" t="s">
        <v>688</v>
      </c>
      <c r="C1790" s="1" t="s">
        <v>689</v>
      </c>
      <c r="D1790" s="2">
        <v>1.7635640000000001E-2</v>
      </c>
      <c r="E1790" s="2">
        <v>3.0775400000000001E-3</v>
      </c>
      <c r="F1790" s="1" t="s">
        <v>636</v>
      </c>
    </row>
    <row r="1791" spans="1:6" x14ac:dyDescent="0.25">
      <c r="A1791" s="1" t="s">
        <v>605</v>
      </c>
      <c r="B1791" s="1" t="s">
        <v>690</v>
      </c>
      <c r="C1791" s="1" t="s">
        <v>4</v>
      </c>
      <c r="D1791" s="2">
        <v>0.49364080999999999</v>
      </c>
      <c r="E1791" s="2">
        <v>0.11166374000000001</v>
      </c>
      <c r="F1791" s="1" t="s">
        <v>636</v>
      </c>
    </row>
    <row r="1792" spans="1:6" x14ac:dyDescent="0.25">
      <c r="A1792" s="1" t="s">
        <v>605</v>
      </c>
      <c r="B1792" s="1" t="s">
        <v>691</v>
      </c>
      <c r="C1792" s="1" t="s">
        <v>692</v>
      </c>
      <c r="D1792" s="2">
        <v>0.14002640999999999</v>
      </c>
      <c r="E1792" s="2">
        <v>4.6704389999999998E-2</v>
      </c>
      <c r="F1792" s="1" t="s">
        <v>636</v>
      </c>
    </row>
    <row r="1793" spans="1:6" x14ac:dyDescent="0.25">
      <c r="A1793" s="1" t="s">
        <v>605</v>
      </c>
      <c r="B1793" s="1" t="s">
        <v>693</v>
      </c>
      <c r="C1793" s="1" t="s">
        <v>694</v>
      </c>
      <c r="D1793" s="2">
        <v>0.50510714000000001</v>
      </c>
      <c r="E1793" s="2">
        <v>7.8824980000000003E-2</v>
      </c>
      <c r="F1793" s="1" t="s">
        <v>636</v>
      </c>
    </row>
    <row r="1794" spans="1:6" x14ac:dyDescent="0.25">
      <c r="A1794" s="1" t="s">
        <v>605</v>
      </c>
      <c r="B1794" s="1" t="s">
        <v>695</v>
      </c>
      <c r="C1794" s="1" t="s">
        <v>696</v>
      </c>
      <c r="D1794" s="2">
        <v>8.471658E-2</v>
      </c>
      <c r="E1794" s="2">
        <v>2.0687819999999999E-2</v>
      </c>
      <c r="F1794" s="1" t="s">
        <v>636</v>
      </c>
    </row>
    <row r="1795" spans="1:6" x14ac:dyDescent="0.25">
      <c r="A1795" s="1" t="s">
        <v>605</v>
      </c>
      <c r="B1795" s="1" t="s">
        <v>697</v>
      </c>
      <c r="C1795" s="1" t="s">
        <v>4</v>
      </c>
      <c r="D1795" s="2">
        <v>0.50424616999999994</v>
      </c>
      <c r="E1795" s="2">
        <v>6.4354060000000005E-2</v>
      </c>
      <c r="F1795" s="1" t="s">
        <v>636</v>
      </c>
    </row>
    <row r="1796" spans="1:6" x14ac:dyDescent="0.25">
      <c r="A1796" s="1" t="s">
        <v>605</v>
      </c>
      <c r="B1796" s="1" t="s">
        <v>698</v>
      </c>
      <c r="C1796" s="1" t="s">
        <v>692</v>
      </c>
      <c r="D1796" s="2">
        <v>0.15060679999999999</v>
      </c>
      <c r="E1796" s="2">
        <v>6.1755789999999998E-2</v>
      </c>
      <c r="F1796" s="1" t="s">
        <v>636</v>
      </c>
    </row>
    <row r="1797" spans="1:6" x14ac:dyDescent="0.25">
      <c r="A1797" s="1" t="s">
        <v>605</v>
      </c>
      <c r="B1797" s="1" t="s">
        <v>699</v>
      </c>
      <c r="C1797" s="1" t="s">
        <v>694</v>
      </c>
      <c r="D1797" s="2">
        <v>0.77313226000000002</v>
      </c>
      <c r="E1797" s="2">
        <v>0.19881599</v>
      </c>
      <c r="F1797" s="1" t="s">
        <v>636</v>
      </c>
    </row>
    <row r="1798" spans="1:6" x14ac:dyDescent="0.25">
      <c r="A1798" s="1" t="s">
        <v>605</v>
      </c>
      <c r="B1798" s="1" t="s">
        <v>700</v>
      </c>
      <c r="C1798" s="1" t="s">
        <v>696</v>
      </c>
      <c r="D1798" s="2">
        <v>6.7616229999999999E-2</v>
      </c>
      <c r="E1798" s="2">
        <v>4.4442339999999997E-2</v>
      </c>
      <c r="F1798" s="1" t="s">
        <v>636</v>
      </c>
    </row>
    <row r="1799" spans="1:6" x14ac:dyDescent="0.25">
      <c r="A1799" s="1" t="s">
        <v>605</v>
      </c>
      <c r="B1799" s="1" t="s">
        <v>701</v>
      </c>
      <c r="C1799" s="1" t="s">
        <v>4</v>
      </c>
      <c r="D1799" s="2">
        <v>1.43645103</v>
      </c>
      <c r="E1799" s="2">
        <v>0.31866058000000003</v>
      </c>
      <c r="F1799" s="1" t="s">
        <v>636</v>
      </c>
    </row>
    <row r="1800" spans="1:6" x14ac:dyDescent="0.25">
      <c r="A1800" s="1" t="s">
        <v>605</v>
      </c>
      <c r="B1800" s="1" t="s">
        <v>702</v>
      </c>
      <c r="C1800" s="1" t="s">
        <v>703</v>
      </c>
      <c r="D1800" s="2">
        <v>2.81517529</v>
      </c>
      <c r="E1800" s="2">
        <v>0.86144827000000002</v>
      </c>
      <c r="F1800" s="1" t="s">
        <v>636</v>
      </c>
    </row>
    <row r="1801" spans="1:6" x14ac:dyDescent="0.25">
      <c r="A1801" s="1" t="s">
        <v>605</v>
      </c>
      <c r="B1801" s="1" t="s">
        <v>704</v>
      </c>
      <c r="C1801" s="1" t="s">
        <v>705</v>
      </c>
      <c r="D1801" s="2">
        <v>1.7709722700000001</v>
      </c>
      <c r="E1801" s="2">
        <v>0.49727446999999997</v>
      </c>
      <c r="F1801" s="1" t="s">
        <v>636</v>
      </c>
    </row>
    <row r="1802" spans="1:6" x14ac:dyDescent="0.25">
      <c r="A1802" s="1" t="s">
        <v>605</v>
      </c>
      <c r="B1802" s="1" t="s">
        <v>706</v>
      </c>
      <c r="C1802" s="1" t="s">
        <v>707</v>
      </c>
      <c r="D1802" s="2">
        <v>0.88082015000000002</v>
      </c>
      <c r="E1802" s="2">
        <v>0.15306107999999999</v>
      </c>
      <c r="F1802" s="1" t="s">
        <v>636</v>
      </c>
    </row>
    <row r="1803" spans="1:6" x14ac:dyDescent="0.25">
      <c r="A1803" s="1" t="s">
        <v>605</v>
      </c>
      <c r="B1803" s="1" t="s">
        <v>708</v>
      </c>
      <c r="C1803" s="1" t="s">
        <v>709</v>
      </c>
      <c r="D1803" s="2">
        <v>1.4144275500000001</v>
      </c>
      <c r="E1803" s="2">
        <v>0.99513985999999999</v>
      </c>
      <c r="F1803" s="1" t="s">
        <v>636</v>
      </c>
    </row>
    <row r="1804" spans="1:6" x14ac:dyDescent="0.25">
      <c r="A1804" s="1" t="s">
        <v>605</v>
      </c>
      <c r="B1804" s="1" t="s">
        <v>710</v>
      </c>
      <c r="C1804" s="1" t="s">
        <v>6</v>
      </c>
      <c r="D1804" s="2">
        <v>16.856961050000002</v>
      </c>
      <c r="E1804" s="2">
        <v>9.1788195199999993</v>
      </c>
      <c r="F1804" s="1" t="s">
        <v>636</v>
      </c>
    </row>
    <row r="1805" spans="1:6" x14ac:dyDescent="0.25">
      <c r="A1805" s="1" t="s">
        <v>605</v>
      </c>
      <c r="B1805" s="1" t="s">
        <v>711</v>
      </c>
      <c r="C1805" s="1" t="s">
        <v>712</v>
      </c>
      <c r="D1805" s="2">
        <v>0.76875468000000002</v>
      </c>
      <c r="E1805" s="2">
        <v>9.2003820000000014E-2</v>
      </c>
      <c r="F1805" s="1" t="s">
        <v>636</v>
      </c>
    </row>
    <row r="1806" spans="1:6" x14ac:dyDescent="0.25">
      <c r="A1806" s="1" t="s">
        <v>605</v>
      </c>
      <c r="B1806" s="1" t="s">
        <v>713</v>
      </c>
      <c r="C1806" s="1" t="s">
        <v>714</v>
      </c>
      <c r="D1806" s="2">
        <v>1.2786623500000001</v>
      </c>
      <c r="E1806" s="2">
        <v>0.67676694999999998</v>
      </c>
      <c r="F1806" s="1" t="s">
        <v>636</v>
      </c>
    </row>
    <row r="1807" spans="1:6" x14ac:dyDescent="0.25">
      <c r="A1807" s="1" t="s">
        <v>605</v>
      </c>
      <c r="B1807" s="1" t="s">
        <v>715</v>
      </c>
      <c r="C1807" s="1" t="s">
        <v>716</v>
      </c>
      <c r="D1807" s="2">
        <v>7.5617973200000002</v>
      </c>
      <c r="E1807" s="2">
        <v>3.4664767900000002</v>
      </c>
      <c r="F1807" s="1" t="s">
        <v>636</v>
      </c>
    </row>
    <row r="1808" spans="1:6" x14ac:dyDescent="0.25">
      <c r="A1808" s="1" t="s">
        <v>605</v>
      </c>
      <c r="B1808" s="1" t="s">
        <v>717</v>
      </c>
      <c r="C1808" s="1" t="s">
        <v>718</v>
      </c>
      <c r="D1808" s="2">
        <v>2.8944000000000002E-4</v>
      </c>
      <c r="E1808" s="2">
        <v>3.6740000000000004E-5</v>
      </c>
      <c r="F1808" s="1" t="s">
        <v>636</v>
      </c>
    </row>
    <row r="1809" spans="1:6" x14ac:dyDescent="0.25">
      <c r="A1809" s="1" t="s">
        <v>605</v>
      </c>
      <c r="B1809" s="1" t="s">
        <v>719</v>
      </c>
      <c r="C1809" s="1" t="s">
        <v>51</v>
      </c>
      <c r="D1809" s="2">
        <v>0.82303733000000001</v>
      </c>
      <c r="E1809" s="2">
        <v>0.21639682000000002</v>
      </c>
      <c r="F1809" s="1" t="s">
        <v>636</v>
      </c>
    </row>
    <row r="1810" spans="1:6" x14ac:dyDescent="0.25">
      <c r="A1810" s="1" t="s">
        <v>605</v>
      </c>
      <c r="B1810" s="1" t="s">
        <v>720</v>
      </c>
      <c r="C1810" s="1" t="s">
        <v>721</v>
      </c>
      <c r="D1810" s="2">
        <v>0.17448954</v>
      </c>
      <c r="E1810" s="2">
        <v>3.9403339999999995E-2</v>
      </c>
      <c r="F1810" s="1" t="s">
        <v>636</v>
      </c>
    </row>
    <row r="1811" spans="1:6" x14ac:dyDescent="0.25">
      <c r="A1811" s="1" t="s">
        <v>605</v>
      </c>
      <c r="B1811" s="1" t="s">
        <v>722</v>
      </c>
      <c r="C1811" s="1" t="s">
        <v>4</v>
      </c>
      <c r="D1811" s="2">
        <v>1.1987614799999999</v>
      </c>
      <c r="E1811" s="2">
        <v>0.36554751000000002</v>
      </c>
      <c r="F1811" s="1" t="s">
        <v>636</v>
      </c>
    </row>
    <row r="1812" spans="1:6" x14ac:dyDescent="0.25">
      <c r="A1812" s="1" t="s">
        <v>605</v>
      </c>
      <c r="B1812" s="1" t="s">
        <v>723</v>
      </c>
      <c r="C1812" s="1" t="s">
        <v>344</v>
      </c>
      <c r="D1812" s="2">
        <v>2.8051492499999999</v>
      </c>
      <c r="E1812" s="2">
        <v>1.5109384699999999</v>
      </c>
      <c r="F1812" s="1" t="s">
        <v>636</v>
      </c>
    </row>
    <row r="1813" spans="1:6" x14ac:dyDescent="0.25">
      <c r="A1813" s="1" t="s">
        <v>605</v>
      </c>
      <c r="B1813" s="1" t="s">
        <v>724</v>
      </c>
      <c r="C1813" s="1" t="s">
        <v>725</v>
      </c>
      <c r="D1813" s="2">
        <v>1.5212731000000002</v>
      </c>
      <c r="E1813" s="2">
        <v>1.0366838199999999</v>
      </c>
      <c r="F1813" s="1" t="s">
        <v>636</v>
      </c>
    </row>
    <row r="1814" spans="1:6" x14ac:dyDescent="0.25">
      <c r="A1814" s="1" t="s">
        <v>605</v>
      </c>
      <c r="B1814" s="1" t="s">
        <v>726</v>
      </c>
      <c r="C1814" s="1" t="s">
        <v>6</v>
      </c>
      <c r="D1814" s="2">
        <v>0.36562196999999996</v>
      </c>
      <c r="E1814" s="2">
        <v>6.9925289999999987E-2</v>
      </c>
      <c r="F1814" s="1" t="s">
        <v>636</v>
      </c>
    </row>
    <row r="1815" spans="1:6" x14ac:dyDescent="0.25">
      <c r="A1815" s="1" t="s">
        <v>605</v>
      </c>
      <c r="B1815" s="1" t="s">
        <v>727</v>
      </c>
      <c r="C1815" s="1" t="s">
        <v>728</v>
      </c>
      <c r="D1815" s="2">
        <v>1.3605636999999999</v>
      </c>
      <c r="E1815" s="2">
        <v>1.0082143000000001</v>
      </c>
      <c r="F1815" s="1" t="s">
        <v>636</v>
      </c>
    </row>
    <row r="1816" spans="1:6" x14ac:dyDescent="0.25">
      <c r="A1816" s="1" t="s">
        <v>605</v>
      </c>
      <c r="B1816" s="1" t="s">
        <v>729</v>
      </c>
      <c r="C1816" s="1" t="s">
        <v>730</v>
      </c>
      <c r="D1816" s="2">
        <v>0.15195871999999999</v>
      </c>
      <c r="E1816" s="2">
        <v>8.2736299999999988E-3</v>
      </c>
      <c r="F1816" s="1" t="s">
        <v>636</v>
      </c>
    </row>
    <row r="1817" spans="1:6" x14ac:dyDescent="0.25">
      <c r="A1817" s="1" t="s">
        <v>605</v>
      </c>
      <c r="B1817" s="1" t="s">
        <v>731</v>
      </c>
      <c r="C1817" s="1" t="s">
        <v>732</v>
      </c>
      <c r="D1817" s="2">
        <v>0.15880485</v>
      </c>
      <c r="E1817" s="2">
        <v>2.1196639999999999E-2</v>
      </c>
      <c r="F1817" s="1" t="s">
        <v>636</v>
      </c>
    </row>
    <row r="1818" spans="1:6" x14ac:dyDescent="0.25">
      <c r="A1818" s="1" t="s">
        <v>605</v>
      </c>
      <c r="B1818" s="1" t="s">
        <v>733</v>
      </c>
      <c r="C1818" s="1" t="s">
        <v>734</v>
      </c>
      <c r="D1818" s="2">
        <v>0.10432219000000001</v>
      </c>
      <c r="E1818" s="2">
        <v>6.4701000000000003E-3</v>
      </c>
      <c r="F1818" s="1" t="s">
        <v>636</v>
      </c>
    </row>
    <row r="1819" spans="1:6" x14ac:dyDescent="0.25">
      <c r="A1819" s="1" t="s">
        <v>605</v>
      </c>
      <c r="B1819" s="1" t="s">
        <v>735</v>
      </c>
      <c r="C1819" s="1" t="s">
        <v>134</v>
      </c>
      <c r="D1819" s="2">
        <v>1.3918806000000001</v>
      </c>
      <c r="E1819" s="2">
        <v>1.1099494299999999</v>
      </c>
      <c r="F1819" s="1" t="s">
        <v>636</v>
      </c>
    </row>
    <row r="1820" spans="1:6" x14ac:dyDescent="0.25">
      <c r="A1820" s="1" t="s">
        <v>605</v>
      </c>
      <c r="B1820" s="1" t="s">
        <v>736</v>
      </c>
      <c r="C1820" s="1" t="s">
        <v>737</v>
      </c>
      <c r="D1820" s="2">
        <v>0.60126245</v>
      </c>
      <c r="E1820" s="2">
        <v>0.86447518000000001</v>
      </c>
      <c r="F1820" s="1" t="s">
        <v>636</v>
      </c>
    </row>
    <row r="1821" spans="1:6" x14ac:dyDescent="0.25">
      <c r="A1821" s="1" t="s">
        <v>605</v>
      </c>
      <c r="B1821" s="1" t="s">
        <v>738</v>
      </c>
      <c r="C1821" s="1" t="s">
        <v>739</v>
      </c>
      <c r="D1821" s="2">
        <v>8.0181479999999999E-2</v>
      </c>
      <c r="E1821" s="2">
        <v>5.6886839999999994E-2</v>
      </c>
      <c r="F1821" s="1" t="s">
        <v>636</v>
      </c>
    </row>
    <row r="1822" spans="1:6" x14ac:dyDescent="0.25">
      <c r="A1822" s="1" t="s">
        <v>605</v>
      </c>
      <c r="B1822" s="1" t="s">
        <v>740</v>
      </c>
      <c r="C1822" s="1" t="s">
        <v>229</v>
      </c>
      <c r="D1822" s="2">
        <v>8.9865899999999999E-2</v>
      </c>
      <c r="E1822" s="2">
        <v>4.8056740000000001E-2</v>
      </c>
      <c r="F1822" s="1" t="s">
        <v>636</v>
      </c>
    </row>
    <row r="1823" spans="1:6" x14ac:dyDescent="0.25">
      <c r="A1823" s="1" t="s">
        <v>605</v>
      </c>
      <c r="B1823" s="1" t="s">
        <v>741</v>
      </c>
      <c r="C1823" s="1" t="s">
        <v>739</v>
      </c>
      <c r="D1823" s="2">
        <v>2.5616593500000002</v>
      </c>
      <c r="E1823" s="2">
        <v>1.74456963</v>
      </c>
      <c r="F1823" s="1" t="s">
        <v>636</v>
      </c>
    </row>
    <row r="1824" spans="1:6" x14ac:dyDescent="0.25">
      <c r="A1824" s="1" t="s">
        <v>605</v>
      </c>
      <c r="B1824" s="1" t="s">
        <v>742</v>
      </c>
      <c r="C1824" s="1" t="s">
        <v>743</v>
      </c>
      <c r="D1824" s="2">
        <v>0.13721084</v>
      </c>
      <c r="E1824" s="2">
        <v>8.9218909999999998E-2</v>
      </c>
      <c r="F1824" s="1" t="s">
        <v>636</v>
      </c>
    </row>
    <row r="1825" spans="1:6" x14ac:dyDescent="0.25">
      <c r="A1825" s="1" t="s">
        <v>605</v>
      </c>
      <c r="B1825" s="1" t="s">
        <v>744</v>
      </c>
      <c r="C1825" s="1" t="s">
        <v>229</v>
      </c>
      <c r="D1825" s="2">
        <v>0.21502219</v>
      </c>
      <c r="E1825" s="2">
        <v>0.15433595</v>
      </c>
      <c r="F1825" s="1" t="s">
        <v>636</v>
      </c>
    </row>
    <row r="1826" spans="1:6" x14ac:dyDescent="0.25">
      <c r="A1826" s="1" t="s">
        <v>605</v>
      </c>
      <c r="B1826" s="1" t="s">
        <v>745</v>
      </c>
      <c r="C1826" s="1" t="s">
        <v>746</v>
      </c>
      <c r="D1826" s="2">
        <v>0.76764573000000003</v>
      </c>
      <c r="E1826" s="2">
        <v>0.52974414000000003</v>
      </c>
      <c r="F1826" s="1" t="s">
        <v>636</v>
      </c>
    </row>
    <row r="1827" spans="1:6" x14ac:dyDescent="0.25">
      <c r="A1827" s="1" t="s">
        <v>605</v>
      </c>
      <c r="B1827" s="1" t="s">
        <v>747</v>
      </c>
      <c r="C1827" s="1" t="s">
        <v>748</v>
      </c>
      <c r="D1827" s="2">
        <v>0.89015138999999999</v>
      </c>
      <c r="E1827" s="2">
        <v>0.16121752</v>
      </c>
      <c r="F1827" s="1" t="s">
        <v>636</v>
      </c>
    </row>
    <row r="1828" spans="1:6" x14ac:dyDescent="0.25">
      <c r="A1828" s="1" t="s">
        <v>605</v>
      </c>
      <c r="B1828" s="1" t="s">
        <v>749</v>
      </c>
      <c r="C1828" s="1" t="s">
        <v>750</v>
      </c>
      <c r="D1828" s="2">
        <v>0.84249532999999999</v>
      </c>
      <c r="E1828" s="2">
        <v>0.16010829999999998</v>
      </c>
      <c r="F1828" s="1" t="s">
        <v>636</v>
      </c>
    </row>
    <row r="1829" spans="1:6" x14ac:dyDescent="0.25">
      <c r="A1829" s="1" t="s">
        <v>605</v>
      </c>
      <c r="B1829" s="1" t="s">
        <v>751</v>
      </c>
      <c r="C1829" s="1" t="s">
        <v>752</v>
      </c>
      <c r="D1829" s="2">
        <v>6.8723419999999993E-2</v>
      </c>
      <c r="E1829" s="2">
        <v>6.3058199999999993E-3</v>
      </c>
      <c r="F1829" s="1" t="s">
        <v>636</v>
      </c>
    </row>
    <row r="1830" spans="1:6" x14ac:dyDescent="0.25">
      <c r="A1830" s="1" t="s">
        <v>605</v>
      </c>
      <c r="B1830" s="1" t="s">
        <v>857</v>
      </c>
      <c r="C1830" s="1" t="s">
        <v>858</v>
      </c>
      <c r="D1830" s="2">
        <v>1.280034E-2</v>
      </c>
      <c r="E1830" s="2">
        <v>1.9515999999999999E-4</v>
      </c>
      <c r="F1830" s="1" t="s">
        <v>636</v>
      </c>
    </row>
    <row r="1831" spans="1:6" x14ac:dyDescent="0.25">
      <c r="A1831" s="1" t="s">
        <v>605</v>
      </c>
      <c r="B1831" s="1" t="s">
        <v>753</v>
      </c>
      <c r="C1831" s="1" t="s">
        <v>754</v>
      </c>
      <c r="D1831" s="2">
        <v>8.0319499999999995E-3</v>
      </c>
      <c r="E1831" s="2">
        <v>8.3336E-4</v>
      </c>
      <c r="F1831" s="1" t="s">
        <v>636</v>
      </c>
    </row>
    <row r="1832" spans="1:6" x14ac:dyDescent="0.25">
      <c r="A1832" s="1" t="s">
        <v>605</v>
      </c>
      <c r="B1832" s="1" t="s">
        <v>755</v>
      </c>
      <c r="C1832" s="1" t="s">
        <v>756</v>
      </c>
      <c r="D1832" s="2">
        <v>0.252471</v>
      </c>
      <c r="E1832" s="2">
        <v>7.6731179999999996E-2</v>
      </c>
      <c r="F1832" s="1" t="s">
        <v>636</v>
      </c>
    </row>
    <row r="1833" spans="1:6" x14ac:dyDescent="0.25">
      <c r="A1833" s="1" t="s">
        <v>605</v>
      </c>
      <c r="B1833" s="1" t="s">
        <v>757</v>
      </c>
      <c r="C1833" s="1" t="s">
        <v>229</v>
      </c>
      <c r="D1833" s="2">
        <v>0.21931413</v>
      </c>
      <c r="E1833" s="2">
        <v>6.9207980000000002E-2</v>
      </c>
      <c r="F1833" s="1" t="s">
        <v>636</v>
      </c>
    </row>
    <row r="1834" spans="1:6" x14ac:dyDescent="0.25">
      <c r="A1834" s="1" t="s">
        <v>605</v>
      </c>
      <c r="B1834" s="1" t="s">
        <v>758</v>
      </c>
      <c r="C1834" s="1" t="s">
        <v>759</v>
      </c>
      <c r="D1834" s="2">
        <v>1.8161759999999999E-2</v>
      </c>
      <c r="E1834" s="2">
        <v>2.8421100000000001E-3</v>
      </c>
      <c r="F1834" s="1" t="s">
        <v>636</v>
      </c>
    </row>
    <row r="1835" spans="1:6" x14ac:dyDescent="0.25">
      <c r="A1835" s="1" t="s">
        <v>605</v>
      </c>
      <c r="B1835" s="1" t="s">
        <v>760</v>
      </c>
      <c r="C1835" s="1" t="s">
        <v>761</v>
      </c>
      <c r="D1835" s="2">
        <v>9.2356199999999999E-3</v>
      </c>
      <c r="E1835" s="2">
        <v>1.8140299999999999E-3</v>
      </c>
      <c r="F1835" s="1" t="s">
        <v>636</v>
      </c>
    </row>
    <row r="1836" spans="1:6" x14ac:dyDescent="0.25">
      <c r="A1836" s="1" t="s">
        <v>605</v>
      </c>
      <c r="B1836" s="1" t="s">
        <v>762</v>
      </c>
      <c r="C1836" s="1" t="s">
        <v>763</v>
      </c>
      <c r="D1836" s="2">
        <v>2.2413006099999997</v>
      </c>
      <c r="E1836" s="2">
        <v>1.5182657099999999</v>
      </c>
      <c r="F1836" s="1" t="s">
        <v>636</v>
      </c>
    </row>
    <row r="1837" spans="1:6" x14ac:dyDescent="0.25">
      <c r="A1837" s="1" t="s">
        <v>605</v>
      </c>
      <c r="B1837" s="1" t="s">
        <v>764</v>
      </c>
      <c r="C1837" s="1" t="s">
        <v>765</v>
      </c>
      <c r="D1837" s="2">
        <v>9.5549869999999995E-2</v>
      </c>
      <c r="E1837" s="2">
        <v>5.6394160000000006E-2</v>
      </c>
      <c r="F1837" s="1" t="s">
        <v>636</v>
      </c>
    </row>
    <row r="1838" spans="1:6" x14ac:dyDescent="0.25">
      <c r="A1838" s="1" t="s">
        <v>605</v>
      </c>
      <c r="B1838" s="1" t="s">
        <v>766</v>
      </c>
      <c r="C1838" s="1" t="s">
        <v>767</v>
      </c>
      <c r="D1838" s="2">
        <v>1.9908430000000001E-2</v>
      </c>
      <c r="E1838" s="2">
        <v>1.379502E-2</v>
      </c>
      <c r="F1838" s="1" t="s">
        <v>636</v>
      </c>
    </row>
    <row r="1839" spans="1:6" x14ac:dyDescent="0.25">
      <c r="A1839" s="1" t="s">
        <v>605</v>
      </c>
      <c r="B1839" s="1" t="s">
        <v>768</v>
      </c>
      <c r="C1839" s="1" t="s">
        <v>769</v>
      </c>
      <c r="D1839" s="2">
        <v>0.13792378</v>
      </c>
      <c r="E1839" s="2">
        <v>3.6407780000000001E-2</v>
      </c>
      <c r="F1839" s="1" t="s">
        <v>636</v>
      </c>
    </row>
    <row r="1840" spans="1:6" x14ac:dyDescent="0.25">
      <c r="A1840" s="1" t="s">
        <v>605</v>
      </c>
      <c r="B1840" s="1" t="s">
        <v>770</v>
      </c>
      <c r="C1840" s="1" t="s">
        <v>771</v>
      </c>
      <c r="D1840" s="2">
        <v>1.0807687399999999</v>
      </c>
      <c r="E1840" s="2">
        <v>0.49165638</v>
      </c>
      <c r="F1840" s="1" t="s">
        <v>636</v>
      </c>
    </row>
    <row r="1841" spans="1:6" x14ac:dyDescent="0.25">
      <c r="A1841" s="1" t="s">
        <v>605</v>
      </c>
      <c r="B1841" s="1" t="s">
        <v>772</v>
      </c>
      <c r="C1841" s="1" t="s">
        <v>773</v>
      </c>
      <c r="D1841" s="2">
        <v>5.1169493600000004</v>
      </c>
      <c r="E1841" s="2">
        <v>1.58261319</v>
      </c>
      <c r="F1841" s="1" t="s">
        <v>636</v>
      </c>
    </row>
    <row r="1842" spans="1:6" x14ac:dyDescent="0.25">
      <c r="A1842" s="1" t="s">
        <v>605</v>
      </c>
      <c r="B1842" s="1" t="s">
        <v>774</v>
      </c>
      <c r="C1842" s="1" t="s">
        <v>775</v>
      </c>
      <c r="D1842" s="2">
        <v>1.35651586</v>
      </c>
      <c r="E1842" s="2">
        <v>0.48953566999999998</v>
      </c>
      <c r="F1842" s="1" t="s">
        <v>636</v>
      </c>
    </row>
    <row r="1843" spans="1:6" x14ac:dyDescent="0.25">
      <c r="A1843" s="1" t="s">
        <v>605</v>
      </c>
      <c r="B1843" s="1" t="s">
        <v>776</v>
      </c>
      <c r="C1843" s="1" t="s">
        <v>4</v>
      </c>
      <c r="D1843" s="2">
        <v>0.83497580000000005</v>
      </c>
      <c r="E1843" s="2">
        <v>0.19990460000000002</v>
      </c>
      <c r="F1843" s="1" t="s">
        <v>636</v>
      </c>
    </row>
    <row r="1844" spans="1:6" x14ac:dyDescent="0.25">
      <c r="A1844" s="1" t="s">
        <v>605</v>
      </c>
      <c r="B1844" s="1" t="s">
        <v>777</v>
      </c>
      <c r="C1844" s="1" t="s">
        <v>778</v>
      </c>
      <c r="D1844" s="2">
        <v>7.7255600000000008E-2</v>
      </c>
      <c r="E1844" s="2">
        <v>4.437046E-2</v>
      </c>
      <c r="F1844" s="1" t="s">
        <v>636</v>
      </c>
    </row>
    <row r="1845" spans="1:6" x14ac:dyDescent="0.25">
      <c r="A1845" s="1" t="s">
        <v>605</v>
      </c>
      <c r="B1845" s="1" t="s">
        <v>779</v>
      </c>
      <c r="C1845" s="1" t="s">
        <v>780</v>
      </c>
      <c r="D1845" s="2">
        <v>0.52994493999999992</v>
      </c>
      <c r="E1845" s="2">
        <v>0.22393482999999997</v>
      </c>
      <c r="F1845" s="1" t="s">
        <v>636</v>
      </c>
    </row>
    <row r="1846" spans="1:6" x14ac:dyDescent="0.25">
      <c r="A1846" s="1" t="s">
        <v>605</v>
      </c>
      <c r="B1846" s="1" t="s">
        <v>781</v>
      </c>
      <c r="C1846" s="1" t="s">
        <v>782</v>
      </c>
      <c r="D1846" s="2">
        <v>0.20809535000000001</v>
      </c>
      <c r="E1846" s="2">
        <v>6.1802800000000005E-2</v>
      </c>
      <c r="F1846" s="1" t="s">
        <v>636</v>
      </c>
    </row>
    <row r="1847" spans="1:6" x14ac:dyDescent="0.25">
      <c r="A1847" s="1" t="s">
        <v>605</v>
      </c>
      <c r="B1847" s="1" t="s">
        <v>783</v>
      </c>
      <c r="C1847" s="1" t="s">
        <v>784</v>
      </c>
      <c r="D1847" s="2">
        <v>0.22139801000000001</v>
      </c>
      <c r="E1847" s="2">
        <v>2.697548E-2</v>
      </c>
      <c r="F1847" s="1" t="s">
        <v>636</v>
      </c>
    </row>
    <row r="1848" spans="1:6" x14ac:dyDescent="0.25">
      <c r="A1848" s="1" t="s">
        <v>605</v>
      </c>
      <c r="B1848" s="1" t="s">
        <v>785</v>
      </c>
      <c r="C1848" s="1" t="s">
        <v>4</v>
      </c>
      <c r="D1848" s="2">
        <v>0.29747937000000002</v>
      </c>
      <c r="E1848" s="2">
        <v>7.9043520000000006E-2</v>
      </c>
      <c r="F1848" s="1" t="s">
        <v>636</v>
      </c>
    </row>
    <row r="1849" spans="1:6" x14ac:dyDescent="0.25">
      <c r="A1849" s="1" t="s">
        <v>605</v>
      </c>
      <c r="B1849" s="1" t="s">
        <v>786</v>
      </c>
      <c r="C1849" s="1" t="s">
        <v>787</v>
      </c>
      <c r="D1849" s="2">
        <v>7.908997999999999E-2</v>
      </c>
      <c r="E1849" s="2">
        <v>1.3135829999999999E-2</v>
      </c>
      <c r="F1849" s="1" t="s">
        <v>636</v>
      </c>
    </row>
    <row r="1850" spans="1:6" x14ac:dyDescent="0.25">
      <c r="A1850" s="1" t="s">
        <v>605</v>
      </c>
      <c r="B1850" s="1" t="s">
        <v>788</v>
      </c>
      <c r="C1850" s="1" t="s">
        <v>89</v>
      </c>
      <c r="D1850" s="2">
        <v>2.8948359999999999E-2</v>
      </c>
      <c r="E1850" s="2">
        <v>7.2047100000000005E-3</v>
      </c>
      <c r="F1850" s="1" t="s">
        <v>636</v>
      </c>
    </row>
    <row r="1851" spans="1:6" x14ac:dyDescent="0.25">
      <c r="A1851" s="1" t="s">
        <v>605</v>
      </c>
      <c r="B1851" s="1" t="s">
        <v>789</v>
      </c>
      <c r="C1851" s="1" t="s">
        <v>790</v>
      </c>
      <c r="D1851" s="2">
        <v>4.850235E-2</v>
      </c>
      <c r="E1851" s="2">
        <v>1.7091580000000002E-2</v>
      </c>
      <c r="F1851" s="1" t="s">
        <v>636</v>
      </c>
    </row>
    <row r="1852" spans="1:6" x14ac:dyDescent="0.25">
      <c r="A1852" s="1" t="s">
        <v>605</v>
      </c>
      <c r="B1852" s="1" t="s">
        <v>791</v>
      </c>
      <c r="C1852" s="1" t="s">
        <v>89</v>
      </c>
      <c r="D1852" s="2">
        <v>7.8913499999999998E-2</v>
      </c>
      <c r="E1852" s="2">
        <v>3.24785E-3</v>
      </c>
      <c r="F1852" s="1" t="s">
        <v>636</v>
      </c>
    </row>
    <row r="1853" spans="1:6" x14ac:dyDescent="0.25">
      <c r="A1853" s="1" t="s">
        <v>605</v>
      </c>
      <c r="B1853" s="1" t="s">
        <v>792</v>
      </c>
      <c r="C1853" s="1" t="s">
        <v>793</v>
      </c>
      <c r="D1853" s="2">
        <v>1.1228067099999999</v>
      </c>
      <c r="E1853" s="2">
        <v>0.59078945999999999</v>
      </c>
      <c r="F1853" s="1" t="s">
        <v>636</v>
      </c>
    </row>
    <row r="1854" spans="1:6" x14ac:dyDescent="0.25">
      <c r="A1854" s="1" t="s">
        <v>605</v>
      </c>
      <c r="B1854" s="1" t="s">
        <v>794</v>
      </c>
      <c r="C1854" s="1" t="s">
        <v>795</v>
      </c>
      <c r="D1854" s="2">
        <v>0.88273427000000004</v>
      </c>
      <c r="E1854" s="2">
        <v>0.25270845999999997</v>
      </c>
      <c r="F1854" s="1" t="s">
        <v>636</v>
      </c>
    </row>
    <row r="1855" spans="1:6" x14ac:dyDescent="0.25">
      <c r="A1855" s="1" t="s">
        <v>605</v>
      </c>
      <c r="B1855" s="1" t="s">
        <v>796</v>
      </c>
      <c r="C1855" s="1" t="s">
        <v>6</v>
      </c>
      <c r="D1855" s="2">
        <v>0.1618241</v>
      </c>
      <c r="E1855" s="2">
        <v>8.1752130000000006E-2</v>
      </c>
      <c r="F1855" s="1" t="s">
        <v>636</v>
      </c>
    </row>
    <row r="1856" spans="1:6" x14ac:dyDescent="0.25">
      <c r="A1856" s="1" t="s">
        <v>605</v>
      </c>
      <c r="B1856" s="1" t="s">
        <v>797</v>
      </c>
      <c r="C1856" s="1" t="s">
        <v>798</v>
      </c>
      <c r="D1856" s="2">
        <v>13.268080080000001</v>
      </c>
      <c r="E1856" s="2">
        <v>3.5670052000000001</v>
      </c>
      <c r="F1856" s="1" t="s">
        <v>636</v>
      </c>
    </row>
    <row r="1857" spans="1:6" x14ac:dyDescent="0.25">
      <c r="A1857" s="1" t="s">
        <v>605</v>
      </c>
      <c r="B1857" s="1" t="s">
        <v>799</v>
      </c>
      <c r="C1857" s="1" t="s">
        <v>51</v>
      </c>
      <c r="D1857" s="2">
        <v>0.24384998000000002</v>
      </c>
      <c r="E1857" s="2">
        <v>6.3340590000000002E-2</v>
      </c>
      <c r="F1857" s="1" t="s">
        <v>636</v>
      </c>
    </row>
    <row r="1858" spans="1:6" x14ac:dyDescent="0.25">
      <c r="A1858" s="1" t="s">
        <v>605</v>
      </c>
      <c r="B1858" s="1" t="s">
        <v>800</v>
      </c>
      <c r="C1858" s="1" t="s">
        <v>801</v>
      </c>
      <c r="D1858" s="2">
        <v>2.3547160000000001E-2</v>
      </c>
      <c r="E1858" s="2">
        <v>6.8468000000000001E-3</v>
      </c>
      <c r="F1858" s="1" t="s">
        <v>636</v>
      </c>
    </row>
    <row r="1859" spans="1:6" x14ac:dyDescent="0.25">
      <c r="A1859" s="1" t="s">
        <v>605</v>
      </c>
      <c r="B1859" s="1" t="s">
        <v>802</v>
      </c>
      <c r="C1859" s="1" t="s">
        <v>803</v>
      </c>
      <c r="D1859" s="2">
        <v>0.14838473000000002</v>
      </c>
      <c r="E1859" s="2">
        <v>3.4443769999999999E-2</v>
      </c>
      <c r="F1859" s="1" t="s">
        <v>636</v>
      </c>
    </row>
    <row r="1860" spans="1:6" x14ac:dyDescent="0.25">
      <c r="A1860" s="1" t="s">
        <v>605</v>
      </c>
      <c r="B1860" s="1" t="s">
        <v>804</v>
      </c>
      <c r="C1860" s="1" t="s">
        <v>51</v>
      </c>
      <c r="D1860" s="2">
        <v>0.14937429999999999</v>
      </c>
      <c r="E1860" s="2">
        <v>4.1855879999999998E-2</v>
      </c>
      <c r="F1860" s="1" t="s">
        <v>636</v>
      </c>
    </row>
    <row r="1861" spans="1:6" x14ac:dyDescent="0.25">
      <c r="A1861" s="1" t="s">
        <v>605</v>
      </c>
      <c r="B1861" s="1" t="s">
        <v>805</v>
      </c>
      <c r="C1861" s="1" t="s">
        <v>806</v>
      </c>
      <c r="D1861" s="2">
        <v>5.2451040000000004E-2</v>
      </c>
      <c r="E1861" s="2">
        <v>1.3618120000000001E-2</v>
      </c>
      <c r="F1861" s="1" t="s">
        <v>636</v>
      </c>
    </row>
    <row r="1862" spans="1:6" x14ac:dyDescent="0.25">
      <c r="A1862" s="1" t="s">
        <v>605</v>
      </c>
      <c r="B1862" s="1" t="s">
        <v>807</v>
      </c>
      <c r="C1862" s="1" t="s">
        <v>801</v>
      </c>
      <c r="D1862" s="2">
        <v>5.8379999999999999E-4</v>
      </c>
      <c r="E1862" s="2">
        <v>2.3396000000000002E-4</v>
      </c>
      <c r="F1862" s="1" t="s">
        <v>636</v>
      </c>
    </row>
    <row r="1863" spans="1:6" x14ac:dyDescent="0.25">
      <c r="A1863" s="1" t="s">
        <v>605</v>
      </c>
      <c r="B1863" s="1" t="s">
        <v>808</v>
      </c>
      <c r="C1863" s="1" t="s">
        <v>809</v>
      </c>
      <c r="D1863" s="2">
        <v>1.053216E-2</v>
      </c>
      <c r="E1863" s="2">
        <v>2.4314599999999999E-3</v>
      </c>
      <c r="F1863" s="1" t="s">
        <v>636</v>
      </c>
    </row>
    <row r="1864" spans="1:6" x14ac:dyDescent="0.25">
      <c r="A1864" s="1" t="s">
        <v>605</v>
      </c>
      <c r="B1864" s="1" t="s">
        <v>810</v>
      </c>
      <c r="C1864" s="1" t="s">
        <v>51</v>
      </c>
      <c r="D1864" s="2">
        <v>2.0386919999999999E-2</v>
      </c>
      <c r="E1864" s="2">
        <v>6.7647000000000002E-3</v>
      </c>
      <c r="F1864" s="1" t="s">
        <v>636</v>
      </c>
    </row>
    <row r="1865" spans="1:6" x14ac:dyDescent="0.25">
      <c r="A1865" s="1" t="s">
        <v>605</v>
      </c>
      <c r="B1865" s="1" t="s">
        <v>811</v>
      </c>
      <c r="C1865" s="1" t="s">
        <v>812</v>
      </c>
      <c r="D1865" s="2">
        <v>0.35279110999999996</v>
      </c>
      <c r="E1865" s="2">
        <v>0.11215957</v>
      </c>
      <c r="F1865" s="1" t="s">
        <v>636</v>
      </c>
    </row>
    <row r="1866" spans="1:6" x14ac:dyDescent="0.25">
      <c r="A1866" s="1" t="s">
        <v>605</v>
      </c>
      <c r="B1866" s="1" t="s">
        <v>813</v>
      </c>
      <c r="C1866" s="1" t="s">
        <v>432</v>
      </c>
      <c r="D1866" s="2">
        <v>7.4663199999999994E-3</v>
      </c>
      <c r="E1866" s="2">
        <v>2.7049000000000001E-3</v>
      </c>
      <c r="F1866" s="1" t="s">
        <v>636</v>
      </c>
    </row>
    <row r="1867" spans="1:6" x14ac:dyDescent="0.25">
      <c r="A1867" s="1" t="s">
        <v>605</v>
      </c>
      <c r="B1867" s="1" t="s">
        <v>814</v>
      </c>
      <c r="C1867" s="1" t="s">
        <v>4</v>
      </c>
      <c r="D1867" s="2">
        <v>4.4532399999999998E-3</v>
      </c>
      <c r="E1867" s="2">
        <v>2.1923E-4</v>
      </c>
      <c r="F1867" s="1" t="s">
        <v>636</v>
      </c>
    </row>
    <row r="1868" spans="1:6" x14ac:dyDescent="0.25">
      <c r="A1868" s="1" t="s">
        <v>605</v>
      </c>
      <c r="B1868" s="1" t="s">
        <v>815</v>
      </c>
      <c r="C1868" s="1" t="s">
        <v>6</v>
      </c>
      <c r="D1868" s="2">
        <v>5.8180699999999998E-3</v>
      </c>
      <c r="E1868" s="2">
        <v>1.0682999999999999E-4</v>
      </c>
      <c r="F1868" s="1" t="s">
        <v>636</v>
      </c>
    </row>
    <row r="1869" spans="1:6" x14ac:dyDescent="0.25">
      <c r="A1869" s="1" t="s">
        <v>605</v>
      </c>
      <c r="B1869" s="1" t="s">
        <v>816</v>
      </c>
      <c r="C1869" s="1" t="s">
        <v>817</v>
      </c>
      <c r="D1869" s="2">
        <v>0.21093139999999999</v>
      </c>
      <c r="E1869" s="2">
        <v>3.993596E-2</v>
      </c>
      <c r="F1869" s="1" t="s">
        <v>636</v>
      </c>
    </row>
    <row r="1870" spans="1:6" x14ac:dyDescent="0.25">
      <c r="A1870" s="1" t="s">
        <v>605</v>
      </c>
      <c r="B1870" s="1" t="s">
        <v>818</v>
      </c>
      <c r="C1870" s="1" t="s">
        <v>819</v>
      </c>
      <c r="D1870" s="2">
        <v>1.34943E-3</v>
      </c>
      <c r="E1870" s="2">
        <v>1.1467300000000001E-3</v>
      </c>
      <c r="F1870" s="1" t="s">
        <v>636</v>
      </c>
    </row>
    <row r="1871" spans="1:6" x14ac:dyDescent="0.25">
      <c r="A1871" s="1" t="s">
        <v>605</v>
      </c>
      <c r="B1871" s="1" t="s">
        <v>861</v>
      </c>
      <c r="C1871" s="1" t="s">
        <v>822</v>
      </c>
      <c r="D1871" s="2">
        <v>4.6399999999999996E-6</v>
      </c>
      <c r="E1871" s="2">
        <v>5.0000000000000004E-8</v>
      </c>
      <c r="F1871" s="1" t="s">
        <v>636</v>
      </c>
    </row>
    <row r="1872" spans="1:6" x14ac:dyDescent="0.25">
      <c r="A1872" s="1" t="s">
        <v>605</v>
      </c>
      <c r="B1872" s="1" t="s">
        <v>820</v>
      </c>
      <c r="C1872" s="1" t="s">
        <v>51</v>
      </c>
      <c r="D1872" s="2">
        <v>9.7128969999999995E-2</v>
      </c>
      <c r="E1872" s="2">
        <v>4.5000419999999999E-2</v>
      </c>
      <c r="F1872" s="1" t="s">
        <v>636</v>
      </c>
    </row>
    <row r="1873" spans="1:6" x14ac:dyDescent="0.25">
      <c r="A1873" s="1" t="s">
        <v>605</v>
      </c>
      <c r="B1873" s="1" t="s">
        <v>862</v>
      </c>
      <c r="C1873" s="1" t="s">
        <v>819</v>
      </c>
      <c r="D1873" s="2">
        <v>1.3796099999999999E-3</v>
      </c>
      <c r="E1873" s="2">
        <v>4.2426999999999997E-4</v>
      </c>
      <c r="F1873" s="1" t="s">
        <v>636</v>
      </c>
    </row>
    <row r="1874" spans="1:6" x14ac:dyDescent="0.25">
      <c r="A1874" s="1" t="s">
        <v>605</v>
      </c>
      <c r="B1874" s="1" t="s">
        <v>821</v>
      </c>
      <c r="C1874" s="1" t="s">
        <v>822</v>
      </c>
      <c r="D1874" s="2">
        <v>2.6920999999999998E-4</v>
      </c>
      <c r="E1874" s="2">
        <v>9.3809999999999998E-5</v>
      </c>
      <c r="F1874" s="1" t="s">
        <v>636</v>
      </c>
    </row>
    <row r="1875" spans="1:6" x14ac:dyDescent="0.25">
      <c r="A1875" s="1" t="s">
        <v>605</v>
      </c>
      <c r="B1875" s="1" t="s">
        <v>823</v>
      </c>
      <c r="C1875" s="1" t="s">
        <v>51</v>
      </c>
      <c r="D1875" s="2">
        <v>0.1178959</v>
      </c>
      <c r="E1875" s="2">
        <v>6.3425750000000003E-2</v>
      </c>
      <c r="F1875" s="1" t="s">
        <v>636</v>
      </c>
    </row>
    <row r="1876" spans="1:6" x14ac:dyDescent="0.25">
      <c r="A1876" s="1" t="s">
        <v>605</v>
      </c>
      <c r="B1876" s="1" t="s">
        <v>824</v>
      </c>
      <c r="C1876" s="1" t="s">
        <v>819</v>
      </c>
      <c r="D1876" s="2">
        <v>1.4703280000000001E-2</v>
      </c>
      <c r="E1876" s="2">
        <v>2.3683630000000001E-2</v>
      </c>
      <c r="F1876" s="1" t="s">
        <v>636</v>
      </c>
    </row>
    <row r="1877" spans="1:6" x14ac:dyDescent="0.25">
      <c r="A1877" s="1" t="s">
        <v>605</v>
      </c>
      <c r="B1877" s="1" t="s">
        <v>825</v>
      </c>
      <c r="C1877" s="1" t="s">
        <v>822</v>
      </c>
      <c r="D1877" s="2">
        <v>6.4700399999999998E-3</v>
      </c>
      <c r="E1877" s="2">
        <v>5.86975E-3</v>
      </c>
      <c r="F1877" s="1" t="s">
        <v>636</v>
      </c>
    </row>
    <row r="1878" spans="1:6" x14ac:dyDescent="0.25">
      <c r="A1878" s="1" t="s">
        <v>605</v>
      </c>
      <c r="B1878" s="1" t="s">
        <v>826</v>
      </c>
      <c r="C1878" s="1" t="s">
        <v>51</v>
      </c>
      <c r="D1878" s="2">
        <v>2.80933491</v>
      </c>
      <c r="E1878" s="2">
        <v>0.42973909999999998</v>
      </c>
      <c r="F1878" s="1" t="s">
        <v>636</v>
      </c>
    </row>
    <row r="1879" spans="1:6" x14ac:dyDescent="0.25">
      <c r="A1879" s="1" t="s">
        <v>605</v>
      </c>
      <c r="B1879" s="1" t="s">
        <v>827</v>
      </c>
      <c r="C1879" s="1" t="s">
        <v>819</v>
      </c>
      <c r="D1879" s="2">
        <v>5.5708800000000003E-3</v>
      </c>
      <c r="E1879" s="2">
        <v>4.2924E-3</v>
      </c>
      <c r="F1879" s="1" t="s">
        <v>636</v>
      </c>
    </row>
    <row r="1880" spans="1:6" x14ac:dyDescent="0.25">
      <c r="A1880" s="1" t="s">
        <v>605</v>
      </c>
      <c r="B1880" s="1" t="s">
        <v>828</v>
      </c>
      <c r="C1880" s="1" t="s">
        <v>822</v>
      </c>
      <c r="D1880" s="2">
        <v>3.7430500000000004E-3</v>
      </c>
      <c r="E1880" s="2">
        <v>4.901E-5</v>
      </c>
      <c r="F1880" s="1" t="s">
        <v>636</v>
      </c>
    </row>
    <row r="1881" spans="1:6" x14ac:dyDescent="0.25">
      <c r="A1881" s="1" t="s">
        <v>605</v>
      </c>
      <c r="B1881" s="1" t="s">
        <v>829</v>
      </c>
      <c r="C1881" s="1" t="s">
        <v>51</v>
      </c>
      <c r="D1881" s="2">
        <v>0.75217486</v>
      </c>
      <c r="E1881" s="2">
        <v>0.13396114000000001</v>
      </c>
      <c r="F1881" s="1" t="s">
        <v>636</v>
      </c>
    </row>
    <row r="1882" spans="1:6" x14ac:dyDescent="0.25">
      <c r="A1882" s="1" t="s">
        <v>605</v>
      </c>
      <c r="B1882" s="1" t="s">
        <v>830</v>
      </c>
      <c r="C1882" s="1" t="s">
        <v>819</v>
      </c>
      <c r="D1882" s="2">
        <v>2.6155500000000003E-3</v>
      </c>
      <c r="E1882" s="2">
        <v>1.0540899999999999E-3</v>
      </c>
      <c r="F1882" s="1" t="s">
        <v>636</v>
      </c>
    </row>
    <row r="1883" spans="1:6" x14ac:dyDescent="0.25">
      <c r="A1883" s="1" t="s">
        <v>605</v>
      </c>
      <c r="B1883" s="1" t="s">
        <v>831</v>
      </c>
      <c r="C1883" s="1" t="s">
        <v>822</v>
      </c>
      <c r="D1883" s="2">
        <v>3.0781900000000002E-3</v>
      </c>
      <c r="E1883" s="2">
        <v>5.2373000000000003E-4</v>
      </c>
      <c r="F1883" s="1" t="s">
        <v>636</v>
      </c>
    </row>
    <row r="1884" spans="1:6" x14ac:dyDescent="0.25">
      <c r="A1884" s="1" t="s">
        <v>605</v>
      </c>
      <c r="B1884" s="1" t="s">
        <v>832</v>
      </c>
      <c r="C1884" s="1" t="s">
        <v>51</v>
      </c>
      <c r="D1884" s="2">
        <v>1.41195399</v>
      </c>
      <c r="E1884" s="2">
        <v>0.50203450000000005</v>
      </c>
      <c r="F1884" s="1" t="s">
        <v>636</v>
      </c>
    </row>
    <row r="1885" spans="1:6" x14ac:dyDescent="0.25">
      <c r="A1885" s="1" t="s">
        <v>605</v>
      </c>
      <c r="B1885" s="1" t="s">
        <v>833</v>
      </c>
      <c r="C1885" s="1" t="s">
        <v>834</v>
      </c>
      <c r="D1885" s="2">
        <v>0.80867937000000001</v>
      </c>
      <c r="E1885" s="2">
        <v>0.12076203999999999</v>
      </c>
      <c r="F1885" s="1" t="s">
        <v>636</v>
      </c>
    </row>
    <row r="1886" spans="1:6" x14ac:dyDescent="0.25">
      <c r="A1886" s="1" t="s">
        <v>605</v>
      </c>
      <c r="B1886" s="1" t="s">
        <v>835</v>
      </c>
      <c r="C1886" s="1" t="s">
        <v>836</v>
      </c>
      <c r="D1886" s="2">
        <v>8.4485000000000007E-4</v>
      </c>
      <c r="E1886" s="2">
        <v>6.2050000000000004E-5</v>
      </c>
      <c r="F1886" s="1" t="s">
        <v>636</v>
      </c>
    </row>
    <row r="1887" spans="1:6" x14ac:dyDescent="0.25">
      <c r="A1887" s="1" t="s">
        <v>605</v>
      </c>
      <c r="B1887" s="1" t="s">
        <v>837</v>
      </c>
      <c r="C1887" s="1" t="s">
        <v>229</v>
      </c>
      <c r="D1887" s="2">
        <v>4.8803550000000001E-2</v>
      </c>
      <c r="E1887" s="2">
        <v>9.4321800000000001E-3</v>
      </c>
      <c r="F1887" s="1" t="s">
        <v>636</v>
      </c>
    </row>
    <row r="1888" spans="1:6" x14ac:dyDescent="0.25">
      <c r="A1888" s="1" t="s">
        <v>605</v>
      </c>
      <c r="B1888" s="1" t="s">
        <v>838</v>
      </c>
      <c r="C1888" s="1" t="s">
        <v>839</v>
      </c>
      <c r="D1888" s="2">
        <v>0.91130933999999997</v>
      </c>
      <c r="E1888" s="2">
        <v>0.17072567999999999</v>
      </c>
      <c r="F1888" s="1" t="s">
        <v>636</v>
      </c>
    </row>
    <row r="1889" spans="1:6" x14ac:dyDescent="0.25">
      <c r="A1889" s="1" t="s">
        <v>605</v>
      </c>
      <c r="B1889" s="1" t="s">
        <v>840</v>
      </c>
      <c r="C1889" s="1" t="s">
        <v>841</v>
      </c>
      <c r="D1889" s="2">
        <v>3.2067369999999998E-2</v>
      </c>
      <c r="E1889" s="2">
        <v>8.690090000000001E-3</v>
      </c>
      <c r="F1889" s="1" t="s">
        <v>636</v>
      </c>
    </row>
    <row r="1890" spans="1:6" x14ac:dyDescent="0.25">
      <c r="A1890" s="1" t="s">
        <v>605</v>
      </c>
      <c r="B1890" s="1" t="s">
        <v>842</v>
      </c>
      <c r="C1890" s="1" t="s">
        <v>843</v>
      </c>
      <c r="D1890" s="2">
        <v>3.7640910000000007E-2</v>
      </c>
      <c r="E1890" s="2">
        <v>2.3724240000000001E-2</v>
      </c>
      <c r="F1890" s="1" t="s">
        <v>636</v>
      </c>
    </row>
    <row r="1891" spans="1:6" x14ac:dyDescent="0.25">
      <c r="A1891" s="1" t="s">
        <v>605</v>
      </c>
      <c r="B1891" s="1" t="s">
        <v>844</v>
      </c>
      <c r="C1891" s="1" t="s">
        <v>229</v>
      </c>
      <c r="D1891" s="2">
        <v>1.1043798</v>
      </c>
      <c r="E1891" s="2">
        <v>0.30481276000000002</v>
      </c>
      <c r="F1891" s="1" t="s">
        <v>636</v>
      </c>
    </row>
    <row r="1892" spans="1:6" x14ac:dyDescent="0.25">
      <c r="A1892" s="1" t="s">
        <v>605</v>
      </c>
      <c r="B1892" s="1" t="s">
        <v>846</v>
      </c>
      <c r="C1892" s="1" t="s">
        <v>229</v>
      </c>
      <c r="D1892" s="2">
        <v>15.08040899</v>
      </c>
      <c r="E1892" s="2">
        <v>1.24181651</v>
      </c>
      <c r="F1892" s="1" t="s">
        <v>636</v>
      </c>
    </row>
    <row r="1893" spans="1:6" x14ac:dyDescent="0.25">
      <c r="A1893" s="1" t="s">
        <v>605</v>
      </c>
      <c r="B1893" s="1" t="s">
        <v>847</v>
      </c>
      <c r="C1893" s="1" t="s">
        <v>848</v>
      </c>
      <c r="D1893" s="2">
        <v>2.811694E-2</v>
      </c>
      <c r="E1893" s="2">
        <v>1.271299E-2</v>
      </c>
      <c r="F1893" s="1" t="s">
        <v>636</v>
      </c>
    </row>
    <row r="1894" spans="1:6" x14ac:dyDescent="0.25">
      <c r="A1894" s="1" t="s">
        <v>605</v>
      </c>
      <c r="B1894" s="1" t="s">
        <v>849</v>
      </c>
      <c r="C1894" s="1" t="s">
        <v>850</v>
      </c>
      <c r="D1894" s="2">
        <v>0.21686329999999998</v>
      </c>
      <c r="E1894" s="2">
        <v>0.11859212</v>
      </c>
      <c r="F1894" s="1" t="s">
        <v>636</v>
      </c>
    </row>
    <row r="1895" spans="1:6" x14ac:dyDescent="0.25">
      <c r="A1895" s="1" t="s">
        <v>605</v>
      </c>
      <c r="B1895" s="1" t="s">
        <v>851</v>
      </c>
      <c r="C1895" s="1" t="s">
        <v>852</v>
      </c>
      <c r="D1895" s="2">
        <v>3.1917799999999996E-2</v>
      </c>
      <c r="E1895" s="2">
        <v>6.0000399999999999E-3</v>
      </c>
      <c r="F1895" s="1" t="s">
        <v>636</v>
      </c>
    </row>
    <row r="1896" spans="1:6" x14ac:dyDescent="0.25">
      <c r="A1896" s="1" t="s">
        <v>605</v>
      </c>
      <c r="B1896" s="1" t="s">
        <v>865</v>
      </c>
      <c r="C1896" s="1" t="s">
        <v>866</v>
      </c>
      <c r="D1896" s="2">
        <v>1.56916E-3</v>
      </c>
      <c r="E1896" s="2">
        <v>1.4441999999999998E-4</v>
      </c>
      <c r="F1896" s="1" t="s">
        <v>636</v>
      </c>
    </row>
    <row r="1897" spans="1:6" x14ac:dyDescent="0.25">
      <c r="A1897" s="1" t="s">
        <v>605</v>
      </c>
      <c r="B1897" s="1" t="s">
        <v>853</v>
      </c>
      <c r="C1897" s="1" t="s">
        <v>432</v>
      </c>
      <c r="D1897" s="2">
        <v>2.0690540400000001</v>
      </c>
      <c r="E1897" s="2">
        <v>0.65283505000000008</v>
      </c>
      <c r="F1897" s="1" t="s">
        <v>636</v>
      </c>
    </row>
    <row r="1898" spans="1:6" x14ac:dyDescent="0.25">
      <c r="A1898" s="1" t="s">
        <v>605</v>
      </c>
      <c r="B1898" s="1" t="s">
        <v>854</v>
      </c>
      <c r="C1898" s="1" t="s">
        <v>27</v>
      </c>
      <c r="D1898" s="2">
        <v>6.2702457200000001</v>
      </c>
      <c r="E1898" s="2">
        <v>2.2359378999999997</v>
      </c>
      <c r="F1898" s="1" t="s">
        <v>636</v>
      </c>
    </row>
    <row r="1899" spans="1:6" x14ac:dyDescent="0.25">
      <c r="A1899" s="1" t="s">
        <v>492</v>
      </c>
      <c r="B1899" s="1" t="s">
        <v>283</v>
      </c>
      <c r="C1899" s="1" t="s">
        <v>284</v>
      </c>
      <c r="D1899" s="2">
        <v>0.12348935000000001</v>
      </c>
      <c r="E1899" s="2">
        <v>1.127974E-2</v>
      </c>
      <c r="F1899" s="1" t="s">
        <v>867</v>
      </c>
    </row>
    <row r="1900" spans="1:6" x14ac:dyDescent="0.25">
      <c r="A1900" s="1" t="s">
        <v>492</v>
      </c>
      <c r="B1900" s="1" t="s">
        <v>285</v>
      </c>
      <c r="C1900" s="1" t="s">
        <v>286</v>
      </c>
      <c r="D1900" s="2">
        <v>1.252E-5</v>
      </c>
      <c r="E1900" s="2">
        <v>1.8E-7</v>
      </c>
      <c r="F1900" s="1" t="s">
        <v>867</v>
      </c>
    </row>
    <row r="1901" spans="1:6" x14ac:dyDescent="0.25">
      <c r="A1901" s="1" t="s">
        <v>492</v>
      </c>
      <c r="B1901" s="1" t="s">
        <v>287</v>
      </c>
      <c r="C1901" s="1" t="s">
        <v>4</v>
      </c>
      <c r="D1901" s="2">
        <v>6.3502799999999998E-3</v>
      </c>
      <c r="E1901" s="2">
        <v>4.2073809999999996E-2</v>
      </c>
      <c r="F1901" s="1" t="s">
        <v>867</v>
      </c>
    </row>
    <row r="1902" spans="1:6" x14ac:dyDescent="0.25">
      <c r="A1902" s="1" t="s">
        <v>492</v>
      </c>
      <c r="B1902" s="1" t="s">
        <v>288</v>
      </c>
      <c r="C1902" s="1" t="s">
        <v>289</v>
      </c>
      <c r="D1902" s="2">
        <v>7.3889999999999999E-5</v>
      </c>
      <c r="E1902" s="2">
        <v>4.9340000000000005E-5</v>
      </c>
      <c r="F1902" s="1" t="s">
        <v>867</v>
      </c>
    </row>
    <row r="1903" spans="1:6" x14ac:dyDescent="0.25">
      <c r="A1903" s="1" t="s">
        <v>492</v>
      </c>
      <c r="B1903" s="1" t="s">
        <v>290</v>
      </c>
      <c r="C1903" s="1" t="s">
        <v>291</v>
      </c>
      <c r="D1903" s="2">
        <v>0.13402747000000001</v>
      </c>
      <c r="E1903" s="2">
        <v>1.162434E-2</v>
      </c>
      <c r="F1903" s="1" t="s">
        <v>867</v>
      </c>
    </row>
    <row r="1904" spans="1:6" x14ac:dyDescent="0.25">
      <c r="A1904" s="1" t="s">
        <v>492</v>
      </c>
      <c r="B1904" s="1" t="s">
        <v>292</v>
      </c>
      <c r="C1904" s="1" t="s">
        <v>293</v>
      </c>
      <c r="D1904" s="2">
        <v>3.3626199999999998E-3</v>
      </c>
      <c r="E1904" s="2">
        <v>4.3600000000000006E-6</v>
      </c>
      <c r="F1904" s="1" t="s">
        <v>867</v>
      </c>
    </row>
    <row r="1905" spans="1:6" x14ac:dyDescent="0.25">
      <c r="A1905" s="1" t="s">
        <v>492</v>
      </c>
      <c r="B1905" s="1" t="s">
        <v>294</v>
      </c>
      <c r="C1905" s="1" t="s">
        <v>134</v>
      </c>
      <c r="D1905" s="2">
        <v>1.5820959999999998E-2</v>
      </c>
      <c r="E1905" s="2">
        <v>1.6498699999999999E-3</v>
      </c>
      <c r="F1905" s="1" t="s">
        <v>867</v>
      </c>
    </row>
    <row r="1906" spans="1:6" x14ac:dyDescent="0.25">
      <c r="A1906" s="1" t="s">
        <v>492</v>
      </c>
      <c r="B1906" s="1" t="s">
        <v>295</v>
      </c>
      <c r="C1906" s="1" t="s">
        <v>296</v>
      </c>
      <c r="D1906" s="2">
        <v>1.532069E-2</v>
      </c>
      <c r="E1906" s="2">
        <v>2.7696459999999999E-2</v>
      </c>
      <c r="F1906" s="1" t="s">
        <v>867</v>
      </c>
    </row>
    <row r="1907" spans="1:6" x14ac:dyDescent="0.25">
      <c r="A1907" s="1" t="s">
        <v>492</v>
      </c>
      <c r="B1907" s="1" t="s">
        <v>297</v>
      </c>
      <c r="C1907" s="1" t="s">
        <v>298</v>
      </c>
      <c r="D1907" s="2">
        <v>1.8603900000000003E-2</v>
      </c>
      <c r="E1907" s="2">
        <v>1.02097E-3</v>
      </c>
      <c r="F1907" s="1" t="s">
        <v>867</v>
      </c>
    </row>
    <row r="1908" spans="1:6" x14ac:dyDescent="0.25">
      <c r="A1908" s="1" t="s">
        <v>492</v>
      </c>
      <c r="B1908" s="1" t="s">
        <v>301</v>
      </c>
      <c r="C1908" s="1" t="s">
        <v>302</v>
      </c>
      <c r="D1908" s="2">
        <v>7.5856660000000006E-2</v>
      </c>
      <c r="E1908" s="2">
        <v>2.7916899999999999E-3</v>
      </c>
      <c r="F1908" s="1" t="s">
        <v>867</v>
      </c>
    </row>
    <row r="1909" spans="1:6" x14ac:dyDescent="0.25">
      <c r="A1909" s="1" t="s">
        <v>492</v>
      </c>
      <c r="B1909" s="1" t="s">
        <v>303</v>
      </c>
      <c r="C1909" s="1" t="s">
        <v>304</v>
      </c>
      <c r="D1909" s="2">
        <v>0.21171791000000001</v>
      </c>
      <c r="E1909" s="2">
        <v>1.9178779999999999E-2</v>
      </c>
      <c r="F1909" s="1" t="s">
        <v>867</v>
      </c>
    </row>
    <row r="1910" spans="1:6" x14ac:dyDescent="0.25">
      <c r="A1910" s="1" t="s">
        <v>492</v>
      </c>
      <c r="B1910" s="1" t="s">
        <v>305</v>
      </c>
      <c r="C1910" s="1" t="s">
        <v>289</v>
      </c>
      <c r="D1910" s="2">
        <v>0.94400834</v>
      </c>
      <c r="E1910" s="2">
        <v>0.11360141</v>
      </c>
      <c r="F1910" s="1" t="s">
        <v>867</v>
      </c>
    </row>
    <row r="1911" spans="1:6" x14ac:dyDescent="0.25">
      <c r="A1911" s="1" t="s">
        <v>492</v>
      </c>
      <c r="B1911" s="1" t="s">
        <v>306</v>
      </c>
      <c r="C1911" s="1" t="s">
        <v>293</v>
      </c>
      <c r="D1911" s="2">
        <v>3.7537089999999995E-2</v>
      </c>
      <c r="E1911" s="2">
        <v>2.67695E-3</v>
      </c>
      <c r="F1911" s="1" t="s">
        <v>867</v>
      </c>
    </row>
    <row r="1912" spans="1:6" x14ac:dyDescent="0.25">
      <c r="A1912" s="1" t="s">
        <v>492</v>
      </c>
      <c r="B1912" s="1" t="s">
        <v>307</v>
      </c>
      <c r="C1912" s="1" t="s">
        <v>51</v>
      </c>
      <c r="D1912" s="2">
        <v>0.60271243000000008</v>
      </c>
      <c r="E1912" s="2">
        <v>0.18459463000000001</v>
      </c>
      <c r="F1912" s="1" t="s">
        <v>867</v>
      </c>
    </row>
    <row r="1913" spans="1:6" x14ac:dyDescent="0.25">
      <c r="A1913" s="1" t="s">
        <v>492</v>
      </c>
      <c r="B1913" s="1" t="s">
        <v>308</v>
      </c>
      <c r="C1913" s="1" t="s">
        <v>309</v>
      </c>
      <c r="D1913" s="2">
        <v>4.5714534200000001</v>
      </c>
      <c r="E1913" s="2">
        <v>0.59935400000000005</v>
      </c>
      <c r="F1913" s="1" t="s">
        <v>867</v>
      </c>
    </row>
    <row r="1914" spans="1:6" x14ac:dyDescent="0.25">
      <c r="A1914" s="1" t="s">
        <v>492</v>
      </c>
      <c r="B1914" s="1" t="s">
        <v>310</v>
      </c>
      <c r="C1914" s="1" t="s">
        <v>311</v>
      </c>
      <c r="D1914" s="2">
        <v>6.6932979999999989E-2</v>
      </c>
      <c r="E1914" s="2">
        <v>5.3619999999999996E-3</v>
      </c>
      <c r="F1914" s="1" t="s">
        <v>867</v>
      </c>
    </row>
    <row r="1915" spans="1:6" x14ac:dyDescent="0.25">
      <c r="A1915" s="1" t="s">
        <v>492</v>
      </c>
      <c r="B1915" s="1" t="s">
        <v>312</v>
      </c>
      <c r="C1915" s="1" t="s">
        <v>51</v>
      </c>
      <c r="D1915" s="2">
        <v>1.7398499999999998E-3</v>
      </c>
      <c r="E1915" s="2">
        <v>2.9999999999999997E-4</v>
      </c>
      <c r="F1915" s="1" t="s">
        <v>867</v>
      </c>
    </row>
    <row r="1916" spans="1:6" x14ac:dyDescent="0.25">
      <c r="A1916" s="1" t="s">
        <v>492</v>
      </c>
      <c r="B1916" s="1" t="s">
        <v>313</v>
      </c>
      <c r="C1916" s="1" t="s">
        <v>289</v>
      </c>
      <c r="D1916" s="2">
        <v>1.340732E-2</v>
      </c>
      <c r="E1916" s="2">
        <v>1.3726400000000001E-3</v>
      </c>
      <c r="F1916" s="1" t="s">
        <v>867</v>
      </c>
    </row>
    <row r="1917" spans="1:6" x14ac:dyDescent="0.25">
      <c r="A1917" s="1" t="s">
        <v>492</v>
      </c>
      <c r="B1917" s="1" t="s">
        <v>316</v>
      </c>
      <c r="C1917" s="1" t="s">
        <v>4</v>
      </c>
      <c r="D1917" s="2">
        <v>0.43019314000000003</v>
      </c>
      <c r="E1917" s="2">
        <v>6.8662630000000002E-2</v>
      </c>
      <c r="F1917" s="1" t="s">
        <v>867</v>
      </c>
    </row>
    <row r="1918" spans="1:6" x14ac:dyDescent="0.25">
      <c r="A1918" s="1" t="s">
        <v>492</v>
      </c>
      <c r="B1918" s="1" t="s">
        <v>317</v>
      </c>
      <c r="C1918" s="1" t="s">
        <v>318</v>
      </c>
      <c r="D1918" s="2">
        <v>9.23239E-2</v>
      </c>
      <c r="E1918" s="2">
        <v>1.1150999999999999E-2</v>
      </c>
      <c r="F1918" s="1" t="s">
        <v>867</v>
      </c>
    </row>
    <row r="1919" spans="1:6" x14ac:dyDescent="0.25">
      <c r="A1919" s="1" t="s">
        <v>492</v>
      </c>
      <c r="B1919" s="1" t="s">
        <v>319</v>
      </c>
      <c r="C1919" s="1" t="s">
        <v>229</v>
      </c>
      <c r="D1919" s="2">
        <v>1.0613879999999999E-2</v>
      </c>
      <c r="E1919" s="2">
        <v>1.3735399999999999E-3</v>
      </c>
      <c r="F1919" s="1" t="s">
        <v>867</v>
      </c>
    </row>
    <row r="1920" spans="1:6" x14ac:dyDescent="0.25">
      <c r="A1920" s="1" t="s">
        <v>492</v>
      </c>
      <c r="B1920" s="1" t="s">
        <v>320</v>
      </c>
      <c r="C1920" s="1" t="s">
        <v>318</v>
      </c>
      <c r="D1920" s="2">
        <v>2.802967E-2</v>
      </c>
      <c r="E1920" s="2">
        <v>2.8794899999999997E-3</v>
      </c>
      <c r="F1920" s="1" t="s">
        <v>867</v>
      </c>
    </row>
    <row r="1921" spans="1:6" x14ac:dyDescent="0.25">
      <c r="A1921" s="1" t="s">
        <v>492</v>
      </c>
      <c r="B1921" s="1" t="s">
        <v>321</v>
      </c>
      <c r="C1921" s="1" t="s">
        <v>229</v>
      </c>
      <c r="D1921" s="2">
        <v>0.15195151000000001</v>
      </c>
      <c r="E1921" s="2">
        <v>1.9218200000000001E-2</v>
      </c>
      <c r="F1921" s="1" t="s">
        <v>867</v>
      </c>
    </row>
    <row r="1922" spans="1:6" x14ac:dyDescent="0.25">
      <c r="A1922" s="1" t="s">
        <v>492</v>
      </c>
      <c r="B1922" s="1" t="s">
        <v>323</v>
      </c>
      <c r="C1922" s="1" t="s">
        <v>229</v>
      </c>
      <c r="D1922" s="2">
        <v>1.5772399999999999E-3</v>
      </c>
      <c r="E1922" s="2">
        <v>3.1980000000000002E-5</v>
      </c>
      <c r="F1922" s="1" t="s">
        <v>867</v>
      </c>
    </row>
    <row r="1923" spans="1:6" x14ac:dyDescent="0.25">
      <c r="A1923" s="1" t="s">
        <v>492</v>
      </c>
      <c r="B1923" s="1" t="s">
        <v>326</v>
      </c>
      <c r="C1923" s="1" t="s">
        <v>327</v>
      </c>
      <c r="D1923" s="2">
        <v>1.3136700000000001E-3</v>
      </c>
      <c r="E1923" s="2">
        <v>1.682E-4</v>
      </c>
      <c r="F1923" s="1" t="s">
        <v>867</v>
      </c>
    </row>
    <row r="1924" spans="1:6" x14ac:dyDescent="0.25">
      <c r="A1924" s="1" t="s">
        <v>492</v>
      </c>
      <c r="B1924" s="1" t="s">
        <v>328</v>
      </c>
      <c r="C1924" s="1" t="s">
        <v>329</v>
      </c>
      <c r="D1924" s="2">
        <v>0.18818534000000001</v>
      </c>
      <c r="E1924" s="2">
        <v>1.807129E-2</v>
      </c>
      <c r="F1924" s="1" t="s">
        <v>867</v>
      </c>
    </row>
    <row r="1925" spans="1:6" x14ac:dyDescent="0.25">
      <c r="A1925" s="1" t="s">
        <v>492</v>
      </c>
      <c r="B1925" s="1" t="s">
        <v>330</v>
      </c>
      <c r="C1925" s="1" t="s">
        <v>331</v>
      </c>
      <c r="D1925" s="2">
        <v>1.3614049999999999E-2</v>
      </c>
      <c r="E1925" s="2">
        <v>5.3457999999999999E-4</v>
      </c>
      <c r="F1925" s="1" t="s">
        <v>867</v>
      </c>
    </row>
    <row r="1926" spans="1:6" x14ac:dyDescent="0.25">
      <c r="A1926" s="1" t="s">
        <v>492</v>
      </c>
      <c r="B1926" s="1" t="s">
        <v>332</v>
      </c>
      <c r="C1926" s="1" t="s">
        <v>329</v>
      </c>
      <c r="D1926" s="2">
        <v>3.0449999999999998E-5</v>
      </c>
      <c r="E1926" s="2">
        <v>8.9999999999999999E-8</v>
      </c>
      <c r="F1926" s="1" t="s">
        <v>867</v>
      </c>
    </row>
    <row r="1927" spans="1:6" x14ac:dyDescent="0.25">
      <c r="A1927" s="1" t="s">
        <v>492</v>
      </c>
      <c r="B1927" s="1" t="s">
        <v>333</v>
      </c>
      <c r="C1927" s="1" t="s">
        <v>331</v>
      </c>
      <c r="D1927" s="2">
        <v>2.1247600000000003E-3</v>
      </c>
      <c r="E1927" s="2">
        <v>7.0948000000000007E-4</v>
      </c>
      <c r="F1927" s="1" t="s">
        <v>867</v>
      </c>
    </row>
    <row r="1928" spans="1:6" x14ac:dyDescent="0.25">
      <c r="A1928" s="1" t="s">
        <v>492</v>
      </c>
      <c r="B1928" s="1" t="s">
        <v>334</v>
      </c>
      <c r="C1928" s="1" t="s">
        <v>304</v>
      </c>
      <c r="D1928" s="2">
        <v>1.3203695200000001</v>
      </c>
      <c r="E1928" s="2">
        <v>0.14128538000000002</v>
      </c>
      <c r="F1928" s="1" t="s">
        <v>867</v>
      </c>
    </row>
    <row r="1929" spans="1:6" x14ac:dyDescent="0.25">
      <c r="A1929" s="1" t="s">
        <v>492</v>
      </c>
      <c r="B1929" s="1" t="s">
        <v>335</v>
      </c>
      <c r="C1929" s="1" t="s">
        <v>289</v>
      </c>
      <c r="D1929" s="2">
        <v>0.34951132000000001</v>
      </c>
      <c r="E1929" s="2">
        <v>3.6597919999999999E-2</v>
      </c>
      <c r="F1929" s="1" t="s">
        <v>867</v>
      </c>
    </row>
    <row r="1930" spans="1:6" x14ac:dyDescent="0.25">
      <c r="A1930" s="1" t="s">
        <v>492</v>
      </c>
      <c r="B1930" s="1" t="s">
        <v>337</v>
      </c>
      <c r="C1930" s="1" t="s">
        <v>4</v>
      </c>
      <c r="D1930" s="2">
        <v>0.94766760999999999</v>
      </c>
      <c r="E1930" s="2">
        <v>0.11437217999999999</v>
      </c>
      <c r="F1930" s="1" t="s">
        <v>867</v>
      </c>
    </row>
    <row r="1931" spans="1:6" x14ac:dyDescent="0.25">
      <c r="A1931" s="1" t="s">
        <v>492</v>
      </c>
      <c r="B1931" s="1" t="s">
        <v>338</v>
      </c>
      <c r="C1931" s="1" t="s">
        <v>304</v>
      </c>
      <c r="D1931" s="2">
        <v>7.5719399999999992E-2</v>
      </c>
      <c r="E1931" s="2">
        <v>2.4213479999999999E-2</v>
      </c>
      <c r="F1931" s="1" t="s">
        <v>867</v>
      </c>
    </row>
    <row r="1932" spans="1:6" x14ac:dyDescent="0.25">
      <c r="A1932" s="1" t="s">
        <v>492</v>
      </c>
      <c r="B1932" s="1" t="s">
        <v>339</v>
      </c>
      <c r="C1932" s="1" t="s">
        <v>340</v>
      </c>
      <c r="D1932" s="2">
        <v>0.80321849999999995</v>
      </c>
      <c r="E1932" s="2">
        <v>0.11779175</v>
      </c>
      <c r="F1932" s="1" t="s">
        <v>867</v>
      </c>
    </row>
    <row r="1933" spans="1:6" x14ac:dyDescent="0.25">
      <c r="A1933" s="1" t="s">
        <v>492</v>
      </c>
      <c r="B1933" s="1" t="s">
        <v>341</v>
      </c>
      <c r="C1933" s="1" t="s">
        <v>342</v>
      </c>
      <c r="D1933" s="2">
        <v>0.12524351</v>
      </c>
      <c r="E1933" s="2">
        <v>1.3340589999999999E-2</v>
      </c>
      <c r="F1933" s="1" t="s">
        <v>867</v>
      </c>
    </row>
    <row r="1934" spans="1:6" x14ac:dyDescent="0.25">
      <c r="A1934" s="1" t="s">
        <v>492</v>
      </c>
      <c r="B1934" s="1" t="s">
        <v>343</v>
      </c>
      <c r="C1934" s="1" t="s">
        <v>344</v>
      </c>
      <c r="D1934" s="2">
        <v>5.5806069999999999E-2</v>
      </c>
      <c r="E1934" s="2">
        <v>2.7325700000000001E-2</v>
      </c>
      <c r="F1934" s="1" t="s">
        <v>867</v>
      </c>
    </row>
    <row r="1935" spans="1:6" x14ac:dyDescent="0.25">
      <c r="A1935" s="1" t="s">
        <v>492</v>
      </c>
      <c r="B1935" s="1" t="s">
        <v>345</v>
      </c>
      <c r="C1935" s="1" t="s">
        <v>346</v>
      </c>
      <c r="D1935" s="2">
        <v>3.5218099999999998E-3</v>
      </c>
      <c r="E1935" s="2">
        <v>9.3387000000000006E-4</v>
      </c>
      <c r="F1935" s="1" t="s">
        <v>867</v>
      </c>
    </row>
    <row r="1936" spans="1:6" x14ac:dyDescent="0.25">
      <c r="A1936" s="1" t="s">
        <v>492</v>
      </c>
      <c r="B1936" s="1" t="s">
        <v>347</v>
      </c>
      <c r="C1936" s="1" t="s">
        <v>348</v>
      </c>
      <c r="D1936" s="2">
        <v>3.855418E-2</v>
      </c>
      <c r="E1936" s="2">
        <v>1.3795370000000001E-2</v>
      </c>
      <c r="F1936" s="1" t="s">
        <v>867</v>
      </c>
    </row>
    <row r="1937" spans="1:6" x14ac:dyDescent="0.25">
      <c r="A1937" s="1" t="s">
        <v>492</v>
      </c>
      <c r="B1937" s="1" t="s">
        <v>349</v>
      </c>
      <c r="C1937" s="1" t="s">
        <v>4</v>
      </c>
      <c r="D1937" s="2">
        <v>1.2223139999999999E-2</v>
      </c>
      <c r="E1937" s="2">
        <v>1.0275499999999999E-3</v>
      </c>
      <c r="F1937" s="1" t="s">
        <v>867</v>
      </c>
    </row>
    <row r="1938" spans="1:6" x14ac:dyDescent="0.25">
      <c r="A1938" s="1" t="s">
        <v>492</v>
      </c>
      <c r="B1938" s="1" t="s">
        <v>350</v>
      </c>
      <c r="C1938" s="1" t="s">
        <v>351</v>
      </c>
      <c r="D1938" s="2">
        <v>3.3884249999999998E-2</v>
      </c>
      <c r="E1938" s="2">
        <v>6.8881099999999994E-3</v>
      </c>
      <c r="F1938" s="1" t="s">
        <v>867</v>
      </c>
    </row>
    <row r="1939" spans="1:6" x14ac:dyDescent="0.25">
      <c r="A1939" s="1" t="s">
        <v>492</v>
      </c>
      <c r="B1939" s="1" t="s">
        <v>352</v>
      </c>
      <c r="C1939" s="1" t="s">
        <v>4</v>
      </c>
      <c r="D1939" s="2">
        <v>6.2210500000000005E-3</v>
      </c>
      <c r="E1939" s="2">
        <v>1.4800599999999998E-3</v>
      </c>
      <c r="F1939" s="1" t="s">
        <v>867</v>
      </c>
    </row>
    <row r="1940" spans="1:6" x14ac:dyDescent="0.25">
      <c r="A1940" s="1" t="s">
        <v>492</v>
      </c>
      <c r="B1940" s="1" t="s">
        <v>353</v>
      </c>
      <c r="C1940" s="1" t="s">
        <v>354</v>
      </c>
      <c r="D1940" s="2">
        <v>1.05028E-3</v>
      </c>
      <c r="E1940" s="2">
        <v>5.1276000000000002E-4</v>
      </c>
      <c r="F1940" s="1" t="s">
        <v>867</v>
      </c>
    </row>
    <row r="1941" spans="1:6" x14ac:dyDescent="0.25">
      <c r="A1941" s="1" t="s">
        <v>492</v>
      </c>
      <c r="B1941" s="1" t="s">
        <v>357</v>
      </c>
      <c r="C1941" s="1" t="s">
        <v>358</v>
      </c>
      <c r="D1941" s="2">
        <v>2.4071500000000003E-3</v>
      </c>
      <c r="E1941" s="2">
        <v>6.2500000000000001E-4</v>
      </c>
      <c r="F1941" s="1" t="s">
        <v>867</v>
      </c>
    </row>
    <row r="1942" spans="1:6" x14ac:dyDescent="0.25">
      <c r="A1942" s="1" t="s">
        <v>492</v>
      </c>
      <c r="B1942" s="1" t="s">
        <v>359</v>
      </c>
      <c r="C1942" s="1" t="s">
        <v>89</v>
      </c>
      <c r="D1942" s="2">
        <v>1.8477699999999999E-3</v>
      </c>
      <c r="E1942" s="2">
        <v>7.1350000000000005E-4</v>
      </c>
      <c r="F1942" s="1" t="s">
        <v>867</v>
      </c>
    </row>
    <row r="1943" spans="1:6" x14ac:dyDescent="0.25">
      <c r="A1943" s="1" t="s">
        <v>492</v>
      </c>
      <c r="B1943" s="1" t="s">
        <v>360</v>
      </c>
      <c r="C1943" s="1" t="s">
        <v>361</v>
      </c>
      <c r="D1943" s="2">
        <v>2.6259069999999999E-2</v>
      </c>
      <c r="E1943" s="2">
        <v>3.70295E-3</v>
      </c>
      <c r="F1943" s="1" t="s">
        <v>867</v>
      </c>
    </row>
    <row r="1944" spans="1:6" x14ac:dyDescent="0.25">
      <c r="A1944" s="1" t="s">
        <v>492</v>
      </c>
      <c r="B1944" s="1" t="s">
        <v>362</v>
      </c>
      <c r="C1944" s="1" t="s">
        <v>363</v>
      </c>
      <c r="D1944" s="2">
        <v>2.1630999999999999E-4</v>
      </c>
      <c r="E1944" s="2">
        <v>7.6620000000000008E-5</v>
      </c>
      <c r="F1944" s="1" t="s">
        <v>867</v>
      </c>
    </row>
    <row r="1945" spans="1:6" x14ac:dyDescent="0.25">
      <c r="A1945" s="1" t="s">
        <v>492</v>
      </c>
      <c r="B1945" s="1" t="s">
        <v>364</v>
      </c>
      <c r="C1945" s="1" t="s">
        <v>365</v>
      </c>
      <c r="D1945" s="2">
        <v>3.4288430000000002E-2</v>
      </c>
      <c r="E1945" s="2">
        <v>2.2058200000000003E-3</v>
      </c>
      <c r="F1945" s="1" t="s">
        <v>867</v>
      </c>
    </row>
    <row r="1946" spans="1:6" x14ac:dyDescent="0.25">
      <c r="A1946" s="1" t="s">
        <v>492</v>
      </c>
      <c r="B1946" s="1" t="s">
        <v>368</v>
      </c>
      <c r="C1946" s="1" t="s">
        <v>369</v>
      </c>
      <c r="D1946" s="2">
        <v>1.8759430000000001E-2</v>
      </c>
      <c r="E1946" s="2">
        <v>8.8195100000000009E-3</v>
      </c>
      <c r="F1946" s="1" t="s">
        <v>867</v>
      </c>
    </row>
    <row r="1947" spans="1:6" x14ac:dyDescent="0.25">
      <c r="A1947" s="1" t="s">
        <v>492</v>
      </c>
      <c r="B1947" s="1" t="s">
        <v>370</v>
      </c>
      <c r="C1947" s="1" t="s">
        <v>371</v>
      </c>
      <c r="D1947" s="2">
        <v>3.3512800000000003E-3</v>
      </c>
      <c r="E1947" s="2">
        <v>6.4189999999999994E-5</v>
      </c>
      <c r="F1947" s="1" t="s">
        <v>867</v>
      </c>
    </row>
    <row r="1948" spans="1:6" x14ac:dyDescent="0.25">
      <c r="A1948" s="1" t="s">
        <v>492</v>
      </c>
      <c r="B1948" s="1" t="s">
        <v>372</v>
      </c>
      <c r="C1948" s="1" t="s">
        <v>373</v>
      </c>
      <c r="D1948" s="2">
        <v>7.4144E-4</v>
      </c>
      <c r="E1948" s="2">
        <v>1.1726E-4</v>
      </c>
      <c r="F1948" s="1" t="s">
        <v>867</v>
      </c>
    </row>
    <row r="1949" spans="1:6" x14ac:dyDescent="0.25">
      <c r="A1949" s="1" t="s">
        <v>492</v>
      </c>
      <c r="B1949" s="1" t="s">
        <v>374</v>
      </c>
      <c r="C1949" s="1" t="s">
        <v>375</v>
      </c>
      <c r="D1949" s="2">
        <v>5.9999999999999995E-8</v>
      </c>
      <c r="E1949" s="2">
        <v>1.4200000000000001E-4</v>
      </c>
      <c r="F1949" s="1" t="s">
        <v>867</v>
      </c>
    </row>
    <row r="1950" spans="1:6" x14ac:dyDescent="0.25">
      <c r="A1950" s="1" t="s">
        <v>492</v>
      </c>
      <c r="B1950" s="1" t="s">
        <v>376</v>
      </c>
      <c r="C1950" s="1" t="s">
        <v>134</v>
      </c>
      <c r="D1950" s="2">
        <v>0.59783613999999996</v>
      </c>
      <c r="E1950" s="2">
        <v>2.098452E-2</v>
      </c>
      <c r="F1950" s="1" t="s">
        <v>867</v>
      </c>
    </row>
    <row r="1951" spans="1:6" x14ac:dyDescent="0.25">
      <c r="A1951" s="1" t="s">
        <v>591</v>
      </c>
      <c r="B1951" s="1" t="s">
        <v>283</v>
      </c>
      <c r="C1951" s="1" t="s">
        <v>284</v>
      </c>
      <c r="D1951" s="2">
        <v>0.11043304</v>
      </c>
      <c r="E1951" s="2">
        <v>2.214644E-2</v>
      </c>
      <c r="F1951" s="1" t="s">
        <v>867</v>
      </c>
    </row>
    <row r="1952" spans="1:6" x14ac:dyDescent="0.25">
      <c r="A1952" s="1" t="s">
        <v>591</v>
      </c>
      <c r="B1952" s="1" t="s">
        <v>288</v>
      </c>
      <c r="C1952" s="1" t="s">
        <v>289</v>
      </c>
      <c r="D1952" s="2">
        <v>1.15317E-3</v>
      </c>
      <c r="E1952" s="2">
        <v>3.8994000000000002E-4</v>
      </c>
      <c r="F1952" s="1" t="s">
        <v>867</v>
      </c>
    </row>
    <row r="1953" spans="1:6" x14ac:dyDescent="0.25">
      <c r="A1953" s="1" t="s">
        <v>591</v>
      </c>
      <c r="B1953" s="1" t="s">
        <v>290</v>
      </c>
      <c r="C1953" s="1" t="s">
        <v>291</v>
      </c>
      <c r="D1953" s="2">
        <v>0.12247076</v>
      </c>
      <c r="E1953" s="2">
        <v>1.2920549999999999E-2</v>
      </c>
      <c r="F1953" s="1" t="s">
        <v>867</v>
      </c>
    </row>
    <row r="1954" spans="1:6" x14ac:dyDescent="0.25">
      <c r="A1954" s="1" t="s">
        <v>591</v>
      </c>
      <c r="B1954" s="1" t="s">
        <v>292</v>
      </c>
      <c r="C1954" s="1" t="s">
        <v>293</v>
      </c>
      <c r="D1954" s="2">
        <v>1.2983700000000001E-2</v>
      </c>
      <c r="E1954" s="2">
        <v>1.34801E-3</v>
      </c>
      <c r="F1954" s="1" t="s">
        <v>867</v>
      </c>
    </row>
    <row r="1955" spans="1:6" x14ac:dyDescent="0.25">
      <c r="A1955" s="1" t="s">
        <v>591</v>
      </c>
      <c r="B1955" s="1" t="s">
        <v>294</v>
      </c>
      <c r="C1955" s="1" t="s">
        <v>134</v>
      </c>
      <c r="D1955" s="2">
        <v>1.252E-5</v>
      </c>
      <c r="E1955" s="2">
        <v>2.0000000000000002E-7</v>
      </c>
      <c r="F1955" s="1" t="s">
        <v>867</v>
      </c>
    </row>
    <row r="1956" spans="1:6" x14ac:dyDescent="0.25">
      <c r="A1956" s="1" t="s">
        <v>591</v>
      </c>
      <c r="B1956" s="1" t="s">
        <v>295</v>
      </c>
      <c r="C1956" s="1" t="s">
        <v>296</v>
      </c>
      <c r="D1956" s="2">
        <v>1.189073E-2</v>
      </c>
      <c r="E1956" s="2">
        <v>2.1938099999999999E-2</v>
      </c>
      <c r="F1956" s="1" t="s">
        <v>867</v>
      </c>
    </row>
    <row r="1957" spans="1:6" x14ac:dyDescent="0.25">
      <c r="A1957" s="1" t="s">
        <v>591</v>
      </c>
      <c r="B1957" s="1" t="s">
        <v>297</v>
      </c>
      <c r="C1957" s="1" t="s">
        <v>298</v>
      </c>
      <c r="D1957" s="2">
        <v>1.0690599999999999E-3</v>
      </c>
      <c r="E1957" s="2">
        <v>1.1E-5</v>
      </c>
      <c r="F1957" s="1" t="s">
        <v>867</v>
      </c>
    </row>
    <row r="1958" spans="1:6" x14ac:dyDescent="0.25">
      <c r="A1958" s="1" t="s">
        <v>591</v>
      </c>
      <c r="B1958" s="1" t="s">
        <v>299</v>
      </c>
      <c r="C1958" s="1" t="s">
        <v>300</v>
      </c>
      <c r="D1958" s="2">
        <v>1.3138999999999997E-4</v>
      </c>
      <c r="E1958" s="2">
        <v>4.9999999999999998E-7</v>
      </c>
      <c r="F1958" s="1" t="s">
        <v>867</v>
      </c>
    </row>
    <row r="1959" spans="1:6" x14ac:dyDescent="0.25">
      <c r="A1959" s="1" t="s">
        <v>591</v>
      </c>
      <c r="B1959" s="1" t="s">
        <v>301</v>
      </c>
      <c r="C1959" s="1" t="s">
        <v>302</v>
      </c>
      <c r="D1959" s="2">
        <v>5.9848110000000003E-2</v>
      </c>
      <c r="E1959" s="2">
        <v>2.9796700000000002E-3</v>
      </c>
      <c r="F1959" s="1" t="s">
        <v>867</v>
      </c>
    </row>
    <row r="1960" spans="1:6" x14ac:dyDescent="0.25">
      <c r="A1960" s="1" t="s">
        <v>591</v>
      </c>
      <c r="B1960" s="1" t="s">
        <v>303</v>
      </c>
      <c r="C1960" s="1" t="s">
        <v>304</v>
      </c>
      <c r="D1960" s="2">
        <v>0.24708605</v>
      </c>
      <c r="E1960" s="2">
        <v>2.5278889999999998E-2</v>
      </c>
      <c r="F1960" s="1" t="s">
        <v>867</v>
      </c>
    </row>
    <row r="1961" spans="1:6" x14ac:dyDescent="0.25">
      <c r="A1961" s="1" t="s">
        <v>591</v>
      </c>
      <c r="B1961" s="1" t="s">
        <v>305</v>
      </c>
      <c r="C1961" s="1" t="s">
        <v>289</v>
      </c>
      <c r="D1961" s="2">
        <v>0.68700733999999997</v>
      </c>
      <c r="E1961" s="2">
        <v>9.5298679999999997E-2</v>
      </c>
      <c r="F1961" s="1" t="s">
        <v>867</v>
      </c>
    </row>
    <row r="1962" spans="1:6" x14ac:dyDescent="0.25">
      <c r="A1962" s="1" t="s">
        <v>591</v>
      </c>
      <c r="B1962" s="1" t="s">
        <v>306</v>
      </c>
      <c r="C1962" s="1" t="s">
        <v>293</v>
      </c>
      <c r="D1962" s="2">
        <v>4.3165849999999999E-2</v>
      </c>
      <c r="E1962" s="2">
        <v>4.9321400000000007E-3</v>
      </c>
      <c r="F1962" s="1" t="s">
        <v>867</v>
      </c>
    </row>
    <row r="1963" spans="1:6" x14ac:dyDescent="0.25">
      <c r="A1963" s="1" t="s">
        <v>591</v>
      </c>
      <c r="B1963" s="1" t="s">
        <v>307</v>
      </c>
      <c r="C1963" s="1" t="s">
        <v>51</v>
      </c>
      <c r="D1963" s="2">
        <v>0.84809344999999992</v>
      </c>
      <c r="E1963" s="2">
        <v>0.13112093999999999</v>
      </c>
      <c r="F1963" s="1" t="s">
        <v>867</v>
      </c>
    </row>
    <row r="1964" spans="1:6" x14ac:dyDescent="0.25">
      <c r="A1964" s="1" t="s">
        <v>591</v>
      </c>
      <c r="B1964" s="1" t="s">
        <v>308</v>
      </c>
      <c r="C1964" s="1" t="s">
        <v>309</v>
      </c>
      <c r="D1964" s="2">
        <v>5.5394889000000003</v>
      </c>
      <c r="E1964" s="2">
        <v>0.76541599999999999</v>
      </c>
      <c r="F1964" s="1" t="s">
        <v>867</v>
      </c>
    </row>
    <row r="1965" spans="1:6" x14ac:dyDescent="0.25">
      <c r="A1965" s="1" t="s">
        <v>591</v>
      </c>
      <c r="B1965" s="1" t="s">
        <v>310</v>
      </c>
      <c r="C1965" s="1" t="s">
        <v>311</v>
      </c>
      <c r="D1965" s="2">
        <v>0.12973388</v>
      </c>
      <c r="E1965" s="2">
        <v>9.6116800000000009E-3</v>
      </c>
      <c r="F1965" s="1" t="s">
        <v>867</v>
      </c>
    </row>
    <row r="1966" spans="1:6" x14ac:dyDescent="0.25">
      <c r="A1966" s="1" t="s">
        <v>591</v>
      </c>
      <c r="B1966" s="1" t="s">
        <v>312</v>
      </c>
      <c r="C1966" s="1" t="s">
        <v>51</v>
      </c>
      <c r="D1966" s="2">
        <v>4.5920299999999995E-3</v>
      </c>
      <c r="E1966" s="2">
        <v>5.3688E-4</v>
      </c>
      <c r="F1966" s="1" t="s">
        <v>867</v>
      </c>
    </row>
    <row r="1967" spans="1:6" x14ac:dyDescent="0.25">
      <c r="A1967" s="1" t="s">
        <v>591</v>
      </c>
      <c r="B1967" s="1" t="s">
        <v>313</v>
      </c>
      <c r="C1967" s="1" t="s">
        <v>289</v>
      </c>
      <c r="D1967" s="2">
        <v>7.1257759999999989E-2</v>
      </c>
      <c r="E1967" s="2">
        <v>8.1219599999999992E-3</v>
      </c>
      <c r="F1967" s="1" t="s">
        <v>867</v>
      </c>
    </row>
    <row r="1968" spans="1:6" x14ac:dyDescent="0.25">
      <c r="A1968" s="1" t="s">
        <v>591</v>
      </c>
      <c r="B1968" s="1" t="s">
        <v>314</v>
      </c>
      <c r="C1968" s="1" t="s">
        <v>315</v>
      </c>
      <c r="D1968" s="2">
        <v>1.2270199999999999E-3</v>
      </c>
      <c r="E1968" s="2">
        <v>1.64E-4</v>
      </c>
      <c r="F1968" s="1" t="s">
        <v>867</v>
      </c>
    </row>
    <row r="1969" spans="1:6" x14ac:dyDescent="0.25">
      <c r="A1969" s="1" t="s">
        <v>591</v>
      </c>
      <c r="B1969" s="1" t="s">
        <v>316</v>
      </c>
      <c r="C1969" s="1" t="s">
        <v>4</v>
      </c>
      <c r="D1969" s="2">
        <v>1.5539899999999999E-2</v>
      </c>
      <c r="E1969" s="2">
        <v>5.4197000000000002E-4</v>
      </c>
      <c r="F1969" s="1" t="s">
        <v>867</v>
      </c>
    </row>
    <row r="1970" spans="1:6" x14ac:dyDescent="0.25">
      <c r="A1970" s="1" t="s">
        <v>591</v>
      </c>
      <c r="B1970" s="1" t="s">
        <v>317</v>
      </c>
      <c r="C1970" s="1" t="s">
        <v>318</v>
      </c>
      <c r="D1970" s="2">
        <v>4.4682089999999994E-2</v>
      </c>
      <c r="E1970" s="2">
        <v>5.4790000000000004E-3</v>
      </c>
      <c r="F1970" s="1" t="s">
        <v>867</v>
      </c>
    </row>
    <row r="1971" spans="1:6" x14ac:dyDescent="0.25">
      <c r="A1971" s="1" t="s">
        <v>591</v>
      </c>
      <c r="B1971" s="1" t="s">
        <v>319</v>
      </c>
      <c r="C1971" s="1" t="s">
        <v>229</v>
      </c>
      <c r="D1971" s="2">
        <v>6.0759500000000001E-3</v>
      </c>
      <c r="E1971" s="2">
        <v>2.5839E-4</v>
      </c>
      <c r="F1971" s="1" t="s">
        <v>867</v>
      </c>
    </row>
    <row r="1972" spans="1:6" x14ac:dyDescent="0.25">
      <c r="A1972" s="1" t="s">
        <v>591</v>
      </c>
      <c r="B1972" s="1" t="s">
        <v>320</v>
      </c>
      <c r="C1972" s="1" t="s">
        <v>318</v>
      </c>
      <c r="D1972" s="2">
        <v>3.763408E-2</v>
      </c>
      <c r="E1972" s="2">
        <v>4.15585E-3</v>
      </c>
      <c r="F1972" s="1" t="s">
        <v>867</v>
      </c>
    </row>
    <row r="1973" spans="1:6" x14ac:dyDescent="0.25">
      <c r="A1973" s="1" t="s">
        <v>591</v>
      </c>
      <c r="B1973" s="1" t="s">
        <v>321</v>
      </c>
      <c r="C1973" s="1" t="s">
        <v>229</v>
      </c>
      <c r="D1973" s="2">
        <v>0.14665442000000001</v>
      </c>
      <c r="E1973" s="2">
        <v>1.9207129999999999E-2</v>
      </c>
      <c r="F1973" s="1" t="s">
        <v>867</v>
      </c>
    </row>
    <row r="1974" spans="1:6" x14ac:dyDescent="0.25">
      <c r="A1974" s="1" t="s">
        <v>591</v>
      </c>
      <c r="B1974" s="1" t="s">
        <v>322</v>
      </c>
      <c r="C1974" s="1" t="s">
        <v>318</v>
      </c>
      <c r="D1974" s="2">
        <v>1.4188199999999999E-3</v>
      </c>
      <c r="E1974" s="2">
        <v>3.6000000000000001E-5</v>
      </c>
      <c r="F1974" s="1" t="s">
        <v>867</v>
      </c>
    </row>
    <row r="1975" spans="1:6" x14ac:dyDescent="0.25">
      <c r="A1975" s="1" t="s">
        <v>591</v>
      </c>
      <c r="B1975" s="1" t="s">
        <v>323</v>
      </c>
      <c r="C1975" s="1" t="s">
        <v>229</v>
      </c>
      <c r="D1975" s="2">
        <v>1.55897E-3</v>
      </c>
      <c r="E1975" s="2">
        <v>5.5319999999999999E-5</v>
      </c>
      <c r="F1975" s="1" t="s">
        <v>867</v>
      </c>
    </row>
    <row r="1976" spans="1:6" x14ac:dyDescent="0.25">
      <c r="A1976" s="1" t="s">
        <v>591</v>
      </c>
      <c r="B1976" s="1" t="s">
        <v>326</v>
      </c>
      <c r="C1976" s="1" t="s">
        <v>327</v>
      </c>
      <c r="D1976" s="2">
        <v>3.51579E-3</v>
      </c>
      <c r="E1976" s="2">
        <v>7.7050000000000003E-5</v>
      </c>
      <c r="F1976" s="1" t="s">
        <v>867</v>
      </c>
    </row>
    <row r="1977" spans="1:6" x14ac:dyDescent="0.25">
      <c r="A1977" s="1" t="s">
        <v>591</v>
      </c>
      <c r="B1977" s="1" t="s">
        <v>328</v>
      </c>
      <c r="C1977" s="1" t="s">
        <v>329</v>
      </c>
      <c r="D1977" s="2">
        <v>0.15783633</v>
      </c>
      <c r="E1977" s="2">
        <v>1.9830380000000002E-2</v>
      </c>
      <c r="F1977" s="1" t="s">
        <v>867</v>
      </c>
    </row>
    <row r="1978" spans="1:6" x14ac:dyDescent="0.25">
      <c r="A1978" s="1" t="s">
        <v>591</v>
      </c>
      <c r="B1978" s="1" t="s">
        <v>330</v>
      </c>
      <c r="C1978" s="1" t="s">
        <v>331</v>
      </c>
      <c r="D1978" s="2">
        <v>2.911921E-2</v>
      </c>
      <c r="E1978" s="2">
        <v>2.6524400000000003E-3</v>
      </c>
      <c r="F1978" s="1" t="s">
        <v>867</v>
      </c>
    </row>
    <row r="1979" spans="1:6" x14ac:dyDescent="0.25">
      <c r="A1979" s="1" t="s">
        <v>591</v>
      </c>
      <c r="B1979" s="1" t="s">
        <v>333</v>
      </c>
      <c r="C1979" s="1" t="s">
        <v>331</v>
      </c>
      <c r="D1979" s="2">
        <v>7.1613800000000002E-3</v>
      </c>
      <c r="E1979" s="2">
        <v>5.5246000000000006E-4</v>
      </c>
      <c r="F1979" s="1" t="s">
        <v>867</v>
      </c>
    </row>
    <row r="1980" spans="1:6" x14ac:dyDescent="0.25">
      <c r="A1980" s="1" t="s">
        <v>591</v>
      </c>
      <c r="B1980" s="1" t="s">
        <v>334</v>
      </c>
      <c r="C1980" s="1" t="s">
        <v>304</v>
      </c>
      <c r="D1980" s="2">
        <v>0.40944815000000001</v>
      </c>
      <c r="E1980" s="2">
        <v>4.2722949999999996E-2</v>
      </c>
      <c r="F1980" s="1" t="s">
        <v>867</v>
      </c>
    </row>
    <row r="1981" spans="1:6" x14ac:dyDescent="0.25">
      <c r="A1981" s="1" t="s">
        <v>591</v>
      </c>
      <c r="B1981" s="1" t="s">
        <v>335</v>
      </c>
      <c r="C1981" s="1" t="s">
        <v>289</v>
      </c>
      <c r="D1981" s="2">
        <v>0.28752749999999999</v>
      </c>
      <c r="E1981" s="2">
        <v>3.0539090000000001E-2</v>
      </c>
      <c r="F1981" s="1" t="s">
        <v>867</v>
      </c>
    </row>
    <row r="1982" spans="1:6" x14ac:dyDescent="0.25">
      <c r="A1982" s="1" t="s">
        <v>591</v>
      </c>
      <c r="B1982" s="1" t="s">
        <v>336</v>
      </c>
      <c r="C1982" s="1" t="s">
        <v>315</v>
      </c>
      <c r="D1982" s="2">
        <v>8.4060000000000005E-5</v>
      </c>
      <c r="E1982" s="2">
        <v>1.6E-7</v>
      </c>
      <c r="F1982" s="1" t="s">
        <v>867</v>
      </c>
    </row>
    <row r="1983" spans="1:6" x14ac:dyDescent="0.25">
      <c r="A1983" s="1" t="s">
        <v>591</v>
      </c>
      <c r="B1983" s="1" t="s">
        <v>337</v>
      </c>
      <c r="C1983" s="1" t="s">
        <v>4</v>
      </c>
      <c r="D1983" s="2">
        <v>1.0833179199999998</v>
      </c>
      <c r="E1983" s="2">
        <v>0.12252632000000001</v>
      </c>
      <c r="F1983" s="1" t="s">
        <v>867</v>
      </c>
    </row>
    <row r="1984" spans="1:6" x14ac:dyDescent="0.25">
      <c r="A1984" s="1" t="s">
        <v>591</v>
      </c>
      <c r="B1984" s="1" t="s">
        <v>338</v>
      </c>
      <c r="C1984" s="1" t="s">
        <v>304</v>
      </c>
      <c r="D1984" s="2">
        <v>6.9231820000000013E-2</v>
      </c>
      <c r="E1984" s="2">
        <v>7.9941500000000002E-3</v>
      </c>
      <c r="F1984" s="1" t="s">
        <v>867</v>
      </c>
    </row>
    <row r="1985" spans="1:6" x14ac:dyDescent="0.25">
      <c r="A1985" s="1" t="s">
        <v>591</v>
      </c>
      <c r="B1985" s="1" t="s">
        <v>339</v>
      </c>
      <c r="C1985" s="1" t="s">
        <v>340</v>
      </c>
      <c r="D1985" s="2">
        <v>0.6242586</v>
      </c>
      <c r="E1985" s="2">
        <v>9.6477519999999997E-2</v>
      </c>
      <c r="F1985" s="1" t="s">
        <v>867</v>
      </c>
    </row>
    <row r="1986" spans="1:6" x14ac:dyDescent="0.25">
      <c r="A1986" s="1" t="s">
        <v>591</v>
      </c>
      <c r="B1986" s="1" t="s">
        <v>341</v>
      </c>
      <c r="C1986" s="1" t="s">
        <v>342</v>
      </c>
      <c r="D1986" s="2">
        <v>0.16028460999999999</v>
      </c>
      <c r="E1986" s="2">
        <v>3.3081839999999994E-2</v>
      </c>
      <c r="F1986" s="1" t="s">
        <v>867</v>
      </c>
    </row>
    <row r="1987" spans="1:6" x14ac:dyDescent="0.25">
      <c r="A1987" s="1" t="s">
        <v>591</v>
      </c>
      <c r="B1987" s="1" t="s">
        <v>343</v>
      </c>
      <c r="C1987" s="1" t="s">
        <v>344</v>
      </c>
      <c r="D1987" s="2">
        <v>3.4951910000000003E-2</v>
      </c>
      <c r="E1987" s="2">
        <v>2.42903E-3</v>
      </c>
      <c r="F1987" s="1" t="s">
        <v>867</v>
      </c>
    </row>
    <row r="1988" spans="1:6" x14ac:dyDescent="0.25">
      <c r="A1988" s="1" t="s">
        <v>591</v>
      </c>
      <c r="B1988" s="1" t="s">
        <v>345</v>
      </c>
      <c r="C1988" s="1" t="s">
        <v>346</v>
      </c>
      <c r="D1988" s="2">
        <v>9.9697000000000002E-4</v>
      </c>
      <c r="E1988" s="2">
        <v>5.0536999999999999E-4</v>
      </c>
      <c r="F1988" s="1" t="s">
        <v>867</v>
      </c>
    </row>
    <row r="1989" spans="1:6" x14ac:dyDescent="0.25">
      <c r="A1989" s="1" t="s">
        <v>591</v>
      </c>
      <c r="B1989" s="1" t="s">
        <v>347</v>
      </c>
      <c r="C1989" s="1" t="s">
        <v>348</v>
      </c>
      <c r="D1989" s="2">
        <v>4.7896129999999995E-2</v>
      </c>
      <c r="E1989" s="2">
        <v>7.5657099999999998E-3</v>
      </c>
      <c r="F1989" s="1" t="s">
        <v>867</v>
      </c>
    </row>
    <row r="1990" spans="1:6" x14ac:dyDescent="0.25">
      <c r="A1990" s="1" t="s">
        <v>591</v>
      </c>
      <c r="B1990" s="1" t="s">
        <v>349</v>
      </c>
      <c r="C1990" s="1" t="s">
        <v>4</v>
      </c>
      <c r="D1990" s="2">
        <v>2.240936E-2</v>
      </c>
      <c r="E1990" s="2">
        <v>1.38331E-3</v>
      </c>
      <c r="F1990" s="1" t="s">
        <v>867</v>
      </c>
    </row>
    <row r="1991" spans="1:6" x14ac:dyDescent="0.25">
      <c r="A1991" s="1" t="s">
        <v>591</v>
      </c>
      <c r="B1991" s="1" t="s">
        <v>350</v>
      </c>
      <c r="C1991" s="1" t="s">
        <v>351</v>
      </c>
      <c r="D1991" s="2">
        <v>4.8302940000000003E-2</v>
      </c>
      <c r="E1991" s="2">
        <v>1.9234520000000001E-2</v>
      </c>
      <c r="F1991" s="1" t="s">
        <v>867</v>
      </c>
    </row>
    <row r="1992" spans="1:6" x14ac:dyDescent="0.25">
      <c r="A1992" s="1" t="s">
        <v>591</v>
      </c>
      <c r="B1992" s="1" t="s">
        <v>352</v>
      </c>
      <c r="C1992" s="1" t="s">
        <v>4</v>
      </c>
      <c r="D1992" s="2">
        <v>2.4641860000000002E-2</v>
      </c>
      <c r="E1992" s="2">
        <v>2.10334E-3</v>
      </c>
      <c r="F1992" s="1" t="s">
        <v>867</v>
      </c>
    </row>
    <row r="1993" spans="1:6" x14ac:dyDescent="0.25">
      <c r="A1993" s="1" t="s">
        <v>591</v>
      </c>
      <c r="B1993" s="1" t="s">
        <v>353</v>
      </c>
      <c r="C1993" s="1" t="s">
        <v>354</v>
      </c>
      <c r="D1993" s="2">
        <v>5.42882E-3</v>
      </c>
      <c r="E1993" s="2">
        <v>1.8019400000000001E-3</v>
      </c>
      <c r="F1993" s="1" t="s">
        <v>867</v>
      </c>
    </row>
    <row r="1994" spans="1:6" x14ac:dyDescent="0.25">
      <c r="A1994" s="1" t="s">
        <v>591</v>
      </c>
      <c r="B1994" s="1" t="s">
        <v>359</v>
      </c>
      <c r="C1994" s="1" t="s">
        <v>89</v>
      </c>
      <c r="D1994" s="2">
        <v>6.2452999999999999E-4</v>
      </c>
      <c r="E1994" s="2">
        <v>2.3985E-4</v>
      </c>
      <c r="F1994" s="1" t="s">
        <v>867</v>
      </c>
    </row>
    <row r="1995" spans="1:6" x14ac:dyDescent="0.25">
      <c r="A1995" s="1" t="s">
        <v>591</v>
      </c>
      <c r="B1995" s="1" t="s">
        <v>360</v>
      </c>
      <c r="C1995" s="1" t="s">
        <v>361</v>
      </c>
      <c r="D1995" s="2">
        <v>2.6988560000000002E-2</v>
      </c>
      <c r="E1995" s="2">
        <v>4.4250799999999996E-3</v>
      </c>
      <c r="F1995" s="1" t="s">
        <v>867</v>
      </c>
    </row>
    <row r="1996" spans="1:6" x14ac:dyDescent="0.25">
      <c r="A1996" s="1" t="s">
        <v>591</v>
      </c>
      <c r="B1996" s="1" t="s">
        <v>362</v>
      </c>
      <c r="C1996" s="1" t="s">
        <v>363</v>
      </c>
      <c r="D1996" s="2">
        <v>1.2619000000000001E-4</v>
      </c>
      <c r="E1996" s="2">
        <v>1.4662E-4</v>
      </c>
      <c r="F1996" s="1" t="s">
        <v>867</v>
      </c>
    </row>
    <row r="1997" spans="1:6" x14ac:dyDescent="0.25">
      <c r="A1997" s="1" t="s">
        <v>591</v>
      </c>
      <c r="B1997" s="1" t="s">
        <v>364</v>
      </c>
      <c r="C1997" s="1" t="s">
        <v>365</v>
      </c>
      <c r="D1997" s="2">
        <v>1.1886540000000001E-2</v>
      </c>
      <c r="E1997" s="2">
        <v>2.0209E-3</v>
      </c>
      <c r="F1997" s="1" t="s">
        <v>867</v>
      </c>
    </row>
    <row r="1998" spans="1:6" x14ac:dyDescent="0.25">
      <c r="A1998" s="1" t="s">
        <v>591</v>
      </c>
      <c r="B1998" s="1" t="s">
        <v>366</v>
      </c>
      <c r="C1998" s="1" t="s">
        <v>367</v>
      </c>
      <c r="D1998" s="2">
        <v>4.0418000000000002E-4</v>
      </c>
      <c r="E1998" s="2">
        <v>1.9690000000000003E-5</v>
      </c>
      <c r="F1998" s="1" t="s">
        <v>867</v>
      </c>
    </row>
    <row r="1999" spans="1:6" x14ac:dyDescent="0.25">
      <c r="A1999" s="1" t="s">
        <v>591</v>
      </c>
      <c r="B1999" s="1" t="s">
        <v>368</v>
      </c>
      <c r="C1999" s="1" t="s">
        <v>369</v>
      </c>
      <c r="D1999" s="2">
        <v>2.390376E-2</v>
      </c>
      <c r="E1999" s="2">
        <v>5.92101E-3</v>
      </c>
      <c r="F1999" s="1" t="s">
        <v>867</v>
      </c>
    </row>
    <row r="2000" spans="1:6" x14ac:dyDescent="0.25">
      <c r="A2000" s="1" t="s">
        <v>591</v>
      </c>
      <c r="B2000" s="1" t="s">
        <v>370</v>
      </c>
      <c r="C2000" s="1" t="s">
        <v>371</v>
      </c>
      <c r="D2000" s="2">
        <v>6.6800399999999999E-3</v>
      </c>
      <c r="E2000" s="2">
        <v>2.2500000000000001E-5</v>
      </c>
      <c r="F2000" s="1" t="s">
        <v>867</v>
      </c>
    </row>
    <row r="2001" spans="1:6" x14ac:dyDescent="0.25">
      <c r="A2001" s="1" t="s">
        <v>591</v>
      </c>
      <c r="B2001" s="1" t="s">
        <v>372</v>
      </c>
      <c r="C2001" s="1" t="s">
        <v>373</v>
      </c>
      <c r="D2001" s="2">
        <v>6.9123400000000003E-3</v>
      </c>
      <c r="E2001" s="2">
        <v>5.8324000000000006E-4</v>
      </c>
      <c r="F2001" s="1" t="s">
        <v>867</v>
      </c>
    </row>
    <row r="2002" spans="1:6" x14ac:dyDescent="0.25">
      <c r="A2002" s="1" t="s">
        <v>591</v>
      </c>
      <c r="B2002" s="1" t="s">
        <v>374</v>
      </c>
      <c r="C2002" s="1" t="s">
        <v>375</v>
      </c>
      <c r="D2002" s="2">
        <v>2.9689000000000001E-4</v>
      </c>
      <c r="E2002" s="2">
        <v>2.2297999999999998E-4</v>
      </c>
      <c r="F2002" s="1" t="s">
        <v>867</v>
      </c>
    </row>
    <row r="2003" spans="1:6" x14ac:dyDescent="0.25">
      <c r="A2003" s="1" t="s">
        <v>591</v>
      </c>
      <c r="B2003" s="1" t="s">
        <v>376</v>
      </c>
      <c r="C2003" s="1" t="s">
        <v>134</v>
      </c>
      <c r="D2003" s="2">
        <v>0.60402476999999999</v>
      </c>
      <c r="E2003" s="2">
        <v>2.806881E-2</v>
      </c>
      <c r="F2003" s="1" t="s">
        <v>867</v>
      </c>
    </row>
    <row r="2004" spans="1:6" x14ac:dyDescent="0.25">
      <c r="A2004" s="1" t="s">
        <v>599</v>
      </c>
      <c r="B2004" s="1" t="s">
        <v>283</v>
      </c>
      <c r="C2004" s="1" t="s">
        <v>284</v>
      </c>
      <c r="D2004" s="2">
        <v>8.0970619999999993E-2</v>
      </c>
      <c r="E2004" s="2">
        <v>8.3164799999999994E-3</v>
      </c>
      <c r="F2004" s="1" t="s">
        <v>867</v>
      </c>
    </row>
    <row r="2005" spans="1:6" x14ac:dyDescent="0.25">
      <c r="A2005" s="1" t="s">
        <v>599</v>
      </c>
      <c r="B2005" s="1" t="s">
        <v>287</v>
      </c>
      <c r="C2005" s="1" t="s">
        <v>4</v>
      </c>
      <c r="D2005" s="2">
        <v>3.85615E-3</v>
      </c>
      <c r="E2005" s="2">
        <v>1.4719000000000001E-4</v>
      </c>
      <c r="F2005" s="1" t="s">
        <v>867</v>
      </c>
    </row>
    <row r="2006" spans="1:6" x14ac:dyDescent="0.25">
      <c r="A2006" s="1" t="s">
        <v>599</v>
      </c>
      <c r="B2006" s="1" t="s">
        <v>288</v>
      </c>
      <c r="C2006" s="1" t="s">
        <v>289</v>
      </c>
      <c r="D2006" s="2">
        <v>3.1364000000000001E-4</v>
      </c>
      <c r="E2006" s="2">
        <v>4.9999999999999998E-7</v>
      </c>
      <c r="F2006" s="1" t="s">
        <v>867</v>
      </c>
    </row>
    <row r="2007" spans="1:6" x14ac:dyDescent="0.25">
      <c r="A2007" s="1" t="s">
        <v>599</v>
      </c>
      <c r="B2007" s="1" t="s">
        <v>290</v>
      </c>
      <c r="C2007" s="1" t="s">
        <v>291</v>
      </c>
      <c r="D2007" s="2">
        <v>8.488851E-2</v>
      </c>
      <c r="E2007" s="2">
        <v>9.6018799999999984E-3</v>
      </c>
      <c r="F2007" s="1" t="s">
        <v>867</v>
      </c>
    </row>
    <row r="2008" spans="1:6" x14ac:dyDescent="0.25">
      <c r="A2008" s="1" t="s">
        <v>599</v>
      </c>
      <c r="B2008" s="1" t="s">
        <v>292</v>
      </c>
      <c r="C2008" s="1" t="s">
        <v>293</v>
      </c>
      <c r="D2008" s="2">
        <v>6.2236599999999998E-3</v>
      </c>
      <c r="E2008" s="2">
        <v>2.7541700000000002E-3</v>
      </c>
      <c r="F2008" s="1" t="s">
        <v>867</v>
      </c>
    </row>
    <row r="2009" spans="1:6" x14ac:dyDescent="0.25">
      <c r="A2009" s="1" t="s">
        <v>599</v>
      </c>
      <c r="B2009" s="1" t="s">
        <v>294</v>
      </c>
      <c r="C2009" s="1" t="s">
        <v>134</v>
      </c>
      <c r="D2009" s="2">
        <v>2.9327300000000001E-3</v>
      </c>
      <c r="E2009" s="2">
        <v>6.4026999999999997E-4</v>
      </c>
      <c r="F2009" s="1" t="s">
        <v>867</v>
      </c>
    </row>
    <row r="2010" spans="1:6" x14ac:dyDescent="0.25">
      <c r="A2010" s="1" t="s">
        <v>599</v>
      </c>
      <c r="B2010" s="1" t="s">
        <v>295</v>
      </c>
      <c r="C2010" s="1" t="s">
        <v>296</v>
      </c>
      <c r="D2010" s="2">
        <v>8.0381000000000011E-3</v>
      </c>
      <c r="E2010" s="2">
        <v>1.7935060000000003E-2</v>
      </c>
      <c r="F2010" s="1" t="s">
        <v>867</v>
      </c>
    </row>
    <row r="2011" spans="1:6" x14ac:dyDescent="0.25">
      <c r="A2011" s="1" t="s">
        <v>599</v>
      </c>
      <c r="B2011" s="1" t="s">
        <v>297</v>
      </c>
      <c r="C2011" s="1" t="s">
        <v>298</v>
      </c>
      <c r="D2011" s="2">
        <v>4.6610000000000002E-3</v>
      </c>
      <c r="E2011" s="2">
        <v>2.1149999999999999E-4</v>
      </c>
      <c r="F2011" s="1" t="s">
        <v>867</v>
      </c>
    </row>
    <row r="2012" spans="1:6" x14ac:dyDescent="0.25">
      <c r="A2012" s="1" t="s">
        <v>599</v>
      </c>
      <c r="B2012" s="1" t="s">
        <v>299</v>
      </c>
      <c r="C2012" s="1" t="s">
        <v>300</v>
      </c>
      <c r="D2012" s="2">
        <v>9.5419400000000005E-3</v>
      </c>
      <c r="E2012" s="2">
        <v>1.26998E-3</v>
      </c>
      <c r="F2012" s="1" t="s">
        <v>867</v>
      </c>
    </row>
    <row r="2013" spans="1:6" x14ac:dyDescent="0.25">
      <c r="A2013" s="1" t="s">
        <v>599</v>
      </c>
      <c r="B2013" s="1" t="s">
        <v>301</v>
      </c>
      <c r="C2013" s="1" t="s">
        <v>302</v>
      </c>
      <c r="D2013" s="2">
        <v>4.5352030000000002E-2</v>
      </c>
      <c r="E2013" s="2">
        <v>1.5619000000000002E-3</v>
      </c>
      <c r="F2013" s="1" t="s">
        <v>867</v>
      </c>
    </row>
    <row r="2014" spans="1:6" x14ac:dyDescent="0.25">
      <c r="A2014" s="1" t="s">
        <v>599</v>
      </c>
      <c r="B2014" s="1" t="s">
        <v>303</v>
      </c>
      <c r="C2014" s="1" t="s">
        <v>304</v>
      </c>
      <c r="D2014" s="2">
        <v>0.31408990999999997</v>
      </c>
      <c r="E2014" s="2">
        <v>3.4852720000000004E-2</v>
      </c>
      <c r="F2014" s="1" t="s">
        <v>867</v>
      </c>
    </row>
    <row r="2015" spans="1:6" x14ac:dyDescent="0.25">
      <c r="A2015" s="1" t="s">
        <v>599</v>
      </c>
      <c r="B2015" s="1" t="s">
        <v>305</v>
      </c>
      <c r="C2015" s="1" t="s">
        <v>289</v>
      </c>
      <c r="D2015" s="2">
        <v>0.86711362999999997</v>
      </c>
      <c r="E2015" s="2">
        <v>0.12803957000000002</v>
      </c>
      <c r="F2015" s="1" t="s">
        <v>867</v>
      </c>
    </row>
    <row r="2016" spans="1:6" x14ac:dyDescent="0.25">
      <c r="A2016" s="1" t="s">
        <v>599</v>
      </c>
      <c r="B2016" s="1" t="s">
        <v>306</v>
      </c>
      <c r="C2016" s="1" t="s">
        <v>293</v>
      </c>
      <c r="D2016" s="2">
        <v>5.6943800000000003E-2</v>
      </c>
      <c r="E2016" s="2">
        <v>6.6680000000000003E-3</v>
      </c>
      <c r="F2016" s="1" t="s">
        <v>867</v>
      </c>
    </row>
    <row r="2017" spans="1:6" x14ac:dyDescent="0.25">
      <c r="A2017" s="1" t="s">
        <v>599</v>
      </c>
      <c r="B2017" s="1" t="s">
        <v>307</v>
      </c>
      <c r="C2017" s="1" t="s">
        <v>51</v>
      </c>
      <c r="D2017" s="2">
        <v>0.73992108000000001</v>
      </c>
      <c r="E2017" s="2">
        <v>0.18111829000000002</v>
      </c>
      <c r="F2017" s="1" t="s">
        <v>867</v>
      </c>
    </row>
    <row r="2018" spans="1:6" x14ac:dyDescent="0.25">
      <c r="A2018" s="1" t="s">
        <v>599</v>
      </c>
      <c r="B2018" s="1" t="s">
        <v>308</v>
      </c>
      <c r="C2018" s="1" t="s">
        <v>309</v>
      </c>
      <c r="D2018" s="2">
        <v>3.4053938800000001</v>
      </c>
      <c r="E2018" s="2">
        <v>0.58053600000000005</v>
      </c>
      <c r="F2018" s="1" t="s">
        <v>867</v>
      </c>
    </row>
    <row r="2019" spans="1:6" x14ac:dyDescent="0.25">
      <c r="A2019" s="1" t="s">
        <v>599</v>
      </c>
      <c r="B2019" s="1" t="s">
        <v>310</v>
      </c>
      <c r="C2019" s="1" t="s">
        <v>311</v>
      </c>
      <c r="D2019" s="2">
        <v>4.5751599999999996E-2</v>
      </c>
      <c r="E2019" s="2">
        <v>3.7680000000000001E-3</v>
      </c>
      <c r="F2019" s="1" t="s">
        <v>867</v>
      </c>
    </row>
    <row r="2020" spans="1:6" x14ac:dyDescent="0.25">
      <c r="A2020" s="1" t="s">
        <v>599</v>
      </c>
      <c r="B2020" s="1" t="s">
        <v>312</v>
      </c>
      <c r="C2020" s="1" t="s">
        <v>51</v>
      </c>
      <c r="D2020" s="2">
        <v>4.4985089999999998E-2</v>
      </c>
      <c r="E2020" s="2">
        <v>1.2707899999999999E-3</v>
      </c>
      <c r="F2020" s="1" t="s">
        <v>867</v>
      </c>
    </row>
    <row r="2021" spans="1:6" x14ac:dyDescent="0.25">
      <c r="A2021" s="1" t="s">
        <v>599</v>
      </c>
      <c r="B2021" s="1" t="s">
        <v>313</v>
      </c>
      <c r="C2021" s="1" t="s">
        <v>289</v>
      </c>
      <c r="D2021" s="2">
        <v>3.1381650000000004E-2</v>
      </c>
      <c r="E2021" s="2">
        <v>2.9689199999999999E-3</v>
      </c>
      <c r="F2021" s="1" t="s">
        <v>867</v>
      </c>
    </row>
    <row r="2022" spans="1:6" x14ac:dyDescent="0.25">
      <c r="A2022" s="1" t="s">
        <v>599</v>
      </c>
      <c r="B2022" s="1" t="s">
        <v>314</v>
      </c>
      <c r="C2022" s="1" t="s">
        <v>315</v>
      </c>
      <c r="D2022" s="2">
        <v>1.5782999999999999E-3</v>
      </c>
      <c r="E2022" s="2">
        <v>2.2684000000000002E-4</v>
      </c>
      <c r="F2022" s="1" t="s">
        <v>867</v>
      </c>
    </row>
    <row r="2023" spans="1:6" x14ac:dyDescent="0.25">
      <c r="A2023" s="1" t="s">
        <v>599</v>
      </c>
      <c r="B2023" s="1" t="s">
        <v>316</v>
      </c>
      <c r="C2023" s="1" t="s">
        <v>4</v>
      </c>
      <c r="D2023" s="2">
        <v>1.506396E-2</v>
      </c>
      <c r="E2023" s="2">
        <v>3.4727299999999998E-3</v>
      </c>
      <c r="F2023" s="1" t="s">
        <v>867</v>
      </c>
    </row>
    <row r="2024" spans="1:6" x14ac:dyDescent="0.25">
      <c r="A2024" s="1" t="s">
        <v>599</v>
      </c>
      <c r="B2024" s="1" t="s">
        <v>317</v>
      </c>
      <c r="C2024" s="1" t="s">
        <v>318</v>
      </c>
      <c r="D2024" s="2">
        <v>7.1384500000000004E-2</v>
      </c>
      <c r="E2024" s="2">
        <v>1.096334E-2</v>
      </c>
      <c r="F2024" s="1" t="s">
        <v>867</v>
      </c>
    </row>
    <row r="2025" spans="1:6" x14ac:dyDescent="0.25">
      <c r="A2025" s="1" t="s">
        <v>599</v>
      </c>
      <c r="B2025" s="1" t="s">
        <v>319</v>
      </c>
      <c r="C2025" s="1" t="s">
        <v>229</v>
      </c>
      <c r="D2025" s="2">
        <v>1.34419E-2</v>
      </c>
      <c r="E2025" s="2">
        <v>7.6144000000000006E-4</v>
      </c>
      <c r="F2025" s="1" t="s">
        <v>867</v>
      </c>
    </row>
    <row r="2026" spans="1:6" x14ac:dyDescent="0.25">
      <c r="A2026" s="1" t="s">
        <v>599</v>
      </c>
      <c r="B2026" s="1" t="s">
        <v>320</v>
      </c>
      <c r="C2026" s="1" t="s">
        <v>318</v>
      </c>
      <c r="D2026" s="2">
        <v>3.9815199999999997E-3</v>
      </c>
      <c r="E2026" s="2">
        <v>1.03429E-3</v>
      </c>
      <c r="F2026" s="1" t="s">
        <v>867</v>
      </c>
    </row>
    <row r="2027" spans="1:6" x14ac:dyDescent="0.25">
      <c r="A2027" s="1" t="s">
        <v>599</v>
      </c>
      <c r="B2027" s="1" t="s">
        <v>321</v>
      </c>
      <c r="C2027" s="1" t="s">
        <v>229</v>
      </c>
      <c r="D2027" s="2">
        <v>0.21024626000000002</v>
      </c>
      <c r="E2027" s="2">
        <v>3.163088E-2</v>
      </c>
      <c r="F2027" s="1" t="s">
        <v>867</v>
      </c>
    </row>
    <row r="2028" spans="1:6" x14ac:dyDescent="0.25">
      <c r="A2028" s="1" t="s">
        <v>599</v>
      </c>
      <c r="B2028" s="1" t="s">
        <v>323</v>
      </c>
      <c r="C2028" s="1" t="s">
        <v>229</v>
      </c>
      <c r="D2028" s="2">
        <v>1.2114360000000001E-2</v>
      </c>
      <c r="E2028" s="2">
        <v>1.524645E-2</v>
      </c>
      <c r="F2028" s="1" t="s">
        <v>867</v>
      </c>
    </row>
    <row r="2029" spans="1:6" x14ac:dyDescent="0.25">
      <c r="A2029" s="1" t="s">
        <v>599</v>
      </c>
      <c r="B2029" s="1" t="s">
        <v>326</v>
      </c>
      <c r="C2029" s="1" t="s">
        <v>327</v>
      </c>
      <c r="D2029" s="2">
        <v>7.7396000000000008E-4</v>
      </c>
      <c r="E2029" s="2">
        <v>9.9489999999999998E-5</v>
      </c>
      <c r="F2029" s="1" t="s">
        <v>867</v>
      </c>
    </row>
    <row r="2030" spans="1:6" x14ac:dyDescent="0.25">
      <c r="A2030" s="1" t="s">
        <v>599</v>
      </c>
      <c r="B2030" s="1" t="s">
        <v>328</v>
      </c>
      <c r="C2030" s="1" t="s">
        <v>329</v>
      </c>
      <c r="D2030" s="2">
        <v>0.11998144000000001</v>
      </c>
      <c r="E2030" s="2">
        <v>1.4715190000000001E-2</v>
      </c>
      <c r="F2030" s="1" t="s">
        <v>867</v>
      </c>
    </row>
    <row r="2031" spans="1:6" x14ac:dyDescent="0.25">
      <c r="A2031" s="1" t="s">
        <v>599</v>
      </c>
      <c r="B2031" s="1" t="s">
        <v>330</v>
      </c>
      <c r="C2031" s="1" t="s">
        <v>331</v>
      </c>
      <c r="D2031" s="2">
        <v>7.0241399999999999E-3</v>
      </c>
      <c r="E2031" s="2">
        <v>4.0015E-4</v>
      </c>
      <c r="F2031" s="1" t="s">
        <v>867</v>
      </c>
    </row>
    <row r="2032" spans="1:6" x14ac:dyDescent="0.25">
      <c r="A2032" s="1" t="s">
        <v>599</v>
      </c>
      <c r="B2032" s="1" t="s">
        <v>333</v>
      </c>
      <c r="C2032" s="1" t="s">
        <v>331</v>
      </c>
      <c r="D2032" s="2">
        <v>1.0593599999999999E-3</v>
      </c>
      <c r="E2032" s="2">
        <v>2.2711000000000001E-4</v>
      </c>
      <c r="F2032" s="1" t="s">
        <v>867</v>
      </c>
    </row>
    <row r="2033" spans="1:6" x14ac:dyDescent="0.25">
      <c r="A2033" s="1" t="s">
        <v>599</v>
      </c>
      <c r="B2033" s="1" t="s">
        <v>334</v>
      </c>
      <c r="C2033" s="1" t="s">
        <v>304</v>
      </c>
      <c r="D2033" s="2">
        <v>0.39557966999999999</v>
      </c>
      <c r="E2033" s="2">
        <v>5.6665239999999999E-2</v>
      </c>
      <c r="F2033" s="1" t="s">
        <v>867</v>
      </c>
    </row>
    <row r="2034" spans="1:6" x14ac:dyDescent="0.25">
      <c r="A2034" s="1" t="s">
        <v>599</v>
      </c>
      <c r="B2034" s="1" t="s">
        <v>335</v>
      </c>
      <c r="C2034" s="1" t="s">
        <v>289</v>
      </c>
      <c r="D2034" s="2">
        <v>0.32437953000000003</v>
      </c>
      <c r="E2034" s="2">
        <v>3.4250269999999999E-2</v>
      </c>
      <c r="F2034" s="1" t="s">
        <v>867</v>
      </c>
    </row>
    <row r="2035" spans="1:6" x14ac:dyDescent="0.25">
      <c r="A2035" s="1" t="s">
        <v>599</v>
      </c>
      <c r="B2035" s="1" t="s">
        <v>336</v>
      </c>
      <c r="C2035" s="1" t="s">
        <v>315</v>
      </c>
      <c r="D2035" s="2">
        <v>2.9839999999999999E-5</v>
      </c>
      <c r="E2035" s="2">
        <v>1.4699999999999999E-6</v>
      </c>
      <c r="F2035" s="1" t="s">
        <v>867</v>
      </c>
    </row>
    <row r="2036" spans="1:6" x14ac:dyDescent="0.25">
      <c r="A2036" s="1" t="s">
        <v>599</v>
      </c>
      <c r="B2036" s="1" t="s">
        <v>337</v>
      </c>
      <c r="C2036" s="1" t="s">
        <v>4</v>
      </c>
      <c r="D2036" s="2">
        <v>0.6742885500000001</v>
      </c>
      <c r="E2036" s="2">
        <v>9.6084809999999993E-2</v>
      </c>
      <c r="F2036" s="1" t="s">
        <v>867</v>
      </c>
    </row>
    <row r="2037" spans="1:6" x14ac:dyDescent="0.25">
      <c r="A2037" s="1" t="s">
        <v>599</v>
      </c>
      <c r="B2037" s="1" t="s">
        <v>338</v>
      </c>
      <c r="C2037" s="1" t="s">
        <v>304</v>
      </c>
      <c r="D2037" s="2">
        <v>5.229806E-2</v>
      </c>
      <c r="E2037" s="2">
        <v>1.3480850000000001E-2</v>
      </c>
      <c r="F2037" s="1" t="s">
        <v>867</v>
      </c>
    </row>
    <row r="2038" spans="1:6" x14ac:dyDescent="0.25">
      <c r="A2038" s="1" t="s">
        <v>599</v>
      </c>
      <c r="B2038" s="1" t="s">
        <v>339</v>
      </c>
      <c r="C2038" s="1" t="s">
        <v>340</v>
      </c>
      <c r="D2038" s="2">
        <v>0.75599440000000007</v>
      </c>
      <c r="E2038" s="2">
        <v>0.10143657</v>
      </c>
      <c r="F2038" s="1" t="s">
        <v>867</v>
      </c>
    </row>
    <row r="2039" spans="1:6" x14ac:dyDescent="0.25">
      <c r="A2039" s="1" t="s">
        <v>599</v>
      </c>
      <c r="B2039" s="1" t="s">
        <v>341</v>
      </c>
      <c r="C2039" s="1" t="s">
        <v>342</v>
      </c>
      <c r="D2039" s="2">
        <v>0.35169617999999997</v>
      </c>
      <c r="E2039" s="2">
        <v>3.0339790000000002E-2</v>
      </c>
      <c r="F2039" s="1" t="s">
        <v>867</v>
      </c>
    </row>
    <row r="2040" spans="1:6" x14ac:dyDescent="0.25">
      <c r="A2040" s="1" t="s">
        <v>599</v>
      </c>
      <c r="B2040" s="1" t="s">
        <v>343</v>
      </c>
      <c r="C2040" s="1" t="s">
        <v>344</v>
      </c>
      <c r="D2040" s="2">
        <v>4.529855E-2</v>
      </c>
      <c r="E2040" s="2">
        <v>8.8939599999999994E-3</v>
      </c>
      <c r="F2040" s="1" t="s">
        <v>867</v>
      </c>
    </row>
    <row r="2041" spans="1:6" x14ac:dyDescent="0.25">
      <c r="A2041" s="1" t="s">
        <v>599</v>
      </c>
      <c r="B2041" s="1" t="s">
        <v>345</v>
      </c>
      <c r="C2041" s="1" t="s">
        <v>346</v>
      </c>
      <c r="D2041" s="2">
        <v>3.1307470000000004E-2</v>
      </c>
      <c r="E2041" s="2">
        <v>3.2919660000000003E-2</v>
      </c>
      <c r="F2041" s="1" t="s">
        <v>867</v>
      </c>
    </row>
    <row r="2042" spans="1:6" x14ac:dyDescent="0.25">
      <c r="A2042" s="1" t="s">
        <v>599</v>
      </c>
      <c r="B2042" s="1" t="s">
        <v>347</v>
      </c>
      <c r="C2042" s="1" t="s">
        <v>348</v>
      </c>
      <c r="D2042" s="2">
        <v>3.906105E-2</v>
      </c>
      <c r="E2042" s="2">
        <v>7.1565999999999999E-3</v>
      </c>
      <c r="F2042" s="1" t="s">
        <v>867</v>
      </c>
    </row>
    <row r="2043" spans="1:6" x14ac:dyDescent="0.25">
      <c r="A2043" s="1" t="s">
        <v>599</v>
      </c>
      <c r="B2043" s="1" t="s">
        <v>349</v>
      </c>
      <c r="C2043" s="1" t="s">
        <v>4</v>
      </c>
      <c r="D2043" s="2">
        <v>2.096777E-2</v>
      </c>
      <c r="E2043" s="2">
        <v>1.1633399999999999E-3</v>
      </c>
      <c r="F2043" s="1" t="s">
        <v>867</v>
      </c>
    </row>
    <row r="2044" spans="1:6" x14ac:dyDescent="0.25">
      <c r="A2044" s="1" t="s">
        <v>599</v>
      </c>
      <c r="B2044" s="1" t="s">
        <v>350</v>
      </c>
      <c r="C2044" s="1" t="s">
        <v>351</v>
      </c>
      <c r="D2044" s="2">
        <v>3.2655379999999998E-2</v>
      </c>
      <c r="E2044" s="2">
        <v>1.0965540000000001E-2</v>
      </c>
      <c r="F2044" s="1" t="s">
        <v>867</v>
      </c>
    </row>
    <row r="2045" spans="1:6" x14ac:dyDescent="0.25">
      <c r="A2045" s="1" t="s">
        <v>599</v>
      </c>
      <c r="B2045" s="1" t="s">
        <v>352</v>
      </c>
      <c r="C2045" s="1" t="s">
        <v>4</v>
      </c>
      <c r="D2045" s="2">
        <v>2.6083930000000002E-2</v>
      </c>
      <c r="E2045" s="2">
        <v>1.7986300000000001E-3</v>
      </c>
      <c r="F2045" s="1" t="s">
        <v>867</v>
      </c>
    </row>
    <row r="2046" spans="1:6" x14ac:dyDescent="0.25">
      <c r="A2046" s="1" t="s">
        <v>599</v>
      </c>
      <c r="B2046" s="1" t="s">
        <v>353</v>
      </c>
      <c r="C2046" s="1" t="s">
        <v>354</v>
      </c>
      <c r="D2046" s="2">
        <v>5.8249199999999999E-3</v>
      </c>
      <c r="E2046" s="2">
        <v>7.7576999999999995E-4</v>
      </c>
      <c r="F2046" s="1" t="s">
        <v>867</v>
      </c>
    </row>
    <row r="2047" spans="1:6" x14ac:dyDescent="0.25">
      <c r="A2047" s="1" t="s">
        <v>599</v>
      </c>
      <c r="B2047" s="1" t="s">
        <v>359</v>
      </c>
      <c r="C2047" s="1" t="s">
        <v>89</v>
      </c>
      <c r="D2047" s="2">
        <v>3.2188799999999999E-3</v>
      </c>
      <c r="E2047" s="2">
        <v>1.4825999999999999E-4</v>
      </c>
      <c r="F2047" s="1" t="s">
        <v>867</v>
      </c>
    </row>
    <row r="2048" spans="1:6" x14ac:dyDescent="0.25">
      <c r="A2048" s="1" t="s">
        <v>599</v>
      </c>
      <c r="B2048" s="1" t="s">
        <v>360</v>
      </c>
      <c r="C2048" s="1" t="s">
        <v>361</v>
      </c>
      <c r="D2048" s="2">
        <v>4.0470760000000001E-2</v>
      </c>
      <c r="E2048" s="2">
        <v>1.2706169999999999E-2</v>
      </c>
      <c r="F2048" s="1" t="s">
        <v>867</v>
      </c>
    </row>
    <row r="2049" spans="1:6" x14ac:dyDescent="0.25">
      <c r="A2049" s="1" t="s">
        <v>599</v>
      </c>
      <c r="B2049" s="1" t="s">
        <v>362</v>
      </c>
      <c r="C2049" s="1" t="s">
        <v>363</v>
      </c>
      <c r="D2049" s="2">
        <v>2.639E-5</v>
      </c>
      <c r="E2049" s="2">
        <v>1.7600000000000001E-6</v>
      </c>
      <c r="F2049" s="1" t="s">
        <v>867</v>
      </c>
    </row>
    <row r="2050" spans="1:6" x14ac:dyDescent="0.25">
      <c r="A2050" s="1" t="s">
        <v>599</v>
      </c>
      <c r="B2050" s="1" t="s">
        <v>364</v>
      </c>
      <c r="C2050" s="1" t="s">
        <v>365</v>
      </c>
      <c r="D2050" s="2">
        <v>6.0762629999999998E-2</v>
      </c>
      <c r="E2050" s="2">
        <v>3.4737399999999999E-3</v>
      </c>
      <c r="F2050" s="1" t="s">
        <v>867</v>
      </c>
    </row>
    <row r="2051" spans="1:6" x14ac:dyDescent="0.25">
      <c r="A2051" s="1" t="s">
        <v>599</v>
      </c>
      <c r="B2051" s="1" t="s">
        <v>366</v>
      </c>
      <c r="C2051" s="1" t="s">
        <v>367</v>
      </c>
      <c r="D2051" s="2">
        <v>4.3977999999999997E-4</v>
      </c>
      <c r="E2051" s="2">
        <v>6.9930000000000003E-5</v>
      </c>
      <c r="F2051" s="1" t="s">
        <v>867</v>
      </c>
    </row>
    <row r="2052" spans="1:6" x14ac:dyDescent="0.25">
      <c r="A2052" s="1" t="s">
        <v>599</v>
      </c>
      <c r="B2052" s="1" t="s">
        <v>368</v>
      </c>
      <c r="C2052" s="1" t="s">
        <v>369</v>
      </c>
      <c r="D2052" s="2">
        <v>1.52707E-2</v>
      </c>
      <c r="E2052" s="2">
        <v>1.7102899999999999E-3</v>
      </c>
      <c r="F2052" s="1" t="s">
        <v>867</v>
      </c>
    </row>
    <row r="2053" spans="1:6" x14ac:dyDescent="0.25">
      <c r="A2053" s="1" t="s">
        <v>599</v>
      </c>
      <c r="B2053" s="1" t="s">
        <v>370</v>
      </c>
      <c r="C2053" s="1" t="s">
        <v>371</v>
      </c>
      <c r="D2053" s="2">
        <v>6.1419300000000003E-3</v>
      </c>
      <c r="E2053" s="2">
        <v>3.5830000000000004E-4</v>
      </c>
      <c r="F2053" s="1" t="s">
        <v>867</v>
      </c>
    </row>
    <row r="2054" spans="1:6" x14ac:dyDescent="0.25">
      <c r="A2054" s="1" t="s">
        <v>599</v>
      </c>
      <c r="B2054" s="1" t="s">
        <v>374</v>
      </c>
      <c r="C2054" s="1" t="s">
        <v>375</v>
      </c>
      <c r="D2054" s="2">
        <v>1.35E-6</v>
      </c>
      <c r="E2054" s="2">
        <v>4.3000000000000001E-7</v>
      </c>
      <c r="F2054" s="1" t="s">
        <v>867</v>
      </c>
    </row>
    <row r="2055" spans="1:6" x14ac:dyDescent="0.25">
      <c r="A2055" s="1" t="s">
        <v>599</v>
      </c>
      <c r="B2055" s="1" t="s">
        <v>376</v>
      </c>
      <c r="C2055" s="1" t="s">
        <v>134</v>
      </c>
      <c r="D2055" s="2">
        <v>0.61705772999999997</v>
      </c>
      <c r="E2055" s="2">
        <v>2.9195119999999998E-2</v>
      </c>
      <c r="F2055" s="1" t="s">
        <v>867</v>
      </c>
    </row>
    <row r="2056" spans="1:6" x14ac:dyDescent="0.25">
      <c r="A2056" s="1" t="s">
        <v>602</v>
      </c>
      <c r="B2056" s="1" t="s">
        <v>283</v>
      </c>
      <c r="C2056" s="1" t="s">
        <v>284</v>
      </c>
      <c r="D2056" s="2">
        <v>4.2868339999999998E-2</v>
      </c>
      <c r="E2056" s="2">
        <v>5.1708400000000003E-3</v>
      </c>
      <c r="F2056" s="1" t="s">
        <v>867</v>
      </c>
    </row>
    <row r="2057" spans="1:6" x14ac:dyDescent="0.25">
      <c r="A2057" s="1" t="s">
        <v>602</v>
      </c>
      <c r="B2057" s="1" t="s">
        <v>287</v>
      </c>
      <c r="C2057" s="1" t="s">
        <v>4</v>
      </c>
      <c r="D2057" s="2">
        <v>6.3197999999999998E-4</v>
      </c>
      <c r="E2057" s="2">
        <v>9.8640000000000004E-5</v>
      </c>
      <c r="F2057" s="1" t="s">
        <v>867</v>
      </c>
    </row>
    <row r="2058" spans="1:6" x14ac:dyDescent="0.25">
      <c r="A2058" s="1" t="s">
        <v>602</v>
      </c>
      <c r="B2058" s="1" t="s">
        <v>288</v>
      </c>
      <c r="C2058" s="1" t="s">
        <v>289</v>
      </c>
      <c r="D2058" s="2">
        <v>1.2289E-3</v>
      </c>
      <c r="E2058" s="2">
        <v>2.0729E-4</v>
      </c>
      <c r="F2058" s="1" t="s">
        <v>867</v>
      </c>
    </row>
    <row r="2059" spans="1:6" x14ac:dyDescent="0.25">
      <c r="A2059" s="1" t="s">
        <v>602</v>
      </c>
      <c r="B2059" s="1" t="s">
        <v>290</v>
      </c>
      <c r="C2059" s="1" t="s">
        <v>291</v>
      </c>
      <c r="D2059" s="2">
        <v>0.11424378</v>
      </c>
      <c r="E2059" s="2">
        <v>1.402289E-2</v>
      </c>
      <c r="F2059" s="1" t="s">
        <v>867</v>
      </c>
    </row>
    <row r="2060" spans="1:6" x14ac:dyDescent="0.25">
      <c r="A2060" s="1" t="s">
        <v>602</v>
      </c>
      <c r="B2060" s="1" t="s">
        <v>292</v>
      </c>
      <c r="C2060" s="1" t="s">
        <v>293</v>
      </c>
      <c r="D2060" s="2">
        <v>6.1881200000000001E-3</v>
      </c>
      <c r="E2060" s="2">
        <v>4.4450000000000003E-5</v>
      </c>
      <c r="F2060" s="1" t="s">
        <v>867</v>
      </c>
    </row>
    <row r="2061" spans="1:6" x14ac:dyDescent="0.25">
      <c r="A2061" s="1" t="s">
        <v>602</v>
      </c>
      <c r="B2061" s="1" t="s">
        <v>294</v>
      </c>
      <c r="C2061" s="1" t="s">
        <v>134</v>
      </c>
      <c r="D2061" s="2">
        <v>4.4929300000000005E-2</v>
      </c>
      <c r="E2061" s="2">
        <v>3.9399999999999998E-4</v>
      </c>
      <c r="F2061" s="1" t="s">
        <v>867</v>
      </c>
    </row>
    <row r="2062" spans="1:6" x14ac:dyDescent="0.25">
      <c r="A2062" s="1" t="s">
        <v>602</v>
      </c>
      <c r="B2062" s="1" t="s">
        <v>295</v>
      </c>
      <c r="C2062" s="1" t="s">
        <v>296</v>
      </c>
      <c r="D2062" s="2">
        <v>2.4832299999999999E-3</v>
      </c>
      <c r="E2062" s="2">
        <v>5.3061599999999999E-3</v>
      </c>
      <c r="F2062" s="1" t="s">
        <v>867</v>
      </c>
    </row>
    <row r="2063" spans="1:6" x14ac:dyDescent="0.25">
      <c r="A2063" s="1" t="s">
        <v>602</v>
      </c>
      <c r="B2063" s="1" t="s">
        <v>299</v>
      </c>
      <c r="C2063" s="1" t="s">
        <v>300</v>
      </c>
      <c r="D2063" s="2">
        <v>1.2714899999999999E-3</v>
      </c>
      <c r="E2063" s="2">
        <v>2.8960000000000005E-4</v>
      </c>
      <c r="F2063" s="1" t="s">
        <v>867</v>
      </c>
    </row>
    <row r="2064" spans="1:6" x14ac:dyDescent="0.25">
      <c r="A2064" s="1" t="s">
        <v>602</v>
      </c>
      <c r="B2064" s="1" t="s">
        <v>301</v>
      </c>
      <c r="C2064" s="1" t="s">
        <v>302</v>
      </c>
      <c r="D2064" s="2">
        <v>6.946128E-2</v>
      </c>
      <c r="E2064" s="2">
        <v>4.6137600000000006E-3</v>
      </c>
      <c r="F2064" s="1" t="s">
        <v>867</v>
      </c>
    </row>
    <row r="2065" spans="1:6" x14ac:dyDescent="0.25">
      <c r="A2065" s="1" t="s">
        <v>602</v>
      </c>
      <c r="B2065" s="1" t="s">
        <v>303</v>
      </c>
      <c r="C2065" s="1" t="s">
        <v>304</v>
      </c>
      <c r="D2065" s="2">
        <v>0.15592987999999999</v>
      </c>
      <c r="E2065" s="2">
        <v>1.8387179999999999E-2</v>
      </c>
      <c r="F2065" s="1" t="s">
        <v>867</v>
      </c>
    </row>
    <row r="2066" spans="1:6" x14ac:dyDescent="0.25">
      <c r="A2066" s="1" t="s">
        <v>602</v>
      </c>
      <c r="B2066" s="1" t="s">
        <v>305</v>
      </c>
      <c r="C2066" s="1" t="s">
        <v>289</v>
      </c>
      <c r="D2066" s="2">
        <v>0.78220475</v>
      </c>
      <c r="E2066" s="2">
        <v>0.12131559</v>
      </c>
      <c r="F2066" s="1" t="s">
        <v>867</v>
      </c>
    </row>
    <row r="2067" spans="1:6" x14ac:dyDescent="0.25">
      <c r="A2067" s="1" t="s">
        <v>602</v>
      </c>
      <c r="B2067" s="1" t="s">
        <v>307</v>
      </c>
      <c r="C2067" s="1" t="s">
        <v>51</v>
      </c>
      <c r="D2067" s="2">
        <v>0.38493283</v>
      </c>
      <c r="E2067" s="2">
        <v>0.10156888</v>
      </c>
      <c r="F2067" s="1" t="s">
        <v>867</v>
      </c>
    </row>
    <row r="2068" spans="1:6" x14ac:dyDescent="0.25">
      <c r="A2068" s="1" t="s">
        <v>602</v>
      </c>
      <c r="B2068" s="1" t="s">
        <v>308</v>
      </c>
      <c r="C2068" s="1" t="s">
        <v>309</v>
      </c>
      <c r="D2068" s="2">
        <v>2.4128970600000001</v>
      </c>
      <c r="E2068" s="2">
        <v>0.48395899999999997</v>
      </c>
      <c r="F2068" s="1" t="s">
        <v>867</v>
      </c>
    </row>
    <row r="2069" spans="1:6" x14ac:dyDescent="0.25">
      <c r="A2069" s="1" t="s">
        <v>602</v>
      </c>
      <c r="B2069" s="1" t="s">
        <v>310</v>
      </c>
      <c r="C2069" s="1" t="s">
        <v>311</v>
      </c>
      <c r="D2069" s="2">
        <v>0.11192107000000001</v>
      </c>
      <c r="E2069" s="2">
        <v>1.0348870000000001E-2</v>
      </c>
      <c r="F2069" s="1" t="s">
        <v>867</v>
      </c>
    </row>
    <row r="2070" spans="1:6" x14ac:dyDescent="0.25">
      <c r="A2070" s="1" t="s">
        <v>602</v>
      </c>
      <c r="B2070" s="1" t="s">
        <v>312</v>
      </c>
      <c r="C2070" s="1" t="s">
        <v>51</v>
      </c>
      <c r="D2070" s="2">
        <v>1.0666085000000001</v>
      </c>
      <c r="E2070" s="2">
        <v>0.19585604000000001</v>
      </c>
      <c r="F2070" s="1" t="s">
        <v>867</v>
      </c>
    </row>
    <row r="2071" spans="1:6" x14ac:dyDescent="0.25">
      <c r="A2071" s="1" t="s">
        <v>602</v>
      </c>
      <c r="B2071" s="1" t="s">
        <v>313</v>
      </c>
      <c r="C2071" s="1" t="s">
        <v>289</v>
      </c>
      <c r="D2071" s="2">
        <v>0.15519009</v>
      </c>
      <c r="E2071" s="2">
        <v>2.5104099999999997E-2</v>
      </c>
      <c r="F2071" s="1" t="s">
        <v>867</v>
      </c>
    </row>
    <row r="2072" spans="1:6" x14ac:dyDescent="0.25">
      <c r="A2072" s="1" t="s">
        <v>602</v>
      </c>
      <c r="B2072" s="1" t="s">
        <v>314</v>
      </c>
      <c r="C2072" s="1" t="s">
        <v>315</v>
      </c>
      <c r="D2072" s="2">
        <v>2.05617E-3</v>
      </c>
      <c r="E2072" s="2">
        <v>3.8802999999999998E-4</v>
      </c>
      <c r="F2072" s="1" t="s">
        <v>867</v>
      </c>
    </row>
    <row r="2073" spans="1:6" x14ac:dyDescent="0.25">
      <c r="A2073" s="1" t="s">
        <v>602</v>
      </c>
      <c r="B2073" s="1" t="s">
        <v>316</v>
      </c>
      <c r="C2073" s="1" t="s">
        <v>4</v>
      </c>
      <c r="D2073" s="2">
        <v>2.03973E-3</v>
      </c>
      <c r="E2073" s="2">
        <v>5.7138999999999996E-4</v>
      </c>
      <c r="F2073" s="1" t="s">
        <v>867</v>
      </c>
    </row>
    <row r="2074" spans="1:6" x14ac:dyDescent="0.25">
      <c r="A2074" s="1" t="s">
        <v>602</v>
      </c>
      <c r="B2074" s="1" t="s">
        <v>317</v>
      </c>
      <c r="C2074" s="1" t="s">
        <v>318</v>
      </c>
      <c r="D2074" s="2">
        <v>0.10100410999999999</v>
      </c>
      <c r="E2074" s="2">
        <v>1.4128680000000001E-2</v>
      </c>
      <c r="F2074" s="1" t="s">
        <v>867</v>
      </c>
    </row>
    <row r="2075" spans="1:6" x14ac:dyDescent="0.25">
      <c r="A2075" s="1" t="s">
        <v>602</v>
      </c>
      <c r="B2075" s="1" t="s">
        <v>319</v>
      </c>
      <c r="C2075" s="1" t="s">
        <v>229</v>
      </c>
      <c r="D2075" s="2">
        <v>2.4719330000000001E-2</v>
      </c>
      <c r="E2075" s="2">
        <v>7.8711999999999999E-4</v>
      </c>
      <c r="F2075" s="1" t="s">
        <v>867</v>
      </c>
    </row>
    <row r="2076" spans="1:6" x14ac:dyDescent="0.25">
      <c r="A2076" s="1" t="s">
        <v>602</v>
      </c>
      <c r="B2076" s="1" t="s">
        <v>320</v>
      </c>
      <c r="C2076" s="1" t="s">
        <v>318</v>
      </c>
      <c r="D2076" s="2">
        <v>8.1848199999999989E-3</v>
      </c>
      <c r="E2076" s="2">
        <v>5.8177000000000001E-4</v>
      </c>
      <c r="F2076" s="1" t="s">
        <v>867</v>
      </c>
    </row>
    <row r="2077" spans="1:6" x14ac:dyDescent="0.25">
      <c r="A2077" s="1" t="s">
        <v>602</v>
      </c>
      <c r="B2077" s="1" t="s">
        <v>321</v>
      </c>
      <c r="C2077" s="1" t="s">
        <v>229</v>
      </c>
      <c r="D2077" s="2">
        <v>9.853191E-2</v>
      </c>
      <c r="E2077" s="2">
        <v>1.50379E-2</v>
      </c>
      <c r="F2077" s="1" t="s">
        <v>867</v>
      </c>
    </row>
    <row r="2078" spans="1:6" x14ac:dyDescent="0.25">
      <c r="A2078" s="1" t="s">
        <v>602</v>
      </c>
      <c r="B2078" s="1" t="s">
        <v>322</v>
      </c>
      <c r="C2078" s="1" t="s">
        <v>318</v>
      </c>
      <c r="D2078" s="2">
        <v>6.3390000000000001E-5</v>
      </c>
      <c r="E2078" s="2">
        <v>5.2E-7</v>
      </c>
      <c r="F2078" s="1" t="s">
        <v>867</v>
      </c>
    </row>
    <row r="2079" spans="1:6" x14ac:dyDescent="0.25">
      <c r="A2079" s="1" t="s">
        <v>602</v>
      </c>
      <c r="B2079" s="1" t="s">
        <v>323</v>
      </c>
      <c r="C2079" s="1" t="s">
        <v>229</v>
      </c>
      <c r="D2079" s="2">
        <v>6.6122000000000002E-4</v>
      </c>
      <c r="E2079" s="2">
        <v>1.043E-5</v>
      </c>
      <c r="F2079" s="1" t="s">
        <v>867</v>
      </c>
    </row>
    <row r="2080" spans="1:6" x14ac:dyDescent="0.25">
      <c r="A2080" s="1" t="s">
        <v>602</v>
      </c>
      <c r="B2080" s="1" t="s">
        <v>324</v>
      </c>
      <c r="C2080" s="1" t="s">
        <v>325</v>
      </c>
      <c r="D2080" s="2">
        <v>4.7210000000000004E-5</v>
      </c>
      <c r="E2080" s="2">
        <v>3.0000000000000001E-6</v>
      </c>
      <c r="F2080" s="1" t="s">
        <v>867</v>
      </c>
    </row>
    <row r="2081" spans="1:6" x14ac:dyDescent="0.25">
      <c r="A2081" s="1" t="s">
        <v>602</v>
      </c>
      <c r="B2081" s="1" t="s">
        <v>326</v>
      </c>
      <c r="C2081" s="1" t="s">
        <v>327</v>
      </c>
      <c r="D2081" s="2">
        <v>3.1870800000000001E-3</v>
      </c>
      <c r="E2081" s="2">
        <v>6.3700000000000003E-5</v>
      </c>
      <c r="F2081" s="1" t="s">
        <v>867</v>
      </c>
    </row>
    <row r="2082" spans="1:6" x14ac:dyDescent="0.25">
      <c r="A2082" s="1" t="s">
        <v>602</v>
      </c>
      <c r="B2082" s="1" t="s">
        <v>328</v>
      </c>
      <c r="C2082" s="1" t="s">
        <v>329</v>
      </c>
      <c r="D2082" s="2">
        <v>0.12927642</v>
      </c>
      <c r="E2082" s="2">
        <v>1.7107490000000003E-2</v>
      </c>
      <c r="F2082" s="1" t="s">
        <v>867</v>
      </c>
    </row>
    <row r="2083" spans="1:6" x14ac:dyDescent="0.25">
      <c r="A2083" s="1" t="s">
        <v>602</v>
      </c>
      <c r="B2083" s="1" t="s">
        <v>330</v>
      </c>
      <c r="C2083" s="1" t="s">
        <v>331</v>
      </c>
      <c r="D2083" s="2">
        <v>1.831255E-2</v>
      </c>
      <c r="E2083" s="2">
        <v>1.7119699999999999E-3</v>
      </c>
      <c r="F2083" s="1" t="s">
        <v>867</v>
      </c>
    </row>
    <row r="2084" spans="1:6" x14ac:dyDescent="0.25">
      <c r="A2084" s="1" t="s">
        <v>602</v>
      </c>
      <c r="B2084" s="1" t="s">
        <v>332</v>
      </c>
      <c r="C2084" s="1" t="s">
        <v>329</v>
      </c>
      <c r="D2084" s="2">
        <v>2.9330799999999998E-3</v>
      </c>
      <c r="E2084" s="2">
        <v>2.8904000000000001E-4</v>
      </c>
      <c r="F2084" s="1" t="s">
        <v>867</v>
      </c>
    </row>
    <row r="2085" spans="1:6" x14ac:dyDescent="0.25">
      <c r="A2085" s="1" t="s">
        <v>602</v>
      </c>
      <c r="B2085" s="1" t="s">
        <v>333</v>
      </c>
      <c r="C2085" s="1" t="s">
        <v>331</v>
      </c>
      <c r="D2085" s="2">
        <v>3.1276300000000002E-3</v>
      </c>
      <c r="E2085" s="2">
        <v>4.3969000000000001E-4</v>
      </c>
      <c r="F2085" s="1" t="s">
        <v>867</v>
      </c>
    </row>
    <row r="2086" spans="1:6" x14ac:dyDescent="0.25">
      <c r="A2086" s="1" t="s">
        <v>602</v>
      </c>
      <c r="B2086" s="1" t="s">
        <v>334</v>
      </c>
      <c r="C2086" s="1" t="s">
        <v>304</v>
      </c>
      <c r="D2086" s="2">
        <v>0.15154985000000001</v>
      </c>
      <c r="E2086" s="2">
        <v>1.6531790000000001E-2</v>
      </c>
      <c r="F2086" s="1" t="s">
        <v>867</v>
      </c>
    </row>
    <row r="2087" spans="1:6" x14ac:dyDescent="0.25">
      <c r="A2087" s="1" t="s">
        <v>602</v>
      </c>
      <c r="B2087" s="1" t="s">
        <v>335</v>
      </c>
      <c r="C2087" s="1" t="s">
        <v>289</v>
      </c>
      <c r="D2087" s="2">
        <v>0.30481691999999999</v>
      </c>
      <c r="E2087" s="2">
        <v>3.814476E-2</v>
      </c>
      <c r="F2087" s="1" t="s">
        <v>867</v>
      </c>
    </row>
    <row r="2088" spans="1:6" x14ac:dyDescent="0.25">
      <c r="A2088" s="1" t="s">
        <v>602</v>
      </c>
      <c r="B2088" s="1" t="s">
        <v>337</v>
      </c>
      <c r="C2088" s="1" t="s">
        <v>4</v>
      </c>
      <c r="D2088" s="2">
        <v>0.89160768999999995</v>
      </c>
      <c r="E2088" s="2">
        <v>0.12903521000000001</v>
      </c>
      <c r="F2088" s="1" t="s">
        <v>867</v>
      </c>
    </row>
    <row r="2089" spans="1:6" x14ac:dyDescent="0.25">
      <c r="A2089" s="1" t="s">
        <v>602</v>
      </c>
      <c r="B2089" s="1" t="s">
        <v>338</v>
      </c>
      <c r="C2089" s="1" t="s">
        <v>304</v>
      </c>
      <c r="D2089" s="2">
        <v>5.0879540000000001E-2</v>
      </c>
      <c r="E2089" s="2">
        <v>9.1258299999999997E-3</v>
      </c>
      <c r="F2089" s="1" t="s">
        <v>867</v>
      </c>
    </row>
    <row r="2090" spans="1:6" x14ac:dyDescent="0.25">
      <c r="A2090" s="1" t="s">
        <v>602</v>
      </c>
      <c r="B2090" s="1" t="s">
        <v>339</v>
      </c>
      <c r="C2090" s="1" t="s">
        <v>340</v>
      </c>
      <c r="D2090" s="2">
        <v>0.80287305000000009</v>
      </c>
      <c r="E2090" s="2">
        <v>0.12851094999999998</v>
      </c>
      <c r="F2090" s="1" t="s">
        <v>867</v>
      </c>
    </row>
    <row r="2091" spans="1:6" x14ac:dyDescent="0.25">
      <c r="A2091" s="1" t="s">
        <v>602</v>
      </c>
      <c r="B2091" s="1" t="s">
        <v>341</v>
      </c>
      <c r="C2091" s="1" t="s">
        <v>342</v>
      </c>
      <c r="D2091" s="2">
        <v>5.4513349999999995E-2</v>
      </c>
      <c r="E2091" s="2">
        <v>9.0526600000000006E-3</v>
      </c>
      <c r="F2091" s="1" t="s">
        <v>867</v>
      </c>
    </row>
    <row r="2092" spans="1:6" x14ac:dyDescent="0.25">
      <c r="A2092" s="1" t="s">
        <v>602</v>
      </c>
      <c r="B2092" s="1" t="s">
        <v>343</v>
      </c>
      <c r="C2092" s="1" t="s">
        <v>344</v>
      </c>
      <c r="D2092" s="2">
        <v>3.3442349999999996E-2</v>
      </c>
      <c r="E2092" s="2">
        <v>6.6308000000000001E-3</v>
      </c>
      <c r="F2092" s="1" t="s">
        <v>867</v>
      </c>
    </row>
    <row r="2093" spans="1:6" x14ac:dyDescent="0.25">
      <c r="A2093" s="1" t="s">
        <v>602</v>
      </c>
      <c r="B2093" s="1" t="s">
        <v>345</v>
      </c>
      <c r="C2093" s="1" t="s">
        <v>346</v>
      </c>
      <c r="D2093" s="2">
        <v>2.9207340000000002E-2</v>
      </c>
      <c r="E2093" s="2">
        <v>3.5605400000000002E-2</v>
      </c>
      <c r="F2093" s="1" t="s">
        <v>867</v>
      </c>
    </row>
    <row r="2094" spans="1:6" x14ac:dyDescent="0.25">
      <c r="A2094" s="1" t="s">
        <v>602</v>
      </c>
      <c r="B2094" s="1" t="s">
        <v>347</v>
      </c>
      <c r="C2094" s="1" t="s">
        <v>348</v>
      </c>
      <c r="D2094" s="2">
        <v>3.3097290000000001E-2</v>
      </c>
      <c r="E2094" s="2">
        <v>2.1570740000000001E-2</v>
      </c>
      <c r="F2094" s="1" t="s">
        <v>867</v>
      </c>
    </row>
    <row r="2095" spans="1:6" x14ac:dyDescent="0.25">
      <c r="A2095" s="1" t="s">
        <v>602</v>
      </c>
      <c r="B2095" s="1" t="s">
        <v>349</v>
      </c>
      <c r="C2095" s="1" t="s">
        <v>4</v>
      </c>
      <c r="D2095" s="2">
        <v>1.959464E-2</v>
      </c>
      <c r="E2095" s="2">
        <v>1.42454E-3</v>
      </c>
      <c r="F2095" s="1" t="s">
        <v>867</v>
      </c>
    </row>
    <row r="2096" spans="1:6" x14ac:dyDescent="0.25">
      <c r="A2096" s="1" t="s">
        <v>602</v>
      </c>
      <c r="B2096" s="1" t="s">
        <v>350</v>
      </c>
      <c r="C2096" s="1" t="s">
        <v>351</v>
      </c>
      <c r="D2096" s="2">
        <v>4.1332750000000001E-2</v>
      </c>
      <c r="E2096" s="2">
        <v>1.190883E-2</v>
      </c>
      <c r="F2096" s="1" t="s">
        <v>867</v>
      </c>
    </row>
    <row r="2097" spans="1:6" x14ac:dyDescent="0.25">
      <c r="A2097" s="1" t="s">
        <v>602</v>
      </c>
      <c r="B2097" s="1" t="s">
        <v>352</v>
      </c>
      <c r="C2097" s="1" t="s">
        <v>4</v>
      </c>
      <c r="D2097" s="2">
        <v>9.52741E-3</v>
      </c>
      <c r="E2097" s="2">
        <v>2.2212299999999998E-3</v>
      </c>
      <c r="F2097" s="1" t="s">
        <v>867</v>
      </c>
    </row>
    <row r="2098" spans="1:6" x14ac:dyDescent="0.25">
      <c r="A2098" s="1" t="s">
        <v>602</v>
      </c>
      <c r="B2098" s="1" t="s">
        <v>353</v>
      </c>
      <c r="C2098" s="1" t="s">
        <v>354</v>
      </c>
      <c r="D2098" s="2">
        <v>5.6808800000000001E-3</v>
      </c>
      <c r="E2098" s="2">
        <v>9.4985999999999996E-4</v>
      </c>
      <c r="F2098" s="1" t="s">
        <v>867</v>
      </c>
    </row>
    <row r="2099" spans="1:6" x14ac:dyDescent="0.25">
      <c r="A2099" s="1" t="s">
        <v>602</v>
      </c>
      <c r="B2099" s="1" t="s">
        <v>359</v>
      </c>
      <c r="C2099" s="1" t="s">
        <v>89</v>
      </c>
      <c r="D2099" s="2">
        <v>2.9760400000000001E-3</v>
      </c>
      <c r="E2099" s="2">
        <v>2.1236000000000001E-4</v>
      </c>
      <c r="F2099" s="1" t="s">
        <v>867</v>
      </c>
    </row>
    <row r="2100" spans="1:6" x14ac:dyDescent="0.25">
      <c r="A2100" s="1" t="s">
        <v>602</v>
      </c>
      <c r="B2100" s="1" t="s">
        <v>360</v>
      </c>
      <c r="C2100" s="1" t="s">
        <v>361</v>
      </c>
      <c r="D2100" s="2">
        <v>4.3557559999999995E-2</v>
      </c>
      <c r="E2100" s="2">
        <v>7.4346200000000003E-3</v>
      </c>
      <c r="F2100" s="1" t="s">
        <v>867</v>
      </c>
    </row>
    <row r="2101" spans="1:6" x14ac:dyDescent="0.25">
      <c r="A2101" s="1" t="s">
        <v>602</v>
      </c>
      <c r="B2101" s="1" t="s">
        <v>362</v>
      </c>
      <c r="C2101" s="1" t="s">
        <v>363</v>
      </c>
      <c r="D2101" s="2">
        <v>3.635E-4</v>
      </c>
      <c r="E2101" s="2">
        <v>4.7859999999999999E-5</v>
      </c>
      <c r="F2101" s="1" t="s">
        <v>867</v>
      </c>
    </row>
    <row r="2102" spans="1:6" x14ac:dyDescent="0.25">
      <c r="A2102" s="1" t="s">
        <v>602</v>
      </c>
      <c r="B2102" s="1" t="s">
        <v>364</v>
      </c>
      <c r="C2102" s="1" t="s">
        <v>365</v>
      </c>
      <c r="D2102" s="2">
        <v>9.3092099999999983E-3</v>
      </c>
      <c r="E2102" s="2">
        <v>2.8809E-3</v>
      </c>
      <c r="F2102" s="1" t="s">
        <v>867</v>
      </c>
    </row>
    <row r="2103" spans="1:6" x14ac:dyDescent="0.25">
      <c r="A2103" s="1" t="s">
        <v>602</v>
      </c>
      <c r="B2103" s="1" t="s">
        <v>366</v>
      </c>
      <c r="C2103" s="1" t="s">
        <v>367</v>
      </c>
      <c r="D2103" s="2">
        <v>8.0599999999999994E-5</v>
      </c>
      <c r="E2103" s="2">
        <v>1.1612599999999999E-3</v>
      </c>
      <c r="F2103" s="1" t="s">
        <v>867</v>
      </c>
    </row>
    <row r="2104" spans="1:6" x14ac:dyDescent="0.25">
      <c r="A2104" s="1" t="s">
        <v>602</v>
      </c>
      <c r="B2104" s="1" t="s">
        <v>368</v>
      </c>
      <c r="C2104" s="1" t="s">
        <v>369</v>
      </c>
      <c r="D2104" s="2">
        <v>1.5427360000000001E-2</v>
      </c>
      <c r="E2104" s="2">
        <v>1.37229E-3</v>
      </c>
      <c r="F2104" s="1" t="s">
        <v>867</v>
      </c>
    </row>
    <row r="2105" spans="1:6" x14ac:dyDescent="0.25">
      <c r="A2105" s="1" t="s">
        <v>602</v>
      </c>
      <c r="B2105" s="1" t="s">
        <v>370</v>
      </c>
      <c r="C2105" s="1" t="s">
        <v>371</v>
      </c>
      <c r="D2105" s="2">
        <v>1.7595180000000002E-2</v>
      </c>
      <c r="E2105" s="2">
        <v>4.702E-5</v>
      </c>
      <c r="F2105" s="1" t="s">
        <v>867</v>
      </c>
    </row>
    <row r="2106" spans="1:6" x14ac:dyDescent="0.25">
      <c r="A2106" s="1" t="s">
        <v>602</v>
      </c>
      <c r="B2106" s="1" t="s">
        <v>372</v>
      </c>
      <c r="C2106" s="1" t="s">
        <v>373</v>
      </c>
      <c r="D2106" s="2">
        <v>2.5610000000000005E-4</v>
      </c>
      <c r="E2106" s="2">
        <v>1.415E-5</v>
      </c>
      <c r="F2106" s="1" t="s">
        <v>867</v>
      </c>
    </row>
    <row r="2107" spans="1:6" x14ac:dyDescent="0.25">
      <c r="A2107" s="1" t="s">
        <v>602</v>
      </c>
      <c r="B2107" s="1" t="s">
        <v>376</v>
      </c>
      <c r="C2107" s="1" t="s">
        <v>134</v>
      </c>
      <c r="D2107" s="2">
        <v>0.95631482999999995</v>
      </c>
      <c r="E2107" s="2">
        <v>3.1561449999999998E-2</v>
      </c>
      <c r="F2107" s="1" t="s">
        <v>867</v>
      </c>
    </row>
    <row r="2108" spans="1:6" x14ac:dyDescent="0.25">
      <c r="A2108" s="1" t="s">
        <v>605</v>
      </c>
      <c r="B2108" s="1" t="s">
        <v>283</v>
      </c>
      <c r="C2108" s="1" t="s">
        <v>284</v>
      </c>
      <c r="D2108" s="2">
        <v>7.6457399999999995E-2</v>
      </c>
      <c r="E2108" s="2">
        <v>8.9094199999999995E-3</v>
      </c>
      <c r="F2108" s="1" t="s">
        <v>867</v>
      </c>
    </row>
    <row r="2109" spans="1:6" x14ac:dyDescent="0.25">
      <c r="A2109" s="1" t="s">
        <v>605</v>
      </c>
      <c r="B2109" s="1" t="s">
        <v>288</v>
      </c>
      <c r="C2109" s="1" t="s">
        <v>289</v>
      </c>
      <c r="D2109" s="2">
        <v>2.1955199999999999E-3</v>
      </c>
      <c r="E2109" s="2">
        <v>3.0000000000000001E-6</v>
      </c>
      <c r="F2109" s="1" t="s">
        <v>867</v>
      </c>
    </row>
    <row r="2110" spans="1:6" x14ac:dyDescent="0.25">
      <c r="A2110" s="1" t="s">
        <v>605</v>
      </c>
      <c r="B2110" s="1" t="s">
        <v>290</v>
      </c>
      <c r="C2110" s="1" t="s">
        <v>291</v>
      </c>
      <c r="D2110" s="2">
        <v>9.2048050000000006E-2</v>
      </c>
      <c r="E2110" s="2">
        <v>1.011718E-2</v>
      </c>
      <c r="F2110" s="1" t="s">
        <v>867</v>
      </c>
    </row>
    <row r="2111" spans="1:6" x14ac:dyDescent="0.25">
      <c r="A2111" s="1" t="s">
        <v>605</v>
      </c>
      <c r="B2111" s="1" t="s">
        <v>292</v>
      </c>
      <c r="C2111" s="1" t="s">
        <v>293</v>
      </c>
      <c r="D2111" s="2">
        <v>6.9199399999999994E-3</v>
      </c>
      <c r="E2111" s="2">
        <v>1.06E-3</v>
      </c>
      <c r="F2111" s="1" t="s">
        <v>867</v>
      </c>
    </row>
    <row r="2112" spans="1:6" x14ac:dyDescent="0.25">
      <c r="A2112" s="1" t="s">
        <v>605</v>
      </c>
      <c r="B2112" s="1" t="s">
        <v>294</v>
      </c>
      <c r="C2112" s="1" t="s">
        <v>134</v>
      </c>
      <c r="D2112" s="2">
        <v>9.9322799999999999E-3</v>
      </c>
      <c r="E2112" s="2">
        <v>4.7369999999999995E-5</v>
      </c>
      <c r="F2112" s="1" t="s">
        <v>867</v>
      </c>
    </row>
    <row r="2113" spans="1:6" x14ac:dyDescent="0.25">
      <c r="A2113" s="1" t="s">
        <v>605</v>
      </c>
      <c r="B2113" s="1" t="s">
        <v>295</v>
      </c>
      <c r="C2113" s="1" t="s">
        <v>296</v>
      </c>
      <c r="D2113" s="2">
        <v>5.3485559999999994E-2</v>
      </c>
      <c r="E2113" s="2">
        <v>5.3920300000000004E-2</v>
      </c>
      <c r="F2113" s="1" t="s">
        <v>867</v>
      </c>
    </row>
    <row r="2114" spans="1:6" x14ac:dyDescent="0.25">
      <c r="A2114" s="1" t="s">
        <v>605</v>
      </c>
      <c r="B2114" s="1" t="s">
        <v>299</v>
      </c>
      <c r="C2114" s="1" t="s">
        <v>300</v>
      </c>
      <c r="D2114" s="2">
        <v>6.5587099999999997E-3</v>
      </c>
      <c r="E2114" s="2">
        <v>5.1190000000000003E-4</v>
      </c>
      <c r="F2114" s="1" t="s">
        <v>867</v>
      </c>
    </row>
    <row r="2115" spans="1:6" x14ac:dyDescent="0.25">
      <c r="A2115" s="1" t="s">
        <v>605</v>
      </c>
      <c r="B2115" s="1" t="s">
        <v>301</v>
      </c>
      <c r="C2115" s="1" t="s">
        <v>302</v>
      </c>
      <c r="D2115" s="2">
        <v>3.5761379999999995E-2</v>
      </c>
      <c r="E2115" s="2">
        <v>1.63101E-3</v>
      </c>
      <c r="F2115" s="1" t="s">
        <v>867</v>
      </c>
    </row>
    <row r="2116" spans="1:6" x14ac:dyDescent="0.25">
      <c r="A2116" s="1" t="s">
        <v>605</v>
      </c>
      <c r="B2116" s="1" t="s">
        <v>303</v>
      </c>
      <c r="C2116" s="1" t="s">
        <v>304</v>
      </c>
      <c r="D2116" s="2">
        <v>0.31823997999999998</v>
      </c>
      <c r="E2116" s="2">
        <v>3.4983470000000003E-2</v>
      </c>
      <c r="F2116" s="1" t="s">
        <v>867</v>
      </c>
    </row>
    <row r="2117" spans="1:6" x14ac:dyDescent="0.25">
      <c r="A2117" s="1" t="s">
        <v>605</v>
      </c>
      <c r="B2117" s="1" t="s">
        <v>305</v>
      </c>
      <c r="C2117" s="1" t="s">
        <v>289</v>
      </c>
      <c r="D2117" s="2">
        <v>0.67289943000000008</v>
      </c>
      <c r="E2117" s="2">
        <v>9.2768490000000009E-2</v>
      </c>
      <c r="F2117" s="1" t="s">
        <v>867</v>
      </c>
    </row>
    <row r="2118" spans="1:6" x14ac:dyDescent="0.25">
      <c r="A2118" s="1" t="s">
        <v>605</v>
      </c>
      <c r="B2118" s="1" t="s">
        <v>307</v>
      </c>
      <c r="C2118" s="1" t="s">
        <v>51</v>
      </c>
      <c r="D2118" s="2">
        <v>0.39884072999999998</v>
      </c>
      <c r="E2118" s="2">
        <v>0.12650681</v>
      </c>
      <c r="F2118" s="1" t="s">
        <v>867</v>
      </c>
    </row>
    <row r="2119" spans="1:6" x14ac:dyDescent="0.25">
      <c r="A2119" s="1" t="s">
        <v>605</v>
      </c>
      <c r="B2119" s="1" t="s">
        <v>308</v>
      </c>
      <c r="C2119" s="1" t="s">
        <v>309</v>
      </c>
      <c r="D2119" s="2">
        <v>1.6421E-4</v>
      </c>
      <c r="E2119" s="2">
        <v>6.9800000000000001E-6</v>
      </c>
      <c r="F2119" s="1" t="s">
        <v>867</v>
      </c>
    </row>
    <row r="2120" spans="1:6" x14ac:dyDescent="0.25">
      <c r="A2120" s="1" t="s">
        <v>605</v>
      </c>
      <c r="B2120" s="1" t="s">
        <v>310</v>
      </c>
      <c r="C2120" s="1" t="s">
        <v>311</v>
      </c>
      <c r="D2120" s="2">
        <v>8.5196710000000009E-2</v>
      </c>
      <c r="E2120" s="2">
        <v>3.3055100000000002E-3</v>
      </c>
      <c r="F2120" s="1" t="s">
        <v>867</v>
      </c>
    </row>
    <row r="2121" spans="1:6" x14ac:dyDescent="0.25">
      <c r="A2121" s="1" t="s">
        <v>605</v>
      </c>
      <c r="B2121" s="1" t="s">
        <v>312</v>
      </c>
      <c r="C2121" s="1" t="s">
        <v>51</v>
      </c>
      <c r="D2121" s="2">
        <v>7.0837633200000001</v>
      </c>
      <c r="E2121" s="2">
        <v>1.1107193400000002</v>
      </c>
      <c r="F2121" s="1" t="s">
        <v>867</v>
      </c>
    </row>
    <row r="2122" spans="1:6" x14ac:dyDescent="0.25">
      <c r="A2122" s="1" t="s">
        <v>605</v>
      </c>
      <c r="B2122" s="1" t="s">
        <v>313</v>
      </c>
      <c r="C2122" s="1" t="s">
        <v>289</v>
      </c>
      <c r="D2122" s="2">
        <v>4.181414E-2</v>
      </c>
      <c r="E2122" s="2">
        <v>2.7832800000000004E-3</v>
      </c>
      <c r="F2122" s="1" t="s">
        <v>867</v>
      </c>
    </row>
    <row r="2123" spans="1:6" x14ac:dyDescent="0.25">
      <c r="A2123" s="1" t="s">
        <v>605</v>
      </c>
      <c r="B2123" s="1" t="s">
        <v>314</v>
      </c>
      <c r="C2123" s="1" t="s">
        <v>315</v>
      </c>
      <c r="D2123" s="2">
        <v>9.3722E-4</v>
      </c>
      <c r="E2123" s="2">
        <v>2.3499999999999999E-4</v>
      </c>
      <c r="F2123" s="1" t="s">
        <v>867</v>
      </c>
    </row>
    <row r="2124" spans="1:6" x14ac:dyDescent="0.25">
      <c r="A2124" s="1" t="s">
        <v>605</v>
      </c>
      <c r="B2124" s="1" t="s">
        <v>316</v>
      </c>
      <c r="C2124" s="1" t="s">
        <v>4</v>
      </c>
      <c r="D2124" s="2">
        <v>2.3180570000000001E-2</v>
      </c>
      <c r="E2124" s="2">
        <v>8.1892E-4</v>
      </c>
      <c r="F2124" s="1" t="s">
        <v>867</v>
      </c>
    </row>
    <row r="2125" spans="1:6" x14ac:dyDescent="0.25">
      <c r="A2125" s="1" t="s">
        <v>605</v>
      </c>
      <c r="B2125" s="1" t="s">
        <v>317</v>
      </c>
      <c r="C2125" s="1" t="s">
        <v>318</v>
      </c>
      <c r="D2125" s="2">
        <v>8.5591880000000009E-2</v>
      </c>
      <c r="E2125" s="2">
        <v>1.1098999999999999E-2</v>
      </c>
      <c r="F2125" s="1" t="s">
        <v>867</v>
      </c>
    </row>
    <row r="2126" spans="1:6" x14ac:dyDescent="0.25">
      <c r="A2126" s="1" t="s">
        <v>605</v>
      </c>
      <c r="B2126" s="1" t="s">
        <v>319</v>
      </c>
      <c r="C2126" s="1" t="s">
        <v>229</v>
      </c>
      <c r="D2126" s="2">
        <v>5.3476999999999995E-4</v>
      </c>
      <c r="E2126" s="2">
        <v>1.8600000000000001E-5</v>
      </c>
      <c r="F2126" s="1" t="s">
        <v>867</v>
      </c>
    </row>
    <row r="2127" spans="1:6" x14ac:dyDescent="0.25">
      <c r="A2127" s="1" t="s">
        <v>605</v>
      </c>
      <c r="B2127" s="1" t="s">
        <v>320</v>
      </c>
      <c r="C2127" s="1" t="s">
        <v>318</v>
      </c>
      <c r="D2127" s="2">
        <v>3.2338720000000001E-2</v>
      </c>
      <c r="E2127" s="2">
        <v>3.70427E-3</v>
      </c>
      <c r="F2127" s="1" t="s">
        <v>867</v>
      </c>
    </row>
    <row r="2128" spans="1:6" x14ac:dyDescent="0.25">
      <c r="A2128" s="1" t="s">
        <v>605</v>
      </c>
      <c r="B2128" s="1" t="s">
        <v>321</v>
      </c>
      <c r="C2128" s="1" t="s">
        <v>229</v>
      </c>
      <c r="D2128" s="2">
        <v>0.18998573999999999</v>
      </c>
      <c r="E2128" s="2">
        <v>2.5400330000000002E-2</v>
      </c>
      <c r="F2128" s="1" t="s">
        <v>867</v>
      </c>
    </row>
    <row r="2129" spans="1:6" x14ac:dyDescent="0.25">
      <c r="A2129" s="1" t="s">
        <v>605</v>
      </c>
      <c r="B2129" s="1" t="s">
        <v>323</v>
      </c>
      <c r="C2129" s="1" t="s">
        <v>229</v>
      </c>
      <c r="D2129" s="2">
        <v>7.2739999999999998E-5</v>
      </c>
      <c r="E2129" s="2">
        <v>1.17E-6</v>
      </c>
      <c r="F2129" s="1" t="s">
        <v>867</v>
      </c>
    </row>
    <row r="2130" spans="1:6" x14ac:dyDescent="0.25">
      <c r="A2130" s="1" t="s">
        <v>605</v>
      </c>
      <c r="B2130" s="1" t="s">
        <v>326</v>
      </c>
      <c r="C2130" s="1" t="s">
        <v>327</v>
      </c>
      <c r="D2130" s="2">
        <v>6.4418800000000005E-3</v>
      </c>
      <c r="E2130" s="2">
        <v>1.13689E-3</v>
      </c>
      <c r="F2130" s="1" t="s">
        <v>867</v>
      </c>
    </row>
    <row r="2131" spans="1:6" x14ac:dyDescent="0.25">
      <c r="A2131" s="1" t="s">
        <v>605</v>
      </c>
      <c r="B2131" s="1" t="s">
        <v>328</v>
      </c>
      <c r="C2131" s="1" t="s">
        <v>329</v>
      </c>
      <c r="D2131" s="2">
        <v>0.23961162</v>
      </c>
      <c r="E2131" s="2">
        <v>2.636399E-2</v>
      </c>
      <c r="F2131" s="1" t="s">
        <v>867</v>
      </c>
    </row>
    <row r="2132" spans="1:6" x14ac:dyDescent="0.25">
      <c r="A2132" s="1" t="s">
        <v>605</v>
      </c>
      <c r="B2132" s="1" t="s">
        <v>330</v>
      </c>
      <c r="C2132" s="1" t="s">
        <v>331</v>
      </c>
      <c r="D2132" s="2">
        <v>1.755607E-2</v>
      </c>
      <c r="E2132" s="2">
        <v>6.2335000000000005E-4</v>
      </c>
      <c r="F2132" s="1" t="s">
        <v>867</v>
      </c>
    </row>
    <row r="2133" spans="1:6" x14ac:dyDescent="0.25">
      <c r="A2133" s="1" t="s">
        <v>605</v>
      </c>
      <c r="B2133" s="1" t="s">
        <v>332</v>
      </c>
      <c r="C2133" s="1" t="s">
        <v>329</v>
      </c>
      <c r="D2133" s="2">
        <v>3.9093999999999999E-4</v>
      </c>
      <c r="E2133" s="2">
        <v>9.8640000000000004E-5</v>
      </c>
      <c r="F2133" s="1" t="s">
        <v>867</v>
      </c>
    </row>
    <row r="2134" spans="1:6" x14ac:dyDescent="0.25">
      <c r="A2134" s="1" t="s">
        <v>605</v>
      </c>
      <c r="B2134" s="1" t="s">
        <v>333</v>
      </c>
      <c r="C2134" s="1" t="s">
        <v>331</v>
      </c>
      <c r="D2134" s="2">
        <v>2.7336399999999999E-3</v>
      </c>
      <c r="E2134" s="2">
        <v>2.4321E-4</v>
      </c>
      <c r="F2134" s="1" t="s">
        <v>867</v>
      </c>
    </row>
    <row r="2135" spans="1:6" x14ac:dyDescent="0.25">
      <c r="A2135" s="1" t="s">
        <v>605</v>
      </c>
      <c r="B2135" s="1" t="s">
        <v>334</v>
      </c>
      <c r="C2135" s="1" t="s">
        <v>304</v>
      </c>
      <c r="D2135" s="2">
        <v>0.25833291000000003</v>
      </c>
      <c r="E2135" s="2">
        <v>3.8704410000000002E-2</v>
      </c>
      <c r="F2135" s="1" t="s">
        <v>867</v>
      </c>
    </row>
    <row r="2136" spans="1:6" x14ac:dyDescent="0.25">
      <c r="A2136" s="1" t="s">
        <v>605</v>
      </c>
      <c r="B2136" s="1" t="s">
        <v>335</v>
      </c>
      <c r="C2136" s="1" t="s">
        <v>289</v>
      </c>
      <c r="D2136" s="2">
        <v>0.36276512</v>
      </c>
      <c r="E2136" s="2">
        <v>3.81301E-2</v>
      </c>
      <c r="F2136" s="1" t="s">
        <v>867</v>
      </c>
    </row>
    <row r="2137" spans="1:6" x14ac:dyDescent="0.25">
      <c r="A2137" s="1" t="s">
        <v>605</v>
      </c>
      <c r="B2137" s="1" t="s">
        <v>337</v>
      </c>
      <c r="C2137" s="1" t="s">
        <v>4</v>
      </c>
      <c r="D2137" s="2">
        <v>0.80808533999999999</v>
      </c>
      <c r="E2137" s="2">
        <v>9.4160880000000002E-2</v>
      </c>
      <c r="F2137" s="1" t="s">
        <v>867</v>
      </c>
    </row>
    <row r="2138" spans="1:6" x14ac:dyDescent="0.25">
      <c r="A2138" s="1" t="s">
        <v>605</v>
      </c>
      <c r="B2138" s="1" t="s">
        <v>338</v>
      </c>
      <c r="C2138" s="1" t="s">
        <v>304</v>
      </c>
      <c r="D2138" s="2">
        <v>4.9531970000000002E-2</v>
      </c>
      <c r="E2138" s="2">
        <v>8.7475299999999999E-3</v>
      </c>
      <c r="F2138" s="1" t="s">
        <v>867</v>
      </c>
    </row>
    <row r="2139" spans="1:6" x14ac:dyDescent="0.25">
      <c r="A2139" s="1" t="s">
        <v>605</v>
      </c>
      <c r="B2139" s="1" t="s">
        <v>339</v>
      </c>
      <c r="C2139" s="1" t="s">
        <v>340</v>
      </c>
      <c r="D2139" s="2">
        <v>0.79872703</v>
      </c>
      <c r="E2139" s="2">
        <v>0.12854230999999999</v>
      </c>
      <c r="F2139" s="1" t="s">
        <v>867</v>
      </c>
    </row>
    <row r="2140" spans="1:6" x14ac:dyDescent="0.25">
      <c r="A2140" s="1" t="s">
        <v>605</v>
      </c>
      <c r="B2140" s="1" t="s">
        <v>341</v>
      </c>
      <c r="C2140" s="1" t="s">
        <v>342</v>
      </c>
      <c r="D2140" s="2">
        <v>9.8528419999999992E-2</v>
      </c>
      <c r="E2140" s="2">
        <v>1.1563549999999999E-2</v>
      </c>
      <c r="F2140" s="1" t="s">
        <v>867</v>
      </c>
    </row>
    <row r="2141" spans="1:6" x14ac:dyDescent="0.25">
      <c r="A2141" s="1" t="s">
        <v>605</v>
      </c>
      <c r="B2141" s="1" t="s">
        <v>343</v>
      </c>
      <c r="C2141" s="1" t="s">
        <v>344</v>
      </c>
      <c r="D2141" s="2">
        <v>7.2717520000000008E-2</v>
      </c>
      <c r="E2141" s="2">
        <v>1.292945E-2</v>
      </c>
      <c r="F2141" s="1" t="s">
        <v>867</v>
      </c>
    </row>
    <row r="2142" spans="1:6" x14ac:dyDescent="0.25">
      <c r="A2142" s="1" t="s">
        <v>605</v>
      </c>
      <c r="B2142" s="1" t="s">
        <v>345</v>
      </c>
      <c r="C2142" s="1" t="s">
        <v>346</v>
      </c>
      <c r="D2142" s="2">
        <v>4.8399100000000002E-3</v>
      </c>
      <c r="E2142" s="2">
        <v>5.4758000000000009E-4</v>
      </c>
      <c r="F2142" s="1" t="s">
        <v>867</v>
      </c>
    </row>
    <row r="2143" spans="1:6" x14ac:dyDescent="0.25">
      <c r="A2143" s="1" t="s">
        <v>605</v>
      </c>
      <c r="B2143" s="1" t="s">
        <v>347</v>
      </c>
      <c r="C2143" s="1" t="s">
        <v>348</v>
      </c>
      <c r="D2143" s="2">
        <v>3.0026130000000002E-2</v>
      </c>
      <c r="E2143" s="2">
        <v>5.2734599999999998E-3</v>
      </c>
      <c r="F2143" s="1" t="s">
        <v>867</v>
      </c>
    </row>
    <row r="2144" spans="1:6" x14ac:dyDescent="0.25">
      <c r="A2144" s="1" t="s">
        <v>605</v>
      </c>
      <c r="B2144" s="1" t="s">
        <v>349</v>
      </c>
      <c r="C2144" s="1" t="s">
        <v>4</v>
      </c>
      <c r="D2144" s="2">
        <v>1.731593E-2</v>
      </c>
      <c r="E2144" s="2">
        <v>8.5713E-4</v>
      </c>
      <c r="F2144" s="1" t="s">
        <v>867</v>
      </c>
    </row>
    <row r="2145" spans="1:6" x14ac:dyDescent="0.25">
      <c r="A2145" s="1" t="s">
        <v>605</v>
      </c>
      <c r="B2145" s="1" t="s">
        <v>350</v>
      </c>
      <c r="C2145" s="1" t="s">
        <v>351</v>
      </c>
      <c r="D2145" s="2">
        <v>4.3284900000000001E-2</v>
      </c>
      <c r="E2145" s="2">
        <v>1.351334E-2</v>
      </c>
      <c r="F2145" s="1" t="s">
        <v>867</v>
      </c>
    </row>
    <row r="2146" spans="1:6" x14ac:dyDescent="0.25">
      <c r="A2146" s="1" t="s">
        <v>605</v>
      </c>
      <c r="B2146" s="1" t="s">
        <v>352</v>
      </c>
      <c r="C2146" s="1" t="s">
        <v>4</v>
      </c>
      <c r="D2146" s="2">
        <v>8.9110200000000004E-3</v>
      </c>
      <c r="E2146" s="2">
        <v>1.19301E-3</v>
      </c>
      <c r="F2146" s="1" t="s">
        <v>867</v>
      </c>
    </row>
    <row r="2147" spans="1:6" x14ac:dyDescent="0.25">
      <c r="A2147" s="1" t="s">
        <v>605</v>
      </c>
      <c r="B2147" s="1" t="s">
        <v>353</v>
      </c>
      <c r="C2147" s="1" t="s">
        <v>354</v>
      </c>
      <c r="D2147" s="2">
        <v>1.26603E-3</v>
      </c>
      <c r="E2147" s="2">
        <v>2.7921000000000001E-4</v>
      </c>
      <c r="F2147" s="1" t="s">
        <v>867</v>
      </c>
    </row>
    <row r="2148" spans="1:6" x14ac:dyDescent="0.25">
      <c r="A2148" s="1" t="s">
        <v>605</v>
      </c>
      <c r="B2148" s="1" t="s">
        <v>355</v>
      </c>
      <c r="C2148" s="1" t="s">
        <v>356</v>
      </c>
      <c r="D2148" s="2">
        <v>6.9309999999999999E-5</v>
      </c>
      <c r="E2148" s="2">
        <v>4.1100000000000005E-6</v>
      </c>
      <c r="F2148" s="1" t="s">
        <v>867</v>
      </c>
    </row>
    <row r="2149" spans="1:6" x14ac:dyDescent="0.25">
      <c r="A2149" s="1" t="s">
        <v>605</v>
      </c>
      <c r="B2149" s="1" t="s">
        <v>359</v>
      </c>
      <c r="C2149" s="1" t="s">
        <v>89</v>
      </c>
      <c r="D2149" s="2">
        <v>2.2358929999999999E-2</v>
      </c>
      <c r="E2149" s="2">
        <v>2.5908000000000003E-3</v>
      </c>
      <c r="F2149" s="1" t="s">
        <v>867</v>
      </c>
    </row>
    <row r="2150" spans="1:6" x14ac:dyDescent="0.25">
      <c r="A2150" s="1" t="s">
        <v>605</v>
      </c>
      <c r="B2150" s="1" t="s">
        <v>360</v>
      </c>
      <c r="C2150" s="1" t="s">
        <v>361</v>
      </c>
      <c r="D2150" s="2">
        <v>4.3211029999999997E-2</v>
      </c>
      <c r="E2150" s="2">
        <v>8.2532999999999999E-3</v>
      </c>
      <c r="F2150" s="1" t="s">
        <v>867</v>
      </c>
    </row>
    <row r="2151" spans="1:6" x14ac:dyDescent="0.25">
      <c r="A2151" s="1" t="s">
        <v>605</v>
      </c>
      <c r="B2151" s="1" t="s">
        <v>362</v>
      </c>
      <c r="C2151" s="1" t="s">
        <v>363</v>
      </c>
      <c r="D2151" s="2">
        <v>7.6360999999999996E-4</v>
      </c>
      <c r="E2151" s="2">
        <v>2.455E-5</v>
      </c>
      <c r="F2151" s="1" t="s">
        <v>867</v>
      </c>
    </row>
    <row r="2152" spans="1:6" x14ac:dyDescent="0.25">
      <c r="A2152" s="1" t="s">
        <v>605</v>
      </c>
      <c r="B2152" s="1" t="s">
        <v>364</v>
      </c>
      <c r="C2152" s="1" t="s">
        <v>365</v>
      </c>
      <c r="D2152" s="2">
        <v>1.240023E-2</v>
      </c>
      <c r="E2152" s="2">
        <v>1.6881300000000001E-3</v>
      </c>
      <c r="F2152" s="1" t="s">
        <v>867</v>
      </c>
    </row>
    <row r="2153" spans="1:6" x14ac:dyDescent="0.25">
      <c r="A2153" s="1" t="s">
        <v>605</v>
      </c>
      <c r="B2153" s="1" t="s">
        <v>368</v>
      </c>
      <c r="C2153" s="1" t="s">
        <v>369</v>
      </c>
      <c r="D2153" s="2">
        <v>2.070263E-2</v>
      </c>
      <c r="E2153" s="2">
        <v>1.79061E-3</v>
      </c>
      <c r="F2153" s="1" t="s">
        <v>867</v>
      </c>
    </row>
    <row r="2154" spans="1:6" x14ac:dyDescent="0.25">
      <c r="A2154" s="1" t="s">
        <v>605</v>
      </c>
      <c r="B2154" s="1" t="s">
        <v>370</v>
      </c>
      <c r="C2154" s="1" t="s">
        <v>371</v>
      </c>
      <c r="D2154" s="2">
        <v>1.2609840000000001E-2</v>
      </c>
      <c r="E2154" s="2">
        <v>7.7516999999999994E-4</v>
      </c>
      <c r="F2154" s="1" t="s">
        <v>867</v>
      </c>
    </row>
    <row r="2155" spans="1:6" x14ac:dyDescent="0.25">
      <c r="A2155" s="1" t="s">
        <v>605</v>
      </c>
      <c r="B2155" s="1" t="s">
        <v>372</v>
      </c>
      <c r="C2155" s="1" t="s">
        <v>373</v>
      </c>
      <c r="D2155" s="2">
        <v>4.0684E-4</v>
      </c>
      <c r="E2155" s="2">
        <v>2.2609999999999999E-5</v>
      </c>
      <c r="F2155" s="1" t="s">
        <v>867</v>
      </c>
    </row>
    <row r="2156" spans="1:6" x14ac:dyDescent="0.25">
      <c r="A2156" s="1" t="s">
        <v>605</v>
      </c>
      <c r="B2156" s="1" t="s">
        <v>374</v>
      </c>
      <c r="C2156" s="1" t="s">
        <v>375</v>
      </c>
      <c r="D2156" s="2">
        <v>6.31709E-3</v>
      </c>
      <c r="E2156" s="2">
        <v>1.74E-4</v>
      </c>
      <c r="F2156" s="1" t="s">
        <v>867</v>
      </c>
    </row>
    <row r="2157" spans="1:6" x14ac:dyDescent="0.25">
      <c r="A2157" s="1" t="s">
        <v>605</v>
      </c>
      <c r="B2157" s="1" t="s">
        <v>376</v>
      </c>
      <c r="C2157" s="1" t="s">
        <v>134</v>
      </c>
      <c r="D2157" s="2">
        <v>1.0931913999999998</v>
      </c>
      <c r="E2157" s="2">
        <v>3.7423890000000001E-2</v>
      </c>
      <c r="F2157" s="1" t="s">
        <v>867</v>
      </c>
    </row>
    <row r="2158" spans="1:6" x14ac:dyDescent="0.25">
      <c r="A2158" s="1" t="s">
        <v>492</v>
      </c>
      <c r="B2158" s="1" t="s">
        <v>377</v>
      </c>
      <c r="C2158" s="1" t="s">
        <v>378</v>
      </c>
      <c r="D2158" s="2">
        <v>6.8663400000000003E-3</v>
      </c>
      <c r="E2158" s="2">
        <v>9.4399999999999996E-4</v>
      </c>
      <c r="F2158" s="1" t="s">
        <v>868</v>
      </c>
    </row>
    <row r="2159" spans="1:6" x14ac:dyDescent="0.25">
      <c r="A2159" s="1" t="s">
        <v>492</v>
      </c>
      <c r="B2159" s="1" t="s">
        <v>379</v>
      </c>
      <c r="C2159" s="1" t="s">
        <v>380</v>
      </c>
      <c r="D2159" s="2">
        <v>14.69657372</v>
      </c>
      <c r="E2159" s="2">
        <v>5.9583570000000003</v>
      </c>
      <c r="F2159" s="1" t="s">
        <v>868</v>
      </c>
    </row>
    <row r="2160" spans="1:6" x14ac:dyDescent="0.25">
      <c r="A2160" s="1" t="s">
        <v>492</v>
      </c>
      <c r="B2160" s="1" t="s">
        <v>381</v>
      </c>
      <c r="C2160" s="1" t="s">
        <v>382</v>
      </c>
      <c r="D2160" s="2">
        <v>1.7913499999999999E-3</v>
      </c>
      <c r="E2160" s="2">
        <v>8.2243200000000002E-3</v>
      </c>
      <c r="F2160" s="1" t="s">
        <v>868</v>
      </c>
    </row>
    <row r="2161" spans="1:6" x14ac:dyDescent="0.25">
      <c r="A2161" s="1" t="s">
        <v>492</v>
      </c>
      <c r="B2161" s="1" t="s">
        <v>383</v>
      </c>
      <c r="C2161" s="1" t="s">
        <v>300</v>
      </c>
      <c r="D2161" s="2">
        <v>0.15138854999999998</v>
      </c>
      <c r="E2161" s="2">
        <v>1.9553000000000001E-2</v>
      </c>
      <c r="F2161" s="1" t="s">
        <v>868</v>
      </c>
    </row>
    <row r="2162" spans="1:6" x14ac:dyDescent="0.25">
      <c r="A2162" s="1" t="s">
        <v>492</v>
      </c>
      <c r="B2162" s="1" t="s">
        <v>384</v>
      </c>
      <c r="C2162" s="1" t="s">
        <v>302</v>
      </c>
      <c r="D2162" s="2">
        <v>6.6890000000000005E-2</v>
      </c>
      <c r="E2162" s="2">
        <v>9.1459999999999996E-3</v>
      </c>
      <c r="F2162" s="1" t="s">
        <v>868</v>
      </c>
    </row>
    <row r="2163" spans="1:6" x14ac:dyDescent="0.25">
      <c r="A2163" s="1" t="s">
        <v>492</v>
      </c>
      <c r="B2163" s="1" t="s">
        <v>385</v>
      </c>
      <c r="C2163" s="1" t="s">
        <v>386</v>
      </c>
      <c r="D2163" s="2">
        <v>0.49140008000000002</v>
      </c>
      <c r="E2163" s="2">
        <v>0.13728994</v>
      </c>
      <c r="F2163" s="1" t="s">
        <v>868</v>
      </c>
    </row>
    <row r="2164" spans="1:6" x14ac:dyDescent="0.25">
      <c r="A2164" s="1" t="s">
        <v>492</v>
      </c>
      <c r="B2164" s="1" t="s">
        <v>387</v>
      </c>
      <c r="C2164" s="1" t="s">
        <v>89</v>
      </c>
      <c r="D2164" s="2">
        <v>1.8838560000000001E-2</v>
      </c>
      <c r="E2164" s="2">
        <v>2.2903300000000001E-3</v>
      </c>
      <c r="F2164" s="1" t="s">
        <v>868</v>
      </c>
    </row>
    <row r="2165" spans="1:6" x14ac:dyDescent="0.25">
      <c r="A2165" s="1" t="s">
        <v>492</v>
      </c>
      <c r="B2165" s="1" t="s">
        <v>388</v>
      </c>
      <c r="C2165" s="1" t="s">
        <v>389</v>
      </c>
      <c r="D2165" s="2">
        <v>0.24870461999999999</v>
      </c>
      <c r="E2165" s="2">
        <v>7.1461130000000012E-2</v>
      </c>
      <c r="F2165" s="1" t="s">
        <v>868</v>
      </c>
    </row>
    <row r="2166" spans="1:6" x14ac:dyDescent="0.25">
      <c r="A2166" s="1" t="s">
        <v>492</v>
      </c>
      <c r="B2166" s="1" t="s">
        <v>390</v>
      </c>
      <c r="C2166" s="1" t="s">
        <v>391</v>
      </c>
      <c r="D2166" s="2">
        <v>4.4630358600000006</v>
      </c>
      <c r="E2166" s="2">
        <v>1.2212503000000001</v>
      </c>
      <c r="F2166" s="1" t="s">
        <v>868</v>
      </c>
    </row>
    <row r="2167" spans="1:6" x14ac:dyDescent="0.25">
      <c r="A2167" s="1" t="s">
        <v>492</v>
      </c>
      <c r="B2167" s="1" t="s">
        <v>392</v>
      </c>
      <c r="C2167" s="1" t="s">
        <v>51</v>
      </c>
      <c r="D2167" s="2">
        <v>0.1939767</v>
      </c>
      <c r="E2167" s="2">
        <v>4.9471849999999998E-2</v>
      </c>
      <c r="F2167" s="1" t="s">
        <v>868</v>
      </c>
    </row>
    <row r="2168" spans="1:6" x14ac:dyDescent="0.25">
      <c r="A2168" s="1" t="s">
        <v>492</v>
      </c>
      <c r="B2168" s="1" t="s">
        <v>393</v>
      </c>
      <c r="C2168" s="1" t="s">
        <v>394</v>
      </c>
      <c r="D2168" s="2">
        <v>2.9169341800000002</v>
      </c>
      <c r="E2168" s="2">
        <v>1.1742250000000001</v>
      </c>
      <c r="F2168" s="1" t="s">
        <v>868</v>
      </c>
    </row>
    <row r="2169" spans="1:6" x14ac:dyDescent="0.25">
      <c r="A2169" s="1" t="s">
        <v>492</v>
      </c>
      <c r="B2169" s="1" t="s">
        <v>395</v>
      </c>
      <c r="C2169" s="1" t="s">
        <v>396</v>
      </c>
      <c r="D2169" s="2">
        <v>1.427261E-2</v>
      </c>
      <c r="E2169" s="2">
        <v>2.39486E-3</v>
      </c>
      <c r="F2169" s="1" t="s">
        <v>868</v>
      </c>
    </row>
    <row r="2170" spans="1:6" x14ac:dyDescent="0.25">
      <c r="A2170" s="1" t="s">
        <v>492</v>
      </c>
      <c r="B2170" s="1" t="s">
        <v>398</v>
      </c>
      <c r="C2170" s="1" t="s">
        <v>394</v>
      </c>
      <c r="D2170" s="2">
        <v>0.78990779</v>
      </c>
      <c r="E2170" s="2">
        <v>0.12776567</v>
      </c>
      <c r="F2170" s="1" t="s">
        <v>868</v>
      </c>
    </row>
    <row r="2171" spans="1:6" x14ac:dyDescent="0.25">
      <c r="A2171" s="1" t="s">
        <v>492</v>
      </c>
      <c r="B2171" s="1" t="s">
        <v>399</v>
      </c>
      <c r="C2171" s="1" t="s">
        <v>400</v>
      </c>
      <c r="D2171" s="2">
        <v>4.4851800000000001E-3</v>
      </c>
      <c r="E2171" s="2">
        <v>3.9100000000000002E-4</v>
      </c>
      <c r="F2171" s="1" t="s">
        <v>868</v>
      </c>
    </row>
    <row r="2172" spans="1:6" x14ac:dyDescent="0.25">
      <c r="A2172" s="1" t="s">
        <v>492</v>
      </c>
      <c r="B2172" s="1" t="s">
        <v>401</v>
      </c>
      <c r="C2172" s="1" t="s">
        <v>51</v>
      </c>
      <c r="D2172" s="2">
        <v>4.0647080000000002E-2</v>
      </c>
      <c r="E2172" s="2">
        <v>4.3817200000000004E-3</v>
      </c>
      <c r="F2172" s="1" t="s">
        <v>868</v>
      </c>
    </row>
    <row r="2173" spans="1:6" x14ac:dyDescent="0.25">
      <c r="A2173" s="1" t="s">
        <v>492</v>
      </c>
      <c r="B2173" s="1" t="s">
        <v>402</v>
      </c>
      <c r="C2173" s="1" t="s">
        <v>403</v>
      </c>
      <c r="D2173" s="2">
        <v>0.27743572</v>
      </c>
      <c r="E2173" s="2">
        <v>6.9020780000000004E-2</v>
      </c>
      <c r="F2173" s="1" t="s">
        <v>868</v>
      </c>
    </row>
    <row r="2174" spans="1:6" x14ac:dyDescent="0.25">
      <c r="A2174" s="1" t="s">
        <v>492</v>
      </c>
      <c r="B2174" s="1" t="s">
        <v>406</v>
      </c>
      <c r="C2174" s="1" t="s">
        <v>407</v>
      </c>
      <c r="D2174" s="2">
        <v>4.0889949999999994E-2</v>
      </c>
      <c r="E2174" s="2">
        <v>1.1557E-2</v>
      </c>
      <c r="F2174" s="1" t="s">
        <v>868</v>
      </c>
    </row>
    <row r="2175" spans="1:6" x14ac:dyDescent="0.25">
      <c r="A2175" s="1" t="s">
        <v>492</v>
      </c>
      <c r="B2175" s="1" t="s">
        <v>411</v>
      </c>
      <c r="C2175" s="1" t="s">
        <v>373</v>
      </c>
      <c r="D2175" s="2">
        <v>0.62859927999999998</v>
      </c>
      <c r="E2175" s="2">
        <v>0.13941423</v>
      </c>
      <c r="F2175" s="1" t="s">
        <v>868</v>
      </c>
    </row>
    <row r="2176" spans="1:6" x14ac:dyDescent="0.25">
      <c r="A2176" s="1" t="s">
        <v>492</v>
      </c>
      <c r="B2176" s="1" t="s">
        <v>414</v>
      </c>
      <c r="C2176" s="1" t="s">
        <v>134</v>
      </c>
      <c r="D2176" s="2">
        <v>2.4490576099999997</v>
      </c>
      <c r="E2176" s="2">
        <v>0.67132148000000003</v>
      </c>
      <c r="F2176" s="1" t="s">
        <v>868</v>
      </c>
    </row>
    <row r="2177" spans="1:6" x14ac:dyDescent="0.25">
      <c r="A2177" s="1" t="s">
        <v>492</v>
      </c>
      <c r="B2177" s="1" t="s">
        <v>415</v>
      </c>
      <c r="C2177" s="1" t="s">
        <v>416</v>
      </c>
      <c r="D2177" s="2">
        <v>1.9238940099999999</v>
      </c>
      <c r="E2177" s="2">
        <v>0.51128048999999998</v>
      </c>
      <c r="F2177" s="1" t="s">
        <v>868</v>
      </c>
    </row>
    <row r="2178" spans="1:6" x14ac:dyDescent="0.25">
      <c r="A2178" s="1" t="s">
        <v>492</v>
      </c>
      <c r="B2178" s="1" t="s">
        <v>417</v>
      </c>
      <c r="C2178" s="1" t="s">
        <v>869</v>
      </c>
      <c r="D2178" s="2">
        <v>1.70663531</v>
      </c>
      <c r="E2178" s="2">
        <v>0.44969746999999999</v>
      </c>
      <c r="F2178" s="1" t="s">
        <v>868</v>
      </c>
    </row>
    <row r="2179" spans="1:6" x14ac:dyDescent="0.25">
      <c r="A2179" s="1" t="s">
        <v>492</v>
      </c>
      <c r="B2179" s="1" t="s">
        <v>418</v>
      </c>
      <c r="C2179" s="1" t="s">
        <v>134</v>
      </c>
      <c r="D2179" s="2">
        <v>6.41822318</v>
      </c>
      <c r="E2179" s="2">
        <v>1.59142092</v>
      </c>
      <c r="F2179" s="1" t="s">
        <v>868</v>
      </c>
    </row>
    <row r="2180" spans="1:6" x14ac:dyDescent="0.25">
      <c r="A2180" s="1" t="s">
        <v>492</v>
      </c>
      <c r="B2180" s="1" t="s">
        <v>419</v>
      </c>
      <c r="C2180" s="1" t="s">
        <v>420</v>
      </c>
      <c r="D2180" s="2">
        <v>4.6275030000000002E-2</v>
      </c>
      <c r="E2180" s="2">
        <v>6.5166700000000004E-3</v>
      </c>
      <c r="F2180" s="1" t="s">
        <v>868</v>
      </c>
    </row>
    <row r="2181" spans="1:6" x14ac:dyDescent="0.25">
      <c r="A2181" s="1" t="s">
        <v>492</v>
      </c>
      <c r="B2181" s="1" t="s">
        <v>423</v>
      </c>
      <c r="C2181" s="1" t="s">
        <v>373</v>
      </c>
      <c r="D2181" s="2">
        <v>0.45037538999999999</v>
      </c>
      <c r="E2181" s="2">
        <v>3.1942459999999999E-2</v>
      </c>
      <c r="F2181" s="1" t="s">
        <v>868</v>
      </c>
    </row>
    <row r="2182" spans="1:6" x14ac:dyDescent="0.25">
      <c r="A2182" s="1" t="s">
        <v>492</v>
      </c>
      <c r="B2182" s="1" t="s">
        <v>424</v>
      </c>
      <c r="C2182" s="1" t="s">
        <v>134</v>
      </c>
      <c r="D2182" s="2">
        <v>0.90813579</v>
      </c>
      <c r="E2182" s="2">
        <v>0.20190842000000001</v>
      </c>
      <c r="F2182" s="1" t="s">
        <v>868</v>
      </c>
    </row>
    <row r="2183" spans="1:6" x14ac:dyDescent="0.25">
      <c r="A2183" s="1" t="s">
        <v>492</v>
      </c>
      <c r="B2183" s="1" t="s">
        <v>425</v>
      </c>
      <c r="C2183" s="1" t="s">
        <v>426</v>
      </c>
      <c r="D2183" s="2">
        <v>3.960114E-2</v>
      </c>
      <c r="E2183" s="2">
        <v>1.2933399999999999E-2</v>
      </c>
      <c r="F2183" s="1" t="s">
        <v>868</v>
      </c>
    </row>
    <row r="2184" spans="1:6" x14ac:dyDescent="0.25">
      <c r="A2184" s="1" t="s">
        <v>492</v>
      </c>
      <c r="B2184" s="1" t="s">
        <v>427</v>
      </c>
      <c r="C2184" s="1" t="s">
        <v>428</v>
      </c>
      <c r="D2184" s="2">
        <v>7.8925670000000003E-2</v>
      </c>
      <c r="E2184" s="2">
        <v>8.7623500000000003E-3</v>
      </c>
      <c r="F2184" s="1" t="s">
        <v>868</v>
      </c>
    </row>
    <row r="2185" spans="1:6" x14ac:dyDescent="0.25">
      <c r="A2185" s="1" t="s">
        <v>492</v>
      </c>
      <c r="B2185" s="1" t="s">
        <v>429</v>
      </c>
      <c r="C2185" s="1" t="s">
        <v>430</v>
      </c>
      <c r="D2185" s="2">
        <v>0.72554923999999998</v>
      </c>
      <c r="E2185" s="2">
        <v>8.5605320000000013E-2</v>
      </c>
      <c r="F2185" s="1" t="s">
        <v>868</v>
      </c>
    </row>
    <row r="2186" spans="1:6" x14ac:dyDescent="0.25">
      <c r="A2186" s="1" t="s">
        <v>492</v>
      </c>
      <c r="B2186" s="1" t="s">
        <v>431</v>
      </c>
      <c r="C2186" s="1" t="s">
        <v>432</v>
      </c>
      <c r="D2186" s="2">
        <v>0.25474575999999999</v>
      </c>
      <c r="E2186" s="2">
        <v>2.4177810000000001E-2</v>
      </c>
      <c r="F2186" s="1" t="s">
        <v>868</v>
      </c>
    </row>
    <row r="2187" spans="1:6" x14ac:dyDescent="0.25">
      <c r="A2187" s="1" t="s">
        <v>492</v>
      </c>
      <c r="B2187" s="1" t="s">
        <v>433</v>
      </c>
      <c r="C2187" s="1" t="s">
        <v>434</v>
      </c>
      <c r="D2187" s="2">
        <v>1.413848E-2</v>
      </c>
      <c r="E2187" s="2">
        <v>3.7242999999999998E-4</v>
      </c>
      <c r="F2187" s="1" t="s">
        <v>868</v>
      </c>
    </row>
    <row r="2188" spans="1:6" x14ac:dyDescent="0.25">
      <c r="A2188" s="1" t="s">
        <v>492</v>
      </c>
      <c r="B2188" s="1" t="s">
        <v>435</v>
      </c>
      <c r="C2188" s="1" t="s">
        <v>89</v>
      </c>
      <c r="D2188" s="2">
        <v>0.32243893000000001</v>
      </c>
      <c r="E2188" s="2">
        <v>7.9530719999999999E-2</v>
      </c>
      <c r="F2188" s="1" t="s">
        <v>868</v>
      </c>
    </row>
    <row r="2189" spans="1:6" x14ac:dyDescent="0.25">
      <c r="A2189" s="1" t="s">
        <v>492</v>
      </c>
      <c r="B2189" s="1" t="s">
        <v>436</v>
      </c>
      <c r="C2189" s="1" t="s">
        <v>437</v>
      </c>
      <c r="D2189" s="2">
        <v>0.10729527</v>
      </c>
      <c r="E2189" s="2">
        <v>2.8131880000000001E-2</v>
      </c>
      <c r="F2189" s="1" t="s">
        <v>868</v>
      </c>
    </row>
    <row r="2190" spans="1:6" x14ac:dyDescent="0.25">
      <c r="A2190" s="1" t="s">
        <v>492</v>
      </c>
      <c r="B2190" s="1" t="s">
        <v>440</v>
      </c>
      <c r="C2190" s="1" t="s">
        <v>89</v>
      </c>
      <c r="D2190" s="2">
        <v>0.45888710999999999</v>
      </c>
      <c r="E2190" s="2">
        <v>9.4787850000000007E-2</v>
      </c>
      <c r="F2190" s="1" t="s">
        <v>868</v>
      </c>
    </row>
    <row r="2191" spans="1:6" x14ac:dyDescent="0.25">
      <c r="A2191" s="1" t="s">
        <v>492</v>
      </c>
      <c r="B2191" s="1" t="s">
        <v>441</v>
      </c>
      <c r="C2191" s="1" t="s">
        <v>442</v>
      </c>
      <c r="D2191" s="2">
        <v>0.3142624</v>
      </c>
      <c r="E2191" s="2">
        <v>5.2965140000000001E-2</v>
      </c>
      <c r="F2191" s="1" t="s">
        <v>868</v>
      </c>
    </row>
    <row r="2192" spans="1:6" x14ac:dyDescent="0.25">
      <c r="A2192" s="1" t="s">
        <v>492</v>
      </c>
      <c r="B2192" s="1" t="s">
        <v>443</v>
      </c>
      <c r="C2192" s="1" t="s">
        <v>444</v>
      </c>
      <c r="D2192" s="2">
        <v>0.31553091</v>
      </c>
      <c r="E2192" s="2">
        <v>4.191566E-2</v>
      </c>
      <c r="F2192" s="1" t="s">
        <v>868</v>
      </c>
    </row>
    <row r="2193" spans="1:6" x14ac:dyDescent="0.25">
      <c r="A2193" s="1" t="s">
        <v>492</v>
      </c>
      <c r="B2193" s="1" t="s">
        <v>445</v>
      </c>
      <c r="C2193" s="1" t="s">
        <v>6</v>
      </c>
      <c r="D2193" s="2">
        <v>1.26229071</v>
      </c>
      <c r="E2193" s="2">
        <v>0.31149541999999997</v>
      </c>
      <c r="F2193" s="1" t="s">
        <v>868</v>
      </c>
    </row>
    <row r="2194" spans="1:6" x14ac:dyDescent="0.25">
      <c r="A2194" s="1" t="s">
        <v>492</v>
      </c>
      <c r="B2194" s="1" t="s">
        <v>446</v>
      </c>
      <c r="C2194" s="1" t="s">
        <v>447</v>
      </c>
      <c r="D2194" s="2">
        <v>8.8958259999999997E-2</v>
      </c>
      <c r="E2194" s="2">
        <v>5.5505600000000004E-3</v>
      </c>
      <c r="F2194" s="1" t="s">
        <v>868</v>
      </c>
    </row>
    <row r="2195" spans="1:6" x14ac:dyDescent="0.25">
      <c r="A2195" s="1" t="s">
        <v>492</v>
      </c>
      <c r="B2195" s="1" t="s">
        <v>448</v>
      </c>
      <c r="C2195" s="1" t="s">
        <v>449</v>
      </c>
      <c r="D2195" s="2">
        <v>1.2764175</v>
      </c>
      <c r="E2195" s="2">
        <v>0.10129802</v>
      </c>
      <c r="F2195" s="1" t="s">
        <v>868</v>
      </c>
    </row>
    <row r="2196" spans="1:6" x14ac:dyDescent="0.25">
      <c r="A2196" s="1" t="s">
        <v>492</v>
      </c>
      <c r="B2196" s="1" t="s">
        <v>450</v>
      </c>
      <c r="C2196" s="1" t="s">
        <v>451</v>
      </c>
      <c r="D2196" s="2">
        <v>27.81368208</v>
      </c>
      <c r="E2196" s="2">
        <v>5.99811418</v>
      </c>
      <c r="F2196" s="1" t="s">
        <v>868</v>
      </c>
    </row>
    <row r="2197" spans="1:6" x14ac:dyDescent="0.25">
      <c r="A2197" s="1" t="s">
        <v>492</v>
      </c>
      <c r="B2197" s="1" t="s">
        <v>452</v>
      </c>
      <c r="C2197" s="1" t="s">
        <v>453</v>
      </c>
      <c r="D2197" s="2">
        <v>1.23813E-3</v>
      </c>
      <c r="E2197" s="2">
        <v>1.6000000000000001E-4</v>
      </c>
      <c r="F2197" s="1" t="s">
        <v>868</v>
      </c>
    </row>
    <row r="2198" spans="1:6" x14ac:dyDescent="0.25">
      <c r="A2198" s="1" t="s">
        <v>492</v>
      </c>
      <c r="B2198" s="1" t="s">
        <v>454</v>
      </c>
      <c r="C2198" s="1" t="s">
        <v>89</v>
      </c>
      <c r="D2198" s="2">
        <v>0.21204053</v>
      </c>
      <c r="E2198" s="2">
        <v>3.145891E-2</v>
      </c>
      <c r="F2198" s="1" t="s">
        <v>868</v>
      </c>
    </row>
    <row r="2199" spans="1:6" x14ac:dyDescent="0.25">
      <c r="A2199" s="1" t="s">
        <v>492</v>
      </c>
      <c r="B2199" s="1" t="s">
        <v>455</v>
      </c>
      <c r="C2199" s="1" t="s">
        <v>870</v>
      </c>
      <c r="D2199" s="2">
        <v>4.8724190000000001E-2</v>
      </c>
      <c r="E2199" s="2">
        <v>8.261629999999999E-3</v>
      </c>
      <c r="F2199" s="1" t="s">
        <v>868</v>
      </c>
    </row>
    <row r="2200" spans="1:6" x14ac:dyDescent="0.25">
      <c r="A2200" s="1" t="s">
        <v>492</v>
      </c>
      <c r="B2200" s="1" t="s">
        <v>456</v>
      </c>
      <c r="C2200" s="1" t="s">
        <v>344</v>
      </c>
      <c r="D2200" s="2">
        <v>1.4308079999999999E-2</v>
      </c>
      <c r="E2200" s="2">
        <v>1.6542799999999999E-3</v>
      </c>
      <c r="F2200" s="1" t="s">
        <v>868</v>
      </c>
    </row>
    <row r="2201" spans="1:6" x14ac:dyDescent="0.25">
      <c r="A2201" s="1" t="s">
        <v>492</v>
      </c>
      <c r="B2201" s="1" t="s">
        <v>457</v>
      </c>
      <c r="C2201" s="1" t="s">
        <v>458</v>
      </c>
      <c r="D2201" s="2">
        <v>0.45484678000000001</v>
      </c>
      <c r="E2201" s="2">
        <v>0.18025572000000001</v>
      </c>
      <c r="F2201" s="1" t="s">
        <v>868</v>
      </c>
    </row>
    <row r="2202" spans="1:6" x14ac:dyDescent="0.25">
      <c r="A2202" s="1" t="s">
        <v>492</v>
      </c>
      <c r="B2202" s="1" t="s">
        <v>459</v>
      </c>
      <c r="C2202" s="1" t="s">
        <v>6</v>
      </c>
      <c r="D2202" s="2">
        <v>0.30232119000000002</v>
      </c>
      <c r="E2202" s="2">
        <v>0.10261271000000001</v>
      </c>
      <c r="F2202" s="1" t="s">
        <v>868</v>
      </c>
    </row>
    <row r="2203" spans="1:6" x14ac:dyDescent="0.25">
      <c r="A2203" s="1" t="s">
        <v>492</v>
      </c>
      <c r="B2203" s="1" t="s">
        <v>460</v>
      </c>
      <c r="C2203" s="1" t="s">
        <v>354</v>
      </c>
      <c r="D2203" s="2">
        <v>2.8103799999999999E-3</v>
      </c>
      <c r="E2203" s="2">
        <v>5.2815999999999996E-4</v>
      </c>
      <c r="F2203" s="1" t="s">
        <v>868</v>
      </c>
    </row>
    <row r="2204" spans="1:6" x14ac:dyDescent="0.25">
      <c r="A2204" s="1" t="s">
        <v>492</v>
      </c>
      <c r="B2204" s="1" t="s">
        <v>461</v>
      </c>
      <c r="C2204" s="1" t="s">
        <v>462</v>
      </c>
      <c r="D2204" s="2">
        <v>0.10350544</v>
      </c>
      <c r="E2204" s="2">
        <v>1.333934E-2</v>
      </c>
      <c r="F2204" s="1" t="s">
        <v>868</v>
      </c>
    </row>
    <row r="2205" spans="1:6" x14ac:dyDescent="0.25">
      <c r="A2205" s="1" t="s">
        <v>492</v>
      </c>
      <c r="B2205" s="1" t="s">
        <v>463</v>
      </c>
      <c r="C2205" s="1" t="s">
        <v>89</v>
      </c>
      <c r="D2205" s="2">
        <v>4.7345626200000002</v>
      </c>
      <c r="E2205" s="2">
        <v>0.83790511000000001</v>
      </c>
      <c r="F2205" s="1" t="s">
        <v>868</v>
      </c>
    </row>
    <row r="2206" spans="1:6" x14ac:dyDescent="0.25">
      <c r="A2206" s="1" t="s">
        <v>492</v>
      </c>
      <c r="B2206" s="1" t="s">
        <v>464</v>
      </c>
      <c r="C2206" s="1" t="s">
        <v>361</v>
      </c>
      <c r="D2206" s="2">
        <v>2.0615109999999999E-2</v>
      </c>
      <c r="E2206" s="2">
        <v>8.3034900000000002E-3</v>
      </c>
      <c r="F2206" s="1" t="s">
        <v>868</v>
      </c>
    </row>
    <row r="2207" spans="1:6" x14ac:dyDescent="0.25">
      <c r="A2207" s="1" t="s">
        <v>492</v>
      </c>
      <c r="B2207" s="1" t="s">
        <v>465</v>
      </c>
      <c r="C2207" s="1" t="s">
        <v>466</v>
      </c>
      <c r="D2207" s="2">
        <v>0.43019299</v>
      </c>
      <c r="E2207" s="2">
        <v>8.4994779999999992E-2</v>
      </c>
      <c r="F2207" s="1" t="s">
        <v>868</v>
      </c>
    </row>
    <row r="2208" spans="1:6" x14ac:dyDescent="0.25">
      <c r="A2208" s="1" t="s">
        <v>492</v>
      </c>
      <c r="B2208" s="1" t="s">
        <v>467</v>
      </c>
      <c r="C2208" s="1" t="s">
        <v>468</v>
      </c>
      <c r="D2208" s="2">
        <v>8.5116009999999992E-2</v>
      </c>
      <c r="E2208" s="2">
        <v>6.4415399999999999E-3</v>
      </c>
      <c r="F2208" s="1" t="s">
        <v>868</v>
      </c>
    </row>
    <row r="2209" spans="1:6" x14ac:dyDescent="0.25">
      <c r="A2209" s="1" t="s">
        <v>492</v>
      </c>
      <c r="B2209" s="1" t="s">
        <v>469</v>
      </c>
      <c r="C2209" s="1" t="s">
        <v>470</v>
      </c>
      <c r="D2209" s="2">
        <v>1.4708800000000001E-3</v>
      </c>
      <c r="E2209" s="2">
        <v>7.6000000000000004E-5</v>
      </c>
      <c r="F2209" s="1" t="s">
        <v>868</v>
      </c>
    </row>
    <row r="2210" spans="1:6" x14ac:dyDescent="0.25">
      <c r="A2210" s="1" t="s">
        <v>492</v>
      </c>
      <c r="B2210" s="1" t="s">
        <v>471</v>
      </c>
      <c r="C2210" s="1" t="s">
        <v>472</v>
      </c>
      <c r="D2210" s="2">
        <v>1.4067E-2</v>
      </c>
      <c r="E2210" s="2">
        <v>1.3901900000000001E-3</v>
      </c>
      <c r="F2210" s="1" t="s">
        <v>868</v>
      </c>
    </row>
    <row r="2211" spans="1:6" x14ac:dyDescent="0.25">
      <c r="A2211" s="1" t="s">
        <v>492</v>
      </c>
      <c r="B2211" s="1" t="s">
        <v>473</v>
      </c>
      <c r="C2211" s="1" t="s">
        <v>134</v>
      </c>
      <c r="D2211" s="2">
        <v>2.83619471</v>
      </c>
      <c r="E2211" s="2">
        <v>0.42900199999999999</v>
      </c>
      <c r="F2211" s="1" t="s">
        <v>868</v>
      </c>
    </row>
    <row r="2212" spans="1:6" x14ac:dyDescent="0.25">
      <c r="A2212" s="1" t="s">
        <v>591</v>
      </c>
      <c r="B2212" s="1" t="s">
        <v>377</v>
      </c>
      <c r="C2212" s="1" t="s">
        <v>378</v>
      </c>
      <c r="D2212" s="2">
        <v>4.7787299999999993E-3</v>
      </c>
      <c r="E2212" s="2">
        <v>6.3865999999999999E-4</v>
      </c>
      <c r="F2212" s="1" t="s">
        <v>868</v>
      </c>
    </row>
    <row r="2213" spans="1:6" x14ac:dyDescent="0.25">
      <c r="A2213" s="1" t="s">
        <v>591</v>
      </c>
      <c r="B2213" s="1" t="s">
        <v>379</v>
      </c>
      <c r="C2213" s="1" t="s">
        <v>380</v>
      </c>
      <c r="D2213" s="2">
        <v>13.77221823</v>
      </c>
      <c r="E2213" s="2">
        <v>5.5160301</v>
      </c>
      <c r="F2213" s="1" t="s">
        <v>868</v>
      </c>
    </row>
    <row r="2214" spans="1:6" x14ac:dyDescent="0.25">
      <c r="A2214" s="1" t="s">
        <v>591</v>
      </c>
      <c r="B2214" s="1" t="s">
        <v>381</v>
      </c>
      <c r="C2214" s="1" t="s">
        <v>382</v>
      </c>
      <c r="D2214" s="2">
        <v>1.9137169999999998E-2</v>
      </c>
      <c r="E2214" s="2">
        <v>1.4259850000000001E-2</v>
      </c>
      <c r="F2214" s="1" t="s">
        <v>868</v>
      </c>
    </row>
    <row r="2215" spans="1:6" x14ac:dyDescent="0.25">
      <c r="A2215" s="1" t="s">
        <v>591</v>
      </c>
      <c r="B2215" s="1" t="s">
        <v>383</v>
      </c>
      <c r="C2215" s="1" t="s">
        <v>300</v>
      </c>
      <c r="D2215" s="2">
        <v>7.4739000000000001E-4</v>
      </c>
      <c r="E2215" s="2">
        <v>5.1795000000000009E-4</v>
      </c>
      <c r="F2215" s="1" t="s">
        <v>868</v>
      </c>
    </row>
    <row r="2216" spans="1:6" x14ac:dyDescent="0.25">
      <c r="A2216" s="1" t="s">
        <v>591</v>
      </c>
      <c r="B2216" s="1" t="s">
        <v>384</v>
      </c>
      <c r="C2216" s="1" t="s">
        <v>302</v>
      </c>
      <c r="D2216" s="2">
        <v>1.410991E-2</v>
      </c>
      <c r="E2216" s="2">
        <v>3.2074600000000001E-3</v>
      </c>
      <c r="F2216" s="1" t="s">
        <v>868</v>
      </c>
    </row>
    <row r="2217" spans="1:6" x14ac:dyDescent="0.25">
      <c r="A2217" s="1" t="s">
        <v>591</v>
      </c>
      <c r="B2217" s="1" t="s">
        <v>385</v>
      </c>
      <c r="C2217" s="1" t="s">
        <v>386</v>
      </c>
      <c r="D2217" s="2">
        <v>0.49556470000000002</v>
      </c>
      <c r="E2217" s="2">
        <v>0.19506809</v>
      </c>
      <c r="F2217" s="1" t="s">
        <v>868</v>
      </c>
    </row>
    <row r="2218" spans="1:6" x14ac:dyDescent="0.25">
      <c r="A2218" s="1" t="s">
        <v>591</v>
      </c>
      <c r="B2218" s="1" t="s">
        <v>387</v>
      </c>
      <c r="C2218" s="1" t="s">
        <v>89</v>
      </c>
      <c r="D2218" s="2">
        <v>3.2004520000000002E-2</v>
      </c>
      <c r="E2218" s="2">
        <v>3.8103899999999999E-3</v>
      </c>
      <c r="F2218" s="1" t="s">
        <v>868</v>
      </c>
    </row>
    <row r="2219" spans="1:6" x14ac:dyDescent="0.25">
      <c r="A2219" s="1" t="s">
        <v>591</v>
      </c>
      <c r="B2219" s="1" t="s">
        <v>388</v>
      </c>
      <c r="C2219" s="1" t="s">
        <v>389</v>
      </c>
      <c r="D2219" s="2">
        <v>0.13497292999999999</v>
      </c>
      <c r="E2219" s="2">
        <v>4.3327589999999999E-2</v>
      </c>
      <c r="F2219" s="1" t="s">
        <v>868</v>
      </c>
    </row>
    <row r="2220" spans="1:6" x14ac:dyDescent="0.25">
      <c r="A2220" s="1" t="s">
        <v>591</v>
      </c>
      <c r="B2220" s="1" t="s">
        <v>390</v>
      </c>
      <c r="C2220" s="1" t="s">
        <v>391</v>
      </c>
      <c r="D2220" s="2">
        <v>3.54020343</v>
      </c>
      <c r="E2220" s="2">
        <v>0.97056993999999996</v>
      </c>
      <c r="F2220" s="1" t="s">
        <v>868</v>
      </c>
    </row>
    <row r="2221" spans="1:6" x14ac:dyDescent="0.25">
      <c r="A2221" s="1" t="s">
        <v>591</v>
      </c>
      <c r="B2221" s="1" t="s">
        <v>392</v>
      </c>
      <c r="C2221" s="1" t="s">
        <v>51</v>
      </c>
      <c r="D2221" s="2">
        <v>0.45296967999999999</v>
      </c>
      <c r="E2221" s="2">
        <v>7.6626780000000005E-2</v>
      </c>
      <c r="F2221" s="1" t="s">
        <v>868</v>
      </c>
    </row>
    <row r="2222" spans="1:6" x14ac:dyDescent="0.25">
      <c r="A2222" s="1" t="s">
        <v>591</v>
      </c>
      <c r="B2222" s="1" t="s">
        <v>393</v>
      </c>
      <c r="C2222" s="1" t="s">
        <v>394</v>
      </c>
      <c r="D2222" s="2">
        <v>2.0639460199999999</v>
      </c>
      <c r="E2222" s="2">
        <v>0.8252488</v>
      </c>
      <c r="F2222" s="1" t="s">
        <v>868</v>
      </c>
    </row>
    <row r="2223" spans="1:6" x14ac:dyDescent="0.25">
      <c r="A2223" s="1" t="s">
        <v>591</v>
      </c>
      <c r="B2223" s="1" t="s">
        <v>395</v>
      </c>
      <c r="C2223" s="1" t="s">
        <v>396</v>
      </c>
      <c r="D2223" s="2">
        <v>1.2772260000000001E-2</v>
      </c>
      <c r="E2223" s="2">
        <v>2.5952900000000001E-3</v>
      </c>
      <c r="F2223" s="1" t="s">
        <v>868</v>
      </c>
    </row>
    <row r="2224" spans="1:6" x14ac:dyDescent="0.25">
      <c r="A2224" s="1" t="s">
        <v>591</v>
      </c>
      <c r="B2224" s="1" t="s">
        <v>397</v>
      </c>
      <c r="C2224" s="1" t="s">
        <v>51</v>
      </c>
      <c r="D2224" s="2">
        <v>0.87317657999999998</v>
      </c>
      <c r="E2224" s="2">
        <v>0.13588639000000002</v>
      </c>
      <c r="F2224" s="1" t="s">
        <v>868</v>
      </c>
    </row>
    <row r="2225" spans="1:6" x14ac:dyDescent="0.25">
      <c r="A2225" s="1" t="s">
        <v>591</v>
      </c>
      <c r="B2225" s="1" t="s">
        <v>398</v>
      </c>
      <c r="C2225" s="1" t="s">
        <v>394</v>
      </c>
      <c r="D2225" s="2">
        <v>0.32667476000000001</v>
      </c>
      <c r="E2225" s="2">
        <v>5.41593E-2</v>
      </c>
      <c r="F2225" s="1" t="s">
        <v>868</v>
      </c>
    </row>
    <row r="2226" spans="1:6" x14ac:dyDescent="0.25">
      <c r="A2226" s="1" t="s">
        <v>591</v>
      </c>
      <c r="B2226" s="1" t="s">
        <v>399</v>
      </c>
      <c r="C2226" s="1" t="s">
        <v>400</v>
      </c>
      <c r="D2226" s="2">
        <v>9.8919999999999998E-4</v>
      </c>
      <c r="E2226" s="2">
        <v>7.5199999999999998E-5</v>
      </c>
      <c r="F2226" s="1" t="s">
        <v>868</v>
      </c>
    </row>
    <row r="2227" spans="1:6" x14ac:dyDescent="0.25">
      <c r="A2227" s="1" t="s">
        <v>591</v>
      </c>
      <c r="B2227" s="1" t="s">
        <v>401</v>
      </c>
      <c r="C2227" s="1" t="s">
        <v>51</v>
      </c>
      <c r="D2227" s="2">
        <v>3.3879629999999994E-2</v>
      </c>
      <c r="E2227" s="2">
        <v>5.0331400000000002E-3</v>
      </c>
      <c r="F2227" s="1" t="s">
        <v>868</v>
      </c>
    </row>
    <row r="2228" spans="1:6" x14ac:dyDescent="0.25">
      <c r="A2228" s="1" t="s">
        <v>591</v>
      </c>
      <c r="B2228" s="1" t="s">
        <v>402</v>
      </c>
      <c r="C2228" s="1" t="s">
        <v>403</v>
      </c>
      <c r="D2228" s="2">
        <v>0.20181341</v>
      </c>
      <c r="E2228" s="2">
        <v>4.6517949999999995E-2</v>
      </c>
      <c r="F2228" s="1" t="s">
        <v>868</v>
      </c>
    </row>
    <row r="2229" spans="1:6" x14ac:dyDescent="0.25">
      <c r="A2229" s="1" t="s">
        <v>591</v>
      </c>
      <c r="B2229" s="1" t="s">
        <v>406</v>
      </c>
      <c r="C2229" s="1" t="s">
        <v>407</v>
      </c>
      <c r="D2229" s="2">
        <v>4.4300059999999995E-2</v>
      </c>
      <c r="E2229" s="2">
        <v>1.226E-2</v>
      </c>
      <c r="F2229" s="1" t="s">
        <v>868</v>
      </c>
    </row>
    <row r="2230" spans="1:6" x14ac:dyDescent="0.25">
      <c r="A2230" s="1" t="s">
        <v>591</v>
      </c>
      <c r="B2230" s="1" t="s">
        <v>411</v>
      </c>
      <c r="C2230" s="1" t="s">
        <v>373</v>
      </c>
      <c r="D2230" s="2">
        <v>0.74566323999999995</v>
      </c>
      <c r="E2230" s="2">
        <v>0.26822212000000001</v>
      </c>
      <c r="F2230" s="1" t="s">
        <v>868</v>
      </c>
    </row>
    <row r="2231" spans="1:6" x14ac:dyDescent="0.25">
      <c r="A2231" s="1" t="s">
        <v>591</v>
      </c>
      <c r="B2231" s="1" t="s">
        <v>412</v>
      </c>
      <c r="C2231" s="1" t="s">
        <v>413</v>
      </c>
      <c r="D2231" s="2">
        <v>2.5500000000000002E-4</v>
      </c>
      <c r="E2231" s="2">
        <v>3.4700000000000003E-5</v>
      </c>
      <c r="F2231" s="1" t="s">
        <v>868</v>
      </c>
    </row>
    <row r="2232" spans="1:6" x14ac:dyDescent="0.25">
      <c r="A2232" s="1" t="s">
        <v>591</v>
      </c>
      <c r="B2232" s="1" t="s">
        <v>414</v>
      </c>
      <c r="C2232" s="1" t="s">
        <v>134</v>
      </c>
      <c r="D2232" s="2">
        <v>2.3743125200000001</v>
      </c>
      <c r="E2232" s="2">
        <v>0.68014770999999996</v>
      </c>
      <c r="F2232" s="1" t="s">
        <v>868</v>
      </c>
    </row>
    <row r="2233" spans="1:6" x14ac:dyDescent="0.25">
      <c r="A2233" s="1" t="s">
        <v>591</v>
      </c>
      <c r="B2233" s="1" t="s">
        <v>415</v>
      </c>
      <c r="C2233" s="1" t="s">
        <v>416</v>
      </c>
      <c r="D2233" s="2">
        <v>1.3839355900000001</v>
      </c>
      <c r="E2233" s="2">
        <v>0.40013588999999999</v>
      </c>
      <c r="F2233" s="1" t="s">
        <v>868</v>
      </c>
    </row>
    <row r="2234" spans="1:6" x14ac:dyDescent="0.25">
      <c r="A2234" s="1" t="s">
        <v>591</v>
      </c>
      <c r="B2234" s="1" t="s">
        <v>417</v>
      </c>
      <c r="C2234" s="1" t="s">
        <v>869</v>
      </c>
      <c r="D2234" s="2">
        <v>2.54726769</v>
      </c>
      <c r="E2234" s="2">
        <v>0.67821863999999998</v>
      </c>
      <c r="F2234" s="1" t="s">
        <v>868</v>
      </c>
    </row>
    <row r="2235" spans="1:6" x14ac:dyDescent="0.25">
      <c r="A2235" s="1" t="s">
        <v>591</v>
      </c>
      <c r="B2235" s="1" t="s">
        <v>418</v>
      </c>
      <c r="C2235" s="1" t="s">
        <v>134</v>
      </c>
      <c r="D2235" s="2">
        <v>6.7798743699999999</v>
      </c>
      <c r="E2235" s="2">
        <v>1.7551052300000001</v>
      </c>
      <c r="F2235" s="1" t="s">
        <v>868</v>
      </c>
    </row>
    <row r="2236" spans="1:6" x14ac:dyDescent="0.25">
      <c r="A2236" s="1" t="s">
        <v>591</v>
      </c>
      <c r="B2236" s="1" t="s">
        <v>419</v>
      </c>
      <c r="C2236" s="1" t="s">
        <v>420</v>
      </c>
      <c r="D2236" s="2">
        <v>7.803750999999999E-2</v>
      </c>
      <c r="E2236" s="2">
        <v>7.4808000000000001E-3</v>
      </c>
      <c r="F2236" s="1" t="s">
        <v>868</v>
      </c>
    </row>
    <row r="2237" spans="1:6" x14ac:dyDescent="0.25">
      <c r="A2237" s="1" t="s">
        <v>591</v>
      </c>
      <c r="B2237" s="1" t="s">
        <v>423</v>
      </c>
      <c r="C2237" s="1" t="s">
        <v>373</v>
      </c>
      <c r="D2237" s="2">
        <v>0.51490776000000005</v>
      </c>
      <c r="E2237" s="2">
        <v>3.4932129999999999E-2</v>
      </c>
      <c r="F2237" s="1" t="s">
        <v>868</v>
      </c>
    </row>
    <row r="2238" spans="1:6" x14ac:dyDescent="0.25">
      <c r="A2238" s="1" t="s">
        <v>591</v>
      </c>
      <c r="B2238" s="1" t="s">
        <v>424</v>
      </c>
      <c r="C2238" s="1" t="s">
        <v>134</v>
      </c>
      <c r="D2238" s="2">
        <v>1.32823698</v>
      </c>
      <c r="E2238" s="2">
        <v>0.30137065999999996</v>
      </c>
      <c r="F2238" s="1" t="s">
        <v>868</v>
      </c>
    </row>
    <row r="2239" spans="1:6" x14ac:dyDescent="0.25">
      <c r="A2239" s="1" t="s">
        <v>591</v>
      </c>
      <c r="B2239" s="1" t="s">
        <v>425</v>
      </c>
      <c r="C2239" s="1" t="s">
        <v>426</v>
      </c>
      <c r="D2239" s="2">
        <v>9.8377429999999988E-2</v>
      </c>
      <c r="E2239" s="2">
        <v>1.7619349999999999E-2</v>
      </c>
      <c r="F2239" s="1" t="s">
        <v>868</v>
      </c>
    </row>
    <row r="2240" spans="1:6" x14ac:dyDescent="0.25">
      <c r="A2240" s="1" t="s">
        <v>591</v>
      </c>
      <c r="B2240" s="1" t="s">
        <v>427</v>
      </c>
      <c r="C2240" s="1" t="s">
        <v>428</v>
      </c>
      <c r="D2240" s="2">
        <v>5.3796580000000004E-2</v>
      </c>
      <c r="E2240" s="2">
        <v>4.1843900000000005E-3</v>
      </c>
      <c r="F2240" s="1" t="s">
        <v>868</v>
      </c>
    </row>
    <row r="2241" spans="1:6" x14ac:dyDescent="0.25">
      <c r="A2241" s="1" t="s">
        <v>591</v>
      </c>
      <c r="B2241" s="1" t="s">
        <v>429</v>
      </c>
      <c r="C2241" s="1" t="s">
        <v>430</v>
      </c>
      <c r="D2241" s="2">
        <v>1.79994667</v>
      </c>
      <c r="E2241" s="2">
        <v>0.2185986</v>
      </c>
      <c r="F2241" s="1" t="s">
        <v>868</v>
      </c>
    </row>
    <row r="2242" spans="1:6" x14ac:dyDescent="0.25">
      <c r="A2242" s="1" t="s">
        <v>591</v>
      </c>
      <c r="B2242" s="1" t="s">
        <v>431</v>
      </c>
      <c r="C2242" s="1" t="s">
        <v>432</v>
      </c>
      <c r="D2242" s="2">
        <v>1.3670759800000001</v>
      </c>
      <c r="E2242" s="2">
        <v>0.14082326000000001</v>
      </c>
      <c r="F2242" s="1" t="s">
        <v>868</v>
      </c>
    </row>
    <row r="2243" spans="1:6" x14ac:dyDescent="0.25">
      <c r="A2243" s="1" t="s">
        <v>591</v>
      </c>
      <c r="B2243" s="1" t="s">
        <v>433</v>
      </c>
      <c r="C2243" s="1" t="s">
        <v>434</v>
      </c>
      <c r="D2243" s="2">
        <v>6.4341400000000005E-3</v>
      </c>
      <c r="E2243" s="2">
        <v>2.7789999999999998E-4</v>
      </c>
      <c r="F2243" s="1" t="s">
        <v>868</v>
      </c>
    </row>
    <row r="2244" spans="1:6" x14ac:dyDescent="0.25">
      <c r="A2244" s="1" t="s">
        <v>591</v>
      </c>
      <c r="B2244" s="1" t="s">
        <v>435</v>
      </c>
      <c r="C2244" s="1" t="s">
        <v>89</v>
      </c>
      <c r="D2244" s="2">
        <v>0.33482721999999998</v>
      </c>
      <c r="E2244" s="2">
        <v>8.6839759999999988E-2</v>
      </c>
      <c r="F2244" s="1" t="s">
        <v>868</v>
      </c>
    </row>
    <row r="2245" spans="1:6" x14ac:dyDescent="0.25">
      <c r="A2245" s="1" t="s">
        <v>591</v>
      </c>
      <c r="B2245" s="1" t="s">
        <v>436</v>
      </c>
      <c r="C2245" s="1" t="s">
        <v>437</v>
      </c>
      <c r="D2245" s="2">
        <v>9.081916000000001E-2</v>
      </c>
      <c r="E2245" s="2">
        <v>2.8762970000000002E-2</v>
      </c>
      <c r="F2245" s="1" t="s">
        <v>868</v>
      </c>
    </row>
    <row r="2246" spans="1:6" x14ac:dyDescent="0.25">
      <c r="A2246" s="1" t="s">
        <v>591</v>
      </c>
      <c r="B2246" s="1" t="s">
        <v>438</v>
      </c>
      <c r="C2246" s="1" t="s">
        <v>439</v>
      </c>
      <c r="D2246" s="2">
        <v>8.2430000000000009E-5</v>
      </c>
      <c r="E2246" s="2">
        <v>3.0400000000000001E-6</v>
      </c>
      <c r="F2246" s="1" t="s">
        <v>868</v>
      </c>
    </row>
    <row r="2247" spans="1:6" x14ac:dyDescent="0.25">
      <c r="A2247" s="1" t="s">
        <v>591</v>
      </c>
      <c r="B2247" s="1" t="s">
        <v>440</v>
      </c>
      <c r="C2247" s="1" t="s">
        <v>89</v>
      </c>
      <c r="D2247" s="2">
        <v>0.39179751000000002</v>
      </c>
      <c r="E2247" s="2">
        <v>8.6618890000000004E-2</v>
      </c>
      <c r="F2247" s="1" t="s">
        <v>868</v>
      </c>
    </row>
    <row r="2248" spans="1:6" x14ac:dyDescent="0.25">
      <c r="A2248" s="1" t="s">
        <v>591</v>
      </c>
      <c r="B2248" s="1" t="s">
        <v>441</v>
      </c>
      <c r="C2248" s="1" t="s">
        <v>442</v>
      </c>
      <c r="D2248" s="2">
        <v>0.24730688000000001</v>
      </c>
      <c r="E2248" s="2">
        <v>4.1430089999999996E-2</v>
      </c>
      <c r="F2248" s="1" t="s">
        <v>868</v>
      </c>
    </row>
    <row r="2249" spans="1:6" x14ac:dyDescent="0.25">
      <c r="A2249" s="1" t="s">
        <v>591</v>
      </c>
      <c r="B2249" s="1" t="s">
        <v>443</v>
      </c>
      <c r="C2249" s="1" t="s">
        <v>444</v>
      </c>
      <c r="D2249" s="2">
        <v>0.13133665</v>
      </c>
      <c r="E2249" s="2">
        <v>4.0293530000000001E-2</v>
      </c>
      <c r="F2249" s="1" t="s">
        <v>868</v>
      </c>
    </row>
    <row r="2250" spans="1:6" x14ac:dyDescent="0.25">
      <c r="A2250" s="1" t="s">
        <v>591</v>
      </c>
      <c r="B2250" s="1" t="s">
        <v>445</v>
      </c>
      <c r="C2250" s="1" t="s">
        <v>6</v>
      </c>
      <c r="D2250" s="2">
        <v>0.51880817000000001</v>
      </c>
      <c r="E2250" s="2">
        <v>0.17599667999999999</v>
      </c>
      <c r="F2250" s="1" t="s">
        <v>868</v>
      </c>
    </row>
    <row r="2251" spans="1:6" x14ac:dyDescent="0.25">
      <c r="A2251" s="1" t="s">
        <v>591</v>
      </c>
      <c r="B2251" s="1" t="s">
        <v>446</v>
      </c>
      <c r="C2251" s="1" t="s">
        <v>447</v>
      </c>
      <c r="D2251" s="2">
        <v>0.37676842999999999</v>
      </c>
      <c r="E2251" s="2">
        <v>1.0053540000000001E-2</v>
      </c>
      <c r="F2251" s="1" t="s">
        <v>868</v>
      </c>
    </row>
    <row r="2252" spans="1:6" x14ac:dyDescent="0.25">
      <c r="A2252" s="1" t="s">
        <v>591</v>
      </c>
      <c r="B2252" s="1" t="s">
        <v>448</v>
      </c>
      <c r="C2252" s="1" t="s">
        <v>449</v>
      </c>
      <c r="D2252" s="2">
        <v>1.1233234999999999</v>
      </c>
      <c r="E2252" s="2">
        <v>9.3803669999999992E-2</v>
      </c>
      <c r="F2252" s="1" t="s">
        <v>868</v>
      </c>
    </row>
    <row r="2253" spans="1:6" x14ac:dyDescent="0.25">
      <c r="A2253" s="1" t="s">
        <v>591</v>
      </c>
      <c r="B2253" s="1" t="s">
        <v>450</v>
      </c>
      <c r="C2253" s="1" t="s">
        <v>451</v>
      </c>
      <c r="D2253" s="2">
        <v>27.21744052</v>
      </c>
      <c r="E2253" s="2">
        <v>5.5407632199999997</v>
      </c>
      <c r="F2253" s="1" t="s">
        <v>868</v>
      </c>
    </row>
    <row r="2254" spans="1:6" x14ac:dyDescent="0.25">
      <c r="A2254" s="1" t="s">
        <v>591</v>
      </c>
      <c r="B2254" s="1" t="s">
        <v>452</v>
      </c>
      <c r="C2254" s="1" t="s">
        <v>453</v>
      </c>
      <c r="D2254" s="2">
        <v>1.1E-4</v>
      </c>
      <c r="E2254" s="2">
        <v>1.0000000000000001E-5</v>
      </c>
      <c r="F2254" s="1" t="s">
        <v>868</v>
      </c>
    </row>
    <row r="2255" spans="1:6" x14ac:dyDescent="0.25">
      <c r="A2255" s="1" t="s">
        <v>591</v>
      </c>
      <c r="B2255" s="1" t="s">
        <v>454</v>
      </c>
      <c r="C2255" s="1" t="s">
        <v>89</v>
      </c>
      <c r="D2255" s="2">
        <v>0.1540696</v>
      </c>
      <c r="E2255" s="2">
        <v>2.0094979999999998E-2</v>
      </c>
      <c r="F2255" s="1" t="s">
        <v>868</v>
      </c>
    </row>
    <row r="2256" spans="1:6" x14ac:dyDescent="0.25">
      <c r="A2256" s="1" t="s">
        <v>591</v>
      </c>
      <c r="B2256" s="1" t="s">
        <v>455</v>
      </c>
      <c r="C2256" s="1" t="s">
        <v>870</v>
      </c>
      <c r="D2256" s="2">
        <v>3.403341E-2</v>
      </c>
      <c r="E2256" s="2">
        <v>3.31745E-3</v>
      </c>
      <c r="F2256" s="1" t="s">
        <v>868</v>
      </c>
    </row>
    <row r="2257" spans="1:6" x14ac:dyDescent="0.25">
      <c r="A2257" s="1" t="s">
        <v>591</v>
      </c>
      <c r="B2257" s="1" t="s">
        <v>456</v>
      </c>
      <c r="C2257" s="1" t="s">
        <v>344</v>
      </c>
      <c r="D2257" s="2">
        <v>3.8950269999999995E-2</v>
      </c>
      <c r="E2257" s="2">
        <v>2.8444799999999999E-3</v>
      </c>
      <c r="F2257" s="1" t="s">
        <v>868</v>
      </c>
    </row>
    <row r="2258" spans="1:6" x14ac:dyDescent="0.25">
      <c r="A2258" s="1" t="s">
        <v>591</v>
      </c>
      <c r="B2258" s="1" t="s">
        <v>457</v>
      </c>
      <c r="C2258" s="1" t="s">
        <v>458</v>
      </c>
      <c r="D2258" s="2">
        <v>0.53168824000000003</v>
      </c>
      <c r="E2258" s="2">
        <v>0.20397151000000002</v>
      </c>
      <c r="F2258" s="1" t="s">
        <v>868</v>
      </c>
    </row>
    <row r="2259" spans="1:6" x14ac:dyDescent="0.25">
      <c r="A2259" s="1" t="s">
        <v>591</v>
      </c>
      <c r="B2259" s="1" t="s">
        <v>459</v>
      </c>
      <c r="C2259" s="1" t="s">
        <v>6</v>
      </c>
      <c r="D2259" s="2">
        <v>6.380653E-2</v>
      </c>
      <c r="E2259" s="2">
        <v>1.8724709999999999E-2</v>
      </c>
      <c r="F2259" s="1" t="s">
        <v>868</v>
      </c>
    </row>
    <row r="2260" spans="1:6" x14ac:dyDescent="0.25">
      <c r="A2260" s="1" t="s">
        <v>591</v>
      </c>
      <c r="B2260" s="1" t="s">
        <v>460</v>
      </c>
      <c r="C2260" s="1" t="s">
        <v>354</v>
      </c>
      <c r="D2260" s="2">
        <v>1.2976999999999999E-3</v>
      </c>
      <c r="E2260" s="2">
        <v>4.3398000000000004E-4</v>
      </c>
      <c r="F2260" s="1" t="s">
        <v>868</v>
      </c>
    </row>
    <row r="2261" spans="1:6" x14ac:dyDescent="0.25">
      <c r="A2261" s="1" t="s">
        <v>591</v>
      </c>
      <c r="B2261" s="1" t="s">
        <v>461</v>
      </c>
      <c r="C2261" s="1" t="s">
        <v>462</v>
      </c>
      <c r="D2261" s="2">
        <v>9.8975140000000003E-2</v>
      </c>
      <c r="E2261" s="2">
        <v>1.2917360000000001E-2</v>
      </c>
      <c r="F2261" s="1" t="s">
        <v>868</v>
      </c>
    </row>
    <row r="2262" spans="1:6" x14ac:dyDescent="0.25">
      <c r="A2262" s="1" t="s">
        <v>591</v>
      </c>
      <c r="B2262" s="1" t="s">
        <v>463</v>
      </c>
      <c r="C2262" s="1" t="s">
        <v>89</v>
      </c>
      <c r="D2262" s="2">
        <v>4.8031416299999998</v>
      </c>
      <c r="E2262" s="2">
        <v>0.84420735999999996</v>
      </c>
      <c r="F2262" s="1" t="s">
        <v>868</v>
      </c>
    </row>
    <row r="2263" spans="1:6" x14ac:dyDescent="0.25">
      <c r="A2263" s="1" t="s">
        <v>591</v>
      </c>
      <c r="B2263" s="1" t="s">
        <v>464</v>
      </c>
      <c r="C2263" s="1" t="s">
        <v>361</v>
      </c>
      <c r="D2263" s="2">
        <v>2.9498299999999998E-2</v>
      </c>
      <c r="E2263" s="2">
        <v>5.6310900000000001E-3</v>
      </c>
      <c r="F2263" s="1" t="s">
        <v>868</v>
      </c>
    </row>
    <row r="2264" spans="1:6" x14ac:dyDescent="0.25">
      <c r="A2264" s="1" t="s">
        <v>591</v>
      </c>
      <c r="B2264" s="1" t="s">
        <v>465</v>
      </c>
      <c r="C2264" s="1" t="s">
        <v>466</v>
      </c>
      <c r="D2264" s="2">
        <v>0.40316668</v>
      </c>
      <c r="E2264" s="2">
        <v>7.7296530000000002E-2</v>
      </c>
      <c r="F2264" s="1" t="s">
        <v>868</v>
      </c>
    </row>
    <row r="2265" spans="1:6" x14ac:dyDescent="0.25">
      <c r="A2265" s="1" t="s">
        <v>591</v>
      </c>
      <c r="B2265" s="1" t="s">
        <v>467</v>
      </c>
      <c r="C2265" s="1" t="s">
        <v>468</v>
      </c>
      <c r="D2265" s="2">
        <v>1.455651E-2</v>
      </c>
      <c r="E2265" s="2">
        <v>2.38667E-3</v>
      </c>
      <c r="F2265" s="1" t="s">
        <v>868</v>
      </c>
    </row>
    <row r="2266" spans="1:6" x14ac:dyDescent="0.25">
      <c r="A2266" s="1" t="s">
        <v>591</v>
      </c>
      <c r="B2266" s="1" t="s">
        <v>469</v>
      </c>
      <c r="C2266" s="1" t="s">
        <v>470</v>
      </c>
      <c r="D2266" s="2">
        <v>2.8893270000000002E-2</v>
      </c>
      <c r="E2266" s="2">
        <v>2.7958600000000003E-3</v>
      </c>
      <c r="F2266" s="1" t="s">
        <v>868</v>
      </c>
    </row>
    <row r="2267" spans="1:6" x14ac:dyDescent="0.25">
      <c r="A2267" s="1" t="s">
        <v>591</v>
      </c>
      <c r="B2267" s="1" t="s">
        <v>471</v>
      </c>
      <c r="C2267" s="1" t="s">
        <v>472</v>
      </c>
      <c r="D2267" s="2">
        <v>2.4258060000000001E-2</v>
      </c>
      <c r="E2267" s="2">
        <v>1.2853399999999998E-3</v>
      </c>
      <c r="F2267" s="1" t="s">
        <v>868</v>
      </c>
    </row>
    <row r="2268" spans="1:6" x14ac:dyDescent="0.25">
      <c r="A2268" s="1" t="s">
        <v>591</v>
      </c>
      <c r="B2268" s="1" t="s">
        <v>473</v>
      </c>
      <c r="C2268" s="1" t="s">
        <v>134</v>
      </c>
      <c r="D2268" s="2">
        <v>2.4137972900000002</v>
      </c>
      <c r="E2268" s="2">
        <v>0.35142477</v>
      </c>
      <c r="F2268" s="1" t="s">
        <v>868</v>
      </c>
    </row>
    <row r="2269" spans="1:6" x14ac:dyDescent="0.25">
      <c r="A2269" s="1" t="s">
        <v>599</v>
      </c>
      <c r="B2269" s="1" t="s">
        <v>377</v>
      </c>
      <c r="C2269" s="1" t="s">
        <v>378</v>
      </c>
      <c r="D2269" s="2">
        <v>1.8495290000000001E-2</v>
      </c>
      <c r="E2269" s="2">
        <v>1.1306600000000001E-3</v>
      </c>
      <c r="F2269" s="1" t="s">
        <v>868</v>
      </c>
    </row>
    <row r="2270" spans="1:6" x14ac:dyDescent="0.25">
      <c r="A2270" s="1" t="s">
        <v>599</v>
      </c>
      <c r="B2270" s="1" t="s">
        <v>379</v>
      </c>
      <c r="C2270" s="1" t="s">
        <v>380</v>
      </c>
      <c r="D2270" s="2">
        <v>17.543095989999998</v>
      </c>
      <c r="E2270" s="2">
        <v>6.8600670999999993</v>
      </c>
      <c r="F2270" s="1" t="s">
        <v>868</v>
      </c>
    </row>
    <row r="2271" spans="1:6" x14ac:dyDescent="0.25">
      <c r="A2271" s="1" t="s">
        <v>599</v>
      </c>
      <c r="B2271" s="1" t="s">
        <v>381</v>
      </c>
      <c r="C2271" s="1" t="s">
        <v>382</v>
      </c>
      <c r="D2271" s="2">
        <v>2.6593389999999998E-2</v>
      </c>
      <c r="E2271" s="2">
        <v>0.11324985</v>
      </c>
      <c r="F2271" s="1" t="s">
        <v>868</v>
      </c>
    </row>
    <row r="2272" spans="1:6" x14ac:dyDescent="0.25">
      <c r="A2272" s="1" t="s">
        <v>599</v>
      </c>
      <c r="B2272" s="1" t="s">
        <v>383</v>
      </c>
      <c r="C2272" s="1" t="s">
        <v>300</v>
      </c>
      <c r="D2272" s="2">
        <v>8.0146000000000004E-4</v>
      </c>
      <c r="E2272" s="2">
        <v>4.2000000000000002E-4</v>
      </c>
      <c r="F2272" s="1" t="s">
        <v>868</v>
      </c>
    </row>
    <row r="2273" spans="1:6" x14ac:dyDescent="0.25">
      <c r="A2273" s="1" t="s">
        <v>599</v>
      </c>
      <c r="B2273" s="1" t="s">
        <v>384</v>
      </c>
      <c r="C2273" s="1" t="s">
        <v>302</v>
      </c>
      <c r="D2273" s="2">
        <v>5.4580169999999997E-2</v>
      </c>
      <c r="E2273" s="2">
        <v>9.2421800000000009E-3</v>
      </c>
      <c r="F2273" s="1" t="s">
        <v>868</v>
      </c>
    </row>
    <row r="2274" spans="1:6" x14ac:dyDescent="0.25">
      <c r="A2274" s="1" t="s">
        <v>599</v>
      </c>
      <c r="B2274" s="1" t="s">
        <v>385</v>
      </c>
      <c r="C2274" s="1" t="s">
        <v>386</v>
      </c>
      <c r="D2274" s="2">
        <v>0.40909229999999996</v>
      </c>
      <c r="E2274" s="2">
        <v>0.13754748</v>
      </c>
      <c r="F2274" s="1" t="s">
        <v>868</v>
      </c>
    </row>
    <row r="2275" spans="1:6" x14ac:dyDescent="0.25">
      <c r="A2275" s="1" t="s">
        <v>599</v>
      </c>
      <c r="B2275" s="1" t="s">
        <v>387</v>
      </c>
      <c r="C2275" s="1" t="s">
        <v>89</v>
      </c>
      <c r="D2275" s="2">
        <v>2.2673580000000002E-2</v>
      </c>
      <c r="E2275" s="2">
        <v>4.5156099999999998E-3</v>
      </c>
      <c r="F2275" s="1" t="s">
        <v>868</v>
      </c>
    </row>
    <row r="2276" spans="1:6" x14ac:dyDescent="0.25">
      <c r="A2276" s="1" t="s">
        <v>599</v>
      </c>
      <c r="B2276" s="1" t="s">
        <v>388</v>
      </c>
      <c r="C2276" s="1" t="s">
        <v>389</v>
      </c>
      <c r="D2276" s="2">
        <v>0.28878819</v>
      </c>
      <c r="E2276" s="2">
        <v>6.4888019999999991E-2</v>
      </c>
      <c r="F2276" s="1" t="s">
        <v>868</v>
      </c>
    </row>
    <row r="2277" spans="1:6" x14ac:dyDescent="0.25">
      <c r="A2277" s="1" t="s">
        <v>599</v>
      </c>
      <c r="B2277" s="1" t="s">
        <v>390</v>
      </c>
      <c r="C2277" s="1" t="s">
        <v>391</v>
      </c>
      <c r="D2277" s="2">
        <v>3.7089457299999999</v>
      </c>
      <c r="E2277" s="2">
        <v>1.13128056</v>
      </c>
      <c r="F2277" s="1" t="s">
        <v>868</v>
      </c>
    </row>
    <row r="2278" spans="1:6" x14ac:dyDescent="0.25">
      <c r="A2278" s="1" t="s">
        <v>599</v>
      </c>
      <c r="B2278" s="1" t="s">
        <v>392</v>
      </c>
      <c r="C2278" s="1" t="s">
        <v>51</v>
      </c>
      <c r="D2278" s="2">
        <v>0.14875268</v>
      </c>
      <c r="E2278" s="2">
        <v>3.5333580000000003E-2</v>
      </c>
      <c r="F2278" s="1" t="s">
        <v>868</v>
      </c>
    </row>
    <row r="2279" spans="1:6" x14ac:dyDescent="0.25">
      <c r="A2279" s="1" t="s">
        <v>599</v>
      </c>
      <c r="B2279" s="1" t="s">
        <v>393</v>
      </c>
      <c r="C2279" s="1" t="s">
        <v>394</v>
      </c>
      <c r="D2279" s="2">
        <v>2.9759691200000002</v>
      </c>
      <c r="E2279" s="2">
        <v>1.276044</v>
      </c>
      <c r="F2279" s="1" t="s">
        <v>868</v>
      </c>
    </row>
    <row r="2280" spans="1:6" x14ac:dyDescent="0.25">
      <c r="A2280" s="1" t="s">
        <v>599</v>
      </c>
      <c r="B2280" s="1" t="s">
        <v>395</v>
      </c>
      <c r="C2280" s="1" t="s">
        <v>396</v>
      </c>
      <c r="D2280" s="2">
        <v>1.2281999999999999E-4</v>
      </c>
      <c r="E2280" s="2">
        <v>4.2999999999999995E-6</v>
      </c>
      <c r="F2280" s="1" t="s">
        <v>868</v>
      </c>
    </row>
    <row r="2281" spans="1:6" x14ac:dyDescent="0.25">
      <c r="A2281" s="1" t="s">
        <v>599</v>
      </c>
      <c r="B2281" s="1" t="s">
        <v>397</v>
      </c>
      <c r="C2281" s="1" t="s">
        <v>51</v>
      </c>
      <c r="D2281" s="2">
        <v>1.2177180000000001</v>
      </c>
      <c r="E2281" s="2">
        <v>0.20100832000000002</v>
      </c>
      <c r="F2281" s="1" t="s">
        <v>868</v>
      </c>
    </row>
    <row r="2282" spans="1:6" x14ac:dyDescent="0.25">
      <c r="A2282" s="1" t="s">
        <v>599</v>
      </c>
      <c r="B2282" s="1" t="s">
        <v>399</v>
      </c>
      <c r="C2282" s="1" t="s">
        <v>400</v>
      </c>
      <c r="D2282" s="2">
        <v>2.669264E-2</v>
      </c>
      <c r="E2282" s="2">
        <v>4.1540200000000005E-3</v>
      </c>
      <c r="F2282" s="1" t="s">
        <v>868</v>
      </c>
    </row>
    <row r="2283" spans="1:6" x14ac:dyDescent="0.25">
      <c r="A2283" s="1" t="s">
        <v>599</v>
      </c>
      <c r="B2283" s="1" t="s">
        <v>401</v>
      </c>
      <c r="C2283" s="1" t="s">
        <v>51</v>
      </c>
      <c r="D2283" s="2">
        <v>3.9121099999999999E-2</v>
      </c>
      <c r="E2283" s="2">
        <v>5.95548E-3</v>
      </c>
      <c r="F2283" s="1" t="s">
        <v>868</v>
      </c>
    </row>
    <row r="2284" spans="1:6" x14ac:dyDescent="0.25">
      <c r="A2284" s="1" t="s">
        <v>599</v>
      </c>
      <c r="B2284" s="1" t="s">
        <v>402</v>
      </c>
      <c r="C2284" s="1" t="s">
        <v>403</v>
      </c>
      <c r="D2284" s="2">
        <v>0.60966511999999995</v>
      </c>
      <c r="E2284" s="2">
        <v>6.1645470000000001E-2</v>
      </c>
      <c r="F2284" s="1" t="s">
        <v>868</v>
      </c>
    </row>
    <row r="2285" spans="1:6" x14ac:dyDescent="0.25">
      <c r="A2285" s="1" t="s">
        <v>599</v>
      </c>
      <c r="B2285" s="1" t="s">
        <v>404</v>
      </c>
      <c r="C2285" s="1" t="s">
        <v>405</v>
      </c>
      <c r="D2285" s="2">
        <v>4.1192900000000003E-3</v>
      </c>
      <c r="E2285" s="2">
        <v>6.642000000000001E-4</v>
      </c>
      <c r="F2285" s="1" t="s">
        <v>868</v>
      </c>
    </row>
    <row r="2286" spans="1:6" x14ac:dyDescent="0.25">
      <c r="A2286" s="1" t="s">
        <v>599</v>
      </c>
      <c r="B2286" s="1" t="s">
        <v>408</v>
      </c>
      <c r="C2286" s="1" t="s">
        <v>409</v>
      </c>
      <c r="D2286" s="2">
        <v>2.0622150000000002E-2</v>
      </c>
      <c r="E2286" s="2">
        <v>4.6596400000000005E-3</v>
      </c>
      <c r="F2286" s="1" t="s">
        <v>868</v>
      </c>
    </row>
    <row r="2287" spans="1:6" x14ac:dyDescent="0.25">
      <c r="A2287" s="1" t="s">
        <v>599</v>
      </c>
      <c r="B2287" s="1" t="s">
        <v>410</v>
      </c>
      <c r="C2287" s="1" t="s">
        <v>871</v>
      </c>
      <c r="D2287" s="2">
        <v>0.10602684</v>
      </c>
      <c r="E2287" s="2">
        <v>3.3710489999999996E-2</v>
      </c>
      <c r="F2287" s="1" t="s">
        <v>868</v>
      </c>
    </row>
    <row r="2288" spans="1:6" x14ac:dyDescent="0.25">
      <c r="A2288" s="1" t="s">
        <v>599</v>
      </c>
      <c r="B2288" s="1" t="s">
        <v>411</v>
      </c>
      <c r="C2288" s="1" t="s">
        <v>373</v>
      </c>
      <c r="D2288" s="2">
        <v>0.91034725000000005</v>
      </c>
      <c r="E2288" s="2">
        <v>0.31142547999999998</v>
      </c>
      <c r="F2288" s="1" t="s">
        <v>868</v>
      </c>
    </row>
    <row r="2289" spans="1:6" x14ac:dyDescent="0.25">
      <c r="A2289" s="1" t="s">
        <v>599</v>
      </c>
      <c r="B2289" s="1" t="s">
        <v>412</v>
      </c>
      <c r="C2289" s="1" t="s">
        <v>413</v>
      </c>
      <c r="D2289" s="2">
        <v>1.5637439999999999E-2</v>
      </c>
      <c r="E2289" s="2">
        <v>3.9516100000000004E-3</v>
      </c>
      <c r="F2289" s="1" t="s">
        <v>868</v>
      </c>
    </row>
    <row r="2290" spans="1:6" x14ac:dyDescent="0.25">
      <c r="A2290" s="1" t="s">
        <v>599</v>
      </c>
      <c r="B2290" s="1" t="s">
        <v>414</v>
      </c>
      <c r="C2290" s="1" t="s">
        <v>134</v>
      </c>
      <c r="D2290" s="2">
        <v>2.5573272999999999</v>
      </c>
      <c r="E2290" s="2">
        <v>0.75499759</v>
      </c>
      <c r="F2290" s="1" t="s">
        <v>868</v>
      </c>
    </row>
    <row r="2291" spans="1:6" x14ac:dyDescent="0.25">
      <c r="A2291" s="1" t="s">
        <v>599</v>
      </c>
      <c r="B2291" s="1" t="s">
        <v>415</v>
      </c>
      <c r="C2291" s="1" t="s">
        <v>416</v>
      </c>
      <c r="D2291" s="2">
        <v>0.90202263999999999</v>
      </c>
      <c r="E2291" s="2">
        <v>0.27975302000000002</v>
      </c>
      <c r="F2291" s="1" t="s">
        <v>868</v>
      </c>
    </row>
    <row r="2292" spans="1:6" x14ac:dyDescent="0.25">
      <c r="A2292" s="1" t="s">
        <v>599</v>
      </c>
      <c r="B2292" s="1" t="s">
        <v>417</v>
      </c>
      <c r="C2292" s="1" t="s">
        <v>869</v>
      </c>
      <c r="D2292" s="2">
        <v>1.6437982099999999</v>
      </c>
      <c r="E2292" s="2">
        <v>0.44385114000000003</v>
      </c>
      <c r="F2292" s="1" t="s">
        <v>868</v>
      </c>
    </row>
    <row r="2293" spans="1:6" x14ac:dyDescent="0.25">
      <c r="A2293" s="1" t="s">
        <v>599</v>
      </c>
      <c r="B2293" s="1" t="s">
        <v>418</v>
      </c>
      <c r="C2293" s="1" t="s">
        <v>134</v>
      </c>
      <c r="D2293" s="2">
        <v>6.59711917</v>
      </c>
      <c r="E2293" s="2">
        <v>1.7096073700000001</v>
      </c>
      <c r="F2293" s="1" t="s">
        <v>868</v>
      </c>
    </row>
    <row r="2294" spans="1:6" x14ac:dyDescent="0.25">
      <c r="A2294" s="1" t="s">
        <v>599</v>
      </c>
      <c r="B2294" s="1" t="s">
        <v>419</v>
      </c>
      <c r="C2294" s="1" t="s">
        <v>420</v>
      </c>
      <c r="D2294" s="2">
        <v>5.9811000000000005E-3</v>
      </c>
      <c r="E2294" s="2">
        <v>6.2911E-4</v>
      </c>
      <c r="F2294" s="1" t="s">
        <v>868</v>
      </c>
    </row>
    <row r="2295" spans="1:6" x14ac:dyDescent="0.25">
      <c r="A2295" s="1" t="s">
        <v>599</v>
      </c>
      <c r="B2295" s="1" t="s">
        <v>423</v>
      </c>
      <c r="C2295" s="1" t="s">
        <v>373</v>
      </c>
      <c r="D2295" s="2">
        <v>0.50084547999999995</v>
      </c>
      <c r="E2295" s="2">
        <v>3.7476620000000002E-2</v>
      </c>
      <c r="F2295" s="1" t="s">
        <v>868</v>
      </c>
    </row>
    <row r="2296" spans="1:6" x14ac:dyDescent="0.25">
      <c r="A2296" s="1" t="s">
        <v>599</v>
      </c>
      <c r="B2296" s="1" t="s">
        <v>424</v>
      </c>
      <c r="C2296" s="1" t="s">
        <v>134</v>
      </c>
      <c r="D2296" s="2">
        <v>1.1512629299999999</v>
      </c>
      <c r="E2296" s="2">
        <v>0.26205801000000001</v>
      </c>
      <c r="F2296" s="1" t="s">
        <v>868</v>
      </c>
    </row>
    <row r="2297" spans="1:6" x14ac:dyDescent="0.25">
      <c r="A2297" s="1" t="s">
        <v>599</v>
      </c>
      <c r="B2297" s="1" t="s">
        <v>425</v>
      </c>
      <c r="C2297" s="1" t="s">
        <v>426</v>
      </c>
      <c r="D2297" s="2">
        <v>5.1381510000000005E-2</v>
      </c>
      <c r="E2297" s="2">
        <v>1.0148809999999999E-2</v>
      </c>
      <c r="F2297" s="1" t="s">
        <v>868</v>
      </c>
    </row>
    <row r="2298" spans="1:6" x14ac:dyDescent="0.25">
      <c r="A2298" s="1" t="s">
        <v>599</v>
      </c>
      <c r="B2298" s="1" t="s">
        <v>427</v>
      </c>
      <c r="C2298" s="1" t="s">
        <v>428</v>
      </c>
      <c r="D2298" s="2">
        <v>6.2307109999999999E-2</v>
      </c>
      <c r="E2298" s="2">
        <v>7.2514300000000005E-3</v>
      </c>
      <c r="F2298" s="1" t="s">
        <v>868</v>
      </c>
    </row>
    <row r="2299" spans="1:6" x14ac:dyDescent="0.25">
      <c r="A2299" s="1" t="s">
        <v>599</v>
      </c>
      <c r="B2299" s="1" t="s">
        <v>429</v>
      </c>
      <c r="C2299" s="1" t="s">
        <v>430</v>
      </c>
      <c r="D2299" s="2">
        <v>2.0295696799999998</v>
      </c>
      <c r="E2299" s="2">
        <v>0.27504060999999996</v>
      </c>
      <c r="F2299" s="1" t="s">
        <v>868</v>
      </c>
    </row>
    <row r="2300" spans="1:6" x14ac:dyDescent="0.25">
      <c r="A2300" s="1" t="s">
        <v>599</v>
      </c>
      <c r="B2300" s="1" t="s">
        <v>431</v>
      </c>
      <c r="C2300" s="1" t="s">
        <v>432</v>
      </c>
      <c r="D2300" s="2">
        <v>0.81155293999999989</v>
      </c>
      <c r="E2300" s="2">
        <v>6.5306839999999991E-2</v>
      </c>
      <c r="F2300" s="1" t="s">
        <v>868</v>
      </c>
    </row>
    <row r="2301" spans="1:6" x14ac:dyDescent="0.25">
      <c r="A2301" s="1" t="s">
        <v>599</v>
      </c>
      <c r="B2301" s="1" t="s">
        <v>433</v>
      </c>
      <c r="C2301" s="1" t="s">
        <v>434</v>
      </c>
      <c r="D2301" s="2">
        <v>6.1526699999999998E-3</v>
      </c>
      <c r="E2301" s="2">
        <v>2.6400000000000002E-4</v>
      </c>
      <c r="F2301" s="1" t="s">
        <v>868</v>
      </c>
    </row>
    <row r="2302" spans="1:6" x14ac:dyDescent="0.25">
      <c r="A2302" s="1" t="s">
        <v>599</v>
      </c>
      <c r="B2302" s="1" t="s">
        <v>435</v>
      </c>
      <c r="C2302" s="1" t="s">
        <v>89</v>
      </c>
      <c r="D2302" s="2">
        <v>0.48458122999999997</v>
      </c>
      <c r="E2302" s="2">
        <v>0.10207864999999999</v>
      </c>
      <c r="F2302" s="1" t="s">
        <v>868</v>
      </c>
    </row>
    <row r="2303" spans="1:6" x14ac:dyDescent="0.25">
      <c r="A2303" s="1" t="s">
        <v>599</v>
      </c>
      <c r="B2303" s="1" t="s">
        <v>436</v>
      </c>
      <c r="C2303" s="1" t="s">
        <v>437</v>
      </c>
      <c r="D2303" s="2">
        <v>7.7200980000000002E-2</v>
      </c>
      <c r="E2303" s="2">
        <v>1.8278509999999998E-2</v>
      </c>
      <c r="F2303" s="1" t="s">
        <v>868</v>
      </c>
    </row>
    <row r="2304" spans="1:6" x14ac:dyDescent="0.25">
      <c r="A2304" s="1" t="s">
        <v>599</v>
      </c>
      <c r="B2304" s="1" t="s">
        <v>440</v>
      </c>
      <c r="C2304" s="1" t="s">
        <v>89</v>
      </c>
      <c r="D2304" s="2">
        <v>0.37886151000000001</v>
      </c>
      <c r="E2304" s="2">
        <v>8.3693100000000006E-2</v>
      </c>
      <c r="F2304" s="1" t="s">
        <v>868</v>
      </c>
    </row>
    <row r="2305" spans="1:6" x14ac:dyDescent="0.25">
      <c r="A2305" s="1" t="s">
        <v>599</v>
      </c>
      <c r="B2305" s="1" t="s">
        <v>441</v>
      </c>
      <c r="C2305" s="1" t="s">
        <v>442</v>
      </c>
      <c r="D2305" s="2">
        <v>0.29953808000000004</v>
      </c>
      <c r="E2305" s="2">
        <v>3.8871749999999997E-2</v>
      </c>
      <c r="F2305" s="1" t="s">
        <v>868</v>
      </c>
    </row>
    <row r="2306" spans="1:6" x14ac:dyDescent="0.25">
      <c r="A2306" s="1" t="s">
        <v>599</v>
      </c>
      <c r="B2306" s="1" t="s">
        <v>443</v>
      </c>
      <c r="C2306" s="1" t="s">
        <v>444</v>
      </c>
      <c r="D2306" s="2">
        <v>0.11691310000000001</v>
      </c>
      <c r="E2306" s="2">
        <v>9.3967800000000004E-3</v>
      </c>
      <c r="F2306" s="1" t="s">
        <v>868</v>
      </c>
    </row>
    <row r="2307" spans="1:6" x14ac:dyDescent="0.25">
      <c r="A2307" s="1" t="s">
        <v>599</v>
      </c>
      <c r="B2307" s="1" t="s">
        <v>445</v>
      </c>
      <c r="C2307" s="1" t="s">
        <v>6</v>
      </c>
      <c r="D2307" s="2">
        <v>1.65034872</v>
      </c>
      <c r="E2307" s="2">
        <v>0.24167139999999998</v>
      </c>
      <c r="F2307" s="1" t="s">
        <v>868</v>
      </c>
    </row>
    <row r="2308" spans="1:6" x14ac:dyDescent="0.25">
      <c r="A2308" s="1" t="s">
        <v>599</v>
      </c>
      <c r="B2308" s="1" t="s">
        <v>446</v>
      </c>
      <c r="C2308" s="1" t="s">
        <v>447</v>
      </c>
      <c r="D2308" s="2">
        <v>2.7707700000000001E-3</v>
      </c>
      <c r="E2308" s="2">
        <v>2.2500000000000001E-5</v>
      </c>
      <c r="F2308" s="1" t="s">
        <v>868</v>
      </c>
    </row>
    <row r="2309" spans="1:6" x14ac:dyDescent="0.25">
      <c r="A2309" s="1" t="s">
        <v>599</v>
      </c>
      <c r="B2309" s="1" t="s">
        <v>448</v>
      </c>
      <c r="C2309" s="1" t="s">
        <v>449</v>
      </c>
      <c r="D2309" s="2">
        <v>1.2010756699999998</v>
      </c>
      <c r="E2309" s="2">
        <v>9.7017600000000009E-2</v>
      </c>
      <c r="F2309" s="1" t="s">
        <v>868</v>
      </c>
    </row>
    <row r="2310" spans="1:6" x14ac:dyDescent="0.25">
      <c r="A2310" s="1" t="s">
        <v>599</v>
      </c>
      <c r="B2310" s="1" t="s">
        <v>450</v>
      </c>
      <c r="C2310" s="1" t="s">
        <v>451</v>
      </c>
      <c r="D2310" s="2">
        <v>28.796423440000002</v>
      </c>
      <c r="E2310" s="2">
        <v>5.9398499500000002</v>
      </c>
      <c r="F2310" s="1" t="s">
        <v>868</v>
      </c>
    </row>
    <row r="2311" spans="1:6" x14ac:dyDescent="0.25">
      <c r="A2311" s="1" t="s">
        <v>599</v>
      </c>
      <c r="B2311" s="1" t="s">
        <v>452</v>
      </c>
      <c r="C2311" s="1" t="s">
        <v>453</v>
      </c>
      <c r="D2311" s="2">
        <v>1.77998E-3</v>
      </c>
      <c r="E2311" s="2">
        <v>2.2544000000000001E-4</v>
      </c>
      <c r="F2311" s="1" t="s">
        <v>868</v>
      </c>
    </row>
    <row r="2312" spans="1:6" x14ac:dyDescent="0.25">
      <c r="A2312" s="1" t="s">
        <v>599</v>
      </c>
      <c r="B2312" s="1" t="s">
        <v>454</v>
      </c>
      <c r="C2312" s="1" t="s">
        <v>89</v>
      </c>
      <c r="D2312" s="2">
        <v>0.21995689999999998</v>
      </c>
      <c r="E2312" s="2">
        <v>3.7932879999999995E-2</v>
      </c>
      <c r="F2312" s="1" t="s">
        <v>868</v>
      </c>
    </row>
    <row r="2313" spans="1:6" x14ac:dyDescent="0.25">
      <c r="A2313" s="1" t="s">
        <v>599</v>
      </c>
      <c r="B2313" s="1" t="s">
        <v>455</v>
      </c>
      <c r="C2313" s="1" t="s">
        <v>870</v>
      </c>
      <c r="D2313" s="2">
        <v>3.9409260000000002E-2</v>
      </c>
      <c r="E2313" s="2">
        <v>2.4224400000000001E-3</v>
      </c>
      <c r="F2313" s="1" t="s">
        <v>868</v>
      </c>
    </row>
    <row r="2314" spans="1:6" x14ac:dyDescent="0.25">
      <c r="A2314" s="1" t="s">
        <v>599</v>
      </c>
      <c r="B2314" s="1" t="s">
        <v>456</v>
      </c>
      <c r="C2314" s="1" t="s">
        <v>344</v>
      </c>
      <c r="D2314" s="2">
        <v>7.5246149999999998E-2</v>
      </c>
      <c r="E2314" s="2">
        <v>5.7366499999999994E-3</v>
      </c>
      <c r="F2314" s="1" t="s">
        <v>868</v>
      </c>
    </row>
    <row r="2315" spans="1:6" x14ac:dyDescent="0.25">
      <c r="A2315" s="1" t="s">
        <v>599</v>
      </c>
      <c r="B2315" s="1" t="s">
        <v>457</v>
      </c>
      <c r="C2315" s="1" t="s">
        <v>458</v>
      </c>
      <c r="D2315" s="2">
        <v>0.41019484000000001</v>
      </c>
      <c r="E2315" s="2">
        <v>0.15751256</v>
      </c>
      <c r="F2315" s="1" t="s">
        <v>868</v>
      </c>
    </row>
    <row r="2316" spans="1:6" x14ac:dyDescent="0.25">
      <c r="A2316" s="1" t="s">
        <v>599</v>
      </c>
      <c r="B2316" s="1" t="s">
        <v>459</v>
      </c>
      <c r="C2316" s="1" t="s">
        <v>6</v>
      </c>
      <c r="D2316" s="2">
        <v>0.25643995000000003</v>
      </c>
      <c r="E2316" s="2">
        <v>8.4508780000000006E-2</v>
      </c>
      <c r="F2316" s="1" t="s">
        <v>868</v>
      </c>
    </row>
    <row r="2317" spans="1:6" x14ac:dyDescent="0.25">
      <c r="A2317" s="1" t="s">
        <v>599</v>
      </c>
      <c r="B2317" s="1" t="s">
        <v>460</v>
      </c>
      <c r="C2317" s="1" t="s">
        <v>354</v>
      </c>
      <c r="D2317" s="2">
        <v>2.2588400000000002E-3</v>
      </c>
      <c r="E2317" s="2">
        <v>8.4223999999999996E-4</v>
      </c>
      <c r="F2317" s="1" t="s">
        <v>868</v>
      </c>
    </row>
    <row r="2318" spans="1:6" x14ac:dyDescent="0.25">
      <c r="A2318" s="1" t="s">
        <v>599</v>
      </c>
      <c r="B2318" s="1" t="s">
        <v>461</v>
      </c>
      <c r="C2318" s="1" t="s">
        <v>462</v>
      </c>
      <c r="D2318" s="2">
        <v>7.7252570000000007E-2</v>
      </c>
      <c r="E2318" s="2">
        <v>1.321931E-2</v>
      </c>
      <c r="F2318" s="1" t="s">
        <v>868</v>
      </c>
    </row>
    <row r="2319" spans="1:6" x14ac:dyDescent="0.25">
      <c r="A2319" s="1" t="s">
        <v>599</v>
      </c>
      <c r="B2319" s="1" t="s">
        <v>463</v>
      </c>
      <c r="C2319" s="1" t="s">
        <v>89</v>
      </c>
      <c r="D2319" s="2">
        <v>4.8772895800000002</v>
      </c>
      <c r="E2319" s="2">
        <v>0.9084483000000001</v>
      </c>
      <c r="F2319" s="1" t="s">
        <v>868</v>
      </c>
    </row>
    <row r="2320" spans="1:6" x14ac:dyDescent="0.25">
      <c r="A2320" s="1" t="s">
        <v>599</v>
      </c>
      <c r="B2320" s="1" t="s">
        <v>464</v>
      </c>
      <c r="C2320" s="1" t="s">
        <v>361</v>
      </c>
      <c r="D2320" s="2">
        <v>2.337912E-2</v>
      </c>
      <c r="E2320" s="2">
        <v>7.1902399999999997E-3</v>
      </c>
      <c r="F2320" s="1" t="s">
        <v>868</v>
      </c>
    </row>
    <row r="2321" spans="1:6" x14ac:dyDescent="0.25">
      <c r="A2321" s="1" t="s">
        <v>599</v>
      </c>
      <c r="B2321" s="1" t="s">
        <v>465</v>
      </c>
      <c r="C2321" s="1" t="s">
        <v>466</v>
      </c>
      <c r="D2321" s="2">
        <v>0.41248032000000001</v>
      </c>
      <c r="E2321" s="2">
        <v>9.063299000000001E-2</v>
      </c>
      <c r="F2321" s="1" t="s">
        <v>868</v>
      </c>
    </row>
    <row r="2322" spans="1:6" x14ac:dyDescent="0.25">
      <c r="A2322" s="1" t="s">
        <v>599</v>
      </c>
      <c r="B2322" s="1" t="s">
        <v>467</v>
      </c>
      <c r="C2322" s="1" t="s">
        <v>468</v>
      </c>
      <c r="D2322" s="2">
        <v>7.9065100000000003E-3</v>
      </c>
      <c r="E2322" s="2">
        <v>1.7895400000000001E-3</v>
      </c>
      <c r="F2322" s="1" t="s">
        <v>868</v>
      </c>
    </row>
    <row r="2323" spans="1:6" x14ac:dyDescent="0.25">
      <c r="A2323" s="1" t="s">
        <v>599</v>
      </c>
      <c r="B2323" s="1" t="s">
        <v>469</v>
      </c>
      <c r="C2323" s="1" t="s">
        <v>470</v>
      </c>
      <c r="D2323" s="2">
        <v>5.612636E-2</v>
      </c>
      <c r="E2323" s="2">
        <v>1.072392E-2</v>
      </c>
      <c r="F2323" s="1" t="s">
        <v>868</v>
      </c>
    </row>
    <row r="2324" spans="1:6" x14ac:dyDescent="0.25">
      <c r="A2324" s="1" t="s">
        <v>599</v>
      </c>
      <c r="B2324" s="1" t="s">
        <v>471</v>
      </c>
      <c r="C2324" s="1" t="s">
        <v>472</v>
      </c>
      <c r="D2324" s="2">
        <v>1.420774E-2</v>
      </c>
      <c r="E2324" s="2">
        <v>1.7798900000000001E-3</v>
      </c>
      <c r="F2324" s="1" t="s">
        <v>868</v>
      </c>
    </row>
    <row r="2325" spans="1:6" x14ac:dyDescent="0.25">
      <c r="A2325" s="1" t="s">
        <v>599</v>
      </c>
      <c r="B2325" s="1" t="s">
        <v>473</v>
      </c>
      <c r="C2325" s="1" t="s">
        <v>134</v>
      </c>
      <c r="D2325" s="2">
        <v>2.4232300200000001</v>
      </c>
      <c r="E2325" s="2">
        <v>0.36240133000000002</v>
      </c>
      <c r="F2325" s="1" t="s">
        <v>868</v>
      </c>
    </row>
    <row r="2326" spans="1:6" x14ac:dyDescent="0.25">
      <c r="A2326" s="1" t="s">
        <v>602</v>
      </c>
      <c r="B2326" s="1" t="s">
        <v>377</v>
      </c>
      <c r="C2326" s="1" t="s">
        <v>378</v>
      </c>
      <c r="D2326" s="2">
        <v>4.3403910000000004E-2</v>
      </c>
      <c r="E2326" s="2">
        <v>8.5623999999999997E-4</v>
      </c>
      <c r="F2326" s="1" t="s">
        <v>868</v>
      </c>
    </row>
    <row r="2327" spans="1:6" x14ac:dyDescent="0.25">
      <c r="A2327" s="1" t="s">
        <v>602</v>
      </c>
      <c r="B2327" s="1" t="s">
        <v>379</v>
      </c>
      <c r="C2327" s="1" t="s">
        <v>380</v>
      </c>
      <c r="D2327" s="2">
        <v>13.342251750000001</v>
      </c>
      <c r="E2327" s="2">
        <v>6.0366039999999996</v>
      </c>
      <c r="F2327" s="1" t="s">
        <v>868</v>
      </c>
    </row>
    <row r="2328" spans="1:6" x14ac:dyDescent="0.25">
      <c r="A2328" s="1" t="s">
        <v>602</v>
      </c>
      <c r="B2328" s="1" t="s">
        <v>381</v>
      </c>
      <c r="C2328" s="1" t="s">
        <v>382</v>
      </c>
      <c r="D2328" s="2">
        <v>8.0903420000000004E-2</v>
      </c>
      <c r="E2328" s="2">
        <v>7.4927279999999999E-2</v>
      </c>
      <c r="F2328" s="1" t="s">
        <v>868</v>
      </c>
    </row>
    <row r="2329" spans="1:6" x14ac:dyDescent="0.25">
      <c r="A2329" s="1" t="s">
        <v>602</v>
      </c>
      <c r="B2329" s="1" t="s">
        <v>383</v>
      </c>
      <c r="C2329" s="1" t="s">
        <v>300</v>
      </c>
      <c r="D2329" s="2">
        <v>8.7139399999999999E-3</v>
      </c>
      <c r="E2329" s="2">
        <v>1.5499999999999999E-3</v>
      </c>
      <c r="F2329" s="1" t="s">
        <v>868</v>
      </c>
    </row>
    <row r="2330" spans="1:6" x14ac:dyDescent="0.25">
      <c r="A2330" s="1" t="s">
        <v>602</v>
      </c>
      <c r="B2330" s="1" t="s">
        <v>384</v>
      </c>
      <c r="C2330" s="1" t="s">
        <v>302</v>
      </c>
      <c r="D2330" s="2">
        <v>3.8947000000000002E-2</v>
      </c>
      <c r="E2330" s="2">
        <v>5.9579999999999998E-3</v>
      </c>
      <c r="F2330" s="1" t="s">
        <v>868</v>
      </c>
    </row>
    <row r="2331" spans="1:6" x14ac:dyDescent="0.25">
      <c r="A2331" s="1" t="s">
        <v>602</v>
      </c>
      <c r="B2331" s="1" t="s">
        <v>385</v>
      </c>
      <c r="C2331" s="1" t="s">
        <v>386</v>
      </c>
      <c r="D2331" s="2">
        <v>1.09540221</v>
      </c>
      <c r="E2331" s="2">
        <v>0.35762203999999997</v>
      </c>
      <c r="F2331" s="1" t="s">
        <v>868</v>
      </c>
    </row>
    <row r="2332" spans="1:6" x14ac:dyDescent="0.25">
      <c r="A2332" s="1" t="s">
        <v>602</v>
      </c>
      <c r="B2332" s="1" t="s">
        <v>387</v>
      </c>
      <c r="C2332" s="1" t="s">
        <v>89</v>
      </c>
      <c r="D2332" s="2">
        <v>1.147222E-2</v>
      </c>
      <c r="E2332" s="2">
        <v>3.85038E-3</v>
      </c>
      <c r="F2332" s="1" t="s">
        <v>868</v>
      </c>
    </row>
    <row r="2333" spans="1:6" x14ac:dyDescent="0.25">
      <c r="A2333" s="1" t="s">
        <v>602</v>
      </c>
      <c r="B2333" s="1" t="s">
        <v>388</v>
      </c>
      <c r="C2333" s="1" t="s">
        <v>389</v>
      </c>
      <c r="D2333" s="2">
        <v>0.26190543999999999</v>
      </c>
      <c r="E2333" s="2">
        <v>6.4361600000000005E-2</v>
      </c>
      <c r="F2333" s="1" t="s">
        <v>868</v>
      </c>
    </row>
    <row r="2334" spans="1:6" x14ac:dyDescent="0.25">
      <c r="A2334" s="1" t="s">
        <v>602</v>
      </c>
      <c r="B2334" s="1" t="s">
        <v>390</v>
      </c>
      <c r="C2334" s="1" t="s">
        <v>391</v>
      </c>
      <c r="D2334" s="2">
        <v>4.4258534200000001</v>
      </c>
      <c r="E2334" s="2">
        <v>1.4370586999999999</v>
      </c>
      <c r="F2334" s="1" t="s">
        <v>868</v>
      </c>
    </row>
    <row r="2335" spans="1:6" x14ac:dyDescent="0.25">
      <c r="A2335" s="1" t="s">
        <v>602</v>
      </c>
      <c r="B2335" s="1" t="s">
        <v>392</v>
      </c>
      <c r="C2335" s="1" t="s">
        <v>51</v>
      </c>
      <c r="D2335" s="2">
        <v>0.19686239999999999</v>
      </c>
      <c r="E2335" s="2">
        <v>3.4451570000000001E-2</v>
      </c>
      <c r="F2335" s="1" t="s">
        <v>868</v>
      </c>
    </row>
    <row r="2336" spans="1:6" x14ac:dyDescent="0.25">
      <c r="A2336" s="1" t="s">
        <v>602</v>
      </c>
      <c r="B2336" s="1" t="s">
        <v>393</v>
      </c>
      <c r="C2336" s="1" t="s">
        <v>394</v>
      </c>
      <c r="D2336" s="2">
        <v>0.60054543999999999</v>
      </c>
      <c r="E2336" s="2">
        <v>0.27545084999999997</v>
      </c>
      <c r="F2336" s="1" t="s">
        <v>868</v>
      </c>
    </row>
    <row r="2337" spans="1:6" x14ac:dyDescent="0.25">
      <c r="A2337" s="1" t="s">
        <v>602</v>
      </c>
      <c r="B2337" s="1" t="s">
        <v>395</v>
      </c>
      <c r="C2337" s="1" t="s">
        <v>396</v>
      </c>
      <c r="D2337" s="2">
        <v>6.6606740000000011E-2</v>
      </c>
      <c r="E2337" s="2">
        <v>2.2708080000000002E-2</v>
      </c>
      <c r="F2337" s="1" t="s">
        <v>868</v>
      </c>
    </row>
    <row r="2338" spans="1:6" x14ac:dyDescent="0.25">
      <c r="A2338" s="1" t="s">
        <v>602</v>
      </c>
      <c r="B2338" s="1" t="s">
        <v>397</v>
      </c>
      <c r="C2338" s="1" t="s">
        <v>51</v>
      </c>
      <c r="D2338" s="2">
        <v>0.62005694999999994</v>
      </c>
      <c r="E2338" s="2">
        <v>0.11870691</v>
      </c>
      <c r="F2338" s="1" t="s">
        <v>868</v>
      </c>
    </row>
    <row r="2339" spans="1:6" x14ac:dyDescent="0.25">
      <c r="A2339" s="1" t="s">
        <v>602</v>
      </c>
      <c r="B2339" s="1" t="s">
        <v>398</v>
      </c>
      <c r="C2339" s="1" t="s">
        <v>394</v>
      </c>
      <c r="D2339" s="2">
        <v>2.4468300000000001E-3</v>
      </c>
      <c r="E2339" s="2">
        <v>5.592E-5</v>
      </c>
      <c r="F2339" s="1" t="s">
        <v>868</v>
      </c>
    </row>
    <row r="2340" spans="1:6" x14ac:dyDescent="0.25">
      <c r="A2340" s="1" t="s">
        <v>602</v>
      </c>
      <c r="B2340" s="1" t="s">
        <v>399</v>
      </c>
      <c r="C2340" s="1" t="s">
        <v>400</v>
      </c>
      <c r="D2340" s="2">
        <v>2.1173240000000003E-2</v>
      </c>
      <c r="E2340" s="2">
        <v>3.6068000000000003E-3</v>
      </c>
      <c r="F2340" s="1" t="s">
        <v>868</v>
      </c>
    </row>
    <row r="2341" spans="1:6" x14ac:dyDescent="0.25">
      <c r="A2341" s="1" t="s">
        <v>602</v>
      </c>
      <c r="B2341" s="1" t="s">
        <v>401</v>
      </c>
      <c r="C2341" s="1" t="s">
        <v>51</v>
      </c>
      <c r="D2341" s="2">
        <v>3.4476120000000006E-2</v>
      </c>
      <c r="E2341" s="2">
        <v>5.4025100000000001E-3</v>
      </c>
      <c r="F2341" s="1" t="s">
        <v>868</v>
      </c>
    </row>
    <row r="2342" spans="1:6" x14ac:dyDescent="0.25">
      <c r="A2342" s="1" t="s">
        <v>602</v>
      </c>
      <c r="B2342" s="1" t="s">
        <v>402</v>
      </c>
      <c r="C2342" s="1" t="s">
        <v>403</v>
      </c>
      <c r="D2342" s="2">
        <v>0.14890636999999998</v>
      </c>
      <c r="E2342" s="2">
        <v>4.3305919999999998E-2</v>
      </c>
      <c r="F2342" s="1" t="s">
        <v>868</v>
      </c>
    </row>
    <row r="2343" spans="1:6" x14ac:dyDescent="0.25">
      <c r="A2343" s="1" t="s">
        <v>602</v>
      </c>
      <c r="B2343" s="1" t="s">
        <v>408</v>
      </c>
      <c r="C2343" s="1" t="s">
        <v>409</v>
      </c>
      <c r="D2343" s="2">
        <v>2.2886110000000001E-2</v>
      </c>
      <c r="E2343" s="2">
        <v>5.2259899999999998E-3</v>
      </c>
      <c r="F2343" s="1" t="s">
        <v>868</v>
      </c>
    </row>
    <row r="2344" spans="1:6" x14ac:dyDescent="0.25">
      <c r="A2344" s="1" t="s">
        <v>602</v>
      </c>
      <c r="B2344" s="1" t="s">
        <v>410</v>
      </c>
      <c r="C2344" s="1" t="s">
        <v>871</v>
      </c>
      <c r="D2344" s="2">
        <v>2.6459409999999999E-2</v>
      </c>
      <c r="E2344" s="2">
        <v>1.0867999999999999E-2</v>
      </c>
      <c r="F2344" s="1" t="s">
        <v>868</v>
      </c>
    </row>
    <row r="2345" spans="1:6" x14ac:dyDescent="0.25">
      <c r="A2345" s="1" t="s">
        <v>602</v>
      </c>
      <c r="B2345" s="1" t="s">
        <v>411</v>
      </c>
      <c r="C2345" s="1" t="s">
        <v>373</v>
      </c>
      <c r="D2345" s="2">
        <v>0.88215511999999996</v>
      </c>
      <c r="E2345" s="2">
        <v>0.28729896999999999</v>
      </c>
      <c r="F2345" s="1" t="s">
        <v>868</v>
      </c>
    </row>
    <row r="2346" spans="1:6" x14ac:dyDescent="0.25">
      <c r="A2346" s="1" t="s">
        <v>602</v>
      </c>
      <c r="B2346" s="1" t="s">
        <v>412</v>
      </c>
      <c r="C2346" s="1" t="s">
        <v>413</v>
      </c>
      <c r="D2346" s="2">
        <v>1.439359E-2</v>
      </c>
      <c r="E2346" s="2">
        <v>3.88332E-3</v>
      </c>
      <c r="F2346" s="1" t="s">
        <v>868</v>
      </c>
    </row>
    <row r="2347" spans="1:6" x14ac:dyDescent="0.25">
      <c r="A2347" s="1" t="s">
        <v>602</v>
      </c>
      <c r="B2347" s="1" t="s">
        <v>414</v>
      </c>
      <c r="C2347" s="1" t="s">
        <v>134</v>
      </c>
      <c r="D2347" s="2">
        <v>2.49779616</v>
      </c>
      <c r="E2347" s="2">
        <v>0.81979593000000006</v>
      </c>
      <c r="F2347" s="1" t="s">
        <v>868</v>
      </c>
    </row>
    <row r="2348" spans="1:6" x14ac:dyDescent="0.25">
      <c r="A2348" s="1" t="s">
        <v>602</v>
      </c>
      <c r="B2348" s="1" t="s">
        <v>415</v>
      </c>
      <c r="C2348" s="1" t="s">
        <v>416</v>
      </c>
      <c r="D2348" s="2">
        <v>0.81813880000000005</v>
      </c>
      <c r="E2348" s="2">
        <v>0.27475946000000001</v>
      </c>
      <c r="F2348" s="1" t="s">
        <v>868</v>
      </c>
    </row>
    <row r="2349" spans="1:6" x14ac:dyDescent="0.25">
      <c r="A2349" s="1" t="s">
        <v>602</v>
      </c>
      <c r="B2349" s="1" t="s">
        <v>417</v>
      </c>
      <c r="C2349" s="1" t="s">
        <v>869</v>
      </c>
      <c r="D2349" s="2">
        <v>1.7817389099999998</v>
      </c>
      <c r="E2349" s="2">
        <v>0.52225374000000002</v>
      </c>
      <c r="F2349" s="1" t="s">
        <v>868</v>
      </c>
    </row>
    <row r="2350" spans="1:6" x14ac:dyDescent="0.25">
      <c r="A2350" s="1" t="s">
        <v>602</v>
      </c>
      <c r="B2350" s="1" t="s">
        <v>418</v>
      </c>
      <c r="C2350" s="1" t="s">
        <v>134</v>
      </c>
      <c r="D2350" s="2">
        <v>4.7833712000000004</v>
      </c>
      <c r="E2350" s="2">
        <v>1.3870782699999999</v>
      </c>
      <c r="F2350" s="1" t="s">
        <v>868</v>
      </c>
    </row>
    <row r="2351" spans="1:6" x14ac:dyDescent="0.25">
      <c r="A2351" s="1" t="s">
        <v>602</v>
      </c>
      <c r="B2351" s="1" t="s">
        <v>419</v>
      </c>
      <c r="C2351" s="1" t="s">
        <v>420</v>
      </c>
      <c r="D2351" s="2">
        <v>4.7086000000000003E-4</v>
      </c>
      <c r="E2351" s="2">
        <v>2.9E-5</v>
      </c>
      <c r="F2351" s="1" t="s">
        <v>868</v>
      </c>
    </row>
    <row r="2352" spans="1:6" x14ac:dyDescent="0.25">
      <c r="A2352" s="1" t="s">
        <v>602</v>
      </c>
      <c r="B2352" s="1" t="s">
        <v>423</v>
      </c>
      <c r="C2352" s="1" t="s">
        <v>373</v>
      </c>
      <c r="D2352" s="2">
        <v>0.47923842</v>
      </c>
      <c r="E2352" s="2">
        <v>3.4161769999999994E-2</v>
      </c>
      <c r="F2352" s="1" t="s">
        <v>868</v>
      </c>
    </row>
    <row r="2353" spans="1:6" x14ac:dyDescent="0.25">
      <c r="A2353" s="1" t="s">
        <v>602</v>
      </c>
      <c r="B2353" s="1" t="s">
        <v>424</v>
      </c>
      <c r="C2353" s="1" t="s">
        <v>134</v>
      </c>
      <c r="D2353" s="2">
        <v>1.0022286600000001</v>
      </c>
      <c r="E2353" s="2">
        <v>0.23785271999999999</v>
      </c>
      <c r="F2353" s="1" t="s">
        <v>868</v>
      </c>
    </row>
    <row r="2354" spans="1:6" x14ac:dyDescent="0.25">
      <c r="A2354" s="1" t="s">
        <v>602</v>
      </c>
      <c r="B2354" s="1" t="s">
        <v>425</v>
      </c>
      <c r="C2354" s="1" t="s">
        <v>426</v>
      </c>
      <c r="D2354" s="2">
        <v>4.3686929999999999E-2</v>
      </c>
      <c r="E2354" s="2">
        <v>5.3049999999999998E-3</v>
      </c>
      <c r="F2354" s="1" t="s">
        <v>868</v>
      </c>
    </row>
    <row r="2355" spans="1:6" x14ac:dyDescent="0.25">
      <c r="A2355" s="1" t="s">
        <v>602</v>
      </c>
      <c r="B2355" s="1" t="s">
        <v>427</v>
      </c>
      <c r="C2355" s="1" t="s">
        <v>428</v>
      </c>
      <c r="D2355" s="2">
        <v>0.12498614999999999</v>
      </c>
      <c r="E2355" s="2">
        <v>1.193672E-2</v>
      </c>
      <c r="F2355" s="1" t="s">
        <v>868</v>
      </c>
    </row>
    <row r="2356" spans="1:6" x14ac:dyDescent="0.25">
      <c r="A2356" s="1" t="s">
        <v>602</v>
      </c>
      <c r="B2356" s="1" t="s">
        <v>429</v>
      </c>
      <c r="C2356" s="1" t="s">
        <v>430</v>
      </c>
      <c r="D2356" s="2">
        <v>3.30224114</v>
      </c>
      <c r="E2356" s="2">
        <v>0.51480698000000003</v>
      </c>
      <c r="F2356" s="1" t="s">
        <v>868</v>
      </c>
    </row>
    <row r="2357" spans="1:6" x14ac:dyDescent="0.25">
      <c r="A2357" s="1" t="s">
        <v>602</v>
      </c>
      <c r="B2357" s="1" t="s">
        <v>431</v>
      </c>
      <c r="C2357" s="1" t="s">
        <v>432</v>
      </c>
      <c r="D2357" s="2">
        <v>0.56523392000000006</v>
      </c>
      <c r="E2357" s="2">
        <v>7.9688170000000003E-2</v>
      </c>
      <c r="F2357" s="1" t="s">
        <v>868</v>
      </c>
    </row>
    <row r="2358" spans="1:6" x14ac:dyDescent="0.25">
      <c r="A2358" s="1" t="s">
        <v>602</v>
      </c>
      <c r="B2358" s="1" t="s">
        <v>433</v>
      </c>
      <c r="C2358" s="1" t="s">
        <v>434</v>
      </c>
      <c r="D2358" s="2">
        <v>8.1463300000000002E-3</v>
      </c>
      <c r="E2358" s="2">
        <v>4.9695000000000002E-4</v>
      </c>
      <c r="F2358" s="1" t="s">
        <v>868</v>
      </c>
    </row>
    <row r="2359" spans="1:6" x14ac:dyDescent="0.25">
      <c r="A2359" s="1" t="s">
        <v>602</v>
      </c>
      <c r="B2359" s="1" t="s">
        <v>435</v>
      </c>
      <c r="C2359" s="1" t="s">
        <v>89</v>
      </c>
      <c r="D2359" s="2">
        <v>1.0989300800000001</v>
      </c>
      <c r="E2359" s="2">
        <v>0.11879607</v>
      </c>
      <c r="F2359" s="1" t="s">
        <v>868</v>
      </c>
    </row>
    <row r="2360" spans="1:6" x14ac:dyDescent="0.25">
      <c r="A2360" s="1" t="s">
        <v>602</v>
      </c>
      <c r="B2360" s="1" t="s">
        <v>436</v>
      </c>
      <c r="C2360" s="1" t="s">
        <v>437</v>
      </c>
      <c r="D2360" s="2">
        <v>1.2508599999999999E-3</v>
      </c>
      <c r="E2360" s="2">
        <v>1.12608E-3</v>
      </c>
      <c r="F2360" s="1" t="s">
        <v>868</v>
      </c>
    </row>
    <row r="2361" spans="1:6" x14ac:dyDescent="0.25">
      <c r="A2361" s="1" t="s">
        <v>602</v>
      </c>
      <c r="B2361" s="1" t="s">
        <v>438</v>
      </c>
      <c r="C2361" s="1" t="s">
        <v>439</v>
      </c>
      <c r="D2361" s="2">
        <v>1.0066E-4</v>
      </c>
      <c r="E2361" s="2">
        <v>1.8E-5</v>
      </c>
      <c r="F2361" s="1" t="s">
        <v>868</v>
      </c>
    </row>
    <row r="2362" spans="1:6" x14ac:dyDescent="0.25">
      <c r="A2362" s="1" t="s">
        <v>602</v>
      </c>
      <c r="B2362" s="1" t="s">
        <v>440</v>
      </c>
      <c r="C2362" s="1" t="s">
        <v>89</v>
      </c>
      <c r="D2362" s="2">
        <v>0.58718891000000006</v>
      </c>
      <c r="E2362" s="2">
        <v>0.12151082000000001</v>
      </c>
      <c r="F2362" s="1" t="s">
        <v>868</v>
      </c>
    </row>
    <row r="2363" spans="1:6" x14ac:dyDescent="0.25">
      <c r="A2363" s="1" t="s">
        <v>602</v>
      </c>
      <c r="B2363" s="1" t="s">
        <v>441</v>
      </c>
      <c r="C2363" s="1" t="s">
        <v>442</v>
      </c>
      <c r="D2363" s="2">
        <v>0.46863558</v>
      </c>
      <c r="E2363" s="2">
        <v>5.4502949999999994E-2</v>
      </c>
      <c r="F2363" s="1" t="s">
        <v>868</v>
      </c>
    </row>
    <row r="2364" spans="1:6" x14ac:dyDescent="0.25">
      <c r="A2364" s="1" t="s">
        <v>602</v>
      </c>
      <c r="B2364" s="1" t="s">
        <v>443</v>
      </c>
      <c r="C2364" s="1" t="s">
        <v>444</v>
      </c>
      <c r="D2364" s="2">
        <v>0.42553663000000003</v>
      </c>
      <c r="E2364" s="2">
        <v>4.976875E-2</v>
      </c>
      <c r="F2364" s="1" t="s">
        <v>868</v>
      </c>
    </row>
    <row r="2365" spans="1:6" x14ac:dyDescent="0.25">
      <c r="A2365" s="1" t="s">
        <v>602</v>
      </c>
      <c r="B2365" s="1" t="s">
        <v>445</v>
      </c>
      <c r="C2365" s="1" t="s">
        <v>6</v>
      </c>
      <c r="D2365" s="2">
        <v>0.92790950000000005</v>
      </c>
      <c r="E2365" s="2">
        <v>0.20405465</v>
      </c>
      <c r="F2365" s="1" t="s">
        <v>868</v>
      </c>
    </row>
    <row r="2366" spans="1:6" x14ac:dyDescent="0.25">
      <c r="A2366" s="1" t="s">
        <v>602</v>
      </c>
      <c r="B2366" s="1" t="s">
        <v>446</v>
      </c>
      <c r="C2366" s="1" t="s">
        <v>447</v>
      </c>
      <c r="D2366" s="2">
        <v>8.5437000000000002E-4</v>
      </c>
      <c r="E2366" s="2">
        <v>1.65E-4</v>
      </c>
      <c r="F2366" s="1" t="s">
        <v>868</v>
      </c>
    </row>
    <row r="2367" spans="1:6" x14ac:dyDescent="0.25">
      <c r="A2367" s="1" t="s">
        <v>602</v>
      </c>
      <c r="B2367" s="1" t="s">
        <v>448</v>
      </c>
      <c r="C2367" s="1" t="s">
        <v>449</v>
      </c>
      <c r="D2367" s="2">
        <v>1.29597209</v>
      </c>
      <c r="E2367" s="2">
        <v>7.9766320000000002E-2</v>
      </c>
      <c r="F2367" s="1" t="s">
        <v>868</v>
      </c>
    </row>
    <row r="2368" spans="1:6" x14ac:dyDescent="0.25">
      <c r="A2368" s="1" t="s">
        <v>602</v>
      </c>
      <c r="B2368" s="1" t="s">
        <v>450</v>
      </c>
      <c r="C2368" s="1" t="s">
        <v>451</v>
      </c>
      <c r="D2368" s="2">
        <v>29.127670010000003</v>
      </c>
      <c r="E2368" s="2">
        <v>6.2809373600000002</v>
      </c>
      <c r="F2368" s="1" t="s">
        <v>868</v>
      </c>
    </row>
    <row r="2369" spans="1:6" x14ac:dyDescent="0.25">
      <c r="A2369" s="1" t="s">
        <v>602</v>
      </c>
      <c r="B2369" s="1" t="s">
        <v>452</v>
      </c>
      <c r="C2369" s="1" t="s">
        <v>453</v>
      </c>
      <c r="D2369" s="2">
        <v>2.7902E-4</v>
      </c>
      <c r="E2369" s="2">
        <v>9.0000000000000002E-6</v>
      </c>
      <c r="F2369" s="1" t="s">
        <v>868</v>
      </c>
    </row>
    <row r="2370" spans="1:6" x14ac:dyDescent="0.25">
      <c r="A2370" s="1" t="s">
        <v>602</v>
      </c>
      <c r="B2370" s="1" t="s">
        <v>454</v>
      </c>
      <c r="C2370" s="1" t="s">
        <v>89</v>
      </c>
      <c r="D2370" s="2">
        <v>0.17228727999999999</v>
      </c>
      <c r="E2370" s="2">
        <v>4.1282319999999997E-2</v>
      </c>
      <c r="F2370" s="1" t="s">
        <v>868</v>
      </c>
    </row>
    <row r="2371" spans="1:6" x14ac:dyDescent="0.25">
      <c r="A2371" s="1" t="s">
        <v>602</v>
      </c>
      <c r="B2371" s="1" t="s">
        <v>455</v>
      </c>
      <c r="C2371" s="1" t="s">
        <v>870</v>
      </c>
      <c r="D2371" s="2">
        <v>3.1332900000000004E-2</v>
      </c>
      <c r="E2371" s="2">
        <v>2.8625100000000004E-3</v>
      </c>
      <c r="F2371" s="1" t="s">
        <v>868</v>
      </c>
    </row>
    <row r="2372" spans="1:6" x14ac:dyDescent="0.25">
      <c r="A2372" s="1" t="s">
        <v>602</v>
      </c>
      <c r="B2372" s="1" t="s">
        <v>456</v>
      </c>
      <c r="C2372" s="1" t="s">
        <v>344</v>
      </c>
      <c r="D2372" s="2">
        <v>5.4570609999999999E-2</v>
      </c>
      <c r="E2372" s="2">
        <v>3.34024E-3</v>
      </c>
      <c r="F2372" s="1" t="s">
        <v>868</v>
      </c>
    </row>
    <row r="2373" spans="1:6" x14ac:dyDescent="0.25">
      <c r="A2373" s="1" t="s">
        <v>602</v>
      </c>
      <c r="B2373" s="1" t="s">
        <v>457</v>
      </c>
      <c r="C2373" s="1" t="s">
        <v>458</v>
      </c>
      <c r="D2373" s="2">
        <v>0.89509362999999997</v>
      </c>
      <c r="E2373" s="2">
        <v>0.35837570000000002</v>
      </c>
      <c r="F2373" s="1" t="s">
        <v>868</v>
      </c>
    </row>
    <row r="2374" spans="1:6" x14ac:dyDescent="0.25">
      <c r="A2374" s="1" t="s">
        <v>602</v>
      </c>
      <c r="B2374" s="1" t="s">
        <v>459</v>
      </c>
      <c r="C2374" s="1" t="s">
        <v>6</v>
      </c>
      <c r="D2374" s="2">
        <v>0.24529973999999999</v>
      </c>
      <c r="E2374" s="2">
        <v>8.4596539999999998E-2</v>
      </c>
      <c r="F2374" s="1" t="s">
        <v>868</v>
      </c>
    </row>
    <row r="2375" spans="1:6" x14ac:dyDescent="0.25">
      <c r="A2375" s="1" t="s">
        <v>602</v>
      </c>
      <c r="B2375" s="1" t="s">
        <v>460</v>
      </c>
      <c r="C2375" s="1" t="s">
        <v>354</v>
      </c>
      <c r="D2375" s="2">
        <v>3.90947E-3</v>
      </c>
      <c r="E2375" s="2">
        <v>2.5974699999999997E-3</v>
      </c>
      <c r="F2375" s="1" t="s">
        <v>868</v>
      </c>
    </row>
    <row r="2376" spans="1:6" x14ac:dyDescent="0.25">
      <c r="A2376" s="1" t="s">
        <v>602</v>
      </c>
      <c r="B2376" s="1" t="s">
        <v>461</v>
      </c>
      <c r="C2376" s="1" t="s">
        <v>462</v>
      </c>
      <c r="D2376" s="2">
        <v>0.25260304</v>
      </c>
      <c r="E2376" s="2">
        <v>5.1447150000000004E-2</v>
      </c>
      <c r="F2376" s="1" t="s">
        <v>868</v>
      </c>
    </row>
    <row r="2377" spans="1:6" x14ac:dyDescent="0.25">
      <c r="A2377" s="1" t="s">
        <v>602</v>
      </c>
      <c r="B2377" s="1" t="s">
        <v>463</v>
      </c>
      <c r="C2377" s="1" t="s">
        <v>89</v>
      </c>
      <c r="D2377" s="2">
        <v>5.6075128899999998</v>
      </c>
      <c r="E2377" s="2">
        <v>1.03593321</v>
      </c>
      <c r="F2377" s="1" t="s">
        <v>868</v>
      </c>
    </row>
    <row r="2378" spans="1:6" x14ac:dyDescent="0.25">
      <c r="A2378" s="1" t="s">
        <v>602</v>
      </c>
      <c r="B2378" s="1" t="s">
        <v>464</v>
      </c>
      <c r="C2378" s="1" t="s">
        <v>361</v>
      </c>
      <c r="D2378" s="2">
        <v>4.0818730000000004E-2</v>
      </c>
      <c r="E2378" s="2">
        <v>1.166001E-2</v>
      </c>
      <c r="F2378" s="1" t="s">
        <v>868</v>
      </c>
    </row>
    <row r="2379" spans="1:6" x14ac:dyDescent="0.25">
      <c r="A2379" s="1" t="s">
        <v>602</v>
      </c>
      <c r="B2379" s="1" t="s">
        <v>465</v>
      </c>
      <c r="C2379" s="1" t="s">
        <v>466</v>
      </c>
      <c r="D2379" s="2">
        <v>0.38717526000000002</v>
      </c>
      <c r="E2379" s="2">
        <v>0.13268776999999998</v>
      </c>
      <c r="F2379" s="1" t="s">
        <v>868</v>
      </c>
    </row>
    <row r="2380" spans="1:6" x14ac:dyDescent="0.25">
      <c r="A2380" s="1" t="s">
        <v>602</v>
      </c>
      <c r="B2380" s="1" t="s">
        <v>467</v>
      </c>
      <c r="C2380" s="1" t="s">
        <v>468</v>
      </c>
      <c r="D2380" s="2">
        <v>1.0694700000000001E-2</v>
      </c>
      <c r="E2380" s="2">
        <v>1.0911E-3</v>
      </c>
      <c r="F2380" s="1" t="s">
        <v>868</v>
      </c>
    </row>
    <row r="2381" spans="1:6" x14ac:dyDescent="0.25">
      <c r="A2381" s="1" t="s">
        <v>602</v>
      </c>
      <c r="B2381" s="1" t="s">
        <v>469</v>
      </c>
      <c r="C2381" s="1" t="s">
        <v>470</v>
      </c>
      <c r="D2381" s="2">
        <v>7.1518479999999995E-2</v>
      </c>
      <c r="E2381" s="2">
        <v>1.4205309999999999E-2</v>
      </c>
      <c r="F2381" s="1" t="s">
        <v>868</v>
      </c>
    </row>
    <row r="2382" spans="1:6" x14ac:dyDescent="0.25">
      <c r="A2382" s="1" t="s">
        <v>602</v>
      </c>
      <c r="B2382" s="1" t="s">
        <v>471</v>
      </c>
      <c r="C2382" s="1" t="s">
        <v>472</v>
      </c>
      <c r="D2382" s="2">
        <v>3.3597099999999998E-2</v>
      </c>
      <c r="E2382" s="2">
        <v>4.60598E-3</v>
      </c>
      <c r="F2382" s="1" t="s">
        <v>868</v>
      </c>
    </row>
    <row r="2383" spans="1:6" x14ac:dyDescent="0.25">
      <c r="A2383" s="1" t="s">
        <v>602</v>
      </c>
      <c r="B2383" s="1" t="s">
        <v>473</v>
      </c>
      <c r="C2383" s="1" t="s">
        <v>134</v>
      </c>
      <c r="D2383" s="2">
        <v>2.75484404</v>
      </c>
      <c r="E2383" s="2">
        <v>0.38784620000000003</v>
      </c>
      <c r="F2383" s="1" t="s">
        <v>868</v>
      </c>
    </row>
    <row r="2384" spans="1:6" x14ac:dyDescent="0.25">
      <c r="A2384" s="1" t="s">
        <v>605</v>
      </c>
      <c r="B2384" s="1" t="s">
        <v>377</v>
      </c>
      <c r="C2384" s="1" t="s">
        <v>378</v>
      </c>
      <c r="D2384" s="2">
        <v>1.452669E-2</v>
      </c>
      <c r="E2384" s="2">
        <v>3.8775000000000002E-4</v>
      </c>
      <c r="F2384" s="1" t="s">
        <v>868</v>
      </c>
    </row>
    <row r="2385" spans="1:6" x14ac:dyDescent="0.25">
      <c r="A2385" s="1" t="s">
        <v>605</v>
      </c>
      <c r="B2385" s="1" t="s">
        <v>379</v>
      </c>
      <c r="C2385" s="1" t="s">
        <v>380</v>
      </c>
      <c r="D2385" s="2">
        <v>12.487195419999999</v>
      </c>
      <c r="E2385" s="2">
        <v>4.9545950000000003</v>
      </c>
      <c r="F2385" s="1" t="s">
        <v>868</v>
      </c>
    </row>
    <row r="2386" spans="1:6" x14ac:dyDescent="0.25">
      <c r="A2386" s="1" t="s">
        <v>605</v>
      </c>
      <c r="B2386" s="1" t="s">
        <v>381</v>
      </c>
      <c r="C2386" s="1" t="s">
        <v>382</v>
      </c>
      <c r="D2386" s="2">
        <v>3.6764370000000005E-2</v>
      </c>
      <c r="E2386" s="2">
        <v>0.10019459</v>
      </c>
      <c r="F2386" s="1" t="s">
        <v>868</v>
      </c>
    </row>
    <row r="2387" spans="1:6" x14ac:dyDescent="0.25">
      <c r="A2387" s="1" t="s">
        <v>605</v>
      </c>
      <c r="B2387" s="1" t="s">
        <v>383</v>
      </c>
      <c r="C2387" s="1" t="s">
        <v>300</v>
      </c>
      <c r="D2387" s="2">
        <v>8.0261000000000004E-4</v>
      </c>
      <c r="E2387" s="2">
        <v>4.0000000000000002E-4</v>
      </c>
      <c r="F2387" s="1" t="s">
        <v>868</v>
      </c>
    </row>
    <row r="2388" spans="1:6" x14ac:dyDescent="0.25">
      <c r="A2388" s="1" t="s">
        <v>605</v>
      </c>
      <c r="B2388" s="1" t="s">
        <v>384</v>
      </c>
      <c r="C2388" s="1" t="s">
        <v>302</v>
      </c>
      <c r="D2388" s="2">
        <v>0.15478673999999998</v>
      </c>
      <c r="E2388" s="2">
        <v>2.9866E-2</v>
      </c>
      <c r="F2388" s="1" t="s">
        <v>868</v>
      </c>
    </row>
    <row r="2389" spans="1:6" x14ac:dyDescent="0.25">
      <c r="A2389" s="1" t="s">
        <v>605</v>
      </c>
      <c r="B2389" s="1" t="s">
        <v>385</v>
      </c>
      <c r="C2389" s="1" t="s">
        <v>386</v>
      </c>
      <c r="D2389" s="2">
        <v>0.94992989999999999</v>
      </c>
      <c r="E2389" s="2">
        <v>0.28858096999999999</v>
      </c>
      <c r="F2389" s="1" t="s">
        <v>868</v>
      </c>
    </row>
    <row r="2390" spans="1:6" x14ac:dyDescent="0.25">
      <c r="A2390" s="1" t="s">
        <v>605</v>
      </c>
      <c r="B2390" s="1" t="s">
        <v>387</v>
      </c>
      <c r="C2390" s="1" t="s">
        <v>89</v>
      </c>
      <c r="D2390" s="2">
        <v>4.8222230000000005E-2</v>
      </c>
      <c r="E2390" s="2">
        <v>5.9241199999999997E-3</v>
      </c>
      <c r="F2390" s="1" t="s">
        <v>868</v>
      </c>
    </row>
    <row r="2391" spans="1:6" x14ac:dyDescent="0.25">
      <c r="A2391" s="1" t="s">
        <v>605</v>
      </c>
      <c r="B2391" s="1" t="s">
        <v>388</v>
      </c>
      <c r="C2391" s="1" t="s">
        <v>389</v>
      </c>
      <c r="D2391" s="2">
        <v>0.44340752</v>
      </c>
      <c r="E2391" s="2">
        <v>9.8960149999999997E-2</v>
      </c>
      <c r="F2391" s="1" t="s">
        <v>868</v>
      </c>
    </row>
    <row r="2392" spans="1:6" x14ac:dyDescent="0.25">
      <c r="A2392" s="1" t="s">
        <v>605</v>
      </c>
      <c r="B2392" s="1" t="s">
        <v>390</v>
      </c>
      <c r="C2392" s="1" t="s">
        <v>391</v>
      </c>
      <c r="D2392" s="2">
        <v>4.6091659400000005</v>
      </c>
      <c r="E2392" s="2">
        <v>1.4160481100000002</v>
      </c>
      <c r="F2392" s="1" t="s">
        <v>868</v>
      </c>
    </row>
    <row r="2393" spans="1:6" x14ac:dyDescent="0.25">
      <c r="A2393" s="1" t="s">
        <v>605</v>
      </c>
      <c r="B2393" s="1" t="s">
        <v>392</v>
      </c>
      <c r="C2393" s="1" t="s">
        <v>51</v>
      </c>
      <c r="D2393" s="2">
        <v>0.13260676999999998</v>
      </c>
      <c r="E2393" s="2">
        <v>3.0687269999999999E-2</v>
      </c>
      <c r="F2393" s="1" t="s">
        <v>868</v>
      </c>
    </row>
    <row r="2394" spans="1:6" x14ac:dyDescent="0.25">
      <c r="A2394" s="1" t="s">
        <v>605</v>
      </c>
      <c r="B2394" s="1" t="s">
        <v>393</v>
      </c>
      <c r="C2394" s="1" t="s">
        <v>394</v>
      </c>
      <c r="D2394" s="2">
        <v>4.0150162800000002</v>
      </c>
      <c r="E2394" s="2">
        <v>1.7051869799999999</v>
      </c>
      <c r="F2394" s="1" t="s">
        <v>868</v>
      </c>
    </row>
    <row r="2395" spans="1:6" x14ac:dyDescent="0.25">
      <c r="A2395" s="1" t="s">
        <v>605</v>
      </c>
      <c r="B2395" s="1" t="s">
        <v>395</v>
      </c>
      <c r="C2395" s="1" t="s">
        <v>396</v>
      </c>
      <c r="D2395" s="2">
        <v>7.9755560000000003E-2</v>
      </c>
      <c r="E2395" s="2">
        <v>2.4027970000000003E-2</v>
      </c>
      <c r="F2395" s="1" t="s">
        <v>868</v>
      </c>
    </row>
    <row r="2396" spans="1:6" x14ac:dyDescent="0.25">
      <c r="A2396" s="1" t="s">
        <v>605</v>
      </c>
      <c r="B2396" s="1" t="s">
        <v>397</v>
      </c>
      <c r="C2396" s="1" t="s">
        <v>51</v>
      </c>
      <c r="D2396" s="2">
        <v>0.9368108100000001</v>
      </c>
      <c r="E2396" s="2">
        <v>0.16130198999999998</v>
      </c>
      <c r="F2396" s="1" t="s">
        <v>868</v>
      </c>
    </row>
    <row r="2397" spans="1:6" x14ac:dyDescent="0.25">
      <c r="A2397" s="1" t="s">
        <v>605</v>
      </c>
      <c r="B2397" s="1" t="s">
        <v>398</v>
      </c>
      <c r="C2397" s="1" t="s">
        <v>394</v>
      </c>
      <c r="D2397" s="2">
        <v>2.4930869999999997E-2</v>
      </c>
      <c r="E2397" s="2">
        <v>5.4981300000000004E-3</v>
      </c>
      <c r="F2397" s="1" t="s">
        <v>868</v>
      </c>
    </row>
    <row r="2398" spans="1:6" x14ac:dyDescent="0.25">
      <c r="A2398" s="1" t="s">
        <v>605</v>
      </c>
      <c r="B2398" s="1" t="s">
        <v>399</v>
      </c>
      <c r="C2398" s="1" t="s">
        <v>400</v>
      </c>
      <c r="D2398" s="2">
        <v>1.3981400000000002E-3</v>
      </c>
      <c r="E2398" s="2">
        <v>1.6931300000000002E-3</v>
      </c>
      <c r="F2398" s="1" t="s">
        <v>868</v>
      </c>
    </row>
    <row r="2399" spans="1:6" x14ac:dyDescent="0.25">
      <c r="A2399" s="1" t="s">
        <v>605</v>
      </c>
      <c r="B2399" s="1" t="s">
        <v>401</v>
      </c>
      <c r="C2399" s="1" t="s">
        <v>51</v>
      </c>
      <c r="D2399" s="2">
        <v>4.1149039999999998E-2</v>
      </c>
      <c r="E2399" s="2">
        <v>6.6020000000000002E-3</v>
      </c>
      <c r="F2399" s="1" t="s">
        <v>868</v>
      </c>
    </row>
    <row r="2400" spans="1:6" x14ac:dyDescent="0.25">
      <c r="A2400" s="1" t="s">
        <v>605</v>
      </c>
      <c r="B2400" s="1" t="s">
        <v>402</v>
      </c>
      <c r="C2400" s="1" t="s">
        <v>403</v>
      </c>
      <c r="D2400" s="2">
        <v>0.18424762</v>
      </c>
      <c r="E2400" s="2">
        <v>4.8108379999999999E-2</v>
      </c>
      <c r="F2400" s="1" t="s">
        <v>868</v>
      </c>
    </row>
    <row r="2401" spans="1:6" x14ac:dyDescent="0.25">
      <c r="A2401" s="1" t="s">
        <v>605</v>
      </c>
      <c r="B2401" s="1" t="s">
        <v>410</v>
      </c>
      <c r="C2401" s="1" t="s">
        <v>871</v>
      </c>
      <c r="D2401" s="2">
        <v>2.4828599999999999E-3</v>
      </c>
      <c r="E2401" s="2">
        <v>1.93333E-3</v>
      </c>
      <c r="F2401" s="1" t="s">
        <v>868</v>
      </c>
    </row>
    <row r="2402" spans="1:6" x14ac:dyDescent="0.25">
      <c r="A2402" s="1" t="s">
        <v>605</v>
      </c>
      <c r="B2402" s="1" t="s">
        <v>411</v>
      </c>
      <c r="C2402" s="1" t="s">
        <v>373</v>
      </c>
      <c r="D2402" s="2">
        <v>0.92482960999999997</v>
      </c>
      <c r="E2402" s="2">
        <v>0.27628459999999999</v>
      </c>
      <c r="F2402" s="1" t="s">
        <v>868</v>
      </c>
    </row>
    <row r="2403" spans="1:6" x14ac:dyDescent="0.25">
      <c r="A2403" s="1" t="s">
        <v>605</v>
      </c>
      <c r="B2403" s="1" t="s">
        <v>412</v>
      </c>
      <c r="C2403" s="1" t="s">
        <v>413</v>
      </c>
      <c r="D2403" s="2">
        <v>1.8605000000000002E-4</v>
      </c>
      <c r="E2403" s="2">
        <v>4.5000000000000001E-6</v>
      </c>
      <c r="F2403" s="1" t="s">
        <v>868</v>
      </c>
    </row>
    <row r="2404" spans="1:6" x14ac:dyDescent="0.25">
      <c r="A2404" s="1" t="s">
        <v>605</v>
      </c>
      <c r="B2404" s="1" t="s">
        <v>414</v>
      </c>
      <c r="C2404" s="1" t="s">
        <v>134</v>
      </c>
      <c r="D2404" s="2">
        <v>3.0359724900000002</v>
      </c>
      <c r="E2404" s="2">
        <v>0.97181676000000006</v>
      </c>
      <c r="F2404" s="1" t="s">
        <v>868</v>
      </c>
    </row>
    <row r="2405" spans="1:6" x14ac:dyDescent="0.25">
      <c r="A2405" s="1" t="s">
        <v>605</v>
      </c>
      <c r="B2405" s="1" t="s">
        <v>415</v>
      </c>
      <c r="C2405" s="1" t="s">
        <v>416</v>
      </c>
      <c r="D2405" s="2">
        <v>1.42685898</v>
      </c>
      <c r="E2405" s="2">
        <v>0.46560049999999997</v>
      </c>
      <c r="F2405" s="1" t="s">
        <v>868</v>
      </c>
    </row>
    <row r="2406" spans="1:6" x14ac:dyDescent="0.25">
      <c r="A2406" s="1" t="s">
        <v>605</v>
      </c>
      <c r="B2406" s="1" t="s">
        <v>417</v>
      </c>
      <c r="C2406" s="1" t="s">
        <v>869</v>
      </c>
      <c r="D2406" s="2">
        <v>1.9790494199999999</v>
      </c>
      <c r="E2406" s="2">
        <v>0.57561989000000002</v>
      </c>
      <c r="F2406" s="1" t="s">
        <v>868</v>
      </c>
    </row>
    <row r="2407" spans="1:6" x14ac:dyDescent="0.25">
      <c r="A2407" s="1" t="s">
        <v>605</v>
      </c>
      <c r="B2407" s="1" t="s">
        <v>418</v>
      </c>
      <c r="C2407" s="1" t="s">
        <v>134</v>
      </c>
      <c r="D2407" s="2">
        <v>5.9020740199999997</v>
      </c>
      <c r="E2407" s="2">
        <v>1.7646647</v>
      </c>
      <c r="F2407" s="1" t="s">
        <v>868</v>
      </c>
    </row>
    <row r="2408" spans="1:6" x14ac:dyDescent="0.25">
      <c r="A2408" s="1" t="s">
        <v>605</v>
      </c>
      <c r="B2408" s="1" t="s">
        <v>419</v>
      </c>
      <c r="C2408" s="1" t="s">
        <v>420</v>
      </c>
      <c r="D2408" s="2">
        <v>5.7774300000000001E-3</v>
      </c>
      <c r="E2408" s="2">
        <v>7.50725E-3</v>
      </c>
      <c r="F2408" s="1" t="s">
        <v>868</v>
      </c>
    </row>
    <row r="2409" spans="1:6" x14ac:dyDescent="0.25">
      <c r="A2409" s="1" t="s">
        <v>605</v>
      </c>
      <c r="B2409" s="1" t="s">
        <v>421</v>
      </c>
      <c r="C2409" s="1" t="s">
        <v>422</v>
      </c>
      <c r="D2409" s="2">
        <v>4.5324999999999999E-4</v>
      </c>
      <c r="E2409" s="2">
        <v>7.4100000000000002E-6</v>
      </c>
      <c r="F2409" s="1" t="s">
        <v>868</v>
      </c>
    </row>
    <row r="2410" spans="1:6" x14ac:dyDescent="0.25">
      <c r="A2410" s="1" t="s">
        <v>605</v>
      </c>
      <c r="B2410" s="1" t="s">
        <v>423</v>
      </c>
      <c r="C2410" s="1" t="s">
        <v>373</v>
      </c>
      <c r="D2410" s="2">
        <v>0.52160601000000006</v>
      </c>
      <c r="E2410" s="2">
        <v>4.3716199999999997E-2</v>
      </c>
      <c r="F2410" s="1" t="s">
        <v>868</v>
      </c>
    </row>
    <row r="2411" spans="1:6" x14ac:dyDescent="0.25">
      <c r="A2411" s="1" t="s">
        <v>605</v>
      </c>
      <c r="B2411" s="1" t="s">
        <v>424</v>
      </c>
      <c r="C2411" s="1" t="s">
        <v>134</v>
      </c>
      <c r="D2411" s="2">
        <v>1.0888167200000001</v>
      </c>
      <c r="E2411" s="2">
        <v>0.28792584000000004</v>
      </c>
      <c r="F2411" s="1" t="s">
        <v>868</v>
      </c>
    </row>
    <row r="2412" spans="1:6" x14ac:dyDescent="0.25">
      <c r="A2412" s="1" t="s">
        <v>605</v>
      </c>
      <c r="B2412" s="1" t="s">
        <v>425</v>
      </c>
      <c r="C2412" s="1" t="s">
        <v>426</v>
      </c>
      <c r="D2412" s="2">
        <v>8.5201539999999992E-2</v>
      </c>
      <c r="E2412" s="2">
        <v>1.477523E-2</v>
      </c>
      <c r="F2412" s="1" t="s">
        <v>868</v>
      </c>
    </row>
    <row r="2413" spans="1:6" x14ac:dyDescent="0.25">
      <c r="A2413" s="1" t="s">
        <v>605</v>
      </c>
      <c r="B2413" s="1" t="s">
        <v>427</v>
      </c>
      <c r="C2413" s="1" t="s">
        <v>428</v>
      </c>
      <c r="D2413" s="2">
        <v>0.26540965999999999</v>
      </c>
      <c r="E2413" s="2">
        <v>2.8401349999999999E-2</v>
      </c>
      <c r="F2413" s="1" t="s">
        <v>868</v>
      </c>
    </row>
    <row r="2414" spans="1:6" x14ac:dyDescent="0.25">
      <c r="A2414" s="1" t="s">
        <v>605</v>
      </c>
      <c r="B2414" s="1" t="s">
        <v>429</v>
      </c>
      <c r="C2414" s="1" t="s">
        <v>430</v>
      </c>
      <c r="D2414" s="2">
        <v>2.1410720899999998</v>
      </c>
      <c r="E2414" s="2">
        <v>0.35113715000000001</v>
      </c>
      <c r="F2414" s="1" t="s">
        <v>868</v>
      </c>
    </row>
    <row r="2415" spans="1:6" x14ac:dyDescent="0.25">
      <c r="A2415" s="1" t="s">
        <v>605</v>
      </c>
      <c r="B2415" s="1" t="s">
        <v>431</v>
      </c>
      <c r="C2415" s="1" t="s">
        <v>432</v>
      </c>
      <c r="D2415" s="2">
        <v>0.47428317999999997</v>
      </c>
      <c r="E2415" s="2">
        <v>5.4486760000000002E-2</v>
      </c>
      <c r="F2415" s="1" t="s">
        <v>868</v>
      </c>
    </row>
    <row r="2416" spans="1:6" x14ac:dyDescent="0.25">
      <c r="A2416" s="1" t="s">
        <v>605</v>
      </c>
      <c r="B2416" s="1" t="s">
        <v>435</v>
      </c>
      <c r="C2416" s="1" t="s">
        <v>89</v>
      </c>
      <c r="D2416" s="2">
        <v>0.20827230999999999</v>
      </c>
      <c r="E2416" s="2">
        <v>6.3683459999999997E-2</v>
      </c>
      <c r="F2416" s="1" t="s">
        <v>868</v>
      </c>
    </row>
    <row r="2417" spans="1:6" x14ac:dyDescent="0.25">
      <c r="A2417" s="1" t="s">
        <v>605</v>
      </c>
      <c r="B2417" s="1" t="s">
        <v>436</v>
      </c>
      <c r="C2417" s="1" t="s">
        <v>437</v>
      </c>
      <c r="D2417" s="2">
        <v>1.53326E-2</v>
      </c>
      <c r="E2417" s="2">
        <v>1.8108740000000002E-2</v>
      </c>
      <c r="F2417" s="1" t="s">
        <v>868</v>
      </c>
    </row>
    <row r="2418" spans="1:6" x14ac:dyDescent="0.25">
      <c r="A2418" s="1" t="s">
        <v>605</v>
      </c>
      <c r="B2418" s="1" t="s">
        <v>440</v>
      </c>
      <c r="C2418" s="1" t="s">
        <v>89</v>
      </c>
      <c r="D2418" s="2">
        <v>0.45020652</v>
      </c>
      <c r="E2418" s="2">
        <v>7.726957000000001E-2</v>
      </c>
      <c r="F2418" s="1" t="s">
        <v>868</v>
      </c>
    </row>
    <row r="2419" spans="1:6" x14ac:dyDescent="0.25">
      <c r="A2419" s="1" t="s">
        <v>605</v>
      </c>
      <c r="B2419" s="1" t="s">
        <v>441</v>
      </c>
      <c r="C2419" s="1" t="s">
        <v>442</v>
      </c>
      <c r="D2419" s="2">
        <v>0.41938166999999998</v>
      </c>
      <c r="E2419" s="2">
        <v>5.6319939999999999E-2</v>
      </c>
      <c r="F2419" s="1" t="s">
        <v>868</v>
      </c>
    </row>
    <row r="2420" spans="1:6" x14ac:dyDescent="0.25">
      <c r="A2420" s="1" t="s">
        <v>605</v>
      </c>
      <c r="B2420" s="1" t="s">
        <v>443</v>
      </c>
      <c r="C2420" s="1" t="s">
        <v>444</v>
      </c>
      <c r="D2420" s="2">
        <v>0.13914087</v>
      </c>
      <c r="E2420" s="2">
        <v>1.386017E-2</v>
      </c>
      <c r="F2420" s="1" t="s">
        <v>868</v>
      </c>
    </row>
    <row r="2421" spans="1:6" x14ac:dyDescent="0.25">
      <c r="A2421" s="1" t="s">
        <v>605</v>
      </c>
      <c r="B2421" s="1" t="s">
        <v>445</v>
      </c>
      <c r="C2421" s="1" t="s">
        <v>6</v>
      </c>
      <c r="D2421" s="2">
        <v>1.92835004</v>
      </c>
      <c r="E2421" s="2">
        <v>0.38650119999999999</v>
      </c>
      <c r="F2421" s="1" t="s">
        <v>868</v>
      </c>
    </row>
    <row r="2422" spans="1:6" x14ac:dyDescent="0.25">
      <c r="A2422" s="1" t="s">
        <v>605</v>
      </c>
      <c r="B2422" s="1" t="s">
        <v>446</v>
      </c>
      <c r="C2422" s="1" t="s">
        <v>447</v>
      </c>
      <c r="D2422" s="2">
        <v>3.5591699999999997E-2</v>
      </c>
      <c r="E2422" s="2">
        <v>5.9022500000000004E-3</v>
      </c>
      <c r="F2422" s="1" t="s">
        <v>868</v>
      </c>
    </row>
    <row r="2423" spans="1:6" x14ac:dyDescent="0.25">
      <c r="A2423" s="1" t="s">
        <v>605</v>
      </c>
      <c r="B2423" s="1" t="s">
        <v>448</v>
      </c>
      <c r="C2423" s="1" t="s">
        <v>449</v>
      </c>
      <c r="D2423" s="2">
        <v>1.42760153</v>
      </c>
      <c r="E2423" s="2">
        <v>9.9137440000000007E-2</v>
      </c>
      <c r="F2423" s="1" t="s">
        <v>868</v>
      </c>
    </row>
    <row r="2424" spans="1:6" x14ac:dyDescent="0.25">
      <c r="A2424" s="1" t="s">
        <v>605</v>
      </c>
      <c r="B2424" s="1" t="s">
        <v>450</v>
      </c>
      <c r="C2424" s="1" t="s">
        <v>451</v>
      </c>
      <c r="D2424" s="2">
        <v>30.971559859999999</v>
      </c>
      <c r="E2424" s="2">
        <v>6.4968365400000003</v>
      </c>
      <c r="F2424" s="1" t="s">
        <v>868</v>
      </c>
    </row>
    <row r="2425" spans="1:6" x14ac:dyDescent="0.25">
      <c r="A2425" s="1" t="s">
        <v>605</v>
      </c>
      <c r="B2425" s="1" t="s">
        <v>452</v>
      </c>
      <c r="C2425" s="1" t="s">
        <v>453</v>
      </c>
      <c r="D2425" s="2">
        <v>1.0755E-4</v>
      </c>
      <c r="E2425" s="2">
        <v>4.2259999999999999E-5</v>
      </c>
      <c r="F2425" s="1" t="s">
        <v>868</v>
      </c>
    </row>
    <row r="2426" spans="1:6" x14ac:dyDescent="0.25">
      <c r="A2426" s="1" t="s">
        <v>605</v>
      </c>
      <c r="B2426" s="1" t="s">
        <v>454</v>
      </c>
      <c r="C2426" s="1" t="s">
        <v>89</v>
      </c>
      <c r="D2426" s="2">
        <v>0.24166435999999999</v>
      </c>
      <c r="E2426" s="2">
        <v>2.9885930000000002E-2</v>
      </c>
      <c r="F2426" s="1" t="s">
        <v>868</v>
      </c>
    </row>
    <row r="2427" spans="1:6" x14ac:dyDescent="0.25">
      <c r="A2427" s="1" t="s">
        <v>605</v>
      </c>
      <c r="B2427" s="1" t="s">
        <v>455</v>
      </c>
      <c r="C2427" s="1" t="s">
        <v>870</v>
      </c>
      <c r="D2427" s="2">
        <v>2.3339740000000001E-2</v>
      </c>
      <c r="E2427" s="2">
        <v>1.4041300000000002E-3</v>
      </c>
      <c r="F2427" s="1" t="s">
        <v>868</v>
      </c>
    </row>
    <row r="2428" spans="1:6" x14ac:dyDescent="0.25">
      <c r="A2428" s="1" t="s">
        <v>605</v>
      </c>
      <c r="B2428" s="1" t="s">
        <v>456</v>
      </c>
      <c r="C2428" s="1" t="s">
        <v>344</v>
      </c>
      <c r="D2428" s="2">
        <v>0.13276951000000001</v>
      </c>
      <c r="E2428" s="2">
        <v>9.4869300000000011E-3</v>
      </c>
      <c r="F2428" s="1" t="s">
        <v>868</v>
      </c>
    </row>
    <row r="2429" spans="1:6" x14ac:dyDescent="0.25">
      <c r="A2429" s="1" t="s">
        <v>605</v>
      </c>
      <c r="B2429" s="1" t="s">
        <v>457</v>
      </c>
      <c r="C2429" s="1" t="s">
        <v>458</v>
      </c>
      <c r="D2429" s="2">
        <v>8.6598679999999997E-2</v>
      </c>
      <c r="E2429" s="2">
        <v>3.3742730000000005E-2</v>
      </c>
      <c r="F2429" s="1" t="s">
        <v>868</v>
      </c>
    </row>
    <row r="2430" spans="1:6" x14ac:dyDescent="0.25">
      <c r="A2430" s="1" t="s">
        <v>605</v>
      </c>
      <c r="B2430" s="1" t="s">
        <v>459</v>
      </c>
      <c r="C2430" s="1" t="s">
        <v>6</v>
      </c>
      <c r="D2430" s="2">
        <v>0.40382484000000002</v>
      </c>
      <c r="E2430" s="2">
        <v>0.15667235000000002</v>
      </c>
      <c r="F2430" s="1" t="s">
        <v>868</v>
      </c>
    </row>
    <row r="2431" spans="1:6" x14ac:dyDescent="0.25">
      <c r="A2431" s="1" t="s">
        <v>605</v>
      </c>
      <c r="B2431" s="1" t="s">
        <v>460</v>
      </c>
      <c r="C2431" s="1" t="s">
        <v>354</v>
      </c>
      <c r="D2431" s="2">
        <v>5.9573500000000001E-3</v>
      </c>
      <c r="E2431" s="2">
        <v>1.7955E-3</v>
      </c>
      <c r="F2431" s="1" t="s">
        <v>868</v>
      </c>
    </row>
    <row r="2432" spans="1:6" x14ac:dyDescent="0.25">
      <c r="A2432" s="1" t="s">
        <v>605</v>
      </c>
      <c r="B2432" s="1" t="s">
        <v>461</v>
      </c>
      <c r="C2432" s="1" t="s">
        <v>462</v>
      </c>
      <c r="D2432" s="2">
        <v>8.2879770000000005E-2</v>
      </c>
      <c r="E2432" s="2">
        <v>1.104284E-2</v>
      </c>
      <c r="F2432" s="1" t="s">
        <v>868</v>
      </c>
    </row>
    <row r="2433" spans="1:6" x14ac:dyDescent="0.25">
      <c r="A2433" s="1" t="s">
        <v>605</v>
      </c>
      <c r="B2433" s="1" t="s">
        <v>463</v>
      </c>
      <c r="C2433" s="1" t="s">
        <v>89</v>
      </c>
      <c r="D2433" s="2">
        <v>6.8609292200000001</v>
      </c>
      <c r="E2433" s="2">
        <v>1.2953128600000001</v>
      </c>
      <c r="F2433" s="1" t="s">
        <v>868</v>
      </c>
    </row>
    <row r="2434" spans="1:6" x14ac:dyDescent="0.25">
      <c r="A2434" s="1" t="s">
        <v>605</v>
      </c>
      <c r="B2434" s="1" t="s">
        <v>464</v>
      </c>
      <c r="C2434" s="1" t="s">
        <v>361</v>
      </c>
      <c r="D2434" s="2">
        <v>2.84119E-2</v>
      </c>
      <c r="E2434" s="2">
        <v>6.27985E-3</v>
      </c>
      <c r="F2434" s="1" t="s">
        <v>868</v>
      </c>
    </row>
    <row r="2435" spans="1:6" x14ac:dyDescent="0.25">
      <c r="A2435" s="1" t="s">
        <v>605</v>
      </c>
      <c r="B2435" s="1" t="s">
        <v>465</v>
      </c>
      <c r="C2435" s="1" t="s">
        <v>466</v>
      </c>
      <c r="D2435" s="2">
        <v>0.30602615</v>
      </c>
      <c r="E2435" s="2">
        <v>7.1469020000000008E-2</v>
      </c>
      <c r="F2435" s="1" t="s">
        <v>868</v>
      </c>
    </row>
    <row r="2436" spans="1:6" x14ac:dyDescent="0.25">
      <c r="A2436" s="1" t="s">
        <v>605</v>
      </c>
      <c r="B2436" s="1" t="s">
        <v>467</v>
      </c>
      <c r="C2436" s="1" t="s">
        <v>468</v>
      </c>
      <c r="D2436" s="2">
        <v>1.6382959999999998E-2</v>
      </c>
      <c r="E2436" s="2">
        <v>1.1075999999999998E-3</v>
      </c>
      <c r="F2436" s="1" t="s">
        <v>868</v>
      </c>
    </row>
    <row r="2437" spans="1:6" x14ac:dyDescent="0.25">
      <c r="A2437" s="1" t="s">
        <v>605</v>
      </c>
      <c r="B2437" s="1" t="s">
        <v>469</v>
      </c>
      <c r="C2437" s="1" t="s">
        <v>470</v>
      </c>
      <c r="D2437" s="2">
        <v>5.4101080000000003E-2</v>
      </c>
      <c r="E2437" s="2">
        <v>1.1421569999999999E-2</v>
      </c>
      <c r="F2437" s="1" t="s">
        <v>868</v>
      </c>
    </row>
    <row r="2438" spans="1:6" x14ac:dyDescent="0.25">
      <c r="A2438" s="1" t="s">
        <v>605</v>
      </c>
      <c r="B2438" s="1" t="s">
        <v>471</v>
      </c>
      <c r="C2438" s="1" t="s">
        <v>472</v>
      </c>
      <c r="D2438" s="2">
        <v>1.7619840000000001E-2</v>
      </c>
      <c r="E2438" s="2">
        <v>2.7669699999999997E-3</v>
      </c>
      <c r="F2438" s="1" t="s">
        <v>868</v>
      </c>
    </row>
    <row r="2439" spans="1:6" x14ac:dyDescent="0.25">
      <c r="A2439" s="1" t="s">
        <v>605</v>
      </c>
      <c r="B2439" s="1" t="s">
        <v>473</v>
      </c>
      <c r="C2439" s="1" t="s">
        <v>134</v>
      </c>
      <c r="D2439" s="2">
        <v>3.5581566499999999</v>
      </c>
      <c r="E2439" s="2">
        <v>0.48018875999999999</v>
      </c>
      <c r="F2439" s="1" t="s">
        <v>868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11"/>
  <sheetViews>
    <sheetView workbookViewId="0">
      <selection activeCell="D33" sqref="D33"/>
    </sheetView>
  </sheetViews>
  <sheetFormatPr baseColWidth="10" defaultRowHeight="15" x14ac:dyDescent="0.25"/>
  <sheetData>
    <row r="4" spans="2:2" x14ac:dyDescent="0.25">
      <c r="B4" t="s">
        <v>872</v>
      </c>
    </row>
    <row r="5" spans="2:2" x14ac:dyDescent="0.25">
      <c r="B5" t="s">
        <v>873</v>
      </c>
    </row>
    <row r="6" spans="2:2" x14ac:dyDescent="0.25">
      <c r="B6" t="s">
        <v>874</v>
      </c>
    </row>
    <row r="7" spans="2:2" x14ac:dyDescent="0.25">
      <c r="B7" t="s">
        <v>875</v>
      </c>
    </row>
    <row r="8" spans="2:2" x14ac:dyDescent="0.25">
      <c r="B8" t="s">
        <v>876</v>
      </c>
    </row>
    <row r="9" spans="2:2" x14ac:dyDescent="0.25">
      <c r="B9" t="s">
        <v>877</v>
      </c>
    </row>
    <row r="10" spans="2:2" x14ac:dyDescent="0.25">
      <c r="B10" t="s">
        <v>878</v>
      </c>
    </row>
    <row r="11" spans="2:2" x14ac:dyDescent="0.25">
      <c r="B11" t="s">
        <v>879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DATOS BASE</vt:lpstr>
      <vt:lpstr>script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bpclaudia</cp:lastModifiedBy>
  <dcterms:created xsi:type="dcterms:W3CDTF">2018-02-07T16:55:58Z</dcterms:created>
  <dcterms:modified xsi:type="dcterms:W3CDTF">2018-02-07T17:41:21Z</dcterms:modified>
</cp:coreProperties>
</file>