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compartir\Documentos\Información Reservada\2022\Julio, Diciembre 2022\Julio a Diciembre 2022\"/>
    </mc:Choice>
  </mc:AlternateContent>
  <xr:revisionPtr revIDLastSave="0" documentId="13_ncr:1_{9F058648-3DBB-4777-8887-CA77A885C7D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DICE DE RESERVA A JULIO 2021" sheetId="1" r:id="rId1"/>
  </sheets>
  <definedNames>
    <definedName name="_xlnm.Print_Area" localSheetId="0">'INDICE DE RESERVA A JULIO 2021'!$A$1:$J$18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7" i="1" l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</calcChain>
</file>

<file path=xl/sharedStrings.xml><?xml version="1.0" encoding="utf-8"?>
<sst xmlns="http://schemas.openxmlformats.org/spreadsheetml/2006/main" count="107" uniqueCount="53">
  <si>
    <t>ÍNDICE DE INFORMACIÓN RESERVADA</t>
  </si>
  <si>
    <t>No.</t>
  </si>
  <si>
    <t>FUNDAMENTO LEGAL</t>
  </si>
  <si>
    <t>TIPO DE RESERVA</t>
  </si>
  <si>
    <t>PLAZO DE RESERVA</t>
  </si>
  <si>
    <t>AUTORIDAD QUE RESERVA</t>
  </si>
  <si>
    <t>TOTAL</t>
  </si>
  <si>
    <t>PARCIAL</t>
  </si>
  <si>
    <t>X</t>
  </si>
  <si>
    <t>RUBRO TEMÁTICO</t>
  </si>
  <si>
    <t>El expedientes del Proyecto que comprende la Carpeta Técnica, documentos relativos a compras; y, contratos del personal</t>
  </si>
  <si>
    <t>Acuerdos del Concejo Municipal, Carpetas Técnicas, y otros documentos que comprometan la seguridad de los intervinientes</t>
  </si>
  <si>
    <t>7 años</t>
  </si>
  <si>
    <t>La carta de entendimiento, los expediente de adquisición de bienes y servicios, para su cumplimiento y los acuerdos relacionados</t>
  </si>
  <si>
    <t>El monto de la indemnización en los acuerdos del Concejo Municipal, y otros documentos que se generen en las Unidades de Tesorería, Presupuesto y Contabilidad</t>
  </si>
  <si>
    <t>Monto establecido en el Arreglo extrajudicial, ya sea en los acuerdos del Concejo Municipal, y otros documentos que se generen en las Unidades de Tesorería, Presupuesto, Contabilidad y Gerencia Financiera</t>
  </si>
  <si>
    <t>El expediente del Proyecto que comprende la Carpeta Técnica, documentos relativos a compras; y, contratos del personal</t>
  </si>
  <si>
    <t xml:space="preserve">UNIDAD </t>
  </si>
  <si>
    <t>DOCUMENTOS O EXPEDIENTE</t>
  </si>
  <si>
    <t>FECHA DE CLASIFICACIÓN</t>
  </si>
  <si>
    <t>El expediente del Proyecto que comprende la Carpeta Técnica, entre otros aspectos relevantes para su ejecución.</t>
  </si>
  <si>
    <t>El expediente del Proyecto que comprende la Carpeta Técnica, entre otros aspectos relevantes para su ejecución y expedientes de adquisición de bienes y prestación de servicios, que se generen en el marco de ejecución de dicho proyecto</t>
  </si>
  <si>
    <t>Expedientes de adquisición de bienes y prestación de servicios, que se generen en el marco de ejecución de dicho proyecto</t>
  </si>
  <si>
    <t>PROYECTO AMZ, FUNCIONAMIENTO DE SISTEMA DE VIDEOVIGILANCIA 2020</t>
  </si>
  <si>
    <t>Contenido del Acuerdo Municipal número 5, Acta de la Sesión Ordinaria número 10, de fecha 06/03/2020.
Expedientes de adquisición de bienes  y prestación de servicios, que se generen en el marco de la ejecución del proyecto.</t>
  </si>
  <si>
    <t>Contenido del Acuerdo Municipal número 36, Acta de la Sesión Exrraordinaria número 2, de fecha 15/01/2020
Contenido del Acuerdo Municipal número 61, Acta de la Sesión Ordinaria número 3, de fecha 24/01/2020.
Expedientes de adquisición de bienes  y prestación de servicios, que se generen en el marco de la ejecución del proyecto.</t>
  </si>
  <si>
    <t>Contenido de los Acuerdos Municipales siguientes:
- Acuerdo Municipal número 7, Acta de la Sesión Extraordinarianúmero 28, de fecha 18/06/2020.
- Acuerdo Municipal número 8, Acta de la Sesión Extraordinarianúmero 28, de fecha 18/06/2020.
Carta de entendimiento.
Contrato.
Expediente.
Cualquier otro documento o información que se derive de dicho convenio.</t>
  </si>
  <si>
    <t>ALCALDÍA MUNICIPAL DE ZACATECOLUCA</t>
  </si>
  <si>
    <t>Artículos 19 letra "d" y 21 letra "b" y "c" de la Ley de Acceso a la Información Pública.</t>
  </si>
  <si>
    <t>Artículos 19letra "d" y 21 letra "b" y "c" de la Ley de Acceso a la Información Pública.</t>
  </si>
  <si>
    <t>Artículos 19 Letra "d"  y 21 letra "b" y "c" de la Ley de Acceso a la Información Pública.</t>
  </si>
  <si>
    <t>Artículos 19 letra "d" y 21 Letra "b" y "c" de la Ley de Acceso a la Información Pública.</t>
  </si>
  <si>
    <t>Artículos 19 Letra "d" y 21 Letra "b" y "c" de la Ley de Acceso a la Información Pública.</t>
  </si>
  <si>
    <t>Artículos 19 letra "d " y 21 Litrea "b" y "c" de la Ley de Acceso a la Información Pública.</t>
  </si>
  <si>
    <t>Artículos 19  "d "  y 21 letra "b" y  "c" de la Ley de Acceso a la Información Pública.</t>
  </si>
  <si>
    <t>Artículos 19 letra "d "  y 21 letra "b" y "c" de la Ley de Acceso a la Información Pública.</t>
  </si>
  <si>
    <t>1) FUNCIONAMIENTO DE SISTEMA DE VIDEOVIGILANCIA 2015; 2) IMPLEMENTACIÓN DEL OBSERVATORIO MUNICIPAL PARA LA PREVENCIÓN DE LA VIOLENCIA Y LA DELINCUENCIA; 3) DETALLE DE LAS ARMAS DEL CUERPO DE AGENTES MUNICIPALES DE ZACATECOLUCA.</t>
  </si>
  <si>
    <t>MONTO DE LAS INDEMNIZACIONES Y FORMA DE PAGO, A FAVOR DE ---------- Y ----------, EXEMPLEADOS DE ESTA MUNICIPALIDAD (SE OMITEN NOMBRES CONFORME AL ART. 30 LAIP).</t>
  </si>
  <si>
    <t>EL MONTO ESTABLECIDO EN EL ARREGLO EXTRAJUDICIAL Y DE LA FORMA DE PAGO DE LA MISMA, A FAVOR DE EXEMPLEADO MUNICIPAL.</t>
  </si>
  <si>
    <t>CARTA DE ENTENDIMIENTO PARA LA COLABORACIÓN Y COOPERACIÓN INTERINSTITUCIONAL ENTRE EL MUNICIPIO DE ZACATECOLUCA, DESTACAMENTO MILITAR NÚMERO 9 Y FUERZA DE TAREA ARES (firmada el 01/10/2014).</t>
  </si>
  <si>
    <t>PROYECTO FUNCIONAMIENTO DE SISTEMA DE VIDEOVIGILANCIA CON TECNOLOGIA IP EN LA CIUDAD DE ZACATECOLUCA 2017, EXPEDIENTES DE ADQUISICION DE BIENES Y PRESTACION DE SERVICIOS QUE SE GENEREN EN EL MARCO DE LA EJECUCION DEL PROYECTO.</t>
  </si>
  <si>
    <t>PROYECTO MEJORAMIENTO DE CAMARAS DE VIDEOVIGILANCIA 2017, EXPEDIENTES DE ADQUISICION DE BIENES Y PRESTACION DE SERVICIOS QUE SE GENEREN EN EL MARCO DE LA EJECUCION DEL PROYECTO.</t>
  </si>
  <si>
    <t>PROYECTO FUNCIONAMIENTO DE SISTEMA DE VIDEOVIGILANCIA CON TECNOLOGIA IP EN LA CIUDAD DE ZACATECOLUCA 2018.</t>
  </si>
  <si>
    <t>PROYECTO FUNCIONAMIENTO DE SISTEMA DE VIDEOVIGILANCIA CON TEGNOLOGIA IP EN LA CIUDAD DE ZACATECOLUCA 2019.</t>
  </si>
  <si>
    <t>PROYECTO  MEJORAMIENTO DE CAMARAS DE VIDEOVIGILANCIA  2019.</t>
  </si>
  <si>
    <t>INFORMACIÓN SOBRE CONVENIO SUSCRITO ENTRE LA MUNICIPALIDAD DE ZACATECOLUCA Y POLICIA NACIONAL CIVIL, EN EL MARCO PARA LA PREVENCIÓN DE LA VIOLENCIA Y LA DELINCUENCIA. JUNIO 2020.</t>
  </si>
  <si>
    <t>PROYECTO MEJORAMIENTO DEL SISTEMA DE VIDEOVIGILANCIA CON TECNOLOGÍA IP.</t>
  </si>
  <si>
    <t>Art. 19 letra "d" y 21 letras "b" y "c" de la Ley de Acceso a la Información Pública.</t>
  </si>
  <si>
    <t>Concejo Municipal Pluralista</t>
  </si>
  <si>
    <t xml:space="preserve"> Secretaria Municipal</t>
  </si>
  <si>
    <t>JULIO A DICIEMBRE DEL 2022</t>
  </si>
  <si>
    <t>OBSERVACIONES</t>
  </si>
  <si>
    <t>Se solicito la ampliación del plazo de Reserva de la Información por el periodo adicional de 5 años mas al Instituto de Acceso a la Inforamción Pública el dia Viernes 19 de Agosto del 2022, a lo que se hace constar que a la fecha no se ha obtenido respuesta sobre dicha ampliación al plazo de Ampliación requerido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</si>
</sst>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2"/>
      <color theme="1"/>
      <name val="Bembo Std"/>
      <family val="1"/>
    </font>
    <font>
      <sz val="12"/>
      <color theme="1"/>
      <name val="Bembo Std"/>
      <family val="1"/>
    </font>
    <font>
      <sz val="11"/>
      <color theme="1"/>
      <name val="Museo Sans 100"/>
      <family val="3"/>
    </font>
    <font>
      <b/>
      <sz val="11"/>
      <color theme="1"/>
      <name val="Bembo Std"/>
      <family val="1"/>
    </font>
    <font>
      <b/>
      <sz val="22"/>
      <color theme="1"/>
      <name val="Bembo Std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1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1548313</xdr:colOff>
      <xdr:row>0</xdr:row>
      <xdr:rowOff>210086</xdr:rowOff>
    </xdr:from>
    <xdr:to>
      <xdr:col>6</xdr:col>
      <xdr:colOff>475135</xdr:colOff>
      <xdr:row>2</xdr:row>
      <xdr:rowOff>186548</xdr:rowOff>
    </xdr:to>
    <xdr:pic>
      <xdr:nvPicPr>
        <xdr:cNvPr id="4" name="Imagen 3" descr="C:\Users\Recursos Humanos\Desktop\LOGOS Y MEMBRETES\LOGO UAIP.jp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4563" y="210086"/>
          <a:ext cx="1133447" cy="80196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4276728</xdr:colOff>
      <xdr:row>0</xdr:row>
      <xdr:rowOff>0</xdr:rowOff>
    </xdr:from>
    <xdr:to>
      <xdr:col>2</xdr:col>
      <xdr:colOff>1061357</xdr:colOff>
      <xdr:row>2</xdr:row>
      <xdr:rowOff>353786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E8EF3DB-9F73-4C4B-8856-03C44E24BD5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73603" y="0"/>
          <a:ext cx="1134379" cy="11792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8"/>
  <sheetViews>
    <sheetView tabSelected="1" zoomScale="50" zoomScaleNormal="50" workbookViewId="0">
      <pane ySplit="5" topLeftCell="A6" activePane="bottomLeft" state="frozen"/>
      <selection pane="bottomLeft" activeCell="K6" sqref="K6"/>
    </sheetView>
  </sheetViews>
  <sheetFormatPr baseColWidth="10" defaultRowHeight="15" x14ac:dyDescent="0.25"/>
  <cols>
    <col min="1" max="1" width="6" style="1" customWidth="1"/>
    <col min="2" max="2" width="65.28515625" style="1" customWidth="1"/>
    <col min="3" max="3" width="23.5703125" style="1" customWidth="1"/>
    <col min="4" max="4" width="52.140625" style="1" customWidth="1"/>
    <col min="5" max="5" width="31.7109375" style="4" customWidth="1"/>
    <col min="6" max="6" width="33" style="1" customWidth="1"/>
    <col min="7" max="7" width="14.28515625" style="1" customWidth="1"/>
    <col min="8" max="8" width="14.42578125" style="1" customWidth="1"/>
    <col min="9" max="9" width="19.85546875" style="1" customWidth="1"/>
    <col min="10" max="10" width="28.7109375" style="1" customWidth="1"/>
    <col min="11" max="11" width="59.42578125" style="1" customWidth="1"/>
    <col min="12" max="16384" width="11.42578125" style="1"/>
  </cols>
  <sheetData>
    <row r="1" spans="1:11" ht="33" customHeight="1" x14ac:dyDescent="0.25">
      <c r="A1" s="11" t="s">
        <v>27</v>
      </c>
      <c r="B1" s="11"/>
      <c r="C1" s="11"/>
      <c r="D1" s="11"/>
      <c r="E1" s="11"/>
      <c r="F1" s="11"/>
      <c r="G1" s="11"/>
      <c r="H1" s="11"/>
      <c r="I1" s="11"/>
      <c r="J1" s="11"/>
    </row>
    <row r="2" spans="1:11" ht="33" customHeight="1" x14ac:dyDescent="0.25">
      <c r="A2" s="11" t="s">
        <v>0</v>
      </c>
      <c r="B2" s="11"/>
      <c r="C2" s="11"/>
      <c r="D2" s="11"/>
      <c r="E2" s="11"/>
      <c r="F2" s="11"/>
      <c r="G2" s="11"/>
      <c r="H2" s="11"/>
      <c r="I2" s="11"/>
      <c r="J2" s="11"/>
    </row>
    <row r="3" spans="1:11" ht="28.5" customHeight="1" x14ac:dyDescent="0.25">
      <c r="A3" s="11" t="s">
        <v>50</v>
      </c>
      <c r="B3" s="11"/>
      <c r="C3" s="11"/>
      <c r="D3" s="11"/>
      <c r="E3" s="11"/>
      <c r="F3" s="11"/>
      <c r="G3" s="11"/>
      <c r="H3" s="11"/>
      <c r="I3" s="11"/>
      <c r="J3" s="11"/>
    </row>
    <row r="4" spans="1:11" s="2" customFormat="1" ht="15.75" customHeight="1" x14ac:dyDescent="0.25">
      <c r="A4" s="12" t="s">
        <v>1</v>
      </c>
      <c r="B4" s="12" t="s">
        <v>9</v>
      </c>
      <c r="C4" s="12" t="s">
        <v>17</v>
      </c>
      <c r="D4" s="12" t="s">
        <v>18</v>
      </c>
      <c r="E4" s="12" t="s">
        <v>19</v>
      </c>
      <c r="F4" s="12" t="s">
        <v>2</v>
      </c>
      <c r="G4" s="13" t="s">
        <v>3</v>
      </c>
      <c r="H4" s="13"/>
      <c r="I4" s="12" t="s">
        <v>4</v>
      </c>
      <c r="J4" s="12" t="s">
        <v>5</v>
      </c>
      <c r="K4" s="14" t="s">
        <v>51</v>
      </c>
    </row>
    <row r="5" spans="1:11" s="2" customFormat="1" ht="56.25" customHeight="1" x14ac:dyDescent="0.25">
      <c r="A5" s="12"/>
      <c r="B5" s="12"/>
      <c r="C5" s="12"/>
      <c r="D5" s="12"/>
      <c r="E5" s="12"/>
      <c r="F5" s="12"/>
      <c r="G5" s="9" t="s">
        <v>6</v>
      </c>
      <c r="H5" s="9" t="s">
        <v>7</v>
      </c>
      <c r="I5" s="12"/>
      <c r="J5" s="12"/>
      <c r="K5" s="14"/>
    </row>
    <row r="6" spans="1:11" s="3" customFormat="1" ht="149.25" customHeight="1" x14ac:dyDescent="0.25">
      <c r="A6" s="6">
        <v>1</v>
      </c>
      <c r="B6" s="5" t="s">
        <v>36</v>
      </c>
      <c r="C6" s="6" t="s">
        <v>49</v>
      </c>
      <c r="D6" s="5" t="s">
        <v>11</v>
      </c>
      <c r="E6" s="7">
        <v>42298</v>
      </c>
      <c r="F6" s="6" t="s">
        <v>28</v>
      </c>
      <c r="G6" s="6" t="s">
        <v>8</v>
      </c>
      <c r="H6" s="10"/>
      <c r="I6" s="6" t="s">
        <v>12</v>
      </c>
      <c r="J6" s="6" t="s">
        <v>48</v>
      </c>
      <c r="K6" s="5" t="s">
        <v>52</v>
      </c>
    </row>
    <row r="7" spans="1:11" s="3" customFormat="1" ht="89.25" customHeight="1" x14ac:dyDescent="0.25">
      <c r="A7" s="6">
        <f>A6+1</f>
        <v>2</v>
      </c>
      <c r="B7" s="5" t="s">
        <v>37</v>
      </c>
      <c r="C7" s="6" t="s">
        <v>49</v>
      </c>
      <c r="D7" s="5" t="s">
        <v>14</v>
      </c>
      <c r="E7" s="7">
        <v>42503</v>
      </c>
      <c r="F7" s="6" t="s">
        <v>47</v>
      </c>
      <c r="G7" s="10"/>
      <c r="H7" s="6" t="s">
        <v>8</v>
      </c>
      <c r="I7" s="6" t="s">
        <v>12</v>
      </c>
      <c r="J7" s="6" t="s">
        <v>48</v>
      </c>
      <c r="K7" s="15"/>
    </row>
    <row r="8" spans="1:11" s="3" customFormat="1" ht="78.75" x14ac:dyDescent="0.25">
      <c r="A8" s="6">
        <f t="shared" ref="A8:A11" si="0">A7+1</f>
        <v>3</v>
      </c>
      <c r="B8" s="5" t="s">
        <v>38</v>
      </c>
      <c r="C8" s="6" t="s">
        <v>49</v>
      </c>
      <c r="D8" s="5" t="s">
        <v>15</v>
      </c>
      <c r="E8" s="7">
        <v>42503</v>
      </c>
      <c r="F8" s="6" t="s">
        <v>28</v>
      </c>
      <c r="G8" s="10"/>
      <c r="H8" s="6" t="s">
        <v>8</v>
      </c>
      <c r="I8" s="6" t="s">
        <v>12</v>
      </c>
      <c r="J8" s="6" t="s">
        <v>48</v>
      </c>
      <c r="K8" s="15"/>
    </row>
    <row r="9" spans="1:11" s="3" customFormat="1" ht="106.5" customHeight="1" x14ac:dyDescent="0.25">
      <c r="A9" s="6">
        <f t="shared" si="0"/>
        <v>4</v>
      </c>
      <c r="B9" s="5" t="s">
        <v>39</v>
      </c>
      <c r="C9" s="6" t="s">
        <v>49</v>
      </c>
      <c r="D9" s="5" t="s">
        <v>13</v>
      </c>
      <c r="E9" s="7">
        <v>42503</v>
      </c>
      <c r="F9" s="6" t="s">
        <v>28</v>
      </c>
      <c r="G9" s="6" t="s">
        <v>8</v>
      </c>
      <c r="H9" s="6"/>
      <c r="I9" s="6" t="s">
        <v>12</v>
      </c>
      <c r="J9" s="6" t="s">
        <v>48</v>
      </c>
      <c r="K9" s="15"/>
    </row>
    <row r="10" spans="1:11" s="3" customFormat="1" ht="126" customHeight="1" x14ac:dyDescent="0.25">
      <c r="A10" s="6">
        <f t="shared" si="0"/>
        <v>5</v>
      </c>
      <c r="B10" s="5" t="s">
        <v>40</v>
      </c>
      <c r="C10" s="6" t="s">
        <v>49</v>
      </c>
      <c r="D10" s="5" t="s">
        <v>10</v>
      </c>
      <c r="E10" s="7">
        <v>42755</v>
      </c>
      <c r="F10" s="5" t="s">
        <v>29</v>
      </c>
      <c r="G10" s="5" t="s">
        <v>8</v>
      </c>
      <c r="H10" s="5"/>
      <c r="I10" s="5" t="s">
        <v>12</v>
      </c>
      <c r="J10" s="6" t="s">
        <v>48</v>
      </c>
      <c r="K10" s="15"/>
    </row>
    <row r="11" spans="1:11" s="3" customFormat="1" ht="111" customHeight="1" x14ac:dyDescent="0.25">
      <c r="A11" s="6">
        <f t="shared" si="0"/>
        <v>6</v>
      </c>
      <c r="B11" s="5" t="s">
        <v>41</v>
      </c>
      <c r="C11" s="6" t="s">
        <v>49</v>
      </c>
      <c r="D11" s="5" t="s">
        <v>16</v>
      </c>
      <c r="E11" s="7">
        <v>42755</v>
      </c>
      <c r="F11" s="5" t="s">
        <v>30</v>
      </c>
      <c r="G11" s="5" t="s">
        <v>8</v>
      </c>
      <c r="H11" s="5"/>
      <c r="I11" s="5" t="s">
        <v>12</v>
      </c>
      <c r="J11" s="6" t="s">
        <v>48</v>
      </c>
      <c r="K11" s="15"/>
    </row>
    <row r="12" spans="1:11" s="3" customFormat="1" ht="75.75" customHeight="1" x14ac:dyDescent="0.25">
      <c r="A12" s="6">
        <f t="shared" ref="A12" si="1">A11+1</f>
        <v>7</v>
      </c>
      <c r="B12" s="5" t="s">
        <v>42</v>
      </c>
      <c r="C12" s="6" t="s">
        <v>49</v>
      </c>
      <c r="D12" s="5" t="s">
        <v>20</v>
      </c>
      <c r="E12" s="7">
        <v>43495</v>
      </c>
      <c r="F12" s="5" t="s">
        <v>31</v>
      </c>
      <c r="G12" s="5" t="s">
        <v>8</v>
      </c>
      <c r="H12" s="5"/>
      <c r="I12" s="5" t="s">
        <v>12</v>
      </c>
      <c r="J12" s="6" t="s">
        <v>48</v>
      </c>
      <c r="K12" s="15"/>
    </row>
    <row r="13" spans="1:11" s="3" customFormat="1" ht="78.75" customHeight="1" x14ac:dyDescent="0.25">
      <c r="A13" s="6">
        <f t="shared" ref="A13" si="2">A12+1</f>
        <v>8</v>
      </c>
      <c r="B13" s="5" t="s">
        <v>42</v>
      </c>
      <c r="C13" s="6" t="s">
        <v>49</v>
      </c>
      <c r="D13" s="5" t="s">
        <v>22</v>
      </c>
      <c r="E13" s="7">
        <v>43119</v>
      </c>
      <c r="F13" s="5" t="s">
        <v>28</v>
      </c>
      <c r="G13" s="5" t="s">
        <v>8</v>
      </c>
      <c r="H13" s="5"/>
      <c r="I13" s="5" t="s">
        <v>12</v>
      </c>
      <c r="J13" s="6" t="s">
        <v>48</v>
      </c>
      <c r="K13" s="15"/>
    </row>
    <row r="14" spans="1:11" s="3" customFormat="1" ht="78.75" x14ac:dyDescent="0.25">
      <c r="A14" s="6">
        <f t="shared" ref="A14" si="3">A13+1</f>
        <v>9</v>
      </c>
      <c r="B14" s="5" t="s">
        <v>43</v>
      </c>
      <c r="C14" s="6" t="s">
        <v>49</v>
      </c>
      <c r="D14" s="5" t="s">
        <v>21</v>
      </c>
      <c r="E14" s="7">
        <v>43495</v>
      </c>
      <c r="F14" s="5" t="s">
        <v>32</v>
      </c>
      <c r="G14" s="5" t="s">
        <v>8</v>
      </c>
      <c r="H14" s="5"/>
      <c r="I14" s="5" t="s">
        <v>12</v>
      </c>
      <c r="J14" s="6" t="s">
        <v>48</v>
      </c>
      <c r="K14" s="15"/>
    </row>
    <row r="15" spans="1:11" s="3" customFormat="1" ht="78.75" x14ac:dyDescent="0.25">
      <c r="A15" s="6">
        <f t="shared" ref="A15:A18" si="4">A14+1</f>
        <v>10</v>
      </c>
      <c r="B15" s="5" t="s">
        <v>44</v>
      </c>
      <c r="C15" s="6" t="s">
        <v>49</v>
      </c>
      <c r="D15" s="5" t="s">
        <v>21</v>
      </c>
      <c r="E15" s="7">
        <v>43495</v>
      </c>
      <c r="F15" s="5" t="s">
        <v>31</v>
      </c>
      <c r="G15" s="5" t="s">
        <v>8</v>
      </c>
      <c r="H15" s="5"/>
      <c r="I15" s="5" t="s">
        <v>12</v>
      </c>
      <c r="J15" s="6" t="s">
        <v>48</v>
      </c>
      <c r="K15" s="15"/>
    </row>
    <row r="16" spans="1:11" s="3" customFormat="1" ht="220.5" x14ac:dyDescent="0.25">
      <c r="A16" s="6">
        <f t="shared" si="4"/>
        <v>11</v>
      </c>
      <c r="B16" s="5" t="s">
        <v>45</v>
      </c>
      <c r="C16" s="6" t="s">
        <v>49</v>
      </c>
      <c r="D16" s="8" t="s">
        <v>26</v>
      </c>
      <c r="E16" s="7">
        <v>44000</v>
      </c>
      <c r="F16" s="5" t="s">
        <v>33</v>
      </c>
      <c r="G16" s="5" t="s">
        <v>8</v>
      </c>
      <c r="H16" s="5"/>
      <c r="I16" s="5" t="s">
        <v>12</v>
      </c>
      <c r="J16" s="6" t="s">
        <v>48</v>
      </c>
      <c r="K16" s="15"/>
    </row>
    <row r="17" spans="1:11" s="3" customFormat="1" ht="157.5" x14ac:dyDescent="0.25">
      <c r="A17" s="6">
        <f t="shared" si="4"/>
        <v>12</v>
      </c>
      <c r="B17" s="5" t="s">
        <v>23</v>
      </c>
      <c r="C17" s="6" t="s">
        <v>49</v>
      </c>
      <c r="D17" s="5" t="s">
        <v>25</v>
      </c>
      <c r="E17" s="7">
        <v>44006</v>
      </c>
      <c r="F17" s="5" t="s">
        <v>34</v>
      </c>
      <c r="G17" s="5" t="s">
        <v>8</v>
      </c>
      <c r="H17" s="5"/>
      <c r="I17" s="5" t="s">
        <v>12</v>
      </c>
      <c r="J17" s="6" t="s">
        <v>48</v>
      </c>
      <c r="K17" s="15"/>
    </row>
    <row r="18" spans="1:11" s="3" customFormat="1" ht="134.25" customHeight="1" x14ac:dyDescent="0.25">
      <c r="A18" s="6">
        <f t="shared" si="4"/>
        <v>13</v>
      </c>
      <c r="B18" s="5" t="s">
        <v>46</v>
      </c>
      <c r="C18" s="6" t="s">
        <v>49</v>
      </c>
      <c r="D18" s="5" t="s">
        <v>24</v>
      </c>
      <c r="E18" s="7">
        <v>44006</v>
      </c>
      <c r="F18" s="5" t="s">
        <v>35</v>
      </c>
      <c r="G18" s="5" t="s">
        <v>8</v>
      </c>
      <c r="H18" s="5"/>
      <c r="I18" s="5" t="s">
        <v>12</v>
      </c>
      <c r="J18" s="6" t="s">
        <v>48</v>
      </c>
      <c r="K18" s="15"/>
    </row>
  </sheetData>
  <mergeCells count="13">
    <mergeCell ref="K4:K5"/>
    <mergeCell ref="A1:J1"/>
    <mergeCell ref="A2:J2"/>
    <mergeCell ref="A3:J3"/>
    <mergeCell ref="G4:H4"/>
    <mergeCell ref="J4:J5"/>
    <mergeCell ref="A4:A5"/>
    <mergeCell ref="B4:B5"/>
    <mergeCell ref="C4:C5"/>
    <mergeCell ref="D4:D5"/>
    <mergeCell ref="I4:I5"/>
    <mergeCell ref="E4:E5"/>
    <mergeCell ref="F4:F5"/>
  </mergeCells>
  <pageMargins left="0.7" right="0.7" top="0.75" bottom="0.75" header="0.3" footer="0.3"/>
  <pageSetup scale="4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INDICE DE RESERVA A JULIO 2021</vt:lpstr>
      <vt:lpstr>'INDICE DE RESERVA A JULIO 2021'!Área_de_impresión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UAIP-01</cp:lastModifiedBy>
  <cp:lastPrinted>2022-07-25T19:43:18Z</cp:lastPrinted>
  <dcterms:created xsi:type="dcterms:W3CDTF">2015-12-23T19:28:06Z</dcterms:created>
  <dcterms:modified xsi:type="dcterms:W3CDTF">2023-01-13T21:24:09Z</dcterms:modified>
</cp:coreProperties>
</file>