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C002\Documents\AAAPORTAL DE TRANSPARENCIA, INFORME DE\ORGANIGRAMA\"/>
    </mc:Choice>
  </mc:AlternateContent>
  <bookViews>
    <workbookView xWindow="0" yWindow="0" windowWidth="24000" windowHeight="9735" tabRatio="500"/>
  </bookViews>
  <sheets>
    <sheet name="Estructura Organizativa 2019" sheetId="1" r:id="rId1"/>
    <sheet name="Cantidad de Empleados" sheetId="2" r:id="rId2"/>
  </sheets>
  <definedNames>
    <definedName name="_xlnm.Print_Area" localSheetId="0">'Estructura Organizativa 2019'!$A$1:$BX$58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2" l="1"/>
</calcChain>
</file>

<file path=xl/sharedStrings.xml><?xml version="1.0" encoding="utf-8"?>
<sst xmlns="http://schemas.openxmlformats.org/spreadsheetml/2006/main" count="150" uniqueCount="149">
  <si>
    <t>Auditoría Externa</t>
  </si>
  <si>
    <t>Comisiones</t>
  </si>
  <si>
    <t>Departament
o de Recreación y Cultura</t>
  </si>
  <si>
    <t>Provee</t>
  </si>
  <si>
    <t>de la Violncia Juvenil</t>
  </si>
  <si>
    <t>Municipal</t>
  </si>
  <si>
    <t xml:space="preserve">    Municipales y Mantenimiento</t>
  </si>
  <si>
    <t xml:space="preserve">              Mujer</t>
  </si>
  <si>
    <t xml:space="preserve">          Deporte</t>
  </si>
  <si>
    <t xml:space="preserve">         Juventud</t>
  </si>
  <si>
    <t xml:space="preserve">        Empresas</t>
  </si>
  <si>
    <t xml:space="preserve">       recreativos</t>
  </si>
  <si>
    <t>Contravencional</t>
  </si>
  <si>
    <t xml:space="preserve">         Inmueble</t>
  </si>
  <si>
    <t xml:space="preserve">        Territorial</t>
  </si>
  <si>
    <t xml:space="preserve">     Vocacionales</t>
  </si>
  <si>
    <t xml:space="preserve">       Corrientes</t>
  </si>
  <si>
    <t xml:space="preserve">         Municipal</t>
  </si>
  <si>
    <t>APROBADO MEDIANTE ACTA DIECISIETE, ACUERDO MUNICIPAL  IV DE FECHA 06/05/19</t>
  </si>
  <si>
    <t>ESTRUCTURA ORGANIZATIVA ALCALDIA MUNICIPAL DE USULUTAN 2019</t>
  </si>
  <si>
    <r>
      <t xml:space="preserve">CONCEJO MUNICIPAL
</t>
    </r>
    <r>
      <rPr>
        <b/>
        <sz val="12"/>
        <color rgb="FF000000"/>
        <rFont val="Calibri"/>
        <family val="2"/>
      </rPr>
      <t>(14 MIEMBROS)</t>
    </r>
  </si>
  <si>
    <r>
      <t xml:space="preserve">Secretaría Municipal
</t>
    </r>
    <r>
      <rPr>
        <b/>
        <sz val="12"/>
        <color rgb="FF000000"/>
        <rFont val="Calibri"/>
        <family val="2"/>
      </rPr>
      <t>(3 Servidores)</t>
    </r>
  </si>
  <si>
    <r>
      <t xml:space="preserve">Sindicatura
</t>
    </r>
    <r>
      <rPr>
        <b/>
        <sz val="14"/>
        <color rgb="FF000000"/>
        <rFont val="Calibri"/>
        <family val="2"/>
      </rPr>
      <t xml:space="preserve">(1 Servidor) </t>
    </r>
  </si>
  <si>
    <t>Unidad Juridíca
(5 Servidores)</t>
  </si>
  <si>
    <t>Unidad Contravencional
(1 servidor)</t>
  </si>
  <si>
    <t>Comisión LCAM
(8 miembros)</t>
  </si>
  <si>
    <t>CSSO
(18 miembros)</t>
  </si>
  <si>
    <r>
      <t xml:space="preserve">Comisión TEG
</t>
    </r>
    <r>
      <rPr>
        <b/>
        <sz val="12"/>
        <color rgb="FF000000"/>
        <rFont val="Calibri"/>
        <family val="2"/>
      </rPr>
      <t>(6 miembros)</t>
    </r>
  </si>
  <si>
    <r>
      <t xml:space="preserve">Unidad Empresarial Municipal
</t>
    </r>
    <r>
      <rPr>
        <b/>
        <sz val="14"/>
        <color rgb="FF000000"/>
        <rFont val="Calibri"/>
        <family val="2"/>
      </rPr>
      <t>(1 Servidor)</t>
    </r>
  </si>
  <si>
    <r>
      <t xml:space="preserve">Unidad Municipal de la Mujer 
</t>
    </r>
    <r>
      <rPr>
        <b/>
        <sz val="14"/>
        <color rgb="FF000000"/>
        <rFont val="Calibri"/>
        <family val="2"/>
      </rPr>
      <t>(1 Servidor)</t>
    </r>
  </si>
  <si>
    <t>Relaciones Publicas
(2 Servidores)</t>
  </si>
  <si>
    <r>
      <t xml:space="preserve">CAM
</t>
    </r>
    <r>
      <rPr>
        <b/>
        <sz val="16"/>
        <color rgb="FF000000"/>
        <rFont val="Calibri"/>
        <family val="2"/>
      </rPr>
      <t>(53 Servidores)</t>
    </r>
  </si>
  <si>
    <t>Gestion de Riesgo Municipal
(1 Servidor)</t>
  </si>
  <si>
    <t>Acceso a la información pública
(1 Servidor)</t>
  </si>
  <si>
    <t>Sistema de Gestión Documental y Archivo
(1 Servidor)</t>
  </si>
  <si>
    <r>
      <t xml:space="preserve">Archivo General
</t>
    </r>
    <r>
      <rPr>
        <b/>
        <sz val="12"/>
        <color rgb="FF000000"/>
        <rFont val="Calibri"/>
        <family val="2"/>
      </rPr>
      <t>(1 Servidor)</t>
    </r>
  </si>
  <si>
    <t>Comunicaciones y prensa
(5 Servidores)</t>
  </si>
  <si>
    <t>RCAM
(2 Servidores)</t>
  </si>
  <si>
    <t>Unidad de Medio Ambiente 
(12 Servidores)</t>
  </si>
  <si>
    <t>Planificacion y desarrollo institucional
(1 servidor)</t>
  </si>
  <si>
    <t>Departamento Financiero Institucional
(1 Servidor)</t>
  </si>
  <si>
    <t>Contabilidad
(4 Servidores)</t>
  </si>
  <si>
    <t>Presupuesto
(2 Servidores)</t>
  </si>
  <si>
    <t>Tesorería
(6 Servidores)</t>
  </si>
  <si>
    <t>Catastro Empresa
(15 Servidores)</t>
  </si>
  <si>
    <t>Catastro Inmueble
(14 Servidores)</t>
  </si>
  <si>
    <t>Cuentas Corrientes
(12 Servidores)</t>
  </si>
  <si>
    <t>Recuperación de Mora
(7 Servidores)</t>
  </si>
  <si>
    <t>Administración Tributaria Municipal
(3 Servidores)</t>
  </si>
  <si>
    <t>Unidad de  Adquisiciones y Contrataciones Institucional
(4  Servidores)</t>
  </si>
  <si>
    <t>Departamento de Tecnologias de Informácion Municipal
(5 Servidores)</t>
  </si>
  <si>
    <t>Administración de Mercados
(32 Servidores)</t>
  </si>
  <si>
    <t>Recursos Humanos
(5 Servidores)</t>
  </si>
  <si>
    <t>Promoción Social
(17 Servidores)</t>
  </si>
  <si>
    <t>Registro del Estado Familiar
(10 Servidores)</t>
  </si>
  <si>
    <t>C.D.I 10 DE MAYO
(10 Servidores)</t>
  </si>
  <si>
    <t>Cultura y Deporte
(8 Servidores)</t>
  </si>
  <si>
    <t>Espacios Públicos Turisticos
(1 Servidor)</t>
  </si>
  <si>
    <t>Centros Recreativos
(3 Servidores)</t>
  </si>
  <si>
    <t>Gimnasio Municipal
(2 Servidores)</t>
  </si>
  <si>
    <t>Departamento de Planificación y Desarrollo Urbano
(3 Servidores)</t>
  </si>
  <si>
    <t xml:space="preserve"> Proyectos
(2 Servidores)</t>
  </si>
  <si>
    <t>Inspecciones de Desarrollo Urbano
(4 Servidores)</t>
  </si>
  <si>
    <t>Ordenamiento Territorial
(17 Servidores)</t>
  </si>
  <si>
    <t>Departamento de Prev. de la Violencia Juvenil
(6 Servidores)</t>
  </si>
  <si>
    <t>Centros de Alcance
(8 Servidores)</t>
  </si>
  <si>
    <t>Unidad de la Juventud
(1 Servidores)</t>
  </si>
  <si>
    <t xml:space="preserve">   Filarmonica Municipal
(2 Servidores)</t>
  </si>
  <si>
    <t xml:space="preserve">  Talleres Vocacionales
(2 Servidores)</t>
  </si>
  <si>
    <t>Proveeduria y Servicios Generales
(25 Servidores)</t>
  </si>
  <si>
    <t xml:space="preserve">     Departamento de Servicios Municipales y Mantenimiento
(2 Servidores)</t>
  </si>
  <si>
    <t>Cementerios
(6 Servidores)</t>
  </si>
  <si>
    <t>Rastro y tiangues
(9 Servidores)</t>
  </si>
  <si>
    <t>Parques y jardines
(2 Servidores)</t>
  </si>
  <si>
    <t>Reparación y conservación Red vial
(8 Servidores)</t>
  </si>
  <si>
    <t>Aseo Municipal
(154 Servidores)</t>
  </si>
  <si>
    <t>Alumbrado  público
(5 Servidores)</t>
  </si>
  <si>
    <t>Talleres
(10 Servidores)</t>
  </si>
  <si>
    <t xml:space="preserve">ALCALDE/ DESPACHO MUNICIPAL
(3 Servidores)
</t>
  </si>
  <si>
    <t>Auditoría Interna 
(1 Servidor)</t>
  </si>
  <si>
    <t>GERENCIA GENERAL
(3 Servidores)</t>
  </si>
  <si>
    <t>Fiscalizacion
(0 Servidores)</t>
  </si>
  <si>
    <t>UNIDAD</t>
  </si>
  <si>
    <t>TOTAL</t>
  </si>
  <si>
    <t>0101-01 CONCEJO MUNICIPAL</t>
  </si>
  <si>
    <t>0101-02 DESPACHO MUNICIPAL</t>
  </si>
  <si>
    <t>0101-02-01  POLICIA MUNICIPAL (CAM)</t>
  </si>
  <si>
    <t>0101-03 SINDICATURA</t>
  </si>
  <si>
    <t>0101-04 SECRETARIA MUNICIPAL</t>
  </si>
  <si>
    <t>0101-05 AUDITORIA INTERNA</t>
  </si>
  <si>
    <t>0101-06- UNIDAD JURIDICA</t>
  </si>
  <si>
    <t>0101-06- 01-UNIDAD CONTRAVENCIONAL</t>
  </si>
  <si>
    <t>0101-08 GERENCIA GENERAL</t>
  </si>
  <si>
    <t>0101-09- UNIDAD EMPRESARIAL</t>
  </si>
  <si>
    <t>0101-10- UNIDAD DE LA MUJER</t>
  </si>
  <si>
    <t>0101-11- RELACIONES PÚBLICAS</t>
  </si>
  <si>
    <t>0101-12- UNIDAD DE GESTION DE RIESGO</t>
  </si>
  <si>
    <t>0101-13- UNIDAD DE ACCESO A LA INFORMACIÓN PÚBLICA</t>
  </si>
  <si>
    <t>0101-13 -01 GESTION DOCUMENTAL Y ARCHIVO</t>
  </si>
  <si>
    <t>0101-14- COMUNICACIONES Y PRENSA</t>
  </si>
  <si>
    <t>0101-15- CARRERA ADMINISTRATIVA MUNICIPAL</t>
  </si>
  <si>
    <t>0101-16-  MEDIO AMBIENTE Y AGROPECUARIO</t>
  </si>
  <si>
    <t>0101-17- PLANIFICACION Y DESARROLLO INSTITUCIONAL</t>
  </si>
  <si>
    <t>0101-17- UNIDAD DE GESTIÓN  INSTITUCIONAL</t>
  </si>
  <si>
    <t>0102-01 UACI</t>
  </si>
  <si>
    <t>0102-01-01-  PROVEEDURIA</t>
  </si>
  <si>
    <t>0102-02- ADMINISTRACIÓN TRIBUTARIA</t>
  </si>
  <si>
    <t>0102-02-02-  CATASTRO EMPRESA</t>
  </si>
  <si>
    <t>0102-02-03-  CATASTRO DE INMUEBLE</t>
  </si>
  <si>
    <t>0102-02-04- CUENTAS CORRIENTES Y COBROS</t>
  </si>
  <si>
    <t>0102-02-05- RECUPERACION DE MORA</t>
  </si>
  <si>
    <t>0103-01- UNIDAD FINACIERA</t>
  </si>
  <si>
    <t>0103-01-01-  CONTABILIDAD</t>
  </si>
  <si>
    <t>0103-01-02-  PRESUPUESTO</t>
  </si>
  <si>
    <t>0103-01-03  TESORERIA</t>
  </si>
  <si>
    <t>0201-01- TECNOLOGIAS DE INFORMACIÓN MUNICIPAL</t>
  </si>
  <si>
    <t>0201-02-  RECURSOS HUMANOS</t>
  </si>
  <si>
    <t>0201-03-  REGISTRO Y ESTADO FAMILIAR</t>
  </si>
  <si>
    <t>0202-01-ADMINISTRACION DE MERCADOS</t>
  </si>
  <si>
    <t>0202-03- PROMOCIÓN SOCIAL</t>
  </si>
  <si>
    <t>0202-03-01- ORGANIZACIÓN COMUNITARIA</t>
  </si>
  <si>
    <t>0202-03-01- LOGÍSTICA Y DESARROLLO</t>
  </si>
  <si>
    <t>0202-04- C.D.I 10 DE MAYO</t>
  </si>
  <si>
    <t>0202-05-01- CULTURA</t>
  </si>
  <si>
    <t>0202-05-02- CENTRO RECREATIVO EL MOLINO</t>
  </si>
  <si>
    <t>0202-05-03- CENTRO RECREATIVO LAG.PALO GALAN</t>
  </si>
  <si>
    <t>0202-05-04- GIMNASIO MUNICIPAL</t>
  </si>
  <si>
    <t>0202-05-05- ESPACIOS PÚBLICOS TURÍSTICOS</t>
  </si>
  <si>
    <t>0202-06- PLANIFICACIÓN Y DESARROLLO URBANO</t>
  </si>
  <si>
    <t>0202-06-01- PROYECTOS</t>
  </si>
  <si>
    <t>0202-06-02- INSPECCIONES DE DESARROLLO URBANO</t>
  </si>
  <si>
    <t>0202-06-03- ORDENAMIENTO TERRITORIAL</t>
  </si>
  <si>
    <t>0202-06-04- MANTENIMIENTO DE RED VIAL</t>
  </si>
  <si>
    <t>0202-07- PREVENCIÓN DE LA VIOLENCIA</t>
  </si>
  <si>
    <t>0202-07- 01- CENTROS DE ALCANCE</t>
  </si>
  <si>
    <t>0202-07- 02-UNIDAD DE LA JUVENTUD</t>
  </si>
  <si>
    <t>0202-07-03- FILARMONICA MUNICIPAL</t>
  </si>
  <si>
    <t>0202-07-04- TALLERES VOCACIONALES</t>
  </si>
  <si>
    <t>0202-08- SERVICIOS MUNICIPALES</t>
  </si>
  <si>
    <t>0202-08- 01- CEMENTERIO</t>
  </si>
  <si>
    <t>0202-08- 02- RASTRO Y TIANGUE</t>
  </si>
  <si>
    <t>0202-08- 03- PARQUES Y JARDINES</t>
  </si>
  <si>
    <t>0202-08- 04- REPARACION Y CONSERVACIÓN DE RED VIAL</t>
  </si>
  <si>
    <t>0202-08- 05- ASEO MUNICIPAL</t>
  </si>
  <si>
    <t>0202-08- 06- ALUMBRADO PUBLICO</t>
  </si>
  <si>
    <t>0202-08- 07- TALLERES</t>
  </si>
  <si>
    <t>No.</t>
  </si>
  <si>
    <t xml:space="preserve">                  ALCALDIA MUNICIPAL DE USULUTAN</t>
  </si>
  <si>
    <t>TOTAL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</si>
</sst>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b/>
      <sz val="36"/>
      <color rgb="FF002060"/>
      <name val="HP Simplified"/>
      <family val="2"/>
      <charset val="1"/>
    </font>
    <font>
      <b/>
      <sz val="17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A400"/>
        <bgColor rgb="FFFFCC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medium">
        <color auto="1"/>
      </left>
      <right/>
      <top style="thick">
        <color rgb="FFFFFFFF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0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0" xfId="0" applyFont="1"/>
    <xf numFmtId="0" fontId="5" fillId="0" borderId="20" xfId="0" applyFont="1" applyBorder="1"/>
    <xf numFmtId="0" fontId="5" fillId="0" borderId="14" xfId="0" applyFont="1" applyBorder="1"/>
    <xf numFmtId="0" fontId="9" fillId="4" borderId="0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4" borderId="0" xfId="0" applyFont="1" applyFill="1" applyBorder="1" applyAlignment="1">
      <alignment horizont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5" fillId="0" borderId="0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5" fillId="4" borderId="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1" fillId="4" borderId="0" xfId="0" applyFont="1" applyFill="1"/>
    <xf numFmtId="0" fontId="1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1" fillId="4" borderId="9" xfId="0" applyFont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  <xf numFmtId="0" fontId="19" fillId="0" borderId="37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1" xfId="0" applyBorder="1"/>
    <xf numFmtId="0" fontId="20" fillId="0" borderId="41" xfId="0" applyFont="1" applyBorder="1"/>
    <xf numFmtId="0" fontId="18" fillId="0" borderId="41" xfId="0" applyFont="1" applyBorder="1"/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EA4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261360</xdr:colOff>
      <xdr:row>2</xdr:row>
      <xdr:rowOff>18720</xdr:rowOff>
    </xdr:from>
    <xdr:to>
      <xdr:col>67</xdr:col>
      <xdr:colOff>50761</xdr:colOff>
      <xdr:row>7</xdr:row>
      <xdr:rowOff>69418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385240" y="713880"/>
          <a:ext cx="1806840" cy="1732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242640</xdr:colOff>
      <xdr:row>2</xdr:row>
      <xdr:rowOff>37440</xdr:rowOff>
    </xdr:from>
    <xdr:to>
      <xdr:col>19</xdr:col>
      <xdr:colOff>204840</xdr:colOff>
      <xdr:row>6</xdr:row>
      <xdr:rowOff>430358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465160" y="732600"/>
          <a:ext cx="1727640" cy="1600560"/>
        </a:xfrm>
        <a:prstGeom prst="rect">
          <a:avLst/>
        </a:prstGeom>
        <a:ln>
          <a:noFill/>
        </a:ln>
        <a:effectLst>
          <a:outerShdw blurRad="50800" dist="37674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</xdr:rowOff>
    </xdr:from>
    <xdr:to>
      <xdr:col>2</xdr:col>
      <xdr:colOff>571500</xdr:colOff>
      <xdr:row>4</xdr:row>
      <xdr:rowOff>47626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350" y="1"/>
          <a:ext cx="1171575" cy="8572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8"/>
  <sheetViews>
    <sheetView tabSelected="1" topLeftCell="I1" zoomScale="60" zoomScaleNormal="60" zoomScalePageLayoutView="86" workbookViewId="0">
      <selection activeCell="BY12" sqref="BY12"/>
    </sheetView>
  </sheetViews>
  <sheetFormatPr baseColWidth="10" defaultColWidth="9.140625" defaultRowHeight="15"/>
  <cols>
    <col min="1" max="4" width="5" style="1" customWidth="1"/>
    <col min="5" max="5" width="8.7109375" style="1" customWidth="1"/>
    <col min="6" max="7" width="5" style="1" customWidth="1"/>
    <col min="8" max="8" width="4.5703125" style="1" customWidth="1"/>
    <col min="9" max="9" width="4.28515625" style="1" customWidth="1"/>
    <col min="10" max="10" width="5.140625" style="1" customWidth="1"/>
    <col min="11" max="11" width="6.28515625" style="1" customWidth="1"/>
    <col min="12" max="20" width="5" style="1" customWidth="1"/>
    <col min="21" max="21" width="6.42578125" style="1" customWidth="1"/>
    <col min="22" max="25" width="5" style="1" customWidth="1"/>
    <col min="26" max="26" width="7" style="1" customWidth="1"/>
    <col min="27" max="32" width="5" style="1" customWidth="1"/>
    <col min="33" max="33" width="4.140625" style="1" customWidth="1"/>
    <col min="34" max="34" width="6" style="1" customWidth="1"/>
    <col min="35" max="35" width="5" style="1" customWidth="1"/>
    <col min="36" max="36" width="6" style="1" customWidth="1"/>
    <col min="37" max="41" width="5" style="1" customWidth="1"/>
    <col min="42" max="42" width="6.140625" style="1" customWidth="1"/>
    <col min="43" max="43" width="9.140625" style="1" customWidth="1"/>
    <col min="44" max="50" width="5" style="1" customWidth="1"/>
    <col min="51" max="51" width="7" style="1" customWidth="1"/>
    <col min="52" max="52" width="8.5703125" style="1" customWidth="1"/>
    <col min="53" max="55" width="5" style="1" customWidth="1"/>
    <col min="56" max="56" width="6.7109375" style="1" customWidth="1"/>
    <col min="57" max="60" width="5" style="1" customWidth="1"/>
    <col min="61" max="61" width="9.7109375" style="1" customWidth="1"/>
    <col min="62" max="66" width="5" style="1" customWidth="1"/>
    <col min="67" max="67" width="3.5703125" style="1" customWidth="1"/>
    <col min="68" max="68" width="5.28515625" style="1" customWidth="1"/>
    <col min="69" max="69" width="4.85546875" style="1" customWidth="1"/>
    <col min="70" max="70" width="6.85546875" style="1" customWidth="1"/>
    <col min="71" max="71" width="6.7109375" style="1" customWidth="1"/>
    <col min="72" max="72" width="3.28515625" style="1" customWidth="1"/>
    <col min="73" max="74" width="5" style="1" customWidth="1"/>
    <col min="75" max="75" width="6.85546875" style="1" customWidth="1"/>
    <col min="76" max="1020" width="5" style="1" customWidth="1"/>
    <col min="1021" max="1025" width="9" style="1" customWidth="1"/>
  </cols>
  <sheetData>
    <row r="1" spans="1:76" ht="15" customHeight="1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</row>
    <row r="2" spans="1:76" ht="39.7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</row>
    <row r="3" spans="1:76" ht="10.9" customHeight="1" thickBot="1"/>
    <row r="4" spans="1:76" ht="45.6" customHeight="1" thickBot="1">
      <c r="AG4" s="2"/>
      <c r="AH4" s="2"/>
      <c r="AI4" s="2"/>
      <c r="AJ4" s="2"/>
      <c r="AK4" s="2"/>
      <c r="AL4" s="60" t="s">
        <v>20</v>
      </c>
      <c r="AM4" s="61"/>
      <c r="AN4" s="61"/>
      <c r="AO4" s="61"/>
      <c r="AP4" s="61"/>
      <c r="AQ4" s="61"/>
      <c r="AR4" s="2"/>
      <c r="AS4" s="2"/>
      <c r="AT4" s="2"/>
      <c r="AU4" s="2"/>
      <c r="AV4" s="2"/>
    </row>
    <row r="5" spans="1:76" ht="15.75" thickBot="1">
      <c r="AM5" s="2"/>
      <c r="AN5" s="3"/>
      <c r="AO5" s="2"/>
    </row>
    <row r="6" spans="1:76" ht="20.45" customHeight="1" thickBot="1">
      <c r="AH6" s="62" t="s">
        <v>21</v>
      </c>
      <c r="AI6" s="62"/>
      <c r="AJ6" s="62"/>
      <c r="AK6" s="62"/>
      <c r="AL6" s="4"/>
      <c r="AM6" s="5"/>
      <c r="AN6" s="6"/>
      <c r="AO6" s="7"/>
      <c r="AP6" s="2"/>
      <c r="AQ6" s="8"/>
      <c r="AR6" s="62" t="s">
        <v>22</v>
      </c>
      <c r="AS6" s="62"/>
      <c r="AT6" s="62"/>
      <c r="AU6" s="62"/>
      <c r="AV6" s="4"/>
      <c r="AW6" s="63" t="s">
        <v>23</v>
      </c>
      <c r="AX6" s="63"/>
      <c r="AY6" s="63"/>
      <c r="AZ6" s="63"/>
    </row>
    <row r="7" spans="1:76" ht="36" customHeight="1" thickTop="1" thickBot="1">
      <c r="AH7" s="62"/>
      <c r="AI7" s="62"/>
      <c r="AJ7" s="62"/>
      <c r="AK7" s="62"/>
      <c r="AL7" s="2"/>
      <c r="AM7" s="2"/>
      <c r="AN7" s="3"/>
      <c r="AO7" s="2"/>
      <c r="AP7" s="9"/>
      <c r="AQ7" s="10"/>
      <c r="AR7" s="62"/>
      <c r="AS7" s="62"/>
      <c r="AT7" s="62"/>
      <c r="AU7" s="62"/>
      <c r="AW7" s="63"/>
      <c r="AX7" s="63"/>
      <c r="AY7" s="63"/>
      <c r="AZ7" s="63"/>
    </row>
    <row r="8" spans="1:76" ht="22.5" thickTop="1" thickBot="1">
      <c r="AM8" s="2"/>
      <c r="AN8" s="3"/>
      <c r="AO8" s="2"/>
      <c r="AW8" s="11"/>
      <c r="AX8" s="2"/>
      <c r="AY8" s="12"/>
      <c r="AZ8" s="11"/>
    </row>
    <row r="9" spans="1:76" ht="37.5" customHeight="1" thickBot="1">
      <c r="AH9" s="64" t="s">
        <v>79</v>
      </c>
      <c r="AI9" s="64"/>
      <c r="AJ9" s="64"/>
      <c r="AK9" s="64"/>
      <c r="AL9" s="4"/>
      <c r="AM9" s="5"/>
      <c r="AN9" s="6"/>
      <c r="AO9" s="13"/>
      <c r="AP9" s="13"/>
      <c r="AQ9" s="13"/>
      <c r="AR9" s="62" t="s">
        <v>0</v>
      </c>
      <c r="AS9" s="62"/>
      <c r="AT9" s="62"/>
      <c r="AU9" s="62"/>
      <c r="AW9" s="65" t="s">
        <v>24</v>
      </c>
      <c r="AX9" s="66"/>
      <c r="AY9" s="66"/>
      <c r="AZ9" s="66"/>
    </row>
    <row r="10" spans="1:76" ht="20.45" customHeight="1" thickBot="1">
      <c r="AH10" s="64"/>
      <c r="AI10" s="64"/>
      <c r="AJ10" s="64"/>
      <c r="AK10" s="64"/>
      <c r="AL10" s="2"/>
      <c r="AM10" s="2"/>
      <c r="AN10" s="3"/>
      <c r="AP10" s="2"/>
      <c r="AR10" s="62"/>
      <c r="AS10" s="62"/>
      <c r="AT10" s="62"/>
      <c r="AU10" s="62"/>
      <c r="AW10" s="66"/>
      <c r="AX10" s="66"/>
      <c r="AY10" s="66"/>
      <c r="AZ10" s="66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1:76" ht="20.45" customHeight="1">
      <c r="AL11" s="2"/>
      <c r="AM11" s="2"/>
      <c r="AN11" s="3"/>
      <c r="AP11" s="2"/>
      <c r="AR11" s="11"/>
      <c r="AS11" s="11"/>
      <c r="AT11" s="11"/>
      <c r="AU11" s="11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76" ht="15.95" customHeight="1">
      <c r="AH12" s="11"/>
      <c r="AI12" s="11"/>
      <c r="AJ12" s="11"/>
      <c r="AK12" s="11"/>
      <c r="AL12" s="2"/>
      <c r="AM12" s="2"/>
      <c r="AN12" s="3"/>
      <c r="AP12" s="2"/>
      <c r="AR12" s="11"/>
      <c r="AS12" s="11"/>
      <c r="AT12" s="11"/>
      <c r="AU12" s="11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1:76" ht="15.75" thickBot="1">
      <c r="AM13" s="2"/>
      <c r="AN13" s="3"/>
      <c r="AO13" s="2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</row>
    <row r="14" spans="1:76" ht="19.5" customHeight="1" thickBot="1">
      <c r="AH14" s="62" t="s">
        <v>1</v>
      </c>
      <c r="AI14" s="62"/>
      <c r="AJ14" s="62"/>
      <c r="AK14" s="62"/>
      <c r="AL14" s="15"/>
      <c r="AM14" s="15"/>
      <c r="AN14" s="16"/>
      <c r="AO14" s="15"/>
      <c r="AP14" s="15"/>
      <c r="AQ14" s="15"/>
      <c r="AR14" s="64" t="s">
        <v>26</v>
      </c>
      <c r="AS14" s="64"/>
      <c r="AT14" s="64"/>
      <c r="AU14" s="6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</row>
    <row r="15" spans="1:76" ht="21.6" customHeight="1" thickBot="1">
      <c r="AH15" s="62"/>
      <c r="AI15" s="62"/>
      <c r="AJ15" s="62"/>
      <c r="AK15" s="62"/>
      <c r="AM15" s="2"/>
      <c r="AN15" s="3"/>
      <c r="AP15" s="2"/>
      <c r="AR15" s="64"/>
      <c r="AS15" s="64"/>
      <c r="AT15" s="64"/>
      <c r="AU15" s="6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</row>
    <row r="16" spans="1:76" ht="15.75" thickBot="1">
      <c r="AM16" s="2"/>
      <c r="AN16" s="3"/>
      <c r="AO16" s="2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</row>
    <row r="17" spans="11:70" ht="24.6" customHeight="1" thickBot="1">
      <c r="AH17" s="62" t="s">
        <v>25</v>
      </c>
      <c r="AI17" s="62"/>
      <c r="AJ17" s="62"/>
      <c r="AK17" s="62"/>
      <c r="AL17" s="15"/>
      <c r="AM17" s="15"/>
      <c r="AN17" s="16"/>
      <c r="AO17" s="15"/>
      <c r="AP17" s="15"/>
      <c r="AQ17" s="15"/>
      <c r="AR17" s="62" t="s">
        <v>27</v>
      </c>
      <c r="AS17" s="62"/>
      <c r="AT17" s="62"/>
      <c r="AU17" s="62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</row>
    <row r="18" spans="11:70" ht="22.7" customHeight="1" thickBot="1">
      <c r="AH18" s="62"/>
      <c r="AI18" s="62"/>
      <c r="AJ18" s="62"/>
      <c r="AK18" s="62"/>
      <c r="AM18" s="2"/>
      <c r="AN18" s="3"/>
      <c r="AP18" s="2"/>
      <c r="AR18" s="62"/>
      <c r="AS18" s="62"/>
      <c r="AT18" s="62"/>
      <c r="AU18" s="62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</row>
    <row r="19" spans="11:70">
      <c r="AM19" s="2"/>
      <c r="AN19" s="3"/>
      <c r="AO19" s="2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</row>
    <row r="20" spans="11:70" ht="15.75" thickBot="1">
      <c r="AM20" s="2"/>
      <c r="AN20" s="3"/>
      <c r="AO20" s="2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</row>
    <row r="21" spans="11:70" ht="44.25" customHeight="1">
      <c r="AL21" s="67" t="s">
        <v>78</v>
      </c>
      <c r="AM21" s="68"/>
      <c r="AN21" s="68"/>
      <c r="AO21" s="68"/>
      <c r="AP21" s="68"/>
      <c r="AQ21" s="69"/>
    </row>
    <row r="22" spans="11:70" ht="38.25" customHeight="1" thickBot="1">
      <c r="AL22" s="70"/>
      <c r="AM22" s="71"/>
      <c r="AN22" s="71"/>
      <c r="AO22" s="71"/>
      <c r="AP22" s="71"/>
      <c r="AQ22" s="72"/>
      <c r="AW22" s="48"/>
    </row>
    <row r="23" spans="11:70">
      <c r="AM23" s="2"/>
      <c r="AN23" s="2"/>
      <c r="AO23" s="17"/>
    </row>
    <row r="24" spans="11:70" ht="15.75" thickBot="1"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7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2"/>
      <c r="BH24" s="2"/>
      <c r="BI24" s="5"/>
      <c r="BJ24" s="5"/>
      <c r="BK24" s="2"/>
      <c r="BL24" s="5"/>
      <c r="BM24" s="5"/>
      <c r="BN24" s="5"/>
      <c r="BP24" s="5"/>
    </row>
    <row r="25" spans="11:70" ht="16.5" thickTop="1" thickBot="1">
      <c r="N25" s="2"/>
      <c r="O25" s="2"/>
      <c r="P25" s="2"/>
      <c r="Q25" s="18"/>
      <c r="R25" s="2"/>
      <c r="S25" s="2"/>
      <c r="T25" s="2"/>
      <c r="U25" s="2"/>
      <c r="V25" s="2"/>
      <c r="W25" s="18"/>
      <c r="X25" s="2"/>
      <c r="Y25" s="2"/>
      <c r="Z25" s="2"/>
      <c r="AA25" s="2"/>
      <c r="AB25" s="18"/>
      <c r="AC25" s="2"/>
      <c r="AD25" s="2"/>
      <c r="AE25" s="2"/>
      <c r="AF25" s="2"/>
      <c r="AG25" s="18"/>
      <c r="AH25" s="2"/>
      <c r="AI25" s="2"/>
      <c r="AJ25" s="2"/>
      <c r="AK25" s="2"/>
      <c r="AL25" s="18"/>
      <c r="AM25" s="9"/>
      <c r="AN25" s="2"/>
      <c r="AO25" s="18"/>
      <c r="AP25" s="2"/>
      <c r="AQ25" s="2"/>
      <c r="AR25" s="18"/>
      <c r="AS25" s="2"/>
      <c r="AT25" s="2"/>
      <c r="AU25" s="2"/>
      <c r="AV25" s="2"/>
      <c r="AW25" s="18"/>
      <c r="AX25" s="2"/>
      <c r="AY25" s="2"/>
      <c r="AZ25" s="2"/>
      <c r="BA25" s="2"/>
      <c r="BB25" s="18"/>
      <c r="BC25" s="2"/>
      <c r="BD25" s="2"/>
      <c r="BE25" s="2"/>
      <c r="BF25" s="2"/>
      <c r="BG25" s="18"/>
      <c r="BH25" s="9"/>
      <c r="BI25" s="9"/>
      <c r="BJ25" s="9"/>
      <c r="BK25" s="19"/>
      <c r="BL25" s="20"/>
      <c r="BM25" s="2"/>
      <c r="BN25" s="2"/>
      <c r="BO25" s="21"/>
      <c r="BP25" s="2"/>
      <c r="BQ25" s="21"/>
      <c r="BR25" s="22"/>
    </row>
    <row r="26" spans="11:70" ht="21.6" customHeight="1" thickBot="1">
      <c r="O26" s="62" t="s">
        <v>28</v>
      </c>
      <c r="P26" s="62"/>
      <c r="Q26" s="62"/>
      <c r="R26" s="62"/>
      <c r="T26" s="2"/>
      <c r="U26" s="62" t="s">
        <v>29</v>
      </c>
      <c r="V26" s="62"/>
      <c r="W26" s="62"/>
      <c r="X26" s="62"/>
      <c r="Z26" s="62" t="s">
        <v>30</v>
      </c>
      <c r="AA26" s="62"/>
      <c r="AB26" s="62"/>
      <c r="AC26" s="62"/>
      <c r="AD26" s="23"/>
      <c r="AE26" s="73" t="s">
        <v>31</v>
      </c>
      <c r="AF26" s="73"/>
      <c r="AG26" s="73"/>
      <c r="AH26" s="73"/>
      <c r="AI26" s="23"/>
      <c r="AJ26" s="62" t="s">
        <v>32</v>
      </c>
      <c r="AK26" s="62"/>
      <c r="AL26" s="62"/>
      <c r="AM26" s="62"/>
      <c r="AN26" s="23"/>
      <c r="AO26" s="24"/>
      <c r="AP26" s="62" t="s">
        <v>33</v>
      </c>
      <c r="AQ26" s="62"/>
      <c r="AR26" s="62"/>
      <c r="AS26" s="62"/>
      <c r="AT26" s="23"/>
      <c r="AU26" s="74" t="s">
        <v>34</v>
      </c>
      <c r="AV26" s="74"/>
      <c r="AW26" s="74"/>
      <c r="AX26" s="74"/>
      <c r="AY26" s="23"/>
      <c r="AZ26" s="64" t="s">
        <v>36</v>
      </c>
      <c r="BA26" s="64"/>
      <c r="BB26" s="64"/>
      <c r="BC26" s="64"/>
      <c r="BE26" s="62" t="s">
        <v>37</v>
      </c>
      <c r="BF26" s="62"/>
      <c r="BG26" s="62"/>
      <c r="BH26" s="62"/>
      <c r="BJ26" s="64" t="s">
        <v>38</v>
      </c>
      <c r="BK26" s="64"/>
      <c r="BL26" s="64"/>
      <c r="BM26" s="64"/>
      <c r="BO26" s="62" t="s">
        <v>39</v>
      </c>
      <c r="BP26" s="62"/>
      <c r="BQ26" s="62"/>
      <c r="BR26" s="62"/>
    </row>
    <row r="27" spans="11:70" ht="72.75" customHeight="1" thickBot="1">
      <c r="N27" s="2"/>
      <c r="O27" s="62"/>
      <c r="P27" s="62"/>
      <c r="Q27" s="62"/>
      <c r="R27" s="62"/>
      <c r="U27" s="62"/>
      <c r="V27" s="62"/>
      <c r="W27" s="62"/>
      <c r="X27" s="62"/>
      <c r="Z27" s="62"/>
      <c r="AA27" s="62"/>
      <c r="AB27" s="62"/>
      <c r="AC27" s="62"/>
      <c r="AD27" s="23"/>
      <c r="AE27" s="73"/>
      <c r="AF27" s="73"/>
      <c r="AG27" s="73"/>
      <c r="AH27" s="73"/>
      <c r="AI27" s="23"/>
      <c r="AJ27" s="62"/>
      <c r="AK27" s="62"/>
      <c r="AL27" s="62"/>
      <c r="AM27" s="62"/>
      <c r="AN27" s="23"/>
      <c r="AO27" s="24"/>
      <c r="AP27" s="62"/>
      <c r="AQ27" s="62"/>
      <c r="AR27" s="62"/>
      <c r="AS27" s="62"/>
      <c r="AT27" s="23"/>
      <c r="AU27" s="74"/>
      <c r="AV27" s="74"/>
      <c r="AW27" s="74"/>
      <c r="AX27" s="74"/>
      <c r="AY27" s="23"/>
      <c r="AZ27" s="64"/>
      <c r="BA27" s="64"/>
      <c r="BB27" s="64"/>
      <c r="BC27" s="64"/>
      <c r="BE27" s="62"/>
      <c r="BF27" s="62"/>
      <c r="BG27" s="62"/>
      <c r="BH27" s="62"/>
      <c r="BJ27" s="64"/>
      <c r="BK27" s="64"/>
      <c r="BL27" s="64"/>
      <c r="BM27" s="64"/>
      <c r="BN27" s="2"/>
      <c r="BO27" s="62"/>
      <c r="BP27" s="62"/>
      <c r="BQ27" s="62"/>
      <c r="BR27" s="62"/>
    </row>
    <row r="28" spans="11:70" ht="21.75" thickBot="1">
      <c r="Z28" s="25"/>
      <c r="AA28" s="25"/>
      <c r="AB28" s="25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"/>
      <c r="AR28" s="2"/>
      <c r="AS28" s="23"/>
      <c r="AT28" s="23"/>
      <c r="AU28" s="23"/>
      <c r="AV28" s="26"/>
      <c r="AW28" s="27"/>
      <c r="AX28" s="23"/>
      <c r="AY28" s="23"/>
      <c r="AZ28" s="23"/>
      <c r="BA28" s="25"/>
      <c r="BB28" s="2"/>
      <c r="BE28" s="2"/>
      <c r="BF28" s="2"/>
      <c r="BG28" s="2"/>
      <c r="BH28" s="2"/>
      <c r="BJ28" s="2"/>
    </row>
    <row r="29" spans="11:70" ht="22.7" customHeight="1" thickBot="1">
      <c r="Z29" s="25"/>
      <c r="AA29" s="25"/>
      <c r="AB29" s="25"/>
      <c r="AC29" s="23"/>
      <c r="AD29" s="23"/>
      <c r="AE29" s="75"/>
      <c r="AF29" s="75"/>
      <c r="AG29" s="75"/>
      <c r="AH29" s="75"/>
      <c r="AI29" s="23"/>
      <c r="AJ29" s="23"/>
      <c r="AK29" s="23"/>
      <c r="AL29" s="23"/>
      <c r="AM29" s="23"/>
      <c r="AN29" s="23"/>
      <c r="AO29" s="24"/>
      <c r="AP29" s="76"/>
      <c r="AQ29" s="76"/>
      <c r="AR29" s="76"/>
      <c r="AS29" s="76"/>
      <c r="AT29" s="23"/>
      <c r="AU29" s="77" t="s">
        <v>35</v>
      </c>
      <c r="AV29" s="77"/>
      <c r="AW29" s="77"/>
      <c r="AX29" s="77"/>
      <c r="AY29" s="23"/>
      <c r="AZ29" s="23"/>
      <c r="BA29" s="25"/>
    </row>
    <row r="30" spans="11:70" ht="39" customHeight="1" thickBot="1">
      <c r="K30" s="2"/>
      <c r="L30" s="2"/>
      <c r="Z30" s="25"/>
      <c r="AA30" s="25"/>
      <c r="AB30" s="25"/>
      <c r="AC30" s="23"/>
      <c r="AD30" s="23"/>
      <c r="AE30" s="75"/>
      <c r="AF30" s="75"/>
      <c r="AG30" s="75"/>
      <c r="AH30" s="75"/>
      <c r="AI30" s="23"/>
      <c r="AJ30" s="23"/>
      <c r="AK30" s="23"/>
      <c r="AL30" s="23"/>
      <c r="AM30" s="23"/>
      <c r="AN30" s="23"/>
      <c r="AO30" s="24"/>
      <c r="AP30" s="76"/>
      <c r="AQ30" s="76"/>
      <c r="AR30" s="76"/>
      <c r="AS30" s="76"/>
      <c r="AT30" s="23"/>
      <c r="AU30" s="77"/>
      <c r="AV30" s="77"/>
      <c r="AW30" s="77"/>
      <c r="AX30" s="77"/>
      <c r="AY30" s="23"/>
      <c r="AZ30" s="23"/>
      <c r="BA30" s="25"/>
    </row>
    <row r="31" spans="11:70" ht="15.75" thickBot="1"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0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1:70" ht="15.75" customHeight="1" thickBot="1">
      <c r="AC32" s="2"/>
      <c r="AD32" s="2"/>
      <c r="AE32" s="2"/>
      <c r="AF32" s="2"/>
      <c r="AG32" s="2"/>
      <c r="AH32" s="2"/>
      <c r="AI32" s="2"/>
      <c r="AJ32" s="2"/>
      <c r="AK32" s="2"/>
      <c r="AL32" s="78" t="s">
        <v>80</v>
      </c>
      <c r="AM32" s="79"/>
      <c r="AN32" s="79"/>
      <c r="AO32" s="79"/>
      <c r="AP32" s="79"/>
      <c r="AQ32" s="79"/>
      <c r="AR32" s="2"/>
      <c r="AS32" s="2"/>
      <c r="AT32" s="2"/>
      <c r="AU32" s="2"/>
      <c r="AV32" s="2"/>
      <c r="AW32" s="2"/>
      <c r="AX32" s="2"/>
      <c r="AY32" s="2"/>
      <c r="AZ32" s="2"/>
    </row>
    <row r="33" spans="2:76" ht="29.85" customHeight="1" thickBot="1">
      <c r="AC33" s="2"/>
      <c r="AD33" s="2"/>
      <c r="AE33" s="2"/>
      <c r="AF33" s="2"/>
      <c r="AG33" s="2"/>
      <c r="AH33" s="2"/>
      <c r="AI33" s="2"/>
      <c r="AJ33" s="2"/>
      <c r="AK33" s="2"/>
      <c r="AL33" s="79"/>
      <c r="AM33" s="79"/>
      <c r="AN33" s="79"/>
      <c r="AO33" s="79"/>
      <c r="AP33" s="79"/>
      <c r="AQ33" s="79"/>
      <c r="AR33" s="2"/>
      <c r="AS33" s="2"/>
      <c r="AT33" s="2"/>
      <c r="AU33" s="2"/>
      <c r="AV33" s="2"/>
      <c r="AW33" s="2"/>
      <c r="AX33" s="2"/>
      <c r="AY33" s="2"/>
      <c r="AZ33" s="2"/>
    </row>
    <row r="34" spans="2:76"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9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2:76"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3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2:76" ht="15.75" thickBot="1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6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spans="2:76" ht="16.5" thickTop="1" thickBot="1">
      <c r="D37" s="12"/>
      <c r="E37" s="2"/>
      <c r="F37" s="2"/>
      <c r="G37" s="2"/>
      <c r="H37" s="2"/>
      <c r="I37" s="2"/>
      <c r="J37" s="12"/>
      <c r="K37" s="2"/>
      <c r="L37" s="2"/>
      <c r="M37" s="2"/>
      <c r="N37" s="2"/>
      <c r="O37" s="12"/>
      <c r="P37" s="2"/>
      <c r="Q37" s="2"/>
      <c r="T37" s="12"/>
      <c r="W37" s="2"/>
      <c r="Y37" s="12"/>
      <c r="Z37" s="2"/>
      <c r="AB37" s="2"/>
      <c r="AC37" s="2"/>
      <c r="AD37" s="12"/>
      <c r="AF37" s="2"/>
      <c r="AI37" s="12"/>
      <c r="AL37" s="2"/>
      <c r="AN37" s="12"/>
      <c r="AO37" s="2"/>
      <c r="AR37" s="2"/>
      <c r="AS37" s="12"/>
      <c r="AT37" s="2"/>
      <c r="AX37" s="12"/>
      <c r="BA37" s="2"/>
      <c r="BB37" s="2"/>
      <c r="BC37" s="12"/>
      <c r="BH37" s="12"/>
      <c r="BL37" s="2"/>
      <c r="BM37" s="12"/>
      <c r="BP37" s="2"/>
      <c r="BQ37" s="2"/>
      <c r="BR37" s="2"/>
      <c r="BS37" s="30"/>
    </row>
    <row r="38" spans="2:76" ht="41.25" customHeight="1" thickBot="1">
      <c r="B38" s="80" t="s">
        <v>40</v>
      </c>
      <c r="C38" s="80"/>
      <c r="D38" s="80"/>
      <c r="E38" s="80"/>
      <c r="G38" s="80" t="s">
        <v>48</v>
      </c>
      <c r="H38" s="80"/>
      <c r="I38" s="80"/>
      <c r="J38" s="80"/>
      <c r="K38" s="80"/>
      <c r="L38" s="11"/>
      <c r="M38" s="81" t="s">
        <v>49</v>
      </c>
      <c r="N38" s="81"/>
      <c r="O38" s="81"/>
      <c r="P38" s="81"/>
      <c r="Q38" s="23"/>
      <c r="R38" s="80" t="s">
        <v>50</v>
      </c>
      <c r="S38" s="80"/>
      <c r="T38" s="80"/>
      <c r="U38" s="80"/>
      <c r="V38" s="25"/>
      <c r="W38" s="80" t="s">
        <v>51</v>
      </c>
      <c r="X38" s="80"/>
      <c r="Y38" s="80"/>
      <c r="Z38" s="80"/>
      <c r="AA38" s="25"/>
      <c r="AB38" s="80" t="s">
        <v>52</v>
      </c>
      <c r="AC38" s="80"/>
      <c r="AD38" s="80"/>
      <c r="AE38" s="80"/>
      <c r="AF38" s="23"/>
      <c r="AG38" s="80" t="s">
        <v>53</v>
      </c>
      <c r="AH38" s="80"/>
      <c r="AI38" s="80"/>
      <c r="AJ38" s="80"/>
      <c r="AL38" s="80" t="s">
        <v>54</v>
      </c>
      <c r="AM38" s="80"/>
      <c r="AN38" s="80"/>
      <c r="AO38" s="80"/>
      <c r="AQ38" s="80" t="s">
        <v>55</v>
      </c>
      <c r="AR38" s="80"/>
      <c r="AS38" s="80"/>
      <c r="AT38" s="80"/>
      <c r="AU38" s="25"/>
      <c r="AV38" s="80" t="s">
        <v>2</v>
      </c>
      <c r="AW38" s="80"/>
      <c r="AX38" s="80"/>
      <c r="AY38" s="80"/>
      <c r="AZ38" s="25"/>
      <c r="BA38" s="82" t="s">
        <v>60</v>
      </c>
      <c r="BB38" s="82"/>
      <c r="BC38" s="82"/>
      <c r="BD38" s="82"/>
      <c r="BE38" s="25"/>
      <c r="BF38" s="83" t="s">
        <v>64</v>
      </c>
      <c r="BG38" s="83"/>
      <c r="BH38" s="83"/>
      <c r="BI38" s="83"/>
      <c r="BJ38" s="31"/>
      <c r="BK38" s="80" t="s">
        <v>69</v>
      </c>
      <c r="BL38" s="80" t="s">
        <v>3</v>
      </c>
      <c r="BM38" s="80"/>
      <c r="BN38" s="80"/>
      <c r="BO38" s="25"/>
      <c r="BP38" s="23"/>
      <c r="BQ38" s="80" t="s">
        <v>70</v>
      </c>
      <c r="BR38" s="80"/>
      <c r="BS38" s="80"/>
      <c r="BT38" s="80"/>
      <c r="BU38" s="80"/>
      <c r="BV38" s="80"/>
    </row>
    <row r="39" spans="2:76" ht="69" customHeight="1" thickBot="1">
      <c r="B39" s="80" t="s">
        <v>4</v>
      </c>
      <c r="C39" s="80"/>
      <c r="D39" s="80"/>
      <c r="E39" s="80"/>
      <c r="G39" s="80" t="s">
        <v>5</v>
      </c>
      <c r="H39" s="80"/>
      <c r="I39" s="80"/>
      <c r="J39" s="80"/>
      <c r="K39" s="80"/>
      <c r="L39" s="11"/>
      <c r="M39" s="81"/>
      <c r="N39" s="81"/>
      <c r="O39" s="81"/>
      <c r="P39" s="81"/>
      <c r="Q39" s="23"/>
      <c r="R39" s="80"/>
      <c r="S39" s="80"/>
      <c r="T39" s="80"/>
      <c r="U39" s="80"/>
      <c r="V39" s="25"/>
      <c r="W39" s="80"/>
      <c r="X39" s="80"/>
      <c r="Y39" s="80"/>
      <c r="Z39" s="80"/>
      <c r="AA39" s="25"/>
      <c r="AB39" s="80"/>
      <c r="AC39" s="80"/>
      <c r="AD39" s="80"/>
      <c r="AE39" s="80"/>
      <c r="AF39" s="23"/>
      <c r="AG39" s="80"/>
      <c r="AH39" s="80"/>
      <c r="AI39" s="80"/>
      <c r="AJ39" s="80"/>
      <c r="AL39" s="80"/>
      <c r="AM39" s="80"/>
      <c r="AN39" s="80"/>
      <c r="AO39" s="80"/>
      <c r="AQ39" s="80"/>
      <c r="AR39" s="80"/>
      <c r="AS39" s="80"/>
      <c r="AT39" s="80"/>
      <c r="AU39" s="25"/>
      <c r="AV39" s="80"/>
      <c r="AW39" s="80"/>
      <c r="AX39" s="80"/>
      <c r="AY39" s="80"/>
      <c r="AZ39" s="25"/>
      <c r="BA39" s="82"/>
      <c r="BB39" s="82"/>
      <c r="BC39" s="82"/>
      <c r="BD39" s="82"/>
      <c r="BE39" s="25"/>
      <c r="BF39" s="83"/>
      <c r="BG39" s="83"/>
      <c r="BH39" s="83"/>
      <c r="BI39" s="83"/>
      <c r="BJ39" s="31"/>
      <c r="BK39" s="80"/>
      <c r="BL39" s="80"/>
      <c r="BM39" s="80"/>
      <c r="BN39" s="80"/>
      <c r="BO39" s="25"/>
      <c r="BP39" s="23"/>
      <c r="BQ39" s="80" t="s">
        <v>6</v>
      </c>
      <c r="BR39" s="80"/>
      <c r="BS39" s="80"/>
      <c r="BT39" s="80"/>
      <c r="BU39" s="80"/>
      <c r="BV39" s="80"/>
    </row>
    <row r="40" spans="2:76" ht="15.75" thickBot="1">
      <c r="B40" s="2"/>
      <c r="C40" s="32"/>
      <c r="G40" s="2"/>
      <c r="H40" s="33"/>
      <c r="I40" s="32"/>
      <c r="Q40" s="2"/>
      <c r="T40" s="2"/>
      <c r="W40" s="2"/>
      <c r="Z40" s="2"/>
      <c r="AB40" s="2"/>
      <c r="AC40" s="2"/>
      <c r="AF40" s="2"/>
      <c r="AI40" s="2"/>
      <c r="AL40" s="2"/>
      <c r="AO40" s="2"/>
      <c r="AR40" s="2"/>
      <c r="AT40" s="2"/>
      <c r="AV40" s="2"/>
      <c r="AW40" s="32"/>
      <c r="AX40" s="2"/>
      <c r="BA40" s="2"/>
      <c r="BB40" s="32"/>
      <c r="BG40" s="32"/>
      <c r="BH40" s="2"/>
      <c r="BP40" s="2"/>
      <c r="BQ40" s="2"/>
      <c r="BR40" s="2"/>
      <c r="BS40" s="2"/>
      <c r="BT40" s="34"/>
    </row>
    <row r="41" spans="2:76" ht="16.5" thickTop="1" thickBot="1">
      <c r="B41" s="18"/>
      <c r="G41" s="18"/>
      <c r="Q41" s="2"/>
      <c r="T41" s="2"/>
      <c r="W41" s="2"/>
      <c r="Z41" s="2"/>
      <c r="AB41" s="2"/>
      <c r="AC41" s="2"/>
      <c r="AF41" s="2"/>
      <c r="AI41" s="2"/>
      <c r="AL41" s="2"/>
      <c r="AO41" s="2"/>
      <c r="AR41" s="2"/>
      <c r="AT41" s="2"/>
      <c r="AV41" s="18"/>
      <c r="AX41" s="2"/>
      <c r="BA41" s="18"/>
      <c r="BF41" s="18"/>
      <c r="BG41" s="2"/>
      <c r="BH41" s="2"/>
      <c r="BP41" s="18"/>
      <c r="BQ41" s="9"/>
      <c r="BR41" s="9"/>
      <c r="BS41" s="9"/>
      <c r="BT41" s="9"/>
      <c r="BU41" s="9"/>
      <c r="BV41" s="9"/>
      <c r="BW41" s="9"/>
      <c r="BX41" s="19"/>
    </row>
    <row r="42" spans="2:76" ht="28.7" customHeight="1" thickBot="1">
      <c r="B42" s="7"/>
      <c r="C42" s="86" t="s">
        <v>41</v>
      </c>
      <c r="D42" s="86"/>
      <c r="E42" s="86"/>
      <c r="G42" s="7"/>
      <c r="H42" s="86" t="s">
        <v>81</v>
      </c>
      <c r="I42" s="89"/>
      <c r="J42" s="89"/>
      <c r="K42" s="89"/>
      <c r="L42" s="35"/>
      <c r="Q42" s="2"/>
      <c r="T42" s="2"/>
      <c r="W42" s="2"/>
      <c r="Z42" s="2"/>
      <c r="AB42" s="2"/>
      <c r="AC42" s="2"/>
      <c r="AF42" s="2"/>
      <c r="AI42" s="2"/>
      <c r="AL42" s="2"/>
      <c r="AO42" s="2"/>
      <c r="AR42" s="2"/>
      <c r="AT42" s="2"/>
      <c r="AV42" s="7"/>
      <c r="AW42" s="84" t="s">
        <v>56</v>
      </c>
      <c r="AX42" s="84"/>
      <c r="AY42" s="84"/>
      <c r="BA42" s="36"/>
      <c r="BB42" s="86" t="s">
        <v>61</v>
      </c>
      <c r="BC42" s="86"/>
      <c r="BD42" s="86"/>
      <c r="BF42" s="7"/>
      <c r="BG42" s="84" t="s">
        <v>65</v>
      </c>
      <c r="BH42" s="84"/>
      <c r="BI42" s="84"/>
      <c r="BP42" s="36"/>
      <c r="BQ42" s="84" t="s">
        <v>71</v>
      </c>
      <c r="BR42" s="84"/>
      <c r="BS42" s="84"/>
      <c r="BU42" s="85" t="s">
        <v>74</v>
      </c>
      <c r="BV42" s="85"/>
      <c r="BW42" s="85"/>
      <c r="BX42" s="6"/>
    </row>
    <row r="43" spans="2:76" ht="45.75" customHeight="1" thickTop="1" thickBot="1">
      <c r="B43" s="20"/>
      <c r="C43" s="86" t="s">
        <v>7</v>
      </c>
      <c r="D43" s="86"/>
      <c r="E43" s="86"/>
      <c r="G43" s="20"/>
      <c r="H43" s="89"/>
      <c r="I43" s="89"/>
      <c r="J43" s="89"/>
      <c r="K43" s="89"/>
      <c r="L43" s="35"/>
      <c r="Q43" s="2"/>
      <c r="T43" s="2"/>
      <c r="W43" s="2"/>
      <c r="Z43" s="2"/>
      <c r="AB43" s="2"/>
      <c r="AC43" s="2"/>
      <c r="AF43" s="2"/>
      <c r="AI43" s="2"/>
      <c r="AL43" s="2"/>
      <c r="AO43" s="2"/>
      <c r="AR43" s="2"/>
      <c r="AT43" s="2"/>
      <c r="AV43" s="20"/>
      <c r="AW43" s="84" t="s">
        <v>8</v>
      </c>
      <c r="AX43" s="84"/>
      <c r="AY43" s="84"/>
      <c r="BA43" s="20"/>
      <c r="BB43" s="86"/>
      <c r="BC43" s="86"/>
      <c r="BD43" s="86"/>
      <c r="BF43" s="20"/>
      <c r="BG43" s="84"/>
      <c r="BH43" s="84"/>
      <c r="BI43" s="84"/>
      <c r="BP43" s="20"/>
      <c r="BQ43" s="84"/>
      <c r="BR43" s="84"/>
      <c r="BS43" s="84"/>
      <c r="BU43" s="85"/>
      <c r="BV43" s="85"/>
      <c r="BW43" s="85"/>
      <c r="BX43" s="3"/>
    </row>
    <row r="44" spans="2:76" ht="21.75" thickBot="1">
      <c r="B44" s="20"/>
      <c r="C44" s="25"/>
      <c r="D44" s="25"/>
      <c r="E44" s="25"/>
      <c r="G44" s="20"/>
      <c r="H44" s="25"/>
      <c r="I44" s="25"/>
      <c r="J44" s="25"/>
      <c r="K44" s="25"/>
      <c r="L44" s="25"/>
      <c r="Q44" s="2"/>
      <c r="T44" s="2"/>
      <c r="W44" s="2"/>
      <c r="Z44" s="2"/>
      <c r="AB44" s="2"/>
      <c r="AC44" s="2"/>
      <c r="AF44" s="2"/>
      <c r="AI44" s="2"/>
      <c r="AL44" s="2"/>
      <c r="AO44" s="2"/>
      <c r="AR44" s="2"/>
      <c r="AT44" s="2"/>
      <c r="AV44" s="20"/>
      <c r="AX44" s="2"/>
      <c r="BA44" s="20"/>
      <c r="BF44" s="20"/>
      <c r="BH44" s="2"/>
      <c r="BP44" s="20"/>
      <c r="BQ44" s="25"/>
      <c r="BR44" s="25"/>
      <c r="BS44" s="25"/>
      <c r="BU44" s="25"/>
      <c r="BV44" s="25"/>
      <c r="BW44" s="25"/>
      <c r="BX44" s="3"/>
    </row>
    <row r="45" spans="2:76" ht="29.25" customHeight="1" thickBot="1">
      <c r="B45" s="7"/>
      <c r="C45" s="86" t="s">
        <v>42</v>
      </c>
      <c r="D45" s="86"/>
      <c r="E45" s="86"/>
      <c r="G45" s="7"/>
      <c r="H45" s="86" t="s">
        <v>44</v>
      </c>
      <c r="I45" s="86"/>
      <c r="J45" s="86"/>
      <c r="K45" s="86"/>
      <c r="L45" s="11"/>
      <c r="Q45" s="2"/>
      <c r="T45" s="2"/>
      <c r="W45" s="2"/>
      <c r="Z45" s="2"/>
      <c r="AB45" s="2"/>
      <c r="AC45" s="2"/>
      <c r="AF45" s="2"/>
      <c r="AI45" s="2"/>
      <c r="AL45" s="2"/>
      <c r="AO45" s="2"/>
      <c r="AR45" s="2"/>
      <c r="AT45" s="2"/>
      <c r="AV45" s="7"/>
      <c r="AW45" s="87" t="s">
        <v>57</v>
      </c>
      <c r="AX45" s="87"/>
      <c r="AY45" s="87"/>
      <c r="BA45" s="36"/>
      <c r="BB45" s="88" t="s">
        <v>62</v>
      </c>
      <c r="BC45" s="88"/>
      <c r="BD45" s="88"/>
      <c r="BF45" s="7"/>
      <c r="BG45" s="84" t="s">
        <v>66</v>
      </c>
      <c r="BH45" s="84"/>
      <c r="BI45" s="84"/>
      <c r="BP45" s="36"/>
      <c r="BQ45" s="86" t="s">
        <v>72</v>
      </c>
      <c r="BR45" s="86"/>
      <c r="BS45" s="86"/>
      <c r="BU45" s="84" t="s">
        <v>75</v>
      </c>
      <c r="BV45" s="84"/>
      <c r="BW45" s="84"/>
      <c r="BX45" s="6"/>
    </row>
    <row r="46" spans="2:76" ht="43.5" customHeight="1" thickTop="1" thickBot="1">
      <c r="B46" s="20"/>
      <c r="C46" s="86" t="s">
        <v>9</v>
      </c>
      <c r="D46" s="86"/>
      <c r="E46" s="86"/>
      <c r="G46" s="20"/>
      <c r="H46" s="86" t="s">
        <v>10</v>
      </c>
      <c r="I46" s="86"/>
      <c r="J46" s="86"/>
      <c r="K46" s="86"/>
      <c r="L46" s="11"/>
      <c r="Q46" s="2"/>
      <c r="T46" s="2"/>
      <c r="W46" s="2"/>
      <c r="Z46" s="2"/>
      <c r="AB46" s="2"/>
      <c r="AC46" s="2"/>
      <c r="AF46" s="2"/>
      <c r="AI46" s="2"/>
      <c r="AL46" s="2"/>
      <c r="AO46" s="2"/>
      <c r="AR46" s="2"/>
      <c r="AT46" s="2"/>
      <c r="AV46" s="20"/>
      <c r="AW46" s="87" t="s">
        <v>11</v>
      </c>
      <c r="AX46" s="87"/>
      <c r="AY46" s="87"/>
      <c r="BA46" s="20"/>
      <c r="BB46" s="88"/>
      <c r="BC46" s="88"/>
      <c r="BD46" s="88"/>
      <c r="BF46" s="20"/>
      <c r="BG46" s="84"/>
      <c r="BH46" s="84"/>
      <c r="BI46" s="84"/>
      <c r="BP46" s="20"/>
      <c r="BQ46" s="86"/>
      <c r="BR46" s="86"/>
      <c r="BS46" s="86"/>
      <c r="BU46" s="84"/>
      <c r="BV46" s="84"/>
      <c r="BW46" s="84"/>
      <c r="BX46" s="3"/>
    </row>
    <row r="47" spans="2:76" ht="29.25" customHeight="1" thickBot="1">
      <c r="B47" s="20"/>
      <c r="C47" s="25"/>
      <c r="D47" s="25"/>
      <c r="E47" s="25"/>
      <c r="G47" s="20"/>
      <c r="H47" s="25"/>
      <c r="I47" s="25"/>
      <c r="J47" s="25"/>
      <c r="K47" s="25"/>
      <c r="L47" s="25"/>
      <c r="Q47" s="2"/>
      <c r="T47" s="2"/>
      <c r="W47" s="2"/>
      <c r="Z47" s="2"/>
      <c r="AB47" s="2"/>
      <c r="AC47" s="2"/>
      <c r="AF47" s="2"/>
      <c r="AI47" s="2"/>
      <c r="AL47" s="2"/>
      <c r="AO47" s="2"/>
      <c r="AR47" s="2"/>
      <c r="AT47" s="2"/>
      <c r="AV47" s="20"/>
      <c r="AX47" s="2"/>
      <c r="BA47" s="20"/>
      <c r="BF47" s="20"/>
      <c r="BH47" s="2"/>
      <c r="BP47" s="20"/>
      <c r="BQ47" s="25"/>
      <c r="BR47" s="25"/>
      <c r="BS47" s="25"/>
      <c r="BU47" s="25"/>
      <c r="BV47" s="25"/>
      <c r="BW47" s="25"/>
      <c r="BX47" s="3"/>
    </row>
    <row r="48" spans="2:76" ht="24.6" customHeight="1" thickBot="1">
      <c r="B48" s="7"/>
      <c r="C48" s="86" t="s">
        <v>43</v>
      </c>
      <c r="D48" s="86"/>
      <c r="E48" s="86"/>
      <c r="G48" s="7"/>
      <c r="H48" s="84" t="s">
        <v>45</v>
      </c>
      <c r="I48" s="84"/>
      <c r="J48" s="84"/>
      <c r="K48" s="84"/>
      <c r="L48" s="11"/>
      <c r="Q48" s="2"/>
      <c r="T48" s="2"/>
      <c r="W48" s="2"/>
      <c r="Z48" s="2"/>
      <c r="AB48" s="2"/>
      <c r="AC48" s="2"/>
      <c r="AF48" s="2"/>
      <c r="AI48" s="2"/>
      <c r="AL48" s="2"/>
      <c r="AO48" s="2"/>
      <c r="AR48" s="2"/>
      <c r="AT48" s="2"/>
      <c r="AV48" s="7"/>
      <c r="AW48" s="87" t="s">
        <v>58</v>
      </c>
      <c r="AX48" s="87"/>
      <c r="AY48" s="87"/>
      <c r="BA48" s="7"/>
      <c r="BB48" s="87" t="s">
        <v>63</v>
      </c>
      <c r="BC48" s="87"/>
      <c r="BD48" s="87"/>
      <c r="BF48" s="7"/>
      <c r="BG48" s="84" t="s">
        <v>67</v>
      </c>
      <c r="BH48" s="84"/>
      <c r="BI48" s="84"/>
      <c r="BP48" s="36"/>
      <c r="BQ48" s="86" t="s">
        <v>73</v>
      </c>
      <c r="BR48" s="86"/>
      <c r="BS48" s="86"/>
      <c r="BU48" s="87" t="s">
        <v>76</v>
      </c>
      <c r="BV48" s="87"/>
      <c r="BW48" s="87"/>
      <c r="BX48" s="6"/>
    </row>
    <row r="49" spans="1:76" ht="34.9" customHeight="1" thickTop="1" thickBot="1">
      <c r="B49" s="2"/>
      <c r="C49" s="86" t="s">
        <v>12</v>
      </c>
      <c r="D49" s="86"/>
      <c r="E49" s="86"/>
      <c r="G49" s="20"/>
      <c r="H49" s="84" t="s">
        <v>13</v>
      </c>
      <c r="I49" s="84"/>
      <c r="J49" s="84"/>
      <c r="K49" s="84"/>
      <c r="L49" s="11"/>
      <c r="Q49" s="2"/>
      <c r="T49" s="2"/>
      <c r="W49" s="2"/>
      <c r="Z49" s="2"/>
      <c r="AB49" s="2"/>
      <c r="AC49" s="2"/>
      <c r="AF49" s="2"/>
      <c r="AI49" s="2"/>
      <c r="AL49" s="2"/>
      <c r="AO49" s="2"/>
      <c r="AR49" s="2"/>
      <c r="AT49" s="2"/>
      <c r="AV49" s="37"/>
      <c r="AW49" s="87" t="s">
        <v>11</v>
      </c>
      <c r="AX49" s="87"/>
      <c r="AY49" s="87"/>
      <c r="BA49" s="2"/>
      <c r="BB49" s="87" t="s">
        <v>14</v>
      </c>
      <c r="BC49" s="87"/>
      <c r="BD49" s="87"/>
      <c r="BF49" s="20"/>
      <c r="BG49" s="84"/>
      <c r="BH49" s="84"/>
      <c r="BI49" s="84"/>
      <c r="BP49" s="2"/>
      <c r="BQ49" s="86"/>
      <c r="BR49" s="86"/>
      <c r="BS49" s="86"/>
      <c r="BU49" s="87"/>
      <c r="BV49" s="87"/>
      <c r="BW49" s="87"/>
      <c r="BX49" s="3"/>
    </row>
    <row r="50" spans="1:76" ht="21.75" thickBot="1">
      <c r="B50" s="2"/>
      <c r="C50" s="25"/>
      <c r="D50" s="25"/>
      <c r="E50" s="25"/>
      <c r="G50" s="20"/>
      <c r="H50" s="25"/>
      <c r="I50" s="25"/>
      <c r="J50" s="23"/>
      <c r="K50" s="25"/>
      <c r="L50" s="25"/>
      <c r="Q50" s="2"/>
      <c r="T50" s="2"/>
      <c r="W50" s="2"/>
      <c r="Z50" s="2"/>
      <c r="AB50" s="2"/>
      <c r="AC50" s="2"/>
      <c r="AF50" s="2"/>
      <c r="AI50" s="2"/>
      <c r="AL50" s="2"/>
      <c r="AO50" s="2"/>
      <c r="AR50" s="2"/>
      <c r="AT50" s="2"/>
      <c r="AV50" s="20"/>
      <c r="AX50" s="2"/>
      <c r="BA50" s="2"/>
      <c r="BF50" s="20"/>
      <c r="BH50" s="2"/>
      <c r="BP50" s="2"/>
      <c r="BQ50" s="25"/>
      <c r="BR50" s="25"/>
      <c r="BS50" s="25"/>
      <c r="BU50" s="25"/>
      <c r="BV50" s="25"/>
      <c r="BW50" s="25"/>
      <c r="BX50" s="3"/>
    </row>
    <row r="51" spans="1:76" ht="22.7" customHeight="1" thickBot="1">
      <c r="B51" s="2"/>
      <c r="C51" s="75"/>
      <c r="D51" s="75"/>
      <c r="E51" s="75"/>
      <c r="F51" s="3"/>
      <c r="G51" s="5"/>
      <c r="H51" s="90" t="s">
        <v>46</v>
      </c>
      <c r="I51" s="90"/>
      <c r="J51" s="90"/>
      <c r="K51" s="90"/>
      <c r="L51" s="11"/>
      <c r="Q51" s="2"/>
      <c r="T51" s="2"/>
      <c r="W51" s="2"/>
      <c r="Z51" s="2"/>
      <c r="AB51" s="2"/>
      <c r="AC51" s="2"/>
      <c r="AF51" s="2"/>
      <c r="AI51" s="2"/>
      <c r="AL51" s="2"/>
      <c r="AO51" s="2"/>
      <c r="AR51" s="2"/>
      <c r="AT51" s="2"/>
      <c r="AV51" s="7"/>
      <c r="AW51" s="87" t="s">
        <v>59</v>
      </c>
      <c r="AX51" s="87"/>
      <c r="AY51" s="87"/>
      <c r="BA51" s="2"/>
      <c r="BF51" s="7"/>
      <c r="BG51" s="87" t="s">
        <v>68</v>
      </c>
      <c r="BH51" s="87"/>
      <c r="BI51" s="87"/>
      <c r="BP51" s="2"/>
      <c r="BQ51" s="25"/>
      <c r="BR51" s="25"/>
      <c r="BS51" s="25"/>
      <c r="BU51" s="86" t="s">
        <v>77</v>
      </c>
      <c r="BV51" s="86"/>
      <c r="BW51" s="86"/>
      <c r="BX51" s="3"/>
    </row>
    <row r="52" spans="1:76" ht="32.1" customHeight="1" thickTop="1" thickBot="1">
      <c r="B52" s="2"/>
      <c r="C52" s="75" t="s">
        <v>15</v>
      </c>
      <c r="D52" s="75"/>
      <c r="E52" s="75"/>
      <c r="F52" s="3"/>
      <c r="H52" s="90" t="s">
        <v>16</v>
      </c>
      <c r="I52" s="90"/>
      <c r="J52" s="90"/>
      <c r="K52" s="90"/>
      <c r="L52" s="11"/>
      <c r="Q52" s="2"/>
      <c r="T52" s="2"/>
      <c r="W52" s="2"/>
      <c r="Z52" s="2"/>
      <c r="AB52" s="2"/>
      <c r="AC52" s="2"/>
      <c r="AF52" s="2"/>
      <c r="AI52" s="2"/>
      <c r="AL52" s="2"/>
      <c r="AO52" s="2"/>
      <c r="AR52" s="2"/>
      <c r="AT52" s="2"/>
      <c r="AW52" s="87" t="s">
        <v>17</v>
      </c>
      <c r="AX52" s="87"/>
      <c r="AY52" s="87"/>
      <c r="BA52" s="2"/>
      <c r="BG52" s="87"/>
      <c r="BH52" s="87"/>
      <c r="BI52" s="87"/>
      <c r="BP52" s="2"/>
      <c r="BQ52" s="75"/>
      <c r="BR52" s="75"/>
      <c r="BS52" s="75"/>
      <c r="BU52" s="86"/>
      <c r="BV52" s="86"/>
      <c r="BW52" s="86"/>
      <c r="BX52" s="6"/>
    </row>
    <row r="53" spans="1:76" ht="22.5" customHeight="1" thickTop="1" thickBot="1">
      <c r="B53" s="2"/>
      <c r="C53" s="11"/>
      <c r="D53" s="11"/>
      <c r="E53" s="11"/>
      <c r="F53" s="3"/>
      <c r="H53" s="38"/>
      <c r="I53" s="39"/>
      <c r="J53" s="40"/>
      <c r="K53" s="38"/>
      <c r="L53" s="11"/>
      <c r="Q53" s="2"/>
      <c r="T53" s="2"/>
      <c r="W53" s="2"/>
      <c r="Z53" s="2"/>
      <c r="AB53" s="2"/>
      <c r="AC53" s="2"/>
      <c r="AF53" s="2"/>
      <c r="AI53" s="2"/>
      <c r="AL53" s="2"/>
      <c r="AO53" s="2"/>
      <c r="AR53" s="2"/>
      <c r="AT53" s="2"/>
      <c r="AW53" s="38"/>
      <c r="AX53" s="38"/>
      <c r="AY53" s="38"/>
      <c r="BA53" s="2"/>
      <c r="BG53" s="28"/>
      <c r="BH53" s="28"/>
      <c r="BI53" s="28"/>
      <c r="BP53" s="2"/>
      <c r="BQ53" s="75"/>
      <c r="BR53" s="75"/>
      <c r="BS53" s="75"/>
      <c r="BU53" s="86"/>
      <c r="BV53" s="86"/>
      <c r="BW53" s="86"/>
      <c r="BX53" s="2"/>
    </row>
    <row r="54" spans="1:76" ht="5.0999999999999996" customHeight="1" thickTop="1" thickBot="1">
      <c r="B54" s="2"/>
      <c r="C54" s="25"/>
      <c r="D54" s="25"/>
      <c r="E54" s="25"/>
      <c r="F54" s="3"/>
      <c r="H54" s="25"/>
      <c r="I54" s="25"/>
      <c r="J54" s="41"/>
      <c r="K54" s="25"/>
      <c r="L54" s="25"/>
      <c r="Q54" s="2"/>
      <c r="T54" s="2"/>
      <c r="W54" s="2"/>
      <c r="Z54" s="2"/>
      <c r="AB54" s="2"/>
      <c r="AC54" s="2"/>
      <c r="AF54" s="2"/>
      <c r="AI54" s="2"/>
      <c r="AL54" s="2"/>
      <c r="AO54" s="2"/>
      <c r="AR54" s="2"/>
      <c r="AT54" s="2"/>
      <c r="AX54" s="2"/>
      <c r="BA54" s="2"/>
      <c r="BH54" s="2"/>
      <c r="BP54" s="2"/>
      <c r="BQ54" s="75"/>
      <c r="BR54" s="75"/>
      <c r="BS54" s="75"/>
      <c r="BU54" s="86"/>
      <c r="BV54" s="86"/>
      <c r="BW54" s="86"/>
    </row>
    <row r="55" spans="1:76" ht="26.65" customHeight="1" thickBot="1">
      <c r="A55" s="42"/>
      <c r="B55" s="43"/>
      <c r="C55" s="44"/>
      <c r="D55" s="44"/>
      <c r="E55" s="44"/>
      <c r="F55" s="3"/>
      <c r="G55" s="42"/>
      <c r="H55" s="84" t="s">
        <v>47</v>
      </c>
      <c r="I55" s="84"/>
      <c r="J55" s="84"/>
      <c r="K55" s="84"/>
      <c r="L55" s="11"/>
      <c r="Q55" s="2"/>
      <c r="T55" s="2"/>
      <c r="W55" s="2"/>
      <c r="Z55" s="2"/>
      <c r="AB55" s="2"/>
      <c r="AC55" s="2"/>
      <c r="AF55" s="2"/>
      <c r="AI55" s="2"/>
      <c r="AL55" s="2"/>
      <c r="AO55" s="2"/>
      <c r="AR55" s="2"/>
      <c r="AT55" s="2"/>
      <c r="AX55" s="2"/>
      <c r="BA55" s="2"/>
      <c r="BH55" s="2"/>
      <c r="BP55" s="2"/>
      <c r="BQ55" s="2"/>
      <c r="BR55" s="2"/>
      <c r="BS55" s="2"/>
      <c r="BU55" s="2"/>
      <c r="BV55" s="2"/>
    </row>
    <row r="56" spans="1:76" ht="32.25" customHeight="1" thickTop="1" thickBot="1">
      <c r="A56" s="42"/>
      <c r="B56" s="43"/>
      <c r="C56" s="44"/>
      <c r="D56" s="44"/>
      <c r="E56" s="44"/>
      <c r="F56" s="42"/>
      <c r="G56" s="45"/>
      <c r="H56" s="84"/>
      <c r="I56" s="84"/>
      <c r="J56" s="84"/>
      <c r="K56" s="84"/>
      <c r="L56" s="11"/>
      <c r="Q56" s="2"/>
      <c r="T56" s="2"/>
      <c r="AG56" s="46" t="s">
        <v>18</v>
      </c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2"/>
      <c r="AX56" s="2"/>
      <c r="BA56" s="2"/>
      <c r="BH56" s="2"/>
      <c r="BP56" s="2"/>
      <c r="BQ56" s="2"/>
      <c r="BR56" s="2"/>
      <c r="BS56" s="2"/>
      <c r="BU56" s="2"/>
      <c r="BV56" s="2"/>
    </row>
    <row r="57" spans="1:76" ht="33.75" customHeight="1"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</row>
    <row r="58" spans="1:76" ht="15" customHeight="1"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</row>
  </sheetData>
  <mergeCells count="70">
    <mergeCell ref="H55:K56"/>
    <mergeCell ref="BQ48:BS49"/>
    <mergeCell ref="BU48:BW49"/>
    <mergeCell ref="C51:E52"/>
    <mergeCell ref="H51:K52"/>
    <mergeCell ref="AW51:AY52"/>
    <mergeCell ref="BG51:BI52"/>
    <mergeCell ref="BU51:BW54"/>
    <mergeCell ref="BQ52:BS54"/>
    <mergeCell ref="C48:E49"/>
    <mergeCell ref="H48:K49"/>
    <mergeCell ref="AW48:AY49"/>
    <mergeCell ref="BB48:BD49"/>
    <mergeCell ref="BG48:BI49"/>
    <mergeCell ref="BQ42:BS43"/>
    <mergeCell ref="BU42:BW43"/>
    <mergeCell ref="C45:E46"/>
    <mergeCell ref="H45:K46"/>
    <mergeCell ref="AW45:AY46"/>
    <mergeCell ref="BB45:BD46"/>
    <mergeCell ref="BG45:BI46"/>
    <mergeCell ref="BQ45:BS46"/>
    <mergeCell ref="BU45:BW46"/>
    <mergeCell ref="C42:E43"/>
    <mergeCell ref="H42:K43"/>
    <mergeCell ref="AW42:AY43"/>
    <mergeCell ref="BB42:BD43"/>
    <mergeCell ref="BG42:BI43"/>
    <mergeCell ref="AV38:AY39"/>
    <mergeCell ref="BA38:BD39"/>
    <mergeCell ref="BF38:BI39"/>
    <mergeCell ref="BK38:BN39"/>
    <mergeCell ref="BQ38:BV39"/>
    <mergeCell ref="AL32:AQ33"/>
    <mergeCell ref="B38:E39"/>
    <mergeCell ref="G38:K39"/>
    <mergeCell ref="M38:P39"/>
    <mergeCell ref="R38:U39"/>
    <mergeCell ref="W38:Z39"/>
    <mergeCell ref="AB38:AE39"/>
    <mergeCell ref="AG38:AJ39"/>
    <mergeCell ref="AL38:AO39"/>
    <mergeCell ref="AQ38:AT39"/>
    <mergeCell ref="AZ26:BC27"/>
    <mergeCell ref="BE26:BH27"/>
    <mergeCell ref="BJ26:BM27"/>
    <mergeCell ref="BO26:BR27"/>
    <mergeCell ref="AE29:AH30"/>
    <mergeCell ref="AP29:AS30"/>
    <mergeCell ref="AU29:AX30"/>
    <mergeCell ref="AH17:AK18"/>
    <mergeCell ref="AR17:AU18"/>
    <mergeCell ref="AL21:AQ22"/>
    <mergeCell ref="O26:R27"/>
    <mergeCell ref="U26:X27"/>
    <mergeCell ref="Z26:AC27"/>
    <mergeCell ref="AE26:AH27"/>
    <mergeCell ref="AJ26:AM27"/>
    <mergeCell ref="AP26:AS27"/>
    <mergeCell ref="AU26:AX27"/>
    <mergeCell ref="AH9:AK10"/>
    <mergeCell ref="AR9:AU10"/>
    <mergeCell ref="AW9:AZ10"/>
    <mergeCell ref="AH14:AK15"/>
    <mergeCell ref="AR14:AU15"/>
    <mergeCell ref="A1:BX2"/>
    <mergeCell ref="AL4:AQ4"/>
    <mergeCell ref="AH6:AK7"/>
    <mergeCell ref="AR6:AU7"/>
    <mergeCell ref="AW6:AZ7"/>
  </mergeCells>
  <pageMargins left="6.0416666666666702E-2" right="0.18124999999999999" top="0.43541666666666701" bottom="0.46875" header="0.51180555555555496" footer="0.51180555555555496"/>
  <pageSetup firstPageNumber="0" orientation="landscape" horizontalDpi="300" verticalDpi="300" r:id="rId1"/>
  <colBreaks count="2" manualBreakCount="2">
    <brk id="19" max="1048575" man="1"/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9"/>
  <sheetViews>
    <sheetView topLeftCell="A64" workbookViewId="0">
      <selection activeCell="C73" sqref="C73"/>
    </sheetView>
  </sheetViews>
  <sheetFormatPr baseColWidth="10" defaultRowHeight="15"/>
  <cols>
    <col min="1" max="1" width="3.85546875" customWidth="1"/>
    <col min="2" max="2" width="7.140625" customWidth="1"/>
    <col min="3" max="3" width="53.85546875" customWidth="1"/>
    <col min="4" max="4" width="11.85546875" customWidth="1"/>
    <col min="5" max="7" width="30.7109375" customWidth="1"/>
  </cols>
  <sheetData>
    <row r="3" spans="2:4" ht="18.75">
      <c r="C3" s="58" t="s">
        <v>147</v>
      </c>
    </row>
    <row r="5" spans="2:4" ht="6.75" customHeight="1" thickBot="1"/>
    <row r="6" spans="2:4" ht="30" customHeight="1" thickBot="1">
      <c r="B6" s="49" t="s">
        <v>146</v>
      </c>
      <c r="C6" s="50" t="s">
        <v>82</v>
      </c>
      <c r="D6" s="51" t="s">
        <v>83</v>
      </c>
    </row>
    <row r="7" spans="2:4" ht="30" customHeight="1">
      <c r="B7" s="52">
        <v>1</v>
      </c>
      <c r="C7" s="53" t="s">
        <v>84</v>
      </c>
      <c r="D7" s="52">
        <v>14</v>
      </c>
    </row>
    <row r="8" spans="2:4" ht="30" customHeight="1">
      <c r="B8" s="54">
        <v>2</v>
      </c>
      <c r="C8" s="55" t="s">
        <v>85</v>
      </c>
      <c r="D8" s="54">
        <v>3</v>
      </c>
    </row>
    <row r="9" spans="2:4" ht="30" customHeight="1">
      <c r="B9" s="54">
        <v>3</v>
      </c>
      <c r="C9" s="55" t="s">
        <v>86</v>
      </c>
      <c r="D9" s="54">
        <v>53</v>
      </c>
    </row>
    <row r="10" spans="2:4" ht="30" customHeight="1">
      <c r="B10" s="52">
        <v>4</v>
      </c>
      <c r="C10" s="55" t="s">
        <v>87</v>
      </c>
      <c r="D10" s="54">
        <v>1</v>
      </c>
    </row>
    <row r="11" spans="2:4" ht="30" customHeight="1">
      <c r="B11" s="54">
        <v>5</v>
      </c>
      <c r="C11" s="55" t="s">
        <v>88</v>
      </c>
      <c r="D11" s="54">
        <v>3</v>
      </c>
    </row>
    <row r="12" spans="2:4" ht="30" customHeight="1">
      <c r="B12" s="54">
        <v>6</v>
      </c>
      <c r="C12" s="55" t="s">
        <v>89</v>
      </c>
      <c r="D12" s="54">
        <v>1</v>
      </c>
    </row>
    <row r="13" spans="2:4" ht="30" customHeight="1">
      <c r="B13" s="52">
        <v>7</v>
      </c>
      <c r="C13" s="57" t="s">
        <v>90</v>
      </c>
      <c r="D13" s="54">
        <v>5</v>
      </c>
    </row>
    <row r="14" spans="2:4" ht="30" customHeight="1">
      <c r="B14" s="54">
        <v>8</v>
      </c>
      <c r="C14" s="55" t="s">
        <v>91</v>
      </c>
      <c r="D14" s="54">
        <v>1</v>
      </c>
    </row>
    <row r="15" spans="2:4" ht="30" customHeight="1">
      <c r="B15" s="54">
        <v>9</v>
      </c>
      <c r="C15" s="55" t="s">
        <v>92</v>
      </c>
      <c r="D15" s="54">
        <v>3</v>
      </c>
    </row>
    <row r="16" spans="2:4" ht="30" customHeight="1">
      <c r="B16" s="52">
        <v>10</v>
      </c>
      <c r="C16" s="55" t="s">
        <v>93</v>
      </c>
      <c r="D16" s="54">
        <v>1</v>
      </c>
    </row>
    <row r="17" spans="2:4" ht="30" customHeight="1">
      <c r="B17" s="54">
        <v>11</v>
      </c>
      <c r="C17" s="55" t="s">
        <v>94</v>
      </c>
      <c r="D17" s="54">
        <v>1</v>
      </c>
    </row>
    <row r="18" spans="2:4" ht="30" customHeight="1">
      <c r="B18" s="54">
        <v>12</v>
      </c>
      <c r="C18" s="55" t="s">
        <v>95</v>
      </c>
      <c r="D18" s="54">
        <v>2</v>
      </c>
    </row>
    <row r="19" spans="2:4" ht="30" customHeight="1">
      <c r="B19" s="52">
        <v>13</v>
      </c>
      <c r="C19" s="55" t="s">
        <v>96</v>
      </c>
      <c r="D19" s="54">
        <v>1</v>
      </c>
    </row>
    <row r="20" spans="2:4" ht="30" customHeight="1">
      <c r="B20" s="54">
        <v>14</v>
      </c>
      <c r="C20" s="55" t="s">
        <v>97</v>
      </c>
      <c r="D20" s="54">
        <v>1</v>
      </c>
    </row>
    <row r="21" spans="2:4" ht="30" customHeight="1">
      <c r="B21" s="54">
        <v>15</v>
      </c>
      <c r="C21" s="55" t="s">
        <v>98</v>
      </c>
      <c r="D21" s="54">
        <v>2</v>
      </c>
    </row>
    <row r="22" spans="2:4" ht="30" customHeight="1">
      <c r="B22" s="52">
        <v>16</v>
      </c>
      <c r="C22" s="55" t="s">
        <v>99</v>
      </c>
      <c r="D22" s="54">
        <v>5</v>
      </c>
    </row>
    <row r="23" spans="2:4" ht="30" customHeight="1">
      <c r="B23" s="54">
        <v>17</v>
      </c>
      <c r="C23" s="55" t="s">
        <v>100</v>
      </c>
      <c r="D23" s="54">
        <v>2</v>
      </c>
    </row>
    <row r="24" spans="2:4" ht="30" customHeight="1">
      <c r="B24" s="54">
        <v>18</v>
      </c>
      <c r="C24" s="55" t="s">
        <v>101</v>
      </c>
      <c r="D24" s="54">
        <v>12</v>
      </c>
    </row>
    <row r="25" spans="2:4" ht="30" customHeight="1">
      <c r="B25" s="52">
        <v>19</v>
      </c>
      <c r="C25" s="55" t="s">
        <v>102</v>
      </c>
      <c r="D25" s="54">
        <v>1</v>
      </c>
    </row>
    <row r="26" spans="2:4" ht="30" customHeight="1">
      <c r="B26" s="54">
        <v>20</v>
      </c>
      <c r="C26" s="55" t="s">
        <v>103</v>
      </c>
      <c r="D26" s="54">
        <v>1</v>
      </c>
    </row>
    <row r="27" spans="2:4" ht="30" customHeight="1">
      <c r="B27" s="54">
        <v>21</v>
      </c>
      <c r="C27" s="55" t="s">
        <v>104</v>
      </c>
      <c r="D27" s="54">
        <v>4</v>
      </c>
    </row>
    <row r="28" spans="2:4" ht="30" customHeight="1">
      <c r="B28" s="52">
        <v>22</v>
      </c>
      <c r="C28" s="55" t="s">
        <v>105</v>
      </c>
      <c r="D28" s="54">
        <v>25</v>
      </c>
    </row>
    <row r="29" spans="2:4" ht="30" customHeight="1">
      <c r="B29" s="54">
        <v>23</v>
      </c>
      <c r="C29" s="55" t="s">
        <v>106</v>
      </c>
      <c r="D29" s="54">
        <v>3</v>
      </c>
    </row>
    <row r="30" spans="2:4" ht="30" customHeight="1">
      <c r="B30" s="54">
        <v>24</v>
      </c>
      <c r="C30" s="55" t="s">
        <v>107</v>
      </c>
      <c r="D30" s="54">
        <v>15</v>
      </c>
    </row>
    <row r="31" spans="2:4" ht="30" customHeight="1">
      <c r="B31" s="52">
        <v>25</v>
      </c>
      <c r="C31" s="55" t="s">
        <v>108</v>
      </c>
      <c r="D31" s="54">
        <v>14</v>
      </c>
    </row>
    <row r="32" spans="2:4" ht="30" customHeight="1">
      <c r="B32" s="54">
        <v>26</v>
      </c>
      <c r="C32" s="55" t="s">
        <v>109</v>
      </c>
      <c r="D32" s="54">
        <v>12</v>
      </c>
    </row>
    <row r="33" spans="2:4" ht="30" customHeight="1">
      <c r="B33" s="54">
        <v>27</v>
      </c>
      <c r="C33" s="55" t="s">
        <v>110</v>
      </c>
      <c r="D33" s="54">
        <v>7</v>
      </c>
    </row>
    <row r="34" spans="2:4" ht="30" customHeight="1">
      <c r="B34" s="52">
        <v>28</v>
      </c>
      <c r="C34" s="55" t="s">
        <v>111</v>
      </c>
      <c r="D34" s="54">
        <v>2</v>
      </c>
    </row>
    <row r="35" spans="2:4" ht="30" customHeight="1">
      <c r="B35" s="54">
        <v>29</v>
      </c>
      <c r="C35" s="55" t="s">
        <v>112</v>
      </c>
      <c r="D35" s="54">
        <v>4</v>
      </c>
    </row>
    <row r="36" spans="2:4" ht="30" customHeight="1">
      <c r="B36" s="54">
        <v>30</v>
      </c>
      <c r="C36" s="55" t="s">
        <v>113</v>
      </c>
      <c r="D36" s="54">
        <v>2</v>
      </c>
    </row>
    <row r="37" spans="2:4" ht="30" customHeight="1">
      <c r="B37" s="52">
        <v>31</v>
      </c>
      <c r="C37" s="55" t="s">
        <v>114</v>
      </c>
      <c r="D37" s="54">
        <v>6</v>
      </c>
    </row>
    <row r="38" spans="2:4" ht="30" customHeight="1">
      <c r="B38" s="54">
        <v>32</v>
      </c>
      <c r="C38" s="55" t="s">
        <v>115</v>
      </c>
      <c r="D38" s="54">
        <v>5</v>
      </c>
    </row>
    <row r="39" spans="2:4" ht="30" customHeight="1">
      <c r="B39" s="54">
        <v>33</v>
      </c>
      <c r="C39" s="55" t="s">
        <v>116</v>
      </c>
      <c r="D39" s="54">
        <v>5</v>
      </c>
    </row>
    <row r="40" spans="2:4" ht="30" customHeight="1">
      <c r="B40" s="52">
        <v>34</v>
      </c>
      <c r="C40" s="55" t="s">
        <v>117</v>
      </c>
      <c r="D40" s="54">
        <v>10</v>
      </c>
    </row>
    <row r="41" spans="2:4" ht="30" customHeight="1">
      <c r="B41" s="54">
        <v>35</v>
      </c>
      <c r="C41" s="55" t="s">
        <v>118</v>
      </c>
      <c r="D41" s="54">
        <v>32</v>
      </c>
    </row>
    <row r="42" spans="2:4" ht="30" customHeight="1">
      <c r="B42" s="54">
        <v>36</v>
      </c>
      <c r="C42" s="55" t="s">
        <v>119</v>
      </c>
      <c r="D42" s="54">
        <v>17</v>
      </c>
    </row>
    <row r="43" spans="2:4" ht="30" customHeight="1">
      <c r="B43" s="52">
        <v>37</v>
      </c>
      <c r="C43" s="55" t="s">
        <v>120</v>
      </c>
      <c r="D43" s="54">
        <v>1</v>
      </c>
    </row>
    <row r="44" spans="2:4" ht="30" customHeight="1">
      <c r="B44" s="54">
        <v>38</v>
      </c>
      <c r="C44" s="55" t="s">
        <v>121</v>
      </c>
      <c r="D44" s="54">
        <v>1</v>
      </c>
    </row>
    <row r="45" spans="2:4" ht="30" customHeight="1">
      <c r="B45" s="54">
        <v>39</v>
      </c>
      <c r="C45" s="55" t="s">
        <v>122</v>
      </c>
      <c r="D45" s="54">
        <v>10</v>
      </c>
    </row>
    <row r="46" spans="2:4" ht="30" customHeight="1">
      <c r="B46" s="52">
        <v>40</v>
      </c>
      <c r="C46" s="56" t="s">
        <v>123</v>
      </c>
      <c r="D46" s="54">
        <v>8</v>
      </c>
    </row>
    <row r="47" spans="2:4" ht="30" customHeight="1">
      <c r="B47" s="54">
        <v>41</v>
      </c>
      <c r="C47" s="56" t="s">
        <v>124</v>
      </c>
      <c r="D47" s="54">
        <v>3</v>
      </c>
    </row>
    <row r="48" spans="2:4" ht="30" customHeight="1">
      <c r="B48" s="54">
        <v>42</v>
      </c>
      <c r="C48" s="55" t="s">
        <v>125</v>
      </c>
      <c r="D48" s="54">
        <v>3</v>
      </c>
    </row>
    <row r="49" spans="2:4" ht="30" customHeight="1">
      <c r="B49" s="52">
        <v>43</v>
      </c>
      <c r="C49" s="55" t="s">
        <v>126</v>
      </c>
      <c r="D49" s="54">
        <v>2</v>
      </c>
    </row>
    <row r="50" spans="2:4" ht="30" customHeight="1">
      <c r="B50" s="54">
        <v>44</v>
      </c>
      <c r="C50" s="55" t="s">
        <v>127</v>
      </c>
      <c r="D50" s="54">
        <v>1</v>
      </c>
    </row>
    <row r="51" spans="2:4" ht="30" customHeight="1">
      <c r="B51" s="54">
        <v>45</v>
      </c>
      <c r="C51" s="55" t="s">
        <v>128</v>
      </c>
      <c r="D51" s="54">
        <v>3</v>
      </c>
    </row>
    <row r="52" spans="2:4" ht="30" customHeight="1">
      <c r="B52" s="52">
        <v>46</v>
      </c>
      <c r="C52" s="55" t="s">
        <v>129</v>
      </c>
      <c r="D52" s="54">
        <v>2</v>
      </c>
    </row>
    <row r="53" spans="2:4" ht="30" customHeight="1">
      <c r="B53" s="54">
        <v>47</v>
      </c>
      <c r="C53" s="55" t="s">
        <v>130</v>
      </c>
      <c r="D53" s="54">
        <v>4</v>
      </c>
    </row>
    <row r="54" spans="2:4" ht="30" customHeight="1">
      <c r="B54" s="54">
        <v>48</v>
      </c>
      <c r="C54" s="55" t="s">
        <v>131</v>
      </c>
      <c r="D54" s="54">
        <v>17</v>
      </c>
    </row>
    <row r="55" spans="2:4" ht="30" customHeight="1">
      <c r="B55" s="52">
        <v>49</v>
      </c>
      <c r="C55" s="55" t="s">
        <v>132</v>
      </c>
      <c r="D55" s="54">
        <v>1</v>
      </c>
    </row>
    <row r="56" spans="2:4" ht="30" customHeight="1">
      <c r="B56" s="54">
        <v>50</v>
      </c>
      <c r="C56" s="55" t="s">
        <v>133</v>
      </c>
      <c r="D56" s="54">
        <v>6</v>
      </c>
    </row>
    <row r="57" spans="2:4" ht="30" customHeight="1">
      <c r="B57" s="54">
        <v>51</v>
      </c>
      <c r="C57" s="55" t="s">
        <v>134</v>
      </c>
      <c r="D57" s="54">
        <v>8</v>
      </c>
    </row>
    <row r="58" spans="2:4" ht="30" customHeight="1">
      <c r="B58" s="52">
        <v>52</v>
      </c>
      <c r="C58" s="55" t="s">
        <v>135</v>
      </c>
      <c r="D58" s="54">
        <v>1</v>
      </c>
    </row>
    <row r="59" spans="2:4" ht="30" customHeight="1">
      <c r="B59" s="54">
        <v>53</v>
      </c>
      <c r="C59" s="55" t="s">
        <v>136</v>
      </c>
      <c r="D59" s="54">
        <v>2</v>
      </c>
    </row>
    <row r="60" spans="2:4" ht="30" customHeight="1">
      <c r="B60" s="54">
        <v>54</v>
      </c>
      <c r="C60" s="55" t="s">
        <v>137</v>
      </c>
      <c r="D60" s="54">
        <v>2</v>
      </c>
    </row>
    <row r="61" spans="2:4" ht="30" customHeight="1">
      <c r="B61" s="52">
        <v>55</v>
      </c>
      <c r="C61" s="55" t="s">
        <v>138</v>
      </c>
      <c r="D61" s="54">
        <v>2</v>
      </c>
    </row>
    <row r="62" spans="2:4" ht="30" customHeight="1">
      <c r="B62" s="54">
        <v>56</v>
      </c>
      <c r="C62" s="55" t="s">
        <v>139</v>
      </c>
      <c r="D62" s="54">
        <v>6</v>
      </c>
    </row>
    <row r="63" spans="2:4" ht="30" customHeight="1">
      <c r="B63" s="54">
        <v>57</v>
      </c>
      <c r="C63" s="55" t="s">
        <v>140</v>
      </c>
      <c r="D63" s="54">
        <v>9</v>
      </c>
    </row>
    <row r="64" spans="2:4" ht="30" customHeight="1">
      <c r="B64" s="52">
        <v>58</v>
      </c>
      <c r="C64" s="55" t="s">
        <v>141</v>
      </c>
      <c r="D64" s="54">
        <v>2</v>
      </c>
    </row>
    <row r="65" spans="2:4" ht="30" customHeight="1">
      <c r="B65" s="54">
        <v>59</v>
      </c>
      <c r="C65" s="55" t="s">
        <v>142</v>
      </c>
      <c r="D65" s="54">
        <v>8</v>
      </c>
    </row>
    <row r="66" spans="2:4" ht="30" customHeight="1">
      <c r="B66" s="54">
        <v>60</v>
      </c>
      <c r="C66" s="55" t="s">
        <v>143</v>
      </c>
      <c r="D66" s="54">
        <v>154</v>
      </c>
    </row>
    <row r="67" spans="2:4" ht="30" customHeight="1">
      <c r="B67" s="52">
        <v>61</v>
      </c>
      <c r="C67" s="55" t="s">
        <v>144</v>
      </c>
      <c r="D67" s="54">
        <v>5</v>
      </c>
    </row>
    <row r="68" spans="2:4" ht="30" customHeight="1">
      <c r="B68" s="54">
        <v>62</v>
      </c>
      <c r="C68" s="55" t="s">
        <v>145</v>
      </c>
      <c r="D68" s="54">
        <v>10</v>
      </c>
    </row>
    <row r="69" spans="2:4" ht="30" customHeight="1">
      <c r="B69" s="54"/>
      <c r="C69" s="57" t="s">
        <v>148</v>
      </c>
      <c r="D69" s="54">
        <f>SUM(D7:D68)</f>
        <v>547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Estructura Organizativa 2019</vt:lpstr>
      <vt:lpstr>Cantidad de Empleados</vt:lpstr>
      <vt:lpstr>'Estructura Organizativa 2019'!Área_de_impresión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Iris</dc:creator>
  <dc:description/>
  <cp:lastModifiedBy>ACC002</cp:lastModifiedBy>
  <cp:revision>36</cp:revision>
  <cp:lastPrinted>2019-05-08T21:00:53Z</cp:lastPrinted>
  <dcterms:created xsi:type="dcterms:W3CDTF">2014-02-13T01:02:00Z</dcterms:created>
  <dcterms:modified xsi:type="dcterms:W3CDTF">2019-11-07T15:17:58Z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3082-10.2.0.7549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