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4\"/>
    </mc:Choice>
  </mc:AlternateContent>
  <xr:revisionPtr revIDLastSave="0" documentId="13_ncr:1_{1DA8C83C-7DEB-4E1E-A317-778E249AA3DB}" xr6:coauthVersionLast="47" xr6:coauthVersionMax="47" xr10:uidLastSave="{00000000-0000-0000-0000-000000000000}"/>
  <bookViews>
    <workbookView xWindow="2340" yWindow="0" windowWidth="21585" windowHeight="14670" firstSheet="2" activeTab="2" xr2:uid="{00000000-000D-0000-FFFF-FFFF00000000}"/>
  </bookViews>
  <sheets>
    <sheet name="CARTA DE VENTA OCTUBRE-2023" sheetId="32" r:id="rId1"/>
    <sheet name="CARTA DE VENTA NOVIEMBRE-2023" sheetId="33" r:id="rId2"/>
    <sheet name="CARTA DE VENTA DICIEMBRE 2023" sheetId="3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4" l="1"/>
  <c r="E40" i="33"/>
  <c r="E42" i="32"/>
</calcChain>
</file>

<file path=xl/sharedStrings.xml><?xml version="1.0" encoding="utf-8"?>
<sst xmlns="http://schemas.openxmlformats.org/spreadsheetml/2006/main" count="134" uniqueCount="17">
  <si>
    <t>N°</t>
  </si>
  <si>
    <t>N° DE CARTA DE VENTA</t>
  </si>
  <si>
    <t>FECHA DE EXPEDICION</t>
  </si>
  <si>
    <t>PRECIO</t>
  </si>
  <si>
    <t>N° RECIBO</t>
  </si>
  <si>
    <t>LISTADO DE CARTAS DE VENTAS EXTENDIDAS EN LA UNIDAD DE CATASTRO DE LA UATM, DURANTE  OCTUBRE/2023.</t>
  </si>
  <si>
    <t>K</t>
  </si>
  <si>
    <t>TOTAL INGRESADO A TESORERIA OCTUBRE/2023</t>
  </si>
  <si>
    <t>TIPO DE SERIE "_"</t>
  </si>
  <si>
    <t>LISTADO DE CARTAS DE VENTAS EXTENDIDAS EN LA UNIDAD DE CATASTRO DE LA UATM, DURANTE  NOVIEMBRE/2023.</t>
  </si>
  <si>
    <t>14/11/25023</t>
  </si>
  <si>
    <t>16/11/82023</t>
  </si>
  <si>
    <t>L</t>
  </si>
  <si>
    <t>TOTAL INGRESADO A TESORERIA NOVIEMBRE/2023</t>
  </si>
  <si>
    <t>22/12/2023.</t>
  </si>
  <si>
    <t>TOTAL INGRESADO A TESORERIA  DICIEMBRE/2023</t>
  </si>
  <si>
    <t>LISTADO DE CARTAS DE VENTAS EXTENDIDAS EN LA UNIDAD DE CATASTRO DE LA UATM, DURANTE  DICIEMBRE/2023.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</si>
</sst>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4" fillId="2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/>
    </xf>
    <xf numFmtId="164" fontId="4" fillId="4" borderId="1" xfId="0" applyNumberFormat="1" applyFont="1" applyFill="1" applyBorder="1"/>
    <xf numFmtId="0" fontId="4" fillId="4" borderId="1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0" fillId="3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left" vertical="center"/>
    </xf>
    <xf numFmtId="164" fontId="4" fillId="6" borderId="1" xfId="0" applyNumberFormat="1" applyFont="1" applyFill="1" applyBorder="1"/>
    <xf numFmtId="0" fontId="4" fillId="6" borderId="1" xfId="0" applyFont="1" applyFill="1" applyBorder="1"/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/>
    <xf numFmtId="164" fontId="1" fillId="7" borderId="1" xfId="0" applyNumberFormat="1" applyFont="1" applyFill="1" applyBorder="1"/>
    <xf numFmtId="0" fontId="3" fillId="7" borderId="2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DC8-CAD3-4CC9-846D-8F0438189B1A}">
  <dimension ref="A2:F42"/>
  <sheetViews>
    <sheetView topLeftCell="A16" workbookViewId="0">
      <selection activeCell="M12" sqref="M12"/>
    </sheetView>
  </sheetViews>
  <sheetFormatPr baseColWidth="10" defaultRowHeight="15" x14ac:dyDescent="0.25"/>
  <cols>
    <col min="1" max="1" width="4.42578125" customWidth="1"/>
  </cols>
  <sheetData>
    <row r="2" spans="1:6" ht="21.75" customHeight="1" x14ac:dyDescent="0.25">
      <c r="A2" s="32" t="s">
        <v>5</v>
      </c>
      <c r="B2" s="33"/>
      <c r="C2" s="33"/>
      <c r="D2" s="33"/>
      <c r="E2" s="33"/>
      <c r="F2" s="34"/>
    </row>
    <row r="3" spans="1:6" ht="21.75" customHeight="1" x14ac:dyDescent="0.25">
      <c r="A3" s="3" t="s">
        <v>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x14ac:dyDescent="0.25">
      <c r="A4" s="1">
        <v>1</v>
      </c>
      <c r="B4" s="4" t="s">
        <v>6</v>
      </c>
      <c r="C4" s="7">
        <v>743888</v>
      </c>
      <c r="D4" s="2">
        <v>45202</v>
      </c>
      <c r="E4" s="5">
        <v>3.19</v>
      </c>
      <c r="F4" s="6">
        <v>126425</v>
      </c>
    </row>
    <row r="5" spans="1:6" x14ac:dyDescent="0.25">
      <c r="A5" s="1">
        <v>2</v>
      </c>
      <c r="B5" s="4" t="s">
        <v>6</v>
      </c>
      <c r="C5" s="7">
        <v>743889</v>
      </c>
      <c r="D5" s="2">
        <v>45204</v>
      </c>
      <c r="E5" s="5">
        <v>3.19</v>
      </c>
      <c r="F5" s="6">
        <v>126520</v>
      </c>
    </row>
    <row r="6" spans="1:6" x14ac:dyDescent="0.25">
      <c r="A6" s="1">
        <v>3</v>
      </c>
      <c r="B6" s="4" t="s">
        <v>6</v>
      </c>
      <c r="C6" s="7">
        <v>743890</v>
      </c>
      <c r="D6" s="2">
        <v>45204</v>
      </c>
      <c r="E6" s="5">
        <v>3.19</v>
      </c>
      <c r="F6" s="6">
        <v>126532</v>
      </c>
    </row>
    <row r="7" spans="1:6" x14ac:dyDescent="0.25">
      <c r="A7" s="1">
        <v>4</v>
      </c>
      <c r="B7" s="4" t="s">
        <v>6</v>
      </c>
      <c r="C7" s="7">
        <v>743891</v>
      </c>
      <c r="D7" s="2">
        <v>45204</v>
      </c>
      <c r="E7" s="5">
        <v>3.19</v>
      </c>
      <c r="F7" s="6">
        <v>126533</v>
      </c>
    </row>
    <row r="8" spans="1:6" x14ac:dyDescent="0.25">
      <c r="A8" s="1">
        <v>5</v>
      </c>
      <c r="B8" s="4" t="s">
        <v>6</v>
      </c>
      <c r="C8" s="7">
        <v>743892</v>
      </c>
      <c r="D8" s="2">
        <v>45204</v>
      </c>
      <c r="E8" s="5">
        <v>3.19</v>
      </c>
      <c r="F8" s="6">
        <v>126534</v>
      </c>
    </row>
    <row r="9" spans="1:6" x14ac:dyDescent="0.25">
      <c r="A9" s="1">
        <v>6</v>
      </c>
      <c r="B9" s="4" t="s">
        <v>6</v>
      </c>
      <c r="C9" s="7">
        <v>743893</v>
      </c>
      <c r="D9" s="2">
        <v>45204</v>
      </c>
      <c r="E9" s="5">
        <v>3.19</v>
      </c>
      <c r="F9" s="6">
        <v>126554</v>
      </c>
    </row>
    <row r="10" spans="1:6" x14ac:dyDescent="0.25">
      <c r="A10" s="1">
        <v>7</v>
      </c>
      <c r="B10" s="4" t="s">
        <v>6</v>
      </c>
      <c r="C10" s="7">
        <v>743894</v>
      </c>
      <c r="D10" s="2">
        <v>45204</v>
      </c>
      <c r="E10" s="5">
        <v>3.19</v>
      </c>
      <c r="F10" s="6">
        <v>126553</v>
      </c>
    </row>
    <row r="11" spans="1:6" x14ac:dyDescent="0.25">
      <c r="A11" s="1">
        <v>8</v>
      </c>
      <c r="B11" s="4" t="s">
        <v>6</v>
      </c>
      <c r="C11" s="7">
        <v>743895</v>
      </c>
      <c r="D11" s="2">
        <v>45204</v>
      </c>
      <c r="E11" s="5">
        <v>3.19</v>
      </c>
      <c r="F11" s="6">
        <v>126572</v>
      </c>
    </row>
    <row r="12" spans="1:6" x14ac:dyDescent="0.25">
      <c r="A12" s="1">
        <v>9</v>
      </c>
      <c r="B12" s="4" t="s">
        <v>6</v>
      </c>
      <c r="C12" s="7">
        <v>743896</v>
      </c>
      <c r="D12" s="2">
        <v>45205</v>
      </c>
      <c r="E12" s="5">
        <v>3.19</v>
      </c>
      <c r="F12" s="6">
        <v>126633</v>
      </c>
    </row>
    <row r="13" spans="1:6" x14ac:dyDescent="0.25">
      <c r="A13" s="1">
        <v>10</v>
      </c>
      <c r="B13" s="4" t="s">
        <v>6</v>
      </c>
      <c r="C13" s="7">
        <v>743897</v>
      </c>
      <c r="D13" s="2">
        <v>45209</v>
      </c>
      <c r="E13" s="5">
        <v>3.19</v>
      </c>
      <c r="F13" s="6">
        <v>126764</v>
      </c>
    </row>
    <row r="14" spans="1:6" x14ac:dyDescent="0.25">
      <c r="A14" s="1">
        <v>11</v>
      </c>
      <c r="B14" s="4" t="s">
        <v>6</v>
      </c>
      <c r="C14" s="7">
        <v>743898</v>
      </c>
      <c r="D14" s="2">
        <v>45210</v>
      </c>
      <c r="E14" s="5">
        <v>3.19</v>
      </c>
      <c r="F14" s="6">
        <v>126831</v>
      </c>
    </row>
    <row r="15" spans="1:6" x14ac:dyDescent="0.25">
      <c r="A15" s="1">
        <v>12</v>
      </c>
      <c r="B15" s="4" t="s">
        <v>6</v>
      </c>
      <c r="C15" s="7">
        <v>743899</v>
      </c>
      <c r="D15" s="2">
        <v>45210</v>
      </c>
      <c r="E15" s="5">
        <v>3.19</v>
      </c>
      <c r="F15" s="6">
        <v>126832</v>
      </c>
    </row>
    <row r="16" spans="1:6" x14ac:dyDescent="0.25">
      <c r="A16" s="1">
        <v>13</v>
      </c>
      <c r="B16" s="4" t="s">
        <v>6</v>
      </c>
      <c r="C16" s="7">
        <v>743900</v>
      </c>
      <c r="D16" s="2">
        <v>45210</v>
      </c>
      <c r="E16" s="5">
        <v>3.19</v>
      </c>
      <c r="F16" s="6">
        <v>126833</v>
      </c>
    </row>
    <row r="17" spans="1:6" x14ac:dyDescent="0.25">
      <c r="A17" s="1">
        <v>14</v>
      </c>
      <c r="B17" s="4" t="s">
        <v>6</v>
      </c>
      <c r="C17" s="7">
        <v>743901</v>
      </c>
      <c r="D17" s="2">
        <v>45211</v>
      </c>
      <c r="E17" s="5">
        <v>3.19</v>
      </c>
      <c r="F17" s="6">
        <v>126878</v>
      </c>
    </row>
    <row r="18" spans="1:6" x14ac:dyDescent="0.25">
      <c r="A18" s="1">
        <v>15</v>
      </c>
      <c r="B18" s="4" t="s">
        <v>6</v>
      </c>
      <c r="C18" s="7">
        <v>743902</v>
      </c>
      <c r="D18" s="2">
        <v>45211</v>
      </c>
      <c r="E18" s="5">
        <v>3.19</v>
      </c>
      <c r="F18" s="6">
        <v>126885</v>
      </c>
    </row>
    <row r="19" spans="1:6" x14ac:dyDescent="0.25">
      <c r="A19" s="1">
        <v>16</v>
      </c>
      <c r="B19" s="4" t="s">
        <v>6</v>
      </c>
      <c r="C19" s="7">
        <v>743903</v>
      </c>
      <c r="D19" s="2">
        <v>45211</v>
      </c>
      <c r="E19" s="5">
        <v>3.19</v>
      </c>
      <c r="F19" s="6">
        <v>126886</v>
      </c>
    </row>
    <row r="20" spans="1:6" x14ac:dyDescent="0.25">
      <c r="A20" s="1">
        <v>17</v>
      </c>
      <c r="B20" s="4" t="s">
        <v>6</v>
      </c>
      <c r="C20" s="7">
        <v>743904</v>
      </c>
      <c r="D20" s="2">
        <v>45211</v>
      </c>
      <c r="E20" s="5">
        <v>3.19</v>
      </c>
      <c r="F20" s="6">
        <v>126904</v>
      </c>
    </row>
    <row r="21" spans="1:6" x14ac:dyDescent="0.25">
      <c r="A21" s="1">
        <v>18</v>
      </c>
      <c r="B21" s="4" t="s">
        <v>6</v>
      </c>
      <c r="C21" s="7">
        <v>743905</v>
      </c>
      <c r="D21" s="2">
        <v>45211</v>
      </c>
      <c r="E21" s="5">
        <v>3.19</v>
      </c>
      <c r="F21" s="6">
        <v>126889</v>
      </c>
    </row>
    <row r="22" spans="1:6" x14ac:dyDescent="0.25">
      <c r="A22" s="1">
        <v>19</v>
      </c>
      <c r="B22" s="4" t="s">
        <v>6</v>
      </c>
      <c r="C22" s="7">
        <v>743906</v>
      </c>
      <c r="D22" s="2">
        <v>45211</v>
      </c>
      <c r="E22" s="5">
        <v>3.19</v>
      </c>
      <c r="F22" s="6">
        <v>126933</v>
      </c>
    </row>
    <row r="23" spans="1:6" x14ac:dyDescent="0.25">
      <c r="A23" s="1">
        <v>20</v>
      </c>
      <c r="B23" s="4" t="s">
        <v>6</v>
      </c>
      <c r="C23" s="7">
        <v>743907</v>
      </c>
      <c r="D23" s="2">
        <v>45211</v>
      </c>
      <c r="E23" s="5">
        <v>3.19</v>
      </c>
      <c r="F23" s="6">
        <v>126934</v>
      </c>
    </row>
    <row r="24" spans="1:6" x14ac:dyDescent="0.25">
      <c r="A24" s="1">
        <v>21</v>
      </c>
      <c r="B24" s="4" t="s">
        <v>6</v>
      </c>
      <c r="C24" s="7">
        <v>743908</v>
      </c>
      <c r="D24" s="2">
        <v>45211</v>
      </c>
      <c r="E24" s="5">
        <v>3.19</v>
      </c>
      <c r="F24" s="6">
        <v>126935</v>
      </c>
    </row>
    <row r="25" spans="1:6" x14ac:dyDescent="0.25">
      <c r="A25" s="1">
        <v>22</v>
      </c>
      <c r="B25" s="4" t="s">
        <v>6</v>
      </c>
      <c r="C25" s="7">
        <v>743909</v>
      </c>
      <c r="D25" s="2">
        <v>45217</v>
      </c>
      <c r="E25" s="5">
        <v>3.19</v>
      </c>
      <c r="F25" s="6">
        <v>127146</v>
      </c>
    </row>
    <row r="26" spans="1:6" x14ac:dyDescent="0.25">
      <c r="A26" s="1">
        <v>23</v>
      </c>
      <c r="B26" s="4" t="s">
        <v>6</v>
      </c>
      <c r="C26" s="7">
        <v>743910</v>
      </c>
      <c r="D26" s="2">
        <v>45217</v>
      </c>
      <c r="E26" s="5">
        <v>3.19</v>
      </c>
      <c r="F26" s="6">
        <v>127147</v>
      </c>
    </row>
    <row r="27" spans="1:6" x14ac:dyDescent="0.25">
      <c r="A27" s="14">
        <v>24</v>
      </c>
      <c r="B27" s="15" t="s">
        <v>6</v>
      </c>
      <c r="C27" s="16">
        <v>743911</v>
      </c>
      <c r="D27" s="17">
        <v>45217</v>
      </c>
      <c r="E27" s="18"/>
      <c r="F27" s="19"/>
    </row>
    <row r="28" spans="1:6" ht="16.5" customHeight="1" x14ac:dyDescent="0.25">
      <c r="A28" s="1">
        <v>25</v>
      </c>
      <c r="B28" s="4" t="s">
        <v>6</v>
      </c>
      <c r="C28" s="7">
        <v>743912</v>
      </c>
      <c r="D28" s="2">
        <v>45224</v>
      </c>
      <c r="E28" s="5">
        <v>3.19</v>
      </c>
      <c r="F28" s="6">
        <v>127485</v>
      </c>
    </row>
    <row r="29" spans="1:6" x14ac:dyDescent="0.25">
      <c r="A29" s="1">
        <v>26</v>
      </c>
      <c r="B29" s="4" t="s">
        <v>6</v>
      </c>
      <c r="C29" s="7">
        <v>743913</v>
      </c>
      <c r="D29" s="2">
        <v>45224</v>
      </c>
      <c r="E29" s="5">
        <v>3.19</v>
      </c>
      <c r="F29" s="6">
        <v>127486</v>
      </c>
    </row>
    <row r="30" spans="1:6" x14ac:dyDescent="0.25">
      <c r="A30" s="1">
        <v>27</v>
      </c>
      <c r="B30" s="4" t="s">
        <v>6</v>
      </c>
      <c r="C30" s="7">
        <v>743914</v>
      </c>
      <c r="D30" s="2">
        <v>45224</v>
      </c>
      <c r="E30" s="5">
        <v>3.19</v>
      </c>
      <c r="F30" s="6">
        <v>127544</v>
      </c>
    </row>
    <row r="31" spans="1:6" x14ac:dyDescent="0.25">
      <c r="A31" s="1">
        <v>28</v>
      </c>
      <c r="B31" s="4" t="s">
        <v>6</v>
      </c>
      <c r="C31" s="7">
        <v>743915</v>
      </c>
      <c r="D31" s="2">
        <v>45224</v>
      </c>
      <c r="E31" s="5">
        <v>3.19</v>
      </c>
      <c r="F31" s="6">
        <v>127543</v>
      </c>
    </row>
    <row r="32" spans="1:6" x14ac:dyDescent="0.25">
      <c r="A32" s="1">
        <v>29</v>
      </c>
      <c r="B32" s="4" t="s">
        <v>6</v>
      </c>
      <c r="C32" s="7">
        <v>743916</v>
      </c>
      <c r="D32" s="2">
        <v>45224</v>
      </c>
      <c r="E32" s="5">
        <v>3.19</v>
      </c>
      <c r="F32" s="6">
        <v>127541</v>
      </c>
    </row>
    <row r="33" spans="1:6" x14ac:dyDescent="0.25">
      <c r="A33" s="1">
        <v>30</v>
      </c>
      <c r="B33" s="4" t="s">
        <v>6</v>
      </c>
      <c r="C33" s="7">
        <v>743917</v>
      </c>
      <c r="D33" s="2">
        <v>45224</v>
      </c>
      <c r="E33" s="5">
        <v>3.19</v>
      </c>
      <c r="F33" s="6">
        <v>127542</v>
      </c>
    </row>
    <row r="34" spans="1:6" x14ac:dyDescent="0.25">
      <c r="A34" s="1">
        <v>31</v>
      </c>
      <c r="B34" s="4" t="s">
        <v>6</v>
      </c>
      <c r="C34" s="7">
        <v>743918</v>
      </c>
      <c r="D34" s="2">
        <v>45224</v>
      </c>
      <c r="E34" s="5">
        <v>3.19</v>
      </c>
      <c r="F34" s="6">
        <v>127548</v>
      </c>
    </row>
    <row r="35" spans="1:6" x14ac:dyDescent="0.25">
      <c r="A35" s="1">
        <v>32</v>
      </c>
      <c r="B35" s="4" t="s">
        <v>6</v>
      </c>
      <c r="C35" s="7">
        <v>743919</v>
      </c>
      <c r="D35" s="2">
        <v>45225</v>
      </c>
      <c r="E35" s="5">
        <v>3.19</v>
      </c>
      <c r="F35" s="6">
        <v>127581</v>
      </c>
    </row>
    <row r="36" spans="1:6" x14ac:dyDescent="0.25">
      <c r="A36" s="1">
        <v>33</v>
      </c>
      <c r="B36" s="4" t="s">
        <v>6</v>
      </c>
      <c r="C36" s="7">
        <v>743920</v>
      </c>
      <c r="D36" s="2">
        <v>45225</v>
      </c>
      <c r="E36" s="5">
        <v>3.19</v>
      </c>
      <c r="F36" s="6">
        <v>127582</v>
      </c>
    </row>
    <row r="37" spans="1:6" x14ac:dyDescent="0.25">
      <c r="A37" s="1">
        <v>34</v>
      </c>
      <c r="B37" s="4" t="s">
        <v>6</v>
      </c>
      <c r="C37" s="7">
        <v>743921</v>
      </c>
      <c r="D37" s="2">
        <v>45225</v>
      </c>
      <c r="E37" s="5">
        <v>3.19</v>
      </c>
      <c r="F37" s="6">
        <v>127583</v>
      </c>
    </row>
    <row r="38" spans="1:6" x14ac:dyDescent="0.25">
      <c r="A38" s="1">
        <v>35</v>
      </c>
      <c r="B38" s="4" t="s">
        <v>6</v>
      </c>
      <c r="C38" s="7">
        <v>743922</v>
      </c>
      <c r="D38" s="2">
        <v>45229</v>
      </c>
      <c r="E38" s="5">
        <v>3.19</v>
      </c>
      <c r="F38" s="6">
        <v>127751</v>
      </c>
    </row>
    <row r="39" spans="1:6" x14ac:dyDescent="0.25">
      <c r="A39" s="1">
        <v>36</v>
      </c>
      <c r="B39" s="4" t="s">
        <v>6</v>
      </c>
      <c r="C39" s="7">
        <v>743923</v>
      </c>
      <c r="D39" s="2">
        <v>45229</v>
      </c>
      <c r="E39" s="5">
        <v>3.19</v>
      </c>
      <c r="F39" s="6">
        <v>127762</v>
      </c>
    </row>
    <row r="40" spans="1:6" x14ac:dyDescent="0.25">
      <c r="A40" s="1">
        <v>37</v>
      </c>
      <c r="B40" s="4" t="s">
        <v>6</v>
      </c>
      <c r="C40" s="7">
        <v>743924</v>
      </c>
      <c r="D40" s="2">
        <v>45229</v>
      </c>
      <c r="E40" s="5">
        <v>3.19</v>
      </c>
      <c r="F40" s="6">
        <v>127763</v>
      </c>
    </row>
    <row r="41" spans="1:6" x14ac:dyDescent="0.25">
      <c r="A41" s="1">
        <v>38</v>
      </c>
      <c r="B41" s="4" t="s">
        <v>6</v>
      </c>
      <c r="C41" s="7">
        <v>743925</v>
      </c>
      <c r="D41" s="2">
        <v>45229</v>
      </c>
      <c r="E41" s="5">
        <v>3.19</v>
      </c>
      <c r="F41" s="6">
        <v>127764</v>
      </c>
    </row>
    <row r="42" spans="1:6" ht="15" customHeight="1" x14ac:dyDescent="0.25">
      <c r="A42" s="27" t="s">
        <v>7</v>
      </c>
      <c r="B42" s="28"/>
      <c r="C42" s="28"/>
      <c r="D42" s="29"/>
      <c r="E42" s="31">
        <f>SUM(E4:E41)</f>
        <v>118.02999999999994</v>
      </c>
    </row>
  </sheetData>
  <mergeCells count="2">
    <mergeCell ref="A2:F2"/>
    <mergeCell ref="A42:D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10F0-941D-434D-8969-DA3B6931C31B}">
  <dimension ref="A2:F40"/>
  <sheetViews>
    <sheetView topLeftCell="A16" workbookViewId="0">
      <selection activeCell="K36" sqref="K36"/>
    </sheetView>
  </sheetViews>
  <sheetFormatPr baseColWidth="10" defaultRowHeight="15" x14ac:dyDescent="0.25"/>
  <cols>
    <col min="1" max="1" width="4.5703125" customWidth="1"/>
    <col min="2" max="2" width="10" customWidth="1"/>
    <col min="4" max="4" width="9.85546875" customWidth="1"/>
    <col min="5" max="5" width="10" customWidth="1"/>
    <col min="6" max="6" width="9.42578125" customWidth="1"/>
  </cols>
  <sheetData>
    <row r="2" spans="1:6" x14ac:dyDescent="0.25">
      <c r="A2" s="32" t="s">
        <v>9</v>
      </c>
      <c r="B2" s="33"/>
      <c r="C2" s="33"/>
      <c r="D2" s="33"/>
      <c r="E2" s="33"/>
      <c r="F2" s="34"/>
    </row>
    <row r="3" spans="1:6" ht="22.5" x14ac:dyDescent="0.25">
      <c r="A3" s="3" t="s">
        <v>0</v>
      </c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ht="15" customHeight="1" x14ac:dyDescent="0.25">
      <c r="A4" s="1">
        <v>1</v>
      </c>
      <c r="B4" s="4" t="s">
        <v>6</v>
      </c>
      <c r="C4" s="7">
        <v>743926</v>
      </c>
      <c r="D4" s="2">
        <v>45231</v>
      </c>
      <c r="E4" s="5">
        <v>3.19</v>
      </c>
      <c r="F4" s="6">
        <v>127888</v>
      </c>
    </row>
    <row r="5" spans="1:6" x14ac:dyDescent="0.25">
      <c r="A5" s="1">
        <v>2</v>
      </c>
      <c r="B5" s="4" t="s">
        <v>6</v>
      </c>
      <c r="C5" s="7">
        <v>743927</v>
      </c>
      <c r="D5" s="2">
        <v>45236</v>
      </c>
      <c r="E5" s="5">
        <v>3.19</v>
      </c>
      <c r="F5" s="6">
        <v>128021</v>
      </c>
    </row>
    <row r="6" spans="1:6" x14ac:dyDescent="0.25">
      <c r="A6" s="1">
        <v>3</v>
      </c>
      <c r="B6" s="4" t="s">
        <v>6</v>
      </c>
      <c r="C6" s="7">
        <v>743928</v>
      </c>
      <c r="D6" s="2">
        <v>45239</v>
      </c>
      <c r="E6" s="5">
        <v>3.19</v>
      </c>
      <c r="F6" s="6">
        <v>128365</v>
      </c>
    </row>
    <row r="7" spans="1:6" x14ac:dyDescent="0.25">
      <c r="A7" s="1">
        <v>4</v>
      </c>
      <c r="B7" s="4" t="s">
        <v>6</v>
      </c>
      <c r="C7" s="7">
        <v>743929</v>
      </c>
      <c r="D7" s="2">
        <v>45239</v>
      </c>
      <c r="E7" s="5">
        <v>3.19</v>
      </c>
      <c r="F7" s="6">
        <v>128366</v>
      </c>
    </row>
    <row r="8" spans="1:6" x14ac:dyDescent="0.25">
      <c r="A8" s="1">
        <v>5</v>
      </c>
      <c r="B8" s="4" t="s">
        <v>6</v>
      </c>
      <c r="C8" s="7">
        <v>743930</v>
      </c>
      <c r="D8" s="2">
        <v>45239</v>
      </c>
      <c r="E8" s="5">
        <v>3.19</v>
      </c>
      <c r="F8" s="6">
        <v>128367</v>
      </c>
    </row>
    <row r="9" spans="1:6" x14ac:dyDescent="0.25">
      <c r="A9" s="1">
        <v>6</v>
      </c>
      <c r="B9" s="4" t="s">
        <v>6</v>
      </c>
      <c r="C9" s="7">
        <v>743931</v>
      </c>
      <c r="D9" s="2">
        <v>45240</v>
      </c>
      <c r="E9" s="5">
        <v>3.19</v>
      </c>
      <c r="F9" s="6">
        <v>128438</v>
      </c>
    </row>
    <row r="10" spans="1:6" x14ac:dyDescent="0.25">
      <c r="A10" s="1">
        <v>7</v>
      </c>
      <c r="B10" s="4" t="s">
        <v>6</v>
      </c>
      <c r="C10" s="7">
        <v>743932</v>
      </c>
      <c r="D10" s="2">
        <v>45240</v>
      </c>
      <c r="E10" s="5">
        <v>3.19</v>
      </c>
      <c r="F10" s="6">
        <v>128439</v>
      </c>
    </row>
    <row r="11" spans="1:6" x14ac:dyDescent="0.25">
      <c r="A11" s="1">
        <v>8</v>
      </c>
      <c r="B11" s="4" t="s">
        <v>6</v>
      </c>
      <c r="C11" s="7">
        <v>743933</v>
      </c>
      <c r="D11" s="2">
        <v>45240</v>
      </c>
      <c r="E11" s="5">
        <v>3.19</v>
      </c>
      <c r="F11" s="6">
        <v>128440</v>
      </c>
    </row>
    <row r="12" spans="1:6" x14ac:dyDescent="0.25">
      <c r="A12" s="1">
        <v>9</v>
      </c>
      <c r="B12" s="4" t="s">
        <v>6</v>
      </c>
      <c r="C12" s="7">
        <v>743934</v>
      </c>
      <c r="D12" s="2">
        <v>45240</v>
      </c>
      <c r="E12" s="5">
        <v>3.19</v>
      </c>
      <c r="F12" s="6">
        <v>128441</v>
      </c>
    </row>
    <row r="13" spans="1:6" x14ac:dyDescent="0.25">
      <c r="A13" s="1">
        <v>10</v>
      </c>
      <c r="B13" s="4" t="s">
        <v>6</v>
      </c>
      <c r="C13" s="7">
        <v>743935</v>
      </c>
      <c r="D13" s="2">
        <v>45243</v>
      </c>
      <c r="E13" s="5">
        <v>3.19</v>
      </c>
      <c r="F13" s="6">
        <v>128499</v>
      </c>
    </row>
    <row r="14" spans="1:6" x14ac:dyDescent="0.25">
      <c r="A14" s="1">
        <v>11</v>
      </c>
      <c r="B14" s="4" t="s">
        <v>6</v>
      </c>
      <c r="C14" s="7">
        <v>743936</v>
      </c>
      <c r="D14" s="2">
        <v>45244</v>
      </c>
      <c r="E14" s="5">
        <v>3.19</v>
      </c>
      <c r="F14" s="6">
        <v>128607</v>
      </c>
    </row>
    <row r="15" spans="1:6" x14ac:dyDescent="0.25">
      <c r="A15" s="1">
        <v>12</v>
      </c>
      <c r="B15" s="4" t="s">
        <v>6</v>
      </c>
      <c r="C15" s="7">
        <v>743937</v>
      </c>
      <c r="D15" s="2" t="s">
        <v>10</v>
      </c>
      <c r="E15" s="5">
        <v>3.19</v>
      </c>
      <c r="F15" s="6">
        <v>128608</v>
      </c>
    </row>
    <row r="16" spans="1:6" x14ac:dyDescent="0.25">
      <c r="A16" s="1">
        <v>13</v>
      </c>
      <c r="B16" s="4" t="s">
        <v>6</v>
      </c>
      <c r="C16" s="7">
        <v>743938</v>
      </c>
      <c r="D16" s="2">
        <v>45244</v>
      </c>
      <c r="E16" s="5">
        <v>3.19</v>
      </c>
      <c r="F16" s="6">
        <v>128640</v>
      </c>
    </row>
    <row r="17" spans="1:6" x14ac:dyDescent="0.25">
      <c r="A17" s="1">
        <v>14</v>
      </c>
      <c r="B17" s="4" t="s">
        <v>6</v>
      </c>
      <c r="C17" s="7">
        <v>743939</v>
      </c>
      <c r="D17" s="2">
        <v>45245</v>
      </c>
      <c r="E17" s="5">
        <v>3.19</v>
      </c>
      <c r="F17" s="6">
        <v>128757</v>
      </c>
    </row>
    <row r="18" spans="1:6" x14ac:dyDescent="0.25">
      <c r="A18" s="1">
        <v>15</v>
      </c>
      <c r="B18" s="4" t="s">
        <v>6</v>
      </c>
      <c r="C18" s="7">
        <v>743940</v>
      </c>
      <c r="D18" s="2">
        <v>45245</v>
      </c>
      <c r="E18" s="5">
        <v>3.19</v>
      </c>
      <c r="F18" s="6">
        <v>128758</v>
      </c>
    </row>
    <row r="19" spans="1:6" x14ac:dyDescent="0.25">
      <c r="A19" s="1">
        <v>16</v>
      </c>
      <c r="B19" s="4" t="s">
        <v>6</v>
      </c>
      <c r="C19" s="7">
        <v>743941</v>
      </c>
      <c r="D19" s="2">
        <v>45245</v>
      </c>
      <c r="E19" s="5">
        <v>3.19</v>
      </c>
      <c r="F19" s="6">
        <v>128759</v>
      </c>
    </row>
    <row r="20" spans="1:6" x14ac:dyDescent="0.25">
      <c r="A20" s="1">
        <v>17</v>
      </c>
      <c r="B20" s="4" t="s">
        <v>6</v>
      </c>
      <c r="C20" s="7">
        <v>743942</v>
      </c>
      <c r="D20" s="2">
        <v>45246</v>
      </c>
      <c r="E20" s="5">
        <v>3.19</v>
      </c>
      <c r="F20" s="6">
        <v>128874</v>
      </c>
    </row>
    <row r="21" spans="1:6" x14ac:dyDescent="0.25">
      <c r="A21" s="1">
        <v>18</v>
      </c>
      <c r="B21" s="4" t="s">
        <v>6</v>
      </c>
      <c r="C21" s="7">
        <v>743943</v>
      </c>
      <c r="D21" s="2" t="s">
        <v>11</v>
      </c>
      <c r="E21" s="5">
        <v>3.19</v>
      </c>
      <c r="F21" s="6">
        <v>128875</v>
      </c>
    </row>
    <row r="22" spans="1:6" x14ac:dyDescent="0.25">
      <c r="A22" s="1">
        <v>19</v>
      </c>
      <c r="B22" s="4" t="s">
        <v>6</v>
      </c>
      <c r="C22" s="7">
        <v>743944</v>
      </c>
      <c r="D22" s="2">
        <v>45251</v>
      </c>
      <c r="E22" s="5">
        <v>3.19</v>
      </c>
      <c r="F22" s="6">
        <v>129256</v>
      </c>
    </row>
    <row r="23" spans="1:6" x14ac:dyDescent="0.25">
      <c r="A23" s="1">
        <v>20</v>
      </c>
      <c r="B23" s="4" t="s">
        <v>6</v>
      </c>
      <c r="C23" s="7">
        <v>743945</v>
      </c>
      <c r="D23" s="2">
        <v>45252</v>
      </c>
      <c r="E23" s="5">
        <v>3.19</v>
      </c>
      <c r="F23" s="6">
        <v>129577</v>
      </c>
    </row>
    <row r="24" spans="1:6" x14ac:dyDescent="0.25">
      <c r="A24" s="1">
        <v>21</v>
      </c>
      <c r="B24" s="4" t="s">
        <v>6</v>
      </c>
      <c r="C24" s="7">
        <v>743946</v>
      </c>
      <c r="D24" s="2">
        <v>45252</v>
      </c>
      <c r="E24" s="5">
        <v>3.19</v>
      </c>
      <c r="F24" s="6">
        <v>129578</v>
      </c>
    </row>
    <row r="25" spans="1:6" x14ac:dyDescent="0.25">
      <c r="A25" s="1">
        <v>22</v>
      </c>
      <c r="B25" s="4" t="s">
        <v>6</v>
      </c>
      <c r="C25" s="7">
        <v>743947</v>
      </c>
      <c r="D25" s="2">
        <v>45253</v>
      </c>
      <c r="E25" s="5">
        <v>3.19</v>
      </c>
      <c r="F25" s="6">
        <v>129686</v>
      </c>
    </row>
    <row r="26" spans="1:6" x14ac:dyDescent="0.25">
      <c r="A26" s="1">
        <v>23</v>
      </c>
      <c r="B26" s="4" t="s">
        <v>6</v>
      </c>
      <c r="C26" s="7">
        <v>743948</v>
      </c>
      <c r="D26" s="2">
        <v>45253</v>
      </c>
      <c r="E26" s="5">
        <v>3.19</v>
      </c>
      <c r="F26" s="6">
        <v>129764</v>
      </c>
    </row>
    <row r="27" spans="1:6" x14ac:dyDescent="0.25">
      <c r="A27" s="1">
        <v>24</v>
      </c>
      <c r="B27" s="4" t="s">
        <v>6</v>
      </c>
      <c r="C27" s="7">
        <v>743949</v>
      </c>
      <c r="D27" s="2">
        <v>45253</v>
      </c>
      <c r="E27" s="5">
        <v>3.19</v>
      </c>
      <c r="F27" s="6">
        <v>129762</v>
      </c>
    </row>
    <row r="28" spans="1:6" x14ac:dyDescent="0.25">
      <c r="A28" s="1">
        <v>25</v>
      </c>
      <c r="B28" s="4" t="s">
        <v>6</v>
      </c>
      <c r="C28" s="7">
        <v>743950</v>
      </c>
      <c r="D28" s="2">
        <v>45253</v>
      </c>
      <c r="E28" s="5">
        <v>3.19</v>
      </c>
      <c r="F28" s="6">
        <v>129763</v>
      </c>
    </row>
    <row r="29" spans="1:6" x14ac:dyDescent="0.25">
      <c r="A29" s="1">
        <v>26</v>
      </c>
      <c r="B29" s="4" t="s">
        <v>12</v>
      </c>
      <c r="C29" s="7">
        <v>268401</v>
      </c>
      <c r="D29" s="2">
        <v>45253</v>
      </c>
      <c r="E29" s="5">
        <v>3.19</v>
      </c>
      <c r="F29" s="6">
        <v>129761</v>
      </c>
    </row>
    <row r="30" spans="1:6" x14ac:dyDescent="0.25">
      <c r="A30" s="1">
        <v>27</v>
      </c>
      <c r="B30" s="4" t="s">
        <v>12</v>
      </c>
      <c r="C30" s="7">
        <v>268402</v>
      </c>
      <c r="D30" s="2">
        <v>45253</v>
      </c>
      <c r="E30" s="5">
        <v>3.19</v>
      </c>
      <c r="F30" s="6">
        <v>129793</v>
      </c>
    </row>
    <row r="31" spans="1:6" x14ac:dyDescent="0.25">
      <c r="A31" s="1">
        <v>28</v>
      </c>
      <c r="B31" s="4" t="s">
        <v>12</v>
      </c>
      <c r="C31" s="7">
        <v>268403</v>
      </c>
      <c r="D31" s="2">
        <v>45253</v>
      </c>
      <c r="E31" s="5">
        <v>3.19</v>
      </c>
      <c r="F31" s="6">
        <v>129794</v>
      </c>
    </row>
    <row r="32" spans="1:6" x14ac:dyDescent="0.25">
      <c r="A32" s="8">
        <v>29</v>
      </c>
      <c r="B32" s="9" t="s">
        <v>12</v>
      </c>
      <c r="C32" s="20">
        <v>268404</v>
      </c>
      <c r="D32" s="12">
        <v>45253</v>
      </c>
      <c r="E32" s="11"/>
      <c r="F32" s="21"/>
    </row>
    <row r="33" spans="1:6" x14ac:dyDescent="0.25">
      <c r="A33" s="1">
        <v>30</v>
      </c>
      <c r="B33" s="4" t="s">
        <v>12</v>
      </c>
      <c r="C33" s="7">
        <v>268405</v>
      </c>
      <c r="D33" s="2">
        <v>45257</v>
      </c>
      <c r="E33" s="5">
        <v>3.19</v>
      </c>
      <c r="F33" s="6">
        <v>130221</v>
      </c>
    </row>
    <row r="34" spans="1:6" x14ac:dyDescent="0.25">
      <c r="A34" s="1">
        <v>31</v>
      </c>
      <c r="B34" s="4" t="s">
        <v>12</v>
      </c>
      <c r="C34" s="7">
        <v>268406</v>
      </c>
      <c r="D34" s="2">
        <v>45257</v>
      </c>
      <c r="E34" s="5">
        <v>3.19</v>
      </c>
      <c r="F34" s="6">
        <v>130096</v>
      </c>
    </row>
    <row r="35" spans="1:6" x14ac:dyDescent="0.25">
      <c r="A35" s="1">
        <v>32</v>
      </c>
      <c r="B35" s="4" t="s">
        <v>12</v>
      </c>
      <c r="C35" s="7">
        <v>268407</v>
      </c>
      <c r="D35" s="2">
        <v>45258</v>
      </c>
      <c r="E35" s="5">
        <v>3.19</v>
      </c>
      <c r="F35" s="6">
        <v>130365</v>
      </c>
    </row>
    <row r="36" spans="1:6" x14ac:dyDescent="0.25">
      <c r="A36" s="1">
        <v>33</v>
      </c>
      <c r="B36" s="4" t="s">
        <v>12</v>
      </c>
      <c r="C36" s="7">
        <v>268408</v>
      </c>
      <c r="D36" s="2">
        <v>45258</v>
      </c>
      <c r="E36" s="5">
        <v>3.19</v>
      </c>
      <c r="F36" s="6">
        <v>130532</v>
      </c>
    </row>
    <row r="37" spans="1:6" x14ac:dyDescent="0.25">
      <c r="A37" s="8">
        <v>34</v>
      </c>
      <c r="B37" s="9" t="s">
        <v>12</v>
      </c>
      <c r="C37" s="10">
        <v>268409</v>
      </c>
      <c r="D37" s="12">
        <v>45259</v>
      </c>
      <c r="E37" s="11"/>
      <c r="F37" s="13"/>
    </row>
    <row r="38" spans="1:6" x14ac:dyDescent="0.25">
      <c r="A38" s="1">
        <v>35</v>
      </c>
      <c r="B38" s="4" t="s">
        <v>12</v>
      </c>
      <c r="C38" s="7">
        <v>268410</v>
      </c>
      <c r="D38" s="2">
        <v>45259</v>
      </c>
      <c r="E38" s="5">
        <v>3.19</v>
      </c>
      <c r="F38" s="6">
        <v>130611</v>
      </c>
    </row>
    <row r="39" spans="1:6" x14ac:dyDescent="0.25">
      <c r="A39" s="1">
        <v>36</v>
      </c>
      <c r="B39" s="4" t="s">
        <v>12</v>
      </c>
      <c r="C39" s="7">
        <v>268411</v>
      </c>
      <c r="D39" s="2">
        <v>45260</v>
      </c>
      <c r="E39" s="5">
        <v>3.19</v>
      </c>
      <c r="F39" s="6">
        <v>130657</v>
      </c>
    </row>
    <row r="40" spans="1:6" ht="15" customHeight="1" x14ac:dyDescent="0.25">
      <c r="A40" s="27" t="s">
        <v>13</v>
      </c>
      <c r="B40" s="28"/>
      <c r="C40" s="28"/>
      <c r="D40" s="29"/>
      <c r="E40" s="30">
        <f>SUM(E4:E39)</f>
        <v>108.45999999999995</v>
      </c>
    </row>
  </sheetData>
  <mergeCells count="2">
    <mergeCell ref="A2:F2"/>
    <mergeCell ref="A40:D40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7CDA-733C-4E5B-9A05-70CAD444E95F}">
  <dimension ref="A1:F36"/>
  <sheetViews>
    <sheetView tabSelected="1" topLeftCell="A13" workbookViewId="0">
      <selection activeCell="E36" sqref="E36"/>
    </sheetView>
  </sheetViews>
  <sheetFormatPr baseColWidth="10" defaultRowHeight="15" x14ac:dyDescent="0.25"/>
  <cols>
    <col min="1" max="1" width="4.85546875" customWidth="1"/>
    <col min="5" max="5" width="8.42578125" customWidth="1"/>
    <col min="6" max="6" width="9" customWidth="1"/>
  </cols>
  <sheetData>
    <row r="1" spans="1:6" x14ac:dyDescent="0.25">
      <c r="A1" s="32" t="s">
        <v>16</v>
      </c>
      <c r="B1" s="33"/>
      <c r="C1" s="33"/>
      <c r="D1" s="33"/>
      <c r="E1" s="33"/>
      <c r="F1" s="34"/>
    </row>
    <row r="2" spans="1:6" ht="22.5" x14ac:dyDescent="0.25">
      <c r="A2" s="3" t="s">
        <v>0</v>
      </c>
      <c r="B2" s="4" t="s">
        <v>8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1">
        <v>1</v>
      </c>
      <c r="B3" s="4" t="s">
        <v>12</v>
      </c>
      <c r="C3" s="7">
        <v>268412</v>
      </c>
      <c r="D3" s="2">
        <v>45261</v>
      </c>
      <c r="E3" s="5">
        <v>3.19</v>
      </c>
      <c r="F3" s="6">
        <v>130759</v>
      </c>
    </row>
    <row r="4" spans="1:6" x14ac:dyDescent="0.25">
      <c r="A4" s="1">
        <v>2</v>
      </c>
      <c r="B4" s="4" t="s">
        <v>12</v>
      </c>
      <c r="C4" s="7">
        <v>268413</v>
      </c>
      <c r="D4" s="2">
        <v>45261</v>
      </c>
      <c r="E4" s="5">
        <v>3.19</v>
      </c>
      <c r="F4" s="6">
        <v>130760</v>
      </c>
    </row>
    <row r="5" spans="1:6" x14ac:dyDescent="0.25">
      <c r="A5" s="1">
        <v>3</v>
      </c>
      <c r="B5" s="4" t="s">
        <v>12</v>
      </c>
      <c r="C5" s="7">
        <v>268414</v>
      </c>
      <c r="D5" s="2">
        <v>45261</v>
      </c>
      <c r="E5" s="5">
        <v>3.19</v>
      </c>
      <c r="F5" s="6">
        <v>130785</v>
      </c>
    </row>
    <row r="6" spans="1:6" x14ac:dyDescent="0.25">
      <c r="A6" s="1">
        <v>4</v>
      </c>
      <c r="B6" s="4" t="s">
        <v>12</v>
      </c>
      <c r="C6" s="7">
        <v>268415</v>
      </c>
      <c r="D6" s="2">
        <v>45261</v>
      </c>
      <c r="E6" s="5">
        <v>3.19</v>
      </c>
      <c r="F6" s="6">
        <v>130786</v>
      </c>
    </row>
    <row r="7" spans="1:6" x14ac:dyDescent="0.25">
      <c r="A7" s="1">
        <v>5</v>
      </c>
      <c r="B7" s="4" t="s">
        <v>12</v>
      </c>
      <c r="C7" s="7">
        <v>268416</v>
      </c>
      <c r="D7" s="2">
        <v>45264</v>
      </c>
      <c r="E7" s="5">
        <v>3.19</v>
      </c>
      <c r="F7" s="6">
        <v>130865</v>
      </c>
    </row>
    <row r="8" spans="1:6" x14ac:dyDescent="0.25">
      <c r="A8" s="1">
        <v>6</v>
      </c>
      <c r="B8" s="4" t="s">
        <v>12</v>
      </c>
      <c r="C8" s="7">
        <v>268417</v>
      </c>
      <c r="D8" s="2">
        <v>45264</v>
      </c>
      <c r="E8" s="5">
        <v>3.19</v>
      </c>
      <c r="F8" s="6">
        <v>130221</v>
      </c>
    </row>
    <row r="9" spans="1:6" x14ac:dyDescent="0.25">
      <c r="A9" s="1">
        <v>7</v>
      </c>
      <c r="B9" s="4" t="s">
        <v>12</v>
      </c>
      <c r="C9" s="7">
        <v>268418</v>
      </c>
      <c r="D9" s="2">
        <v>45267</v>
      </c>
      <c r="E9" s="5">
        <v>3.19</v>
      </c>
      <c r="F9" s="6">
        <v>131135</v>
      </c>
    </row>
    <row r="10" spans="1:6" x14ac:dyDescent="0.25">
      <c r="A10" s="1">
        <v>8</v>
      </c>
      <c r="B10" s="4" t="s">
        <v>12</v>
      </c>
      <c r="C10" s="7">
        <v>268419</v>
      </c>
      <c r="D10" s="2">
        <v>45267</v>
      </c>
      <c r="E10" s="5">
        <v>3.19</v>
      </c>
      <c r="F10" s="6">
        <v>131143</v>
      </c>
    </row>
    <row r="11" spans="1:6" x14ac:dyDescent="0.25">
      <c r="A11" s="1">
        <v>9</v>
      </c>
      <c r="B11" s="4" t="s">
        <v>12</v>
      </c>
      <c r="C11" s="7">
        <v>268420</v>
      </c>
      <c r="D11" s="2">
        <v>45268</v>
      </c>
      <c r="E11" s="5">
        <v>3.19</v>
      </c>
      <c r="F11" s="6">
        <v>131179</v>
      </c>
    </row>
    <row r="12" spans="1:6" x14ac:dyDescent="0.25">
      <c r="A12" s="1">
        <v>10</v>
      </c>
      <c r="B12" s="4" t="s">
        <v>12</v>
      </c>
      <c r="C12" s="7">
        <v>268421</v>
      </c>
      <c r="D12" s="2">
        <v>45268</v>
      </c>
      <c r="E12" s="5">
        <v>3.19</v>
      </c>
      <c r="F12" s="6">
        <v>131180</v>
      </c>
    </row>
    <row r="13" spans="1:6" x14ac:dyDescent="0.25">
      <c r="A13" s="1">
        <v>11</v>
      </c>
      <c r="B13" s="4" t="s">
        <v>12</v>
      </c>
      <c r="C13" s="7">
        <v>268422</v>
      </c>
      <c r="D13" s="2">
        <v>45268</v>
      </c>
      <c r="E13" s="5">
        <v>3.19</v>
      </c>
      <c r="F13" s="6">
        <v>131242</v>
      </c>
    </row>
    <row r="14" spans="1:6" x14ac:dyDescent="0.25">
      <c r="A14" s="1">
        <v>12</v>
      </c>
      <c r="B14" s="4" t="s">
        <v>12</v>
      </c>
      <c r="C14" s="7">
        <v>268423</v>
      </c>
      <c r="D14" s="2">
        <v>45273</v>
      </c>
      <c r="E14" s="5">
        <v>3.19</v>
      </c>
      <c r="F14" s="6">
        <v>131428</v>
      </c>
    </row>
    <row r="15" spans="1:6" x14ac:dyDescent="0.25">
      <c r="A15" s="1">
        <v>13</v>
      </c>
      <c r="B15" s="4" t="s">
        <v>12</v>
      </c>
      <c r="C15" s="7">
        <v>268424</v>
      </c>
      <c r="D15" s="2">
        <v>45273</v>
      </c>
      <c r="E15" s="5">
        <v>3.19</v>
      </c>
      <c r="F15" s="6">
        <v>131427</v>
      </c>
    </row>
    <row r="16" spans="1:6" x14ac:dyDescent="0.25">
      <c r="A16" s="1">
        <v>14</v>
      </c>
      <c r="B16" s="4" t="s">
        <v>12</v>
      </c>
      <c r="C16" s="7">
        <v>268425</v>
      </c>
      <c r="D16" s="2">
        <v>45274</v>
      </c>
      <c r="E16" s="5">
        <v>3.19</v>
      </c>
      <c r="F16" s="6">
        <v>288425</v>
      </c>
    </row>
    <row r="17" spans="1:6" x14ac:dyDescent="0.25">
      <c r="A17" s="1">
        <v>15</v>
      </c>
      <c r="B17" s="4" t="s">
        <v>12</v>
      </c>
      <c r="C17" s="7">
        <v>268426</v>
      </c>
      <c r="D17" s="2">
        <v>45274</v>
      </c>
      <c r="E17" s="5">
        <v>3.19</v>
      </c>
      <c r="F17" s="6">
        <v>268426</v>
      </c>
    </row>
    <row r="18" spans="1:6" x14ac:dyDescent="0.25">
      <c r="A18" s="1">
        <v>16</v>
      </c>
      <c r="B18" s="4" t="s">
        <v>12</v>
      </c>
      <c r="C18" s="7">
        <v>268427</v>
      </c>
      <c r="D18" s="2">
        <v>45274</v>
      </c>
      <c r="E18" s="5">
        <v>3.19</v>
      </c>
      <c r="F18" s="6">
        <v>268427</v>
      </c>
    </row>
    <row r="19" spans="1:6" x14ac:dyDescent="0.25">
      <c r="A19" s="1">
        <v>17</v>
      </c>
      <c r="B19" s="4" t="s">
        <v>12</v>
      </c>
      <c r="C19" s="7">
        <v>268428</v>
      </c>
      <c r="D19" s="2">
        <v>45274</v>
      </c>
      <c r="E19" s="5">
        <v>3.19</v>
      </c>
      <c r="F19" s="6">
        <v>268428</v>
      </c>
    </row>
    <row r="20" spans="1:6" x14ac:dyDescent="0.25">
      <c r="A20" s="1">
        <v>18</v>
      </c>
      <c r="B20" s="4" t="s">
        <v>12</v>
      </c>
      <c r="C20" s="7">
        <v>268429</v>
      </c>
      <c r="D20" s="2">
        <v>45274</v>
      </c>
      <c r="E20" s="5">
        <v>3.19</v>
      </c>
      <c r="F20" s="6">
        <v>268429</v>
      </c>
    </row>
    <row r="21" spans="1:6" x14ac:dyDescent="0.25">
      <c r="A21" s="1">
        <v>19</v>
      </c>
      <c r="B21" s="22" t="s">
        <v>12</v>
      </c>
      <c r="C21" s="23">
        <v>268430</v>
      </c>
      <c r="D21" s="24">
        <v>45274</v>
      </c>
      <c r="E21" s="25"/>
      <c r="F21" s="26"/>
    </row>
    <row r="22" spans="1:6" x14ac:dyDescent="0.25">
      <c r="A22" s="1">
        <v>20</v>
      </c>
      <c r="B22" s="4" t="s">
        <v>12</v>
      </c>
      <c r="C22" s="7">
        <v>268431</v>
      </c>
      <c r="D22" s="2">
        <v>45275</v>
      </c>
      <c r="E22" s="5">
        <v>3.19</v>
      </c>
      <c r="F22" s="6">
        <v>131550</v>
      </c>
    </row>
    <row r="23" spans="1:6" x14ac:dyDescent="0.25">
      <c r="A23" s="1">
        <v>21</v>
      </c>
      <c r="B23" s="4" t="s">
        <v>12</v>
      </c>
      <c r="C23" s="7">
        <v>268432</v>
      </c>
      <c r="D23" s="2">
        <v>45275</v>
      </c>
      <c r="E23" s="5">
        <v>3.19</v>
      </c>
      <c r="F23" s="6">
        <v>131551</v>
      </c>
    </row>
    <row r="24" spans="1:6" x14ac:dyDescent="0.25">
      <c r="A24" s="1">
        <v>22</v>
      </c>
      <c r="B24" s="4" t="s">
        <v>12</v>
      </c>
      <c r="C24" s="7">
        <v>268433</v>
      </c>
      <c r="D24" s="2">
        <v>45275</v>
      </c>
      <c r="E24" s="5">
        <v>3.19</v>
      </c>
      <c r="F24" s="6">
        <v>131554</v>
      </c>
    </row>
    <row r="25" spans="1:6" x14ac:dyDescent="0.25">
      <c r="A25" s="1">
        <v>23</v>
      </c>
      <c r="B25" s="4" t="s">
        <v>12</v>
      </c>
      <c r="C25" s="7">
        <v>268434</v>
      </c>
      <c r="D25" s="2">
        <v>45278</v>
      </c>
      <c r="E25" s="5">
        <v>3.19</v>
      </c>
      <c r="F25" s="6">
        <v>131644</v>
      </c>
    </row>
    <row r="26" spans="1:6" x14ac:dyDescent="0.25">
      <c r="A26" s="1">
        <v>24</v>
      </c>
      <c r="B26" s="4" t="s">
        <v>12</v>
      </c>
      <c r="C26" s="7">
        <v>268435</v>
      </c>
      <c r="D26" s="2">
        <v>45278</v>
      </c>
      <c r="E26" s="5">
        <v>3.19</v>
      </c>
      <c r="F26" s="6">
        <v>131648</v>
      </c>
    </row>
    <row r="27" spans="1:6" x14ac:dyDescent="0.25">
      <c r="A27" s="1">
        <v>25</v>
      </c>
      <c r="B27" s="4" t="s">
        <v>12</v>
      </c>
      <c r="C27" s="7">
        <v>268436</v>
      </c>
      <c r="D27" s="2">
        <v>45279</v>
      </c>
      <c r="E27" s="5">
        <v>3.19</v>
      </c>
      <c r="F27" s="6">
        <v>131732</v>
      </c>
    </row>
    <row r="28" spans="1:6" x14ac:dyDescent="0.25">
      <c r="A28" s="1">
        <v>26</v>
      </c>
      <c r="B28" s="4" t="s">
        <v>12</v>
      </c>
      <c r="C28" s="7">
        <v>268437</v>
      </c>
      <c r="D28" s="2">
        <v>45280</v>
      </c>
      <c r="E28" s="5">
        <v>3.19</v>
      </c>
      <c r="F28" s="6">
        <v>131786</v>
      </c>
    </row>
    <row r="29" spans="1:6" x14ac:dyDescent="0.25">
      <c r="A29" s="1">
        <v>27</v>
      </c>
      <c r="B29" s="4" t="s">
        <v>12</v>
      </c>
      <c r="C29" s="7">
        <v>268438</v>
      </c>
      <c r="D29" s="2">
        <v>45280</v>
      </c>
      <c r="E29" s="5">
        <v>3.19</v>
      </c>
      <c r="F29" s="6">
        <v>131787</v>
      </c>
    </row>
    <row r="30" spans="1:6" x14ac:dyDescent="0.25">
      <c r="A30" s="1">
        <v>28</v>
      </c>
      <c r="B30" s="4" t="s">
        <v>12</v>
      </c>
      <c r="C30" s="7">
        <v>268439</v>
      </c>
      <c r="D30" s="2" t="s">
        <v>14</v>
      </c>
      <c r="E30" s="5">
        <v>3.19</v>
      </c>
      <c r="F30" s="6">
        <v>131905</v>
      </c>
    </row>
    <row r="31" spans="1:6" x14ac:dyDescent="0.25">
      <c r="A31" s="1">
        <v>29</v>
      </c>
      <c r="B31" s="4" t="s">
        <v>12</v>
      </c>
      <c r="C31" s="7">
        <v>268440</v>
      </c>
      <c r="D31" s="2">
        <v>45282</v>
      </c>
      <c r="E31" s="5">
        <v>3.19</v>
      </c>
      <c r="F31" s="6">
        <v>131906</v>
      </c>
    </row>
    <row r="32" spans="1:6" x14ac:dyDescent="0.25">
      <c r="A32" s="1">
        <v>30</v>
      </c>
      <c r="B32" s="4" t="s">
        <v>12</v>
      </c>
      <c r="C32" s="7">
        <v>268441</v>
      </c>
      <c r="D32" s="2">
        <v>45282</v>
      </c>
      <c r="E32" s="5">
        <v>3.19</v>
      </c>
      <c r="F32" s="6">
        <v>131907</v>
      </c>
    </row>
    <row r="33" spans="1:6" x14ac:dyDescent="0.25">
      <c r="A33" s="1">
        <v>31</v>
      </c>
      <c r="B33" s="4" t="s">
        <v>12</v>
      </c>
      <c r="C33" s="7">
        <v>268442</v>
      </c>
      <c r="D33" s="2">
        <v>45282</v>
      </c>
      <c r="E33" s="5">
        <v>3.19</v>
      </c>
      <c r="F33" s="6">
        <v>131924</v>
      </c>
    </row>
    <row r="34" spans="1:6" x14ac:dyDescent="0.25">
      <c r="A34" s="1">
        <v>32</v>
      </c>
      <c r="B34" s="4" t="s">
        <v>12</v>
      </c>
      <c r="C34" s="7">
        <v>268443</v>
      </c>
      <c r="D34" s="2">
        <v>45282</v>
      </c>
      <c r="E34" s="5">
        <v>3.19</v>
      </c>
      <c r="F34" s="6">
        <v>131925</v>
      </c>
    </row>
    <row r="35" spans="1:6" x14ac:dyDescent="0.25">
      <c r="A35" s="1">
        <v>33</v>
      </c>
      <c r="B35" s="4" t="s">
        <v>12</v>
      </c>
      <c r="C35" s="7">
        <v>268444</v>
      </c>
      <c r="D35" s="2">
        <v>45282</v>
      </c>
      <c r="E35" s="5">
        <v>3.19</v>
      </c>
      <c r="F35" s="6">
        <v>131926</v>
      </c>
    </row>
    <row r="36" spans="1:6" ht="15" customHeight="1" x14ac:dyDescent="0.25">
      <c r="A36" s="27" t="s">
        <v>15</v>
      </c>
      <c r="B36" s="28"/>
      <c r="C36" s="28"/>
      <c r="D36" s="29"/>
      <c r="E36" s="31">
        <f>SUM(E3:E35)</f>
        <v>102.07999999999996</v>
      </c>
    </row>
  </sheetData>
  <mergeCells count="2">
    <mergeCell ref="A1:F1"/>
    <mergeCell ref="A36:D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CARTA DE VENTA OCTUBRE-2023</vt:lpstr>
      <vt:lpstr>CARTA DE VENTA NOVIEMBRE-2023</vt:lpstr>
      <vt:lpstr>CARTA DE VENTA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2023-12-04T19:42:19Z</cp:lastPrinted>
  <dcterms:created xsi:type="dcterms:W3CDTF">2021-06-01T19:51:19Z</dcterms:created>
  <dcterms:modified xsi:type="dcterms:W3CDTF">2024-01-09T20:34:20Z</dcterms:modified>
</cp:coreProperties>
</file>