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2018\11 UACI\UACI\publica\"/>
    </mc:Choice>
  </mc:AlternateContent>
  <bookViews>
    <workbookView xWindow="0" yWindow="0" windowWidth="28800" windowHeight="10875"/>
  </bookViews>
  <sheets>
    <sheet name="ART 13" sheetId="4" r:id="rId1"/>
  </sheets>
  <definedNames>
    <definedName name="_xlnm._FilterDatabase" localSheetId="0" hidden="1">'ART 13'!$A$5:$V$5</definedName>
  </definedNames>
  <calcPr calcId="152511"/>
</workbook>
</file>

<file path=xl/calcChain.xml><?xml version="1.0" encoding="utf-8"?>
<calcChain xmlns="http://schemas.openxmlformats.org/spreadsheetml/2006/main">
  <c r="V20" i="4" l="1"/>
</calcChain>
</file>

<file path=xl/comments1.xml><?xml version="1.0" encoding="utf-8"?>
<comments xmlns="http://schemas.openxmlformats.org/spreadsheetml/2006/main">
  <authors>
    <author>Recepcion</author>
  </authors>
  <commentList>
    <comment ref="J7" authorId="0" shapeId="0">
      <text>
        <r>
          <rPr>
            <b/>
            <sz val="9"/>
            <color indexed="81"/>
            <rFont val="Tahoma"/>
            <family val="2"/>
          </rPr>
          <t>Recepcion:</t>
        </r>
        <r>
          <rPr>
            <sz val="9"/>
            <color indexed="81"/>
            <rFont val="Tahoma"/>
            <family val="2"/>
          </rPr>
          <t xml:space="preserve">
Fecha Inicio: 20/01/2011
Fecha de Vencimiento 20/01/2012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Recepcion:</t>
        </r>
        <r>
          <rPr>
            <sz val="9"/>
            <color indexed="81"/>
            <rFont val="Tahoma"/>
            <family val="2"/>
          </rPr>
          <t xml:space="preserve">
1m3 = Bolsas supreme patch</t>
        </r>
      </text>
    </comment>
  </commentList>
</comments>
</file>

<file path=xl/sharedStrings.xml><?xml version="1.0" encoding="utf-8"?>
<sst xmlns="http://schemas.openxmlformats.org/spreadsheetml/2006/main" count="1846" uniqueCount="975">
  <si>
    <t>Transporte</t>
  </si>
  <si>
    <t>INNOPLASTIC, SA DE CV</t>
  </si>
  <si>
    <t>PAPELERA SALVADOREÑA</t>
  </si>
  <si>
    <t>DISUMA, SA DE CV</t>
  </si>
  <si>
    <t>DROGUERIA SAIMED, SA DE CV</t>
  </si>
  <si>
    <t>PVC, SA DE CV</t>
  </si>
  <si>
    <t>COMUNICACIONES Y DATOS o MARIO ADALBERTO GARCIA HERNANDEZ</t>
  </si>
  <si>
    <t>FERROCENTRO, SA DE CV</t>
  </si>
  <si>
    <t>Vidri</t>
  </si>
  <si>
    <t>VIVERO EL PATIO o VALERO LECHA MARTINEZ</t>
  </si>
  <si>
    <t>DISTRIBUCIONES MULTIPLES, SA DE CV</t>
  </si>
  <si>
    <t>CENDIFE, SA DE CV</t>
  </si>
  <si>
    <t>Electrico</t>
  </si>
  <si>
    <t>PROQUINSA, SA DE CV</t>
  </si>
  <si>
    <t>PAPELERA EL PROGRESO</t>
  </si>
  <si>
    <t>GRUPO MEW, SA DE CV</t>
  </si>
  <si>
    <t xml:space="preserve">VIDRIERIA BUENOS AIRES </t>
  </si>
  <si>
    <t>BAZAR REINA o JEY LI PAI</t>
  </si>
  <si>
    <t>SUMINISTROS Y FERRETERIA GENESIS, SA DE CV</t>
  </si>
  <si>
    <t>IMPORTACIONES Y SERVICIOS DIVERSOS, SA DE CV</t>
  </si>
  <si>
    <t>CASTELLA SAGARRA, SA DE CV</t>
  </si>
  <si>
    <t>SERVICIOS SANITARIOS, SA DE CV</t>
  </si>
  <si>
    <t>SISTEMAS Y SERVICIOS INTEGRALES</t>
  </si>
  <si>
    <t>TIPO</t>
  </si>
  <si>
    <t>UNIDAD DE ADQUISICIONES Y CONTRATACIONES INSTITUCIONAL</t>
  </si>
  <si>
    <t>FORMATO DE BANCO DE OFERTANTES</t>
  </si>
  <si>
    <t>No.</t>
  </si>
  <si>
    <t>NOMBRE O RAZON SOCIAL</t>
  </si>
  <si>
    <t>TELEFONO</t>
  </si>
  <si>
    <t>FAX</t>
  </si>
  <si>
    <t>CORREO ELECTRON.</t>
  </si>
  <si>
    <t>DIRECCION           (Casa Matriz)</t>
  </si>
  <si>
    <t>MUNICIPIO</t>
  </si>
  <si>
    <t>DEPARTAMENTO</t>
  </si>
  <si>
    <t>ESPECIALIZACION</t>
  </si>
  <si>
    <t>CATEGORÍAS*</t>
  </si>
  <si>
    <t>Acropal</t>
  </si>
  <si>
    <t>22434359/Cel 78073492</t>
  </si>
  <si>
    <t>acropal_07@hotmail.com</t>
  </si>
  <si>
    <t>Col.Guzman Pje. Ppal. Casa 9,</t>
  </si>
  <si>
    <t>Antiguo Cuscatlan</t>
  </si>
  <si>
    <t>La Libertad</t>
  </si>
  <si>
    <t>Obras</t>
  </si>
  <si>
    <t>Construccion</t>
  </si>
  <si>
    <t>ACSA,ASEGURADORA AGRICOLA SALVADOREÑA</t>
  </si>
  <si>
    <t>(22618246)/22603344/EMERGENCIA 22833344</t>
  </si>
  <si>
    <t>cmongue@acsa.com.sv</t>
  </si>
  <si>
    <t>Servicio</t>
  </si>
  <si>
    <t>Seguro</t>
  </si>
  <si>
    <t>A</t>
  </si>
  <si>
    <t>ADOC</t>
  </si>
  <si>
    <t>22772277/22517100</t>
  </si>
  <si>
    <t>AGENCIA</t>
  </si>
  <si>
    <t>22634999 ext 112</t>
  </si>
  <si>
    <t>AGROFERRETERIA SAN RAFAEL</t>
  </si>
  <si>
    <t>Bienes</t>
  </si>
  <si>
    <t>Ferreteria</t>
  </si>
  <si>
    <t>Albapetroleos</t>
  </si>
  <si>
    <t>25267745-25267748</t>
  </si>
  <si>
    <t>Aceite para vehiculos , Combustible</t>
  </si>
  <si>
    <t>ALMACENES EZA S.A. de C.V.</t>
  </si>
  <si>
    <t xml:space="preserve">AMANCO, </t>
  </si>
  <si>
    <t>25009226/25009200</t>
  </si>
  <si>
    <t>juan.cortez@mexichem.com</t>
  </si>
  <si>
    <t>San Salvador</t>
  </si>
  <si>
    <t>PVC</t>
  </si>
  <si>
    <t>ARANA GROUP INC, Ssa de cv</t>
  </si>
  <si>
    <t>Col. Buena vista 2, senda, 8 No K1</t>
  </si>
  <si>
    <t>Santa Tecla</t>
  </si>
  <si>
    <t>ARCHIVO GENERAL DE LA NACION</t>
  </si>
  <si>
    <t>22229418/22815860</t>
  </si>
  <si>
    <t>Archivo</t>
  </si>
  <si>
    <t>ARK Arquitectura Integral</t>
  </si>
  <si>
    <t xml:space="preserve">Edificio Centro Comercial 29 11 av. Norte y 29 Calle pte. Local 8, 2ª planta </t>
  </si>
  <si>
    <t>Servicios de obra</t>
  </si>
  <si>
    <t>ARMMAR, SA DE CV</t>
  </si>
  <si>
    <t>armmar2007@yahoo.es</t>
  </si>
  <si>
    <t>San Ramon de los Altos senda 3 No 9 block "F"</t>
  </si>
  <si>
    <t>Mejicanos</t>
  </si>
  <si>
    <t xml:space="preserve">Arq. Cesar Alexander Cuellar Melendez </t>
  </si>
  <si>
    <t>22712119/78132290/78941165</t>
  </si>
  <si>
    <t>Col. Barrio Candelaria 2ª etapa, Pje. Los Lirios Bloc J No 3</t>
  </si>
  <si>
    <t>Arquitectos E Ingenieros Carlos Alberto Portillo Aguilar</t>
  </si>
  <si>
    <t>22989180 Cel. 78995946</t>
  </si>
  <si>
    <t>ARROCERA SAN FRANCISCO</t>
  </si>
  <si>
    <t>22131139/78864940</t>
  </si>
  <si>
    <t>San Marcos</t>
  </si>
  <si>
    <t xml:space="preserve">Bienes </t>
  </si>
  <si>
    <t>Alimentos</t>
  </si>
  <si>
    <t>ASFALCA</t>
  </si>
  <si>
    <t>22092500/22632840/24521053/24521050</t>
  </si>
  <si>
    <t>olimpiadecampo@asfalca.com</t>
  </si>
  <si>
    <t>Col. Escalon</t>
  </si>
  <si>
    <t>Asfalto</t>
  </si>
  <si>
    <t>AUNNER ADILIO MARTINEZ</t>
  </si>
  <si>
    <t>DUI 00604258-9</t>
  </si>
  <si>
    <t>2 Av. Sur y 2a calle oriente Pol. 15 Casa 1</t>
  </si>
  <si>
    <t>Nuevo Cuscatlan</t>
  </si>
  <si>
    <t>Mantenimiento de aires</t>
  </si>
  <si>
    <t>B2B SOLUTION</t>
  </si>
  <si>
    <t>22430309/25049694/76971542</t>
  </si>
  <si>
    <t>Vestuario</t>
  </si>
  <si>
    <t>B</t>
  </si>
  <si>
    <t>22219943/22219362</t>
  </si>
  <si>
    <t>Juguetes</t>
  </si>
  <si>
    <t>BEVERLY HILL, HOTEL &amp; SUITES</t>
  </si>
  <si>
    <t>22126500/77301593</t>
  </si>
  <si>
    <t>Bladimir Deportes</t>
  </si>
  <si>
    <t>25333691/25661003/Cel. 73431612</t>
  </si>
  <si>
    <t>wigniscrisantemo@live.com</t>
  </si>
  <si>
    <t>8a Av. Sur Local No 3</t>
  </si>
  <si>
    <t>Ropa Deportiva</t>
  </si>
  <si>
    <t>BLOKITUBOS</t>
  </si>
  <si>
    <t>22221178/22895756/22783120</t>
  </si>
  <si>
    <t>ventasmayoreo04@hotmail.com</t>
  </si>
  <si>
    <t>Bloques</t>
  </si>
  <si>
    <t>BLOMInfo A/S</t>
  </si>
  <si>
    <t>blominfo@blominfo.dk</t>
  </si>
  <si>
    <t>7 Calle poniente 4800, Col. Escalon</t>
  </si>
  <si>
    <t>Cartografia y sistemas de informacion geografica</t>
  </si>
  <si>
    <t>Bloque DE LA PEÑA</t>
  </si>
  <si>
    <t>22414500/78623175</t>
  </si>
  <si>
    <t>Planta Km. 4 1/2 desvio de opico a Quezaltepeque canton milagro de la Roca L.L./12 Calle Ote. Av. Sta. Teresa Pol. C-1 # 18 Residencial Santa Teresa</t>
  </si>
  <si>
    <t>BONET, HERMANOS Y CIA.</t>
  </si>
  <si>
    <t>22211848/22223368</t>
  </si>
  <si>
    <t>BUSINESS TOURS</t>
  </si>
  <si>
    <t>22419336/78923996/79450994</t>
  </si>
  <si>
    <t>lesbia.sanchez@hotmail.com</t>
  </si>
  <si>
    <t>CAFÉ RIO VERDE</t>
  </si>
  <si>
    <t>22427542/77876738</t>
  </si>
  <si>
    <t>Café</t>
  </si>
  <si>
    <t>CAJA DE CREDITO DE COLON (FEDECREDITO)</t>
  </si>
  <si>
    <t>22889821/23276201/76970321</t>
  </si>
  <si>
    <t>captacioncolon@yahoo.com</t>
  </si>
  <si>
    <t xml:space="preserve">Av. Las Americas Calle principal </t>
  </si>
  <si>
    <t>Colon</t>
  </si>
  <si>
    <t>Credito</t>
  </si>
  <si>
    <t>CANPLASTICA EL SALVADOR</t>
  </si>
  <si>
    <t>Tubos de PVC</t>
  </si>
  <si>
    <t>CAÑENGUEZ &amp; CAÑENGUEZ AUDITORES Y CONSULTORES</t>
  </si>
  <si>
    <t>22091879/78832431</t>
  </si>
  <si>
    <t>josecanenguez51@hotmail.com</t>
  </si>
  <si>
    <t>21 Av Norte Edificio Erica, No 1734 Col. Laico</t>
  </si>
  <si>
    <t>Servicios</t>
  </si>
  <si>
    <t>Consultoria, Auditoria</t>
  </si>
  <si>
    <t>CAPSA SA DE CV</t>
  </si>
  <si>
    <t>Disposicion Final de De</t>
  </si>
  <si>
    <t>Casa Ama</t>
  </si>
  <si>
    <t>casaama2@gmail.com</t>
  </si>
  <si>
    <t>CASA DE REPRODUCCIONES/ JOSE ESAU MEJIA MILLA</t>
  </si>
  <si>
    <t>crmejia@hotmail.com</t>
  </si>
  <si>
    <t>47 Av. Sur 621 Col. Flor Blanca</t>
  </si>
  <si>
    <t>Fotocopiadoras</t>
  </si>
  <si>
    <t>CASCO</t>
  </si>
  <si>
    <t>Capas impermeables</t>
  </si>
  <si>
    <t>22507300/22982830</t>
  </si>
  <si>
    <t>castellasagarra@castelasagarra.com</t>
  </si>
  <si>
    <t>CEK DE EL SALVADOR</t>
  </si>
  <si>
    <t>25101621/79611016/25101600</t>
  </si>
  <si>
    <t>Papel desechable</t>
  </si>
  <si>
    <t>CELASA INGENIERIA Y EQUIPOS, S.A.</t>
  </si>
  <si>
    <t>2133-3333 EXT 336</t>
  </si>
  <si>
    <t>22226286/22211057/22221500</t>
  </si>
  <si>
    <t>1 Av. Sur entre la 8a la 10a Calle Poniente No 531</t>
  </si>
  <si>
    <t>CENTRAL HIDRAULICA</t>
  </si>
  <si>
    <t>22761234/22769725</t>
  </si>
  <si>
    <t>Repuestos vehiculos</t>
  </si>
  <si>
    <t>CENTRO DE LLANTAS LA CENTROAMERICANA</t>
  </si>
  <si>
    <t>22210661/78992802</t>
  </si>
  <si>
    <t>centrodellantas@integra.com.sv</t>
  </si>
  <si>
    <t>Llantas, tubos y valvulas</t>
  </si>
  <si>
    <t>CENTRO DE SERVICIO DOÑO</t>
  </si>
  <si>
    <t>CERAMICA ROMANI</t>
  </si>
  <si>
    <t>25213667/78550269</t>
  </si>
  <si>
    <t>wrojas@ceramicadelpacifico.com</t>
  </si>
  <si>
    <t>Bo Los Proceres</t>
  </si>
  <si>
    <t>Ceramica</t>
  </si>
  <si>
    <t>CERRAJERIA SAN MARTIN</t>
  </si>
  <si>
    <t>22284322/22299244</t>
  </si>
  <si>
    <t xml:space="preserve">Libertad </t>
  </si>
  <si>
    <t>Cerrajeria</t>
  </si>
  <si>
    <t>CFMOTO</t>
  </si>
  <si>
    <t>cfmotoelsalvador@gmail.com</t>
  </si>
  <si>
    <t xml:space="preserve">CHARTIS </t>
  </si>
  <si>
    <t>elsalvador@chartisinsurance.com</t>
  </si>
  <si>
    <t>Calle Loma Linda No 265, Col San Benito</t>
  </si>
  <si>
    <t>Seguros</t>
  </si>
  <si>
    <t>CHAVEZ BARAHONA AUTOMOTRIZ, SA DE CV</t>
  </si>
  <si>
    <t>Mecanica</t>
  </si>
  <si>
    <t>CLARO/TELECOM</t>
  </si>
  <si>
    <t>24483011/7742-6446/22505555</t>
  </si>
  <si>
    <t>77462020/70861462 Rodolfo castro/71837698 Mario Garcia</t>
  </si>
  <si>
    <t>Comunicación</t>
  </si>
  <si>
    <t>COFESAL, SA DE CV</t>
  </si>
  <si>
    <t>22519528/60026144/22285111</t>
  </si>
  <si>
    <t>ventas2@cofesal.com.sv</t>
  </si>
  <si>
    <t>2a Calle Pte. N2-6</t>
  </si>
  <si>
    <t xml:space="preserve">COHETERIA MUNDIAL/RAFAEL </t>
  </si>
  <si>
    <t>Santo Tomas</t>
  </si>
  <si>
    <t>Coheteria</t>
  </si>
  <si>
    <t>Comercializadora KEMUEL</t>
  </si>
  <si>
    <t>22624547/76089928</t>
  </si>
  <si>
    <t>Material de Limpieza</t>
  </si>
  <si>
    <t>COMPU ELECTRIC</t>
  </si>
  <si>
    <t>22822328/25318387 cel 73679398</t>
  </si>
  <si>
    <t>sa7ul_man@hotmail.com</t>
  </si>
  <si>
    <t>Col.Independencia, Av. Jose Matias Delgado, # 90</t>
  </si>
  <si>
    <t>Informatico</t>
  </si>
  <si>
    <t>CompuStar</t>
  </si>
  <si>
    <t>22112201/22712424</t>
  </si>
  <si>
    <t>19 Av. Sur entre Calle Arce y Ruben Dario, Plaza Orleans, Local N B-8</t>
  </si>
  <si>
    <t>Comunicación Alternativa</t>
  </si>
  <si>
    <t>25662290/72032388</t>
  </si>
  <si>
    <t>atencionalcliente@comunicacionalternativaelsalvador.com</t>
  </si>
  <si>
    <t xml:space="preserve">Calle San Antonio Abad Av. Y Col . Santa </t>
  </si>
  <si>
    <t xml:space="preserve">Actividades Juridicas y otras </t>
  </si>
  <si>
    <t>Red</t>
  </si>
  <si>
    <t>CONFRAS,de R.L. Confederacion de federaciones de la reforma agraria salvadoreña</t>
  </si>
  <si>
    <t xml:space="preserve">Final 7ª Av. Norte No 50, Residencial San Carlos </t>
  </si>
  <si>
    <t>Café molido</t>
  </si>
  <si>
    <t xml:space="preserve">CONSTRUCTORA  SALMERON S.A DE C.V.  </t>
  </si>
  <si>
    <t>Tel: 23510011. Cel.: 77773999</t>
  </si>
  <si>
    <t>constructorasalmeron@hotmail.com</t>
  </si>
  <si>
    <t>Quezaltepeque</t>
  </si>
  <si>
    <t>Constructora Guzman</t>
  </si>
  <si>
    <t>77302274/74523503</t>
  </si>
  <si>
    <t>jconstructoraguzman@gmail.com</t>
  </si>
  <si>
    <t>0614-030371-004-6</t>
  </si>
  <si>
    <t>Construmarket</t>
  </si>
  <si>
    <t>25000000/25000079/25000080/23734772/77302070</t>
  </si>
  <si>
    <t>industriamarket@fratel.net</t>
  </si>
  <si>
    <t xml:space="preserve">Av. Albert Einstein 17, Colonia Lomas de San Francisco </t>
  </si>
  <si>
    <t>Maquinaria Pesada y Liviana</t>
  </si>
  <si>
    <t>CONSUELO MARIA PEÑA DE MONROY</t>
  </si>
  <si>
    <t>consuela_monroy@yahoo.es</t>
  </si>
  <si>
    <t>CONSULTORES Y CONSTRUCTORES</t>
  </si>
  <si>
    <t>saulh04@hotmail.com</t>
  </si>
  <si>
    <t>Consultoria/Obras</t>
  </si>
  <si>
    <t>Consultoria Consolidada de La Paz, SA DE CV</t>
  </si>
  <si>
    <t>22455066/22791808</t>
  </si>
  <si>
    <t>ccdelapaz@gmail.com</t>
  </si>
  <si>
    <t>45 Av. Sur y Calle Pte. Condominio Flor Blanca sur Apto. 302-A, Col. Flor Blanca</t>
  </si>
  <si>
    <t>COPIDESA</t>
  </si>
  <si>
    <t>22606444/22608415/79100437</t>
  </si>
  <si>
    <t>jeliseolopez@gmail.com</t>
  </si>
  <si>
    <t>COPLASA</t>
  </si>
  <si>
    <t>25354555/25306670/25306671</t>
  </si>
  <si>
    <t>CORTE DE CUENTAS</t>
  </si>
  <si>
    <t>Consultoria</t>
  </si>
  <si>
    <t>COSASE</t>
  </si>
  <si>
    <t>25005209/25635136/25005222</t>
  </si>
  <si>
    <t>Implementos militares</t>
  </si>
  <si>
    <t>COSNTRUASFALTOS</t>
  </si>
  <si>
    <t>Obra</t>
  </si>
  <si>
    <t xml:space="preserve">CP Industrial </t>
  </si>
  <si>
    <t>Km. 15 1/2 Carretera Panamericana</t>
  </si>
  <si>
    <t>San Martin</t>
  </si>
  <si>
    <t>Material Fibra de Vidrio</t>
  </si>
  <si>
    <t>CSH COMERCIAL SA DE CV</t>
  </si>
  <si>
    <t>22486708/22486700/78443597</t>
  </si>
  <si>
    <t>mercedes.cruz@csh.com.sv</t>
  </si>
  <si>
    <t>CyP Suministros</t>
  </si>
  <si>
    <t xml:space="preserve">D&amp;A REPARACIONES </t>
  </si>
  <si>
    <t>22628585/23003612</t>
  </si>
  <si>
    <t>dyareparaciones_012@hotmail.com</t>
  </si>
  <si>
    <t>Mantenimiento de computadoras</t>
  </si>
  <si>
    <t>D.C. y LUBS</t>
  </si>
  <si>
    <t>Combustible y derivados</t>
  </si>
  <si>
    <t>Dally Barton</t>
  </si>
  <si>
    <t>7531-2299/2552-0234</t>
  </si>
  <si>
    <t>dallybarton@toldosbarton.com</t>
  </si>
  <si>
    <t>DATAPRINT, SA DE CV</t>
  </si>
  <si>
    <t>22396777/22396702</t>
  </si>
  <si>
    <t>Papeleria</t>
  </si>
  <si>
    <t>DEMPAQUE</t>
  </si>
  <si>
    <t>aracely@dempaque.com</t>
  </si>
  <si>
    <t>Cajas de Carton</t>
  </si>
  <si>
    <t xml:space="preserve">DIARIO OFICIAL </t>
  </si>
  <si>
    <t>25277800/25277829/25277800/25277833</t>
  </si>
  <si>
    <t>Publicidad</t>
  </si>
  <si>
    <t>DICOPRONS/ROBERTO RAMIREZ SANTOS</t>
  </si>
  <si>
    <t>2274-2674, 2274-3987</t>
  </si>
  <si>
    <t>2274-7922</t>
  </si>
  <si>
    <t>dicoprons@hotmail.com</t>
  </si>
  <si>
    <t>Col. San Ramón, Calle Barcelona Oriente # 3, Mejicanos</t>
  </si>
  <si>
    <t>Didelco la Segunda</t>
  </si>
  <si>
    <t xml:space="preserve">Av. Monseñor Romero altura de freund </t>
  </si>
  <si>
    <t>DIMPULSO, SA DE CV</t>
  </si>
  <si>
    <t>22645629/78503821</t>
  </si>
  <si>
    <t>Galletas</t>
  </si>
  <si>
    <t>DIPALSA, DE CV</t>
  </si>
  <si>
    <t>22604828/74690753</t>
  </si>
  <si>
    <t>www.dipalsa.com</t>
  </si>
  <si>
    <t>Complejo Industrial San Jorge, Bodega 4-2 Alameda Juan pablo II</t>
  </si>
  <si>
    <t>Productos Alimenticio</t>
  </si>
  <si>
    <t>DISCO ALMACEN</t>
  </si>
  <si>
    <t>Varios</t>
  </si>
  <si>
    <t>DISCO MOVIL IMPERIO/ MASTER EVENTOS, ARTISTICOS MUSICALES</t>
  </si>
  <si>
    <t>Santiago Nonualco</t>
  </si>
  <si>
    <t>La Paz</t>
  </si>
  <si>
    <t>Musicales</t>
  </si>
  <si>
    <t>Diseño-Construccion- Supervision y Consultoria de Obra Civil</t>
  </si>
  <si>
    <t>22812188/72059948</t>
  </si>
  <si>
    <t>mmarroquin74@hotmail.com</t>
  </si>
  <si>
    <t>9ª Av. Sur No 1005, Col. Ferrocaril</t>
  </si>
  <si>
    <t>ventas@distribucionesmultiples.com</t>
  </si>
  <si>
    <t>Material plastico</t>
  </si>
  <si>
    <t>DISTRIBUIDORA AGELSA, SA DE CV</t>
  </si>
  <si>
    <t>22648832/31</t>
  </si>
  <si>
    <t>carmen_mendez@agelsa.com</t>
  </si>
  <si>
    <t>Distribuidora AXBEN, SA DE CV</t>
  </si>
  <si>
    <t>25178968/71800082/25309114 Karina</t>
  </si>
  <si>
    <t xml:space="preserve">Av. Augusta No 2 Altos de miramonte </t>
  </si>
  <si>
    <t>DISTRIBUIDORA B&amp;P</t>
  </si>
  <si>
    <t>79311960/22788788</t>
  </si>
  <si>
    <t>DISTRIBUIDORA QUIMICAS / ANTONIO ZEPEDA CASTILLO</t>
  </si>
  <si>
    <t>DISTRIBUIDORA RUBIO</t>
  </si>
  <si>
    <t>22885721/25342059/78779653</t>
  </si>
  <si>
    <t>ercilia.disuma@gmail.com</t>
  </si>
  <si>
    <t>Av. Cuscatancingo N 864</t>
  </si>
  <si>
    <t>Divesa DE CV</t>
  </si>
  <si>
    <t>25596000/22893060/77752252</t>
  </si>
  <si>
    <t>norita.tobias@gmail.com</t>
  </si>
  <si>
    <t xml:space="preserve">Blvd Orden de Malta Col Santa Elena No 8 </t>
  </si>
  <si>
    <t>Platos, vasos etc</t>
  </si>
  <si>
    <t>DMETAL</t>
  </si>
  <si>
    <t>Mobiliario de Oficina</t>
  </si>
  <si>
    <t>DROGUERIA RONASA, SA DE CV</t>
  </si>
  <si>
    <t>dr_luis15@hotmail.com</t>
  </si>
  <si>
    <t>Medicamentos</t>
  </si>
  <si>
    <t>22034942/2203</t>
  </si>
  <si>
    <t>Nejapa</t>
  </si>
  <si>
    <t>D'TODO EVETOS o WILLIAM EDUARDO ARENIVAR GOMEZ</t>
  </si>
  <si>
    <t>22893031/21008200</t>
  </si>
  <si>
    <t>Alquileres varios</t>
  </si>
  <si>
    <t>DURMAN</t>
  </si>
  <si>
    <t>22134424/22205000/78522963</t>
  </si>
  <si>
    <t>rmelgar@durman.com</t>
  </si>
  <si>
    <t>ECOLED</t>
  </si>
  <si>
    <t>22294902/78097106/77050718</t>
  </si>
  <si>
    <t>Lamparas LED</t>
  </si>
  <si>
    <t>ECOPAR, SA DE CV</t>
  </si>
  <si>
    <t>22849574/22845572/22849145/78856456/79854422</t>
  </si>
  <si>
    <t>Bombas</t>
  </si>
  <si>
    <t>ECO-PAR, SA DE CV</t>
  </si>
  <si>
    <t>ecoparsadecv@gmail.com</t>
  </si>
  <si>
    <t>Medidores de agua</t>
  </si>
  <si>
    <t>EHG, Diseño, Supervision, Construccion y Estructuras Metalicas/Servicio de Camaras</t>
  </si>
  <si>
    <t>jose.armando.gomez@gmail.com</t>
  </si>
  <si>
    <t>Camaras de Vigilancia</t>
  </si>
  <si>
    <t>El Castillo Musical</t>
  </si>
  <si>
    <t xml:space="preserve">castillomusical@hotmail.com </t>
  </si>
  <si>
    <t>4a Calle Ote. Edificio El Rosario No 23, Local 1 y 2</t>
  </si>
  <si>
    <t>Instrumentos Musicales</t>
  </si>
  <si>
    <t>ELECTONIC EQUIPEMENT</t>
  </si>
  <si>
    <t>ELECTROLABMEDIC</t>
  </si>
  <si>
    <t>Equipo medico/insumos medicos</t>
  </si>
  <si>
    <t>Electronica 2001, SA DE CV</t>
  </si>
  <si>
    <t>25232001/21332001/21332002/21332003/21332004</t>
  </si>
  <si>
    <t>Calle Arce y 11 Av. Sur No 635</t>
  </si>
  <si>
    <t>Electronica y Ferreteria VIMARC</t>
  </si>
  <si>
    <t>22224392/22718034</t>
  </si>
  <si>
    <t>4a Av. Sur No 216, Frente al Parque Libertad</t>
  </si>
  <si>
    <t>EMPALCALSA</t>
  </si>
  <si>
    <t>22731101/77416187</t>
  </si>
  <si>
    <t>Jugos</t>
  </si>
  <si>
    <t>ENTIMER, SA DE CV</t>
  </si>
  <si>
    <t>Reparacion de vehiculos</t>
  </si>
  <si>
    <t>EQUIPOS ELECTRONICOS VALDEZ</t>
  </si>
  <si>
    <t>22609777/22603023/22287467/22299813</t>
  </si>
  <si>
    <t>ERAK CONSULTORES, SA DE CV</t>
  </si>
  <si>
    <t>22668512/77304222</t>
  </si>
  <si>
    <t>elmercrespin@gmail.com</t>
  </si>
  <si>
    <t>1ª Calle pnte. 63 Av. Norte edificio La Montaña No 35</t>
  </si>
  <si>
    <t>Sistema de investigacion, procesamiento de opinion publica</t>
  </si>
  <si>
    <t>ESTRUCFIBRA</t>
  </si>
  <si>
    <t>25431721/79056541</t>
  </si>
  <si>
    <t>Enderezado y Pintura</t>
  </si>
  <si>
    <t>EXCUSIVIDADES METALICAS</t>
  </si>
  <si>
    <t xml:space="preserve">EXTINSUMI </t>
  </si>
  <si>
    <t>Extintores</t>
  </si>
  <si>
    <t>EXTINTA</t>
  </si>
  <si>
    <t>Av. Los Pinos Block I Pje. 2, No 15 Col. Arboledas</t>
  </si>
  <si>
    <t>Soyapango</t>
  </si>
  <si>
    <t>Fabricio Alberto Rivas</t>
  </si>
  <si>
    <t>7546-0318</t>
  </si>
  <si>
    <t>albertrivas2@yahoo.com</t>
  </si>
  <si>
    <t>Farnet, SA de VC</t>
  </si>
  <si>
    <t>2264-1914-78902423</t>
  </si>
  <si>
    <t>farnet_sv@hotmail.com</t>
  </si>
  <si>
    <t>103 Av. Norte No 166-A Col. Escalon</t>
  </si>
  <si>
    <t>FERRETERIA A-Z</t>
  </si>
  <si>
    <t>22254312/22228100</t>
  </si>
  <si>
    <t>22229166/22251692</t>
  </si>
  <si>
    <t>ferreteria_az@hotmail.com</t>
  </si>
  <si>
    <t>FERRETERIA EPA</t>
  </si>
  <si>
    <t>22180000/25364400</t>
  </si>
  <si>
    <t>2empresas@epa.com.sv</t>
  </si>
  <si>
    <t>FERRETERIA LA FAVORITA</t>
  </si>
  <si>
    <t>22888213/22285966</t>
  </si>
  <si>
    <t>FILTROS AMERICANOS SA DE CV</t>
  </si>
  <si>
    <t>2252-5823/7822-9379</t>
  </si>
  <si>
    <t>Filtros</t>
  </si>
  <si>
    <t>Freund</t>
  </si>
  <si>
    <t>25008141/25008192</t>
  </si>
  <si>
    <t>22769266/25008251</t>
  </si>
  <si>
    <t>FUNERARIA LA AUXILIADORA</t>
  </si>
  <si>
    <t>25367500/79312596</t>
  </si>
  <si>
    <t>4a Av. Norte No 2-3</t>
  </si>
  <si>
    <t>Funerales</t>
  </si>
  <si>
    <t>GALVANISSA</t>
  </si>
  <si>
    <t>22281188/22286724</t>
  </si>
  <si>
    <t>stc.gerencia@galvanissa.com</t>
  </si>
  <si>
    <t xml:space="preserve">4 a Calle pte. Y 6 AV. Sur </t>
  </si>
  <si>
    <t>GANTE, SA DE CV</t>
  </si>
  <si>
    <t>22433626/74355114</t>
  </si>
  <si>
    <t>Zaragoza</t>
  </si>
  <si>
    <t>Alquiler de Maquinaria</t>
  </si>
  <si>
    <t>GARBAL, SA DE CV</t>
  </si>
  <si>
    <t>25286904Sonia Gomez/25286927/23055787/23055789</t>
  </si>
  <si>
    <t>manuel@garbal.com</t>
  </si>
  <si>
    <t>Botas, cinturones, capas</t>
  </si>
  <si>
    <t>GENERAL DE EQUIPOS</t>
  </si>
  <si>
    <t>22232323/22508000</t>
  </si>
  <si>
    <t>bienes</t>
  </si>
  <si>
    <t>GENERAL SAFETY, SA</t>
  </si>
  <si>
    <t>22113273 al 75</t>
  </si>
  <si>
    <t>GEOCYTA.COM</t>
  </si>
  <si>
    <t>geocyt@geocyta.com</t>
  </si>
  <si>
    <t>7a Calle Pte. No 4800 Col. Escalon</t>
  </si>
  <si>
    <t>GGI, EUROPEAN TUNIN</t>
  </si>
  <si>
    <t>GLORIA DEPORTES</t>
  </si>
  <si>
    <t>22218128/21033067</t>
  </si>
  <si>
    <t>Graficos Digitales</t>
  </si>
  <si>
    <t>21305681/21026177/Cel 77481608</t>
  </si>
  <si>
    <t>gdigitales@yahoo.com</t>
  </si>
  <si>
    <t>9 Cl. Ote. No. 261</t>
  </si>
  <si>
    <t>Impresiones/Rotulos-banner etc</t>
  </si>
  <si>
    <t>Graficos Garcia</t>
  </si>
  <si>
    <t>22087209/22087210</t>
  </si>
  <si>
    <t>syepublicidad@gmail.com</t>
  </si>
  <si>
    <t>Centro Comercial Plaza Barrios, Av. 29 de agosto local 5</t>
  </si>
  <si>
    <t>Gravas El Pacifico, SA DE CV</t>
  </si>
  <si>
    <t>maxima@integra.com.sv</t>
  </si>
  <si>
    <t>Km 45 Autopista a Zacatecoluca</t>
  </si>
  <si>
    <t>Gruas Olmedo</t>
  </si>
  <si>
    <t>22820941/22822475</t>
  </si>
  <si>
    <t>Servicio de grua</t>
  </si>
  <si>
    <t>GRUPO ENTU-SIASMO, SA DE CV</t>
  </si>
  <si>
    <t>23434003/22986615Taller punto radial/78709287</t>
  </si>
  <si>
    <t>roqueoliva_1@hotmail.com</t>
  </si>
  <si>
    <t>Combustible y llantas</t>
  </si>
  <si>
    <t>GRUPO INVERSIONES ROCA</t>
  </si>
  <si>
    <t>carlos.coto@inversionesroca.com.sv</t>
  </si>
  <si>
    <t>27 Calle Pte. No 831, Col. Layco</t>
  </si>
  <si>
    <t>Mangueras para vehiculos</t>
  </si>
  <si>
    <t>GRUPO LOS SEIS</t>
  </si>
  <si>
    <t>Camaras digitales</t>
  </si>
  <si>
    <t>22811085/22811084</t>
  </si>
  <si>
    <t>Av. Cuscatlan No 612</t>
  </si>
  <si>
    <t>Grupo Nasser, SA DE CV</t>
  </si>
  <si>
    <t>22221475-70699008-78519417</t>
  </si>
  <si>
    <t>ventas@gruponasser.com</t>
  </si>
  <si>
    <t>1a Av. Norte y 5 Cl. Pte. Edificio Nasser</t>
  </si>
  <si>
    <t>GRUPO PAILL</t>
  </si>
  <si>
    <t>GUMARSAL</t>
  </si>
  <si>
    <t>23191700/23384355/23191745</t>
  </si>
  <si>
    <t>HEMI SA DE CV</t>
  </si>
  <si>
    <t>equipohemi@gmail.com</t>
  </si>
  <si>
    <t>Heranadez Hermanos, SA DE CV, LA UNICA</t>
  </si>
  <si>
    <t>22468700/22468720/Cel. 78069977</t>
  </si>
  <si>
    <t>ventas@la-unica.com</t>
  </si>
  <si>
    <t>Fnl Av Juan Aberle No 20.</t>
  </si>
  <si>
    <t>Carnes/embutidos etc</t>
  </si>
  <si>
    <t>HIDROEQUIPO</t>
  </si>
  <si>
    <t>22785050/22785053</t>
  </si>
  <si>
    <t>Cables</t>
  </si>
  <si>
    <t>HOLCIM</t>
  </si>
  <si>
    <t>25050310/77334218</t>
  </si>
  <si>
    <t>fatima.aquino@holcim.com</t>
  </si>
  <si>
    <t xml:space="preserve">Av. El Espino y calle holcim madreselva </t>
  </si>
  <si>
    <t>Cemento</t>
  </si>
  <si>
    <t>HOTEL ALAMO INTERNATIONAL</t>
  </si>
  <si>
    <t>22737444/75422948</t>
  </si>
  <si>
    <t>yeseniahotelalamo71@yahoo.com</t>
  </si>
  <si>
    <t>Alojamiento</t>
  </si>
  <si>
    <t>Hugo Walter Tejada Huezo</t>
  </si>
  <si>
    <t>tejadarush@gmail.com /  hugowalter84@hotmail.com</t>
  </si>
  <si>
    <t>Residencial Providencia Pje. 1 Casa No 6, Soyapango</t>
  </si>
  <si>
    <t>Ingeniero Industrial</t>
  </si>
  <si>
    <t>IBW  EL SALVADOR</t>
  </si>
  <si>
    <t>25294848/25785068/25294810/21132060</t>
  </si>
  <si>
    <t>ICEMAS SA DE CV</t>
  </si>
  <si>
    <t xml:space="preserve">icemassadecv@ymail.com </t>
  </si>
  <si>
    <t>IDH/ALBA PETROLEOS</t>
  </si>
  <si>
    <t>25119406/78409809</t>
  </si>
  <si>
    <t>ILATSA</t>
  </si>
  <si>
    <t>25591898/23430131/23430136</t>
  </si>
  <si>
    <t>22223161/25298485</t>
  </si>
  <si>
    <t>IMEXPORT, SA DE CV</t>
  </si>
  <si>
    <t>2222-2030/2288-4696</t>
  </si>
  <si>
    <t>2221-0197</t>
  </si>
  <si>
    <t>21 Av Sur y 14 Cl. Pte. No 1144</t>
  </si>
  <si>
    <t>Lamina Galvanizada</t>
  </si>
  <si>
    <t>IMPERQUIMIA</t>
  </si>
  <si>
    <t>gimperquimia@gmail.com</t>
  </si>
  <si>
    <t>Productos quimicos para construccion</t>
  </si>
  <si>
    <t>IMPORTACIONES DIRECTIVAS, SA DE CV</t>
  </si>
  <si>
    <t>Repuestos para maquinaria</t>
  </si>
  <si>
    <t>22888240/22525968</t>
  </si>
  <si>
    <t>IMPRENTA GENESIS</t>
  </si>
  <si>
    <t>Imprenta</t>
  </si>
  <si>
    <t>IMPRENTA Y OFFSET MILLENIUM</t>
  </si>
  <si>
    <t>22213085/70358301</t>
  </si>
  <si>
    <t>9a Calle Oriente No 175-A 1/2 cuadra occidente de Alcaldia S.S.</t>
  </si>
  <si>
    <t xml:space="preserve">IMPRESOS BILLY </t>
  </si>
  <si>
    <t>23199943/70337687</t>
  </si>
  <si>
    <t>impresosds@yahoo.es</t>
  </si>
  <si>
    <t>Impresos Grafico Digital</t>
  </si>
  <si>
    <t>igd.dogotal@gmail.com</t>
  </si>
  <si>
    <t>11 Calle Ote. No 417-A</t>
  </si>
  <si>
    <t>IMPRESOS GRAFICOS UNIVERSALES</t>
  </si>
  <si>
    <t>22214809/71052703</t>
  </si>
  <si>
    <t>Impresos Peter</t>
  </si>
  <si>
    <t>Impresos VJ</t>
  </si>
  <si>
    <t>impresosvj@gmail.com</t>
  </si>
  <si>
    <t>Col. 10 de Septiembre y Bo Venezuela No 2111</t>
  </si>
  <si>
    <t>INDESO</t>
  </si>
  <si>
    <t>Recoleccion de desechos solidos</t>
  </si>
  <si>
    <t>Indupal</t>
  </si>
  <si>
    <t>22712900/70392745</t>
  </si>
  <si>
    <t>indupal.ventas@gmail.com</t>
  </si>
  <si>
    <t>Bo Venezuela No 1233</t>
  </si>
  <si>
    <t>Repuestos para Motosierra</t>
  </si>
  <si>
    <t>Industrial Parts, SA DE CV</t>
  </si>
  <si>
    <t>22456070/78746134</t>
  </si>
  <si>
    <t>INDUSTRIAS ARTURITO'S o ARTURO TURCIOS</t>
  </si>
  <si>
    <t>22372918/23738490</t>
  </si>
  <si>
    <t xml:space="preserve">Servicios </t>
  </si>
  <si>
    <t>Canopies</t>
  </si>
  <si>
    <t>INDUSTRIAS FIESTAS, SA DE CV</t>
  </si>
  <si>
    <r>
      <t>23390005/</t>
    </r>
    <r>
      <rPr>
        <sz val="11"/>
        <color rgb="FFFF0000"/>
        <rFont val="Calibri"/>
        <family val="2"/>
        <scheme val="minor"/>
      </rPr>
      <t>23192101/23186193/23192100</t>
    </r>
  </si>
  <si>
    <t>telemercadeo@cafefiesta.com.sv</t>
  </si>
  <si>
    <t xml:space="preserve">Km 25 1/2  Carretera a Santa Ana </t>
  </si>
  <si>
    <t>Lourdes</t>
  </si>
  <si>
    <t>INGENIERIA Y SERVICIOS, SA DE CV</t>
  </si>
  <si>
    <t>22292612/22292742</t>
  </si>
  <si>
    <t>ventas@wingenieriayservicios.com</t>
  </si>
  <si>
    <t>Aire Acondicionado</t>
  </si>
  <si>
    <t>INKUM EL SALVADOR</t>
  </si>
  <si>
    <t>Urb. Cumbres de Custatlan calle Quezalcoalt</t>
  </si>
  <si>
    <t>INMECA, SA DE CV</t>
  </si>
  <si>
    <t>22722413/79892301IVAN/78058770MILTON/70096507IVANCANALES</t>
  </si>
  <si>
    <t>Ayutuxtepeque</t>
  </si>
  <si>
    <t>claudia.orellana@innoplasticsv.com</t>
  </si>
  <si>
    <t>Plasticos</t>
  </si>
  <si>
    <t>INRESA/RICOH</t>
  </si>
  <si>
    <t>INSTALA D`CORA/HENRIQUEZ SA DE CV</t>
  </si>
  <si>
    <t>22892221/22891620/</t>
  </si>
  <si>
    <t>INSTITUTO TECNICO RICALDONE</t>
  </si>
  <si>
    <t>22346000/22346077</t>
  </si>
  <si>
    <t>INVERSUME</t>
  </si>
  <si>
    <t>22377781/71294024</t>
  </si>
  <si>
    <t>elio_castroayala@hotmail.com</t>
  </si>
  <si>
    <t>Ciudad Corinto Senda A11 # 20</t>
  </si>
  <si>
    <t>Fumigacion</t>
  </si>
  <si>
    <t>IPROM INTELIGENCIA PROMOSIONAL</t>
  </si>
  <si>
    <t>25049694/74350356</t>
  </si>
  <si>
    <t>talarcon@inteligenciapromocional.com</t>
  </si>
  <si>
    <t>Uniformes</t>
  </si>
  <si>
    <t>ISDEM</t>
  </si>
  <si>
    <t>22676508/74427758/77296755</t>
  </si>
  <si>
    <t>jflores@isdem.gob.sv</t>
  </si>
  <si>
    <t>Especies</t>
  </si>
  <si>
    <t>22609990/22610155</t>
  </si>
  <si>
    <t>JABES MULTIPRODUCTOS Y SERVICIOS</t>
  </si>
  <si>
    <t>21016891/71947973</t>
  </si>
  <si>
    <t>jabes.mys@gmail.com</t>
  </si>
  <si>
    <t xml:space="preserve">JOEL CASTRO </t>
  </si>
  <si>
    <t>café</t>
  </si>
  <si>
    <t>JULIO CESAR PAZ GUADRON</t>
  </si>
  <si>
    <t>2279-8115/cel.79648399</t>
  </si>
  <si>
    <t>Sr_paz1961@hotmail.com</t>
  </si>
  <si>
    <t>Condominio Bambu, edificio No 4, apartamento C</t>
  </si>
  <si>
    <t>Servicio de albañileria</t>
  </si>
  <si>
    <t>K&amp;B SA DE CV</t>
  </si>
  <si>
    <t>22134100/22602600</t>
  </si>
  <si>
    <t>22134199/22606083</t>
  </si>
  <si>
    <t>isis_kyv@hotmail.com</t>
  </si>
  <si>
    <t>K&amp;N COMPANY, SERVICIOS INDUSTRIALES</t>
  </si>
  <si>
    <t>21019227/75522986/73343657</t>
  </si>
  <si>
    <t>sv.industriales@gmail.com</t>
  </si>
  <si>
    <t>Apopa</t>
  </si>
  <si>
    <t>LA CASA DEL REPUESTO</t>
  </si>
  <si>
    <t>22228022/22051500</t>
  </si>
  <si>
    <t>25 Av. Norte</t>
  </si>
  <si>
    <t>LA CENTRAL SEGUROS Y FIANZAS</t>
  </si>
  <si>
    <t>71246101/22686000/25342101/25317505</t>
  </si>
  <si>
    <t>infoseguros@lacentral.com.sv</t>
  </si>
  <si>
    <t>Av. Olimpica N</t>
  </si>
  <si>
    <t>LA CURACAO/ UNICOMER, SA DE CV</t>
  </si>
  <si>
    <t>22880102/2779</t>
  </si>
  <si>
    <t>LA IBERICA, SA DE CV</t>
  </si>
  <si>
    <t>LIBRERÍA ARANDA ARANDA, SA DE CV</t>
  </si>
  <si>
    <t>22211113/22211112</t>
  </si>
  <si>
    <t>ventas@aranda.com.sv</t>
  </si>
  <si>
    <t>LIBRERÍA EL PITAL/ CLEMENTE RIVAS AMAYA</t>
  </si>
  <si>
    <t>2243-1488</t>
  </si>
  <si>
    <t>maritzaotz@hotmail.com</t>
  </si>
  <si>
    <t>LIBRERÍA NATHALY</t>
  </si>
  <si>
    <t>Mobiliario</t>
  </si>
  <si>
    <t xml:space="preserve">Librería y Almacén Cecilia María S. A. de C. V. </t>
  </si>
  <si>
    <t>2661-3897</t>
  </si>
  <si>
    <t>lyacma@hotmail.com</t>
  </si>
  <si>
    <t>San Miguel</t>
  </si>
  <si>
    <t>LIBRERÍA Y PAPELERIA LA NUEVA SAN SALVADOR</t>
  </si>
  <si>
    <t>ctomasino@aos.com.sv</t>
  </si>
  <si>
    <t>LLANTAS Y SERVICIOS, sa de cv</t>
  </si>
  <si>
    <t>22227000/77864998</t>
  </si>
  <si>
    <t>LUCES CHINAS EL SOL</t>
  </si>
  <si>
    <t>22281170/22281185</t>
  </si>
  <si>
    <t>hector.morataya@insorpa.com</t>
  </si>
  <si>
    <t>Final 4a Calle pte. No 23-B, Col. Las Delicias</t>
  </si>
  <si>
    <t>Polvora</t>
  </si>
  <si>
    <t>LUXADESING</t>
  </si>
  <si>
    <t>22635442/72092678</t>
  </si>
  <si>
    <t>MAESTRANSA INDUSTRIAS MILITARES</t>
  </si>
  <si>
    <t>25569369/22869354/22500260/22761782</t>
  </si>
  <si>
    <t>MARBEL, SA DE CV</t>
  </si>
  <si>
    <t>22293374/22883345/22288928/22883344</t>
  </si>
  <si>
    <t>MEXICHEM EL SALVADOR, SA DE CV</t>
  </si>
  <si>
    <t>25009226/78714868</t>
  </si>
  <si>
    <t>MOBEL ART</t>
  </si>
  <si>
    <t>21213030/77367457</t>
  </si>
  <si>
    <t>Av. Masferrer norte No 557</t>
  </si>
  <si>
    <t>MONOLIT</t>
  </si>
  <si>
    <t>MOTOSAL</t>
  </si>
  <si>
    <t>Motos</t>
  </si>
  <si>
    <t>MOTOSHOP VRC</t>
  </si>
  <si>
    <t>MUEBLES Y DISEÑOS ESTILO BRASILEÑO</t>
  </si>
  <si>
    <t>Muebles</t>
  </si>
  <si>
    <t>Mullersal, Transportes Pesados</t>
  </si>
  <si>
    <t>Multihierro</t>
  </si>
  <si>
    <t>MULTIPAV</t>
  </si>
  <si>
    <t>22638512/22482720/22734216</t>
  </si>
  <si>
    <t>MULTISEPRO/ JESSICA LISSETH DOMINGUEZ HERNANDEZ</t>
  </si>
  <si>
    <t>MULTISERVICIOS, SA DE CV</t>
  </si>
  <si>
    <t>21311322/73050596</t>
  </si>
  <si>
    <t>22106600 ext 371</t>
  </si>
  <si>
    <t>mwm@hotmail.com</t>
  </si>
  <si>
    <t xml:space="preserve">Ciudad Corinto </t>
  </si>
  <si>
    <t>MUNDO MEDICO</t>
  </si>
  <si>
    <t>21310495/22264141</t>
  </si>
  <si>
    <t>Laboratorio</t>
  </si>
  <si>
    <t>MYTEC, DIVISIÓN DE CALTEC S.A. DE C.V.</t>
  </si>
  <si>
    <t xml:space="preserve">2298-9066/22237656 </t>
  </si>
  <si>
    <t>cristina.solano@caltecmytec.com.sv</t>
  </si>
  <si>
    <t>º</t>
  </si>
  <si>
    <t>NR CONSA, SA DE CV</t>
  </si>
  <si>
    <t>22749750/22740992/22840830</t>
  </si>
  <si>
    <t>Motoguadañas</t>
  </si>
  <si>
    <t>OFFICE DEPOT, OD EL SALVADOR LIMITADA DE CV</t>
  </si>
  <si>
    <t>22604050/2260451/22437744</t>
  </si>
  <si>
    <t>OFFICE -HOME</t>
  </si>
  <si>
    <t>22103880/22231015/71402441</t>
  </si>
  <si>
    <t>OFISERVIS</t>
  </si>
  <si>
    <t>2221-7509/7507-4342/ 7885-2912</t>
  </si>
  <si>
    <t>ORTOSAL</t>
  </si>
  <si>
    <t>Oswaldo Paul</t>
  </si>
  <si>
    <t>Consultor</t>
  </si>
  <si>
    <t>Auditoria</t>
  </si>
  <si>
    <t>OXGASA</t>
  </si>
  <si>
    <t>22295290/22343233 ext391/22343200/78591104</t>
  </si>
  <si>
    <t>emma.huezo@oxgasa.com</t>
  </si>
  <si>
    <t>Herramientas/pinturas/varios</t>
  </si>
  <si>
    <t>P&amp;V INVERSIONES, SA DE CV</t>
  </si>
  <si>
    <t>22283228/72456395</t>
  </si>
  <si>
    <t>aorellana@pvinversiones.net</t>
  </si>
  <si>
    <t>Residencial Utila, Plo. M, No 10</t>
  </si>
  <si>
    <t>Industria, Maquinania, alquiler de pista de baile,  mantenimiento.</t>
  </si>
  <si>
    <t>2536-0400 EXT.418 DIRECTO 2536-0418</t>
  </si>
  <si>
    <t>25360400/71690375</t>
  </si>
  <si>
    <t>22792268/72</t>
  </si>
  <si>
    <t>Zona Industrial Plan de La Laguna calle circunvalacion No 128</t>
  </si>
  <si>
    <t>PAPERFLEX LTDA, DE CV</t>
  </si>
  <si>
    <t>ventas@paper-flex.com</t>
  </si>
  <si>
    <t>5a AV Norte y 41 Calle Belen, Pje. 4 Bodega 2126</t>
  </si>
  <si>
    <t>PBS EL SALVADOR</t>
  </si>
  <si>
    <t>22113102/22113000/78626134</t>
  </si>
  <si>
    <t>janet.cristales@grouppbs.com</t>
  </si>
  <si>
    <t>Final Av. Santa Elena y Bo Orden de Malta Edif. XEROX</t>
  </si>
  <si>
    <t>Pc-Tech</t>
  </si>
  <si>
    <t xml:space="preserve">22117868 cel.78836863 </t>
  </si>
  <si>
    <t>Residencial Ciudad Corinto, Senda 10 Oriente Pol. A9 No 34</t>
  </si>
  <si>
    <t>PERCIS, SA DE CV</t>
  </si>
  <si>
    <t>22612847/79306281</t>
  </si>
  <si>
    <t>Av. Bernal, Pje. Quintanilla No 225, Col. Miramonte Pte.</t>
  </si>
  <si>
    <t>Higiene, Seguridad Ocupacional y Estudios Ambientales</t>
  </si>
  <si>
    <t>PHARMATECH</t>
  </si>
  <si>
    <t>PINTURAS SUR</t>
  </si>
  <si>
    <t>25260361/78520593</t>
  </si>
  <si>
    <t>r.vasquez.r@gruposur.com</t>
  </si>
  <si>
    <t>Pinturas</t>
  </si>
  <si>
    <t>Pinturerias Comex de EL SALVADOR, SA DE CV</t>
  </si>
  <si>
    <t>22787462/25279150</t>
  </si>
  <si>
    <t>PITTA VAIRO, S.A. DE C.V.</t>
  </si>
  <si>
    <t>7911--3112/2235-8638/2235-8646,47/48</t>
  </si>
  <si>
    <t>hsolano.01@gmail.com</t>
  </si>
  <si>
    <t xml:space="preserve">41 Calle Pte. Y Pasaje Colombia, Col. Vairo, Mejicanos </t>
  </si>
  <si>
    <t>Plasticos Sagrado Corazon de Jesus</t>
  </si>
  <si>
    <t>22223216/22222086</t>
  </si>
  <si>
    <t>pscjcontabilidad@gmail.com</t>
  </si>
  <si>
    <t xml:space="preserve">C C Unidos Cl Delgado y 8 Av Sur Loc 15 </t>
  </si>
  <si>
    <t>Ciudad Delgado</t>
  </si>
  <si>
    <t>PLASTISAL, SA DE CV</t>
  </si>
  <si>
    <t>POLIGONO INDUSTRIAL DON BOSCO</t>
  </si>
  <si>
    <t>23180756/78858738</t>
  </si>
  <si>
    <t>Prensas Hidraulicas Expansores y Jacks</t>
  </si>
  <si>
    <t>Boulebard del Ejercito Nacional Km 4 1/2</t>
  </si>
  <si>
    <t>Reparacion de camiones</t>
  </si>
  <si>
    <t>PRICESMART</t>
  </si>
  <si>
    <t>22467400 ext. 254</t>
  </si>
  <si>
    <t>Pricesmart Santa Elena</t>
  </si>
  <si>
    <t>Supermercado</t>
  </si>
  <si>
    <t>Printer de El Salvador S.A.</t>
  </si>
  <si>
    <t>2505-9824/7928-4759</t>
  </si>
  <si>
    <t>alejandro.navas@grupoprinter.com</t>
  </si>
  <si>
    <t>22323932/78788109</t>
  </si>
  <si>
    <t>nelson_r74@hotmail.com</t>
  </si>
  <si>
    <t>PROVEEDORES DE INSUMOS DIVERSOS, SA DE CV</t>
  </si>
  <si>
    <t>22609343/72111512</t>
  </si>
  <si>
    <t>www.pidelsalvador.com</t>
  </si>
  <si>
    <t>Seguridad personal</t>
  </si>
  <si>
    <t>PUMA</t>
  </si>
  <si>
    <t>22410212-ext. 234</t>
  </si>
  <si>
    <t>elinor.melgar@puma-energy.com</t>
  </si>
  <si>
    <t>Pupitres de todo Estilo</t>
  </si>
  <si>
    <t>Pupitres</t>
  </si>
  <si>
    <t>Purifasa</t>
  </si>
  <si>
    <t>22729163/22721051</t>
  </si>
  <si>
    <t>purifasa@yahoo.com</t>
  </si>
  <si>
    <t>Col. Zacamil Edif. 607, locales 12,13,14 y 24, Zona Magisterial</t>
  </si>
  <si>
    <t>22586943/22587330/22587619</t>
  </si>
  <si>
    <t>ventas@pvcelsalvador.com</t>
  </si>
  <si>
    <t xml:space="preserve">Ferreteria </t>
  </si>
  <si>
    <t>QUALITAS COMPAÑÍA DE SEGUROS, SA</t>
  </si>
  <si>
    <t>elsalvador@qualitas.com.sv</t>
  </si>
  <si>
    <t>Bo Orden de Malta sur No 15 Block Burb. Bosques de Santa Elena II</t>
  </si>
  <si>
    <t>QUIMICAS VISION</t>
  </si>
  <si>
    <t>22223091/2224297</t>
  </si>
  <si>
    <t>quimicasvisionsa@yahoo.com</t>
  </si>
  <si>
    <t>29 Av. Sur y calle central No 1608, Col. Cucumacayan</t>
  </si>
  <si>
    <t>R G NIETO</t>
  </si>
  <si>
    <t>22611188/22611189</t>
  </si>
  <si>
    <t>RADIO PARTS DE SA DE CV</t>
  </si>
  <si>
    <t>22714314/22714234/22226240</t>
  </si>
  <si>
    <t>RELOJES OLVERA</t>
  </si>
  <si>
    <t>relojesolveraelsalvador@hotmail.com</t>
  </si>
  <si>
    <t>Relojes</t>
  </si>
  <si>
    <t>RENSICA/STAR MOTORS</t>
  </si>
  <si>
    <t>mercedesbenz@agrisal.com</t>
  </si>
  <si>
    <t>Bo Luis Poma y calle Llama del bosque poniente No 1 Urb. Madre selva</t>
  </si>
  <si>
    <t xml:space="preserve">Vehiculos </t>
  </si>
  <si>
    <t>RENTA</t>
  </si>
  <si>
    <t>22288983/77974290</t>
  </si>
  <si>
    <t>carlos.valle@yahoo.es</t>
  </si>
  <si>
    <t xml:space="preserve">Arrendamiento de maquinaria </t>
  </si>
  <si>
    <t>RENTA-CENTRO, SA DE CV</t>
  </si>
  <si>
    <t>25063000/3003</t>
  </si>
  <si>
    <t>renta.sal1@fratel.net</t>
  </si>
  <si>
    <t>Av. Olimpica y 71 Av Sur No 3610, Col. Escalon</t>
  </si>
  <si>
    <t>Renta de maquinaria</t>
  </si>
  <si>
    <t>REPAINSA</t>
  </si>
  <si>
    <t>Calle Gerardo Barrios No 1126</t>
  </si>
  <si>
    <t>Repuestos Aceituno Ochoa</t>
  </si>
  <si>
    <t>22160349/22161602</t>
  </si>
  <si>
    <t>Km. 10 C Troncal del Norte Frente a refineria de azucar</t>
  </si>
  <si>
    <t>Repuestos Noe</t>
  </si>
  <si>
    <t>RESAUTO</t>
  </si>
  <si>
    <t>22282089/22283359/22887765</t>
  </si>
  <si>
    <t>Repuestos para Vehiculos</t>
  </si>
  <si>
    <t>servicio.tecnico@ricoh.com.sv</t>
  </si>
  <si>
    <t>RH PUBLICIDAD</t>
  </si>
  <si>
    <t>22254556/25414190/73530874</t>
  </si>
  <si>
    <t>ventasrhpublicidad@hotmail.es</t>
  </si>
  <si>
    <t>2 Av. Norte No 1741, Col La Rabida</t>
  </si>
  <si>
    <t>RICOH</t>
  </si>
  <si>
    <t>22980948 ex 239/22980948/79106413</t>
  </si>
  <si>
    <t xml:space="preserve">francisbonilla@ricoh.com.sv </t>
  </si>
  <si>
    <t xml:space="preserve">55 AV. Sur No 153, entre Alameda Roosevelt y Av. Olimpica </t>
  </si>
  <si>
    <t>Rivas Construccion &amp; Diseño SA DE CV</t>
  </si>
  <si>
    <t>21021937-75890398/74721184</t>
  </si>
  <si>
    <t>rivasaavedrageorgina@hotmail.com</t>
  </si>
  <si>
    <t>ROCAS Y CASAS, SA DE CV</t>
  </si>
  <si>
    <t>rycsaelsalvador@yahoo.com</t>
  </si>
  <si>
    <t>Tubos de concreto</t>
  </si>
  <si>
    <t>S&amp;E Publicidad</t>
  </si>
  <si>
    <t>SAGRISA</t>
  </si>
  <si>
    <t>Bombas achicadora</t>
  </si>
  <si>
    <t>SALNET, EL SALVADOR NETWORK SA</t>
  </si>
  <si>
    <t>22831080/77499547</t>
  </si>
  <si>
    <t>elizabeth.pacheco@salnet.com.sv</t>
  </si>
  <si>
    <t>Telefonia</t>
  </si>
  <si>
    <t>SAMBORS</t>
  </si>
  <si>
    <t>25113850/ext3026</t>
  </si>
  <si>
    <t>SANALPO, SA DE CV Canchas Deportivas de Centro America</t>
  </si>
  <si>
    <t>22982365/78700173</t>
  </si>
  <si>
    <t>imancia@canchas-deportivas.com</t>
  </si>
  <si>
    <t>Calle Nueva No 1 # 3811 Col. Escalon</t>
  </si>
  <si>
    <t>Remodelacion de Canchas</t>
  </si>
  <si>
    <t>SANCHEZ &amp; SANCHEZ, INGENIEROS, SA DE CV</t>
  </si>
  <si>
    <t>21000152/78940307</t>
  </si>
  <si>
    <t>sanchezsanchez_ing@yahoo.com</t>
  </si>
  <si>
    <t>Residencial Via del Mar, Calle Las Truchas No 11</t>
  </si>
  <si>
    <t>sancity</t>
  </si>
  <si>
    <t>SCREEN CHECK EL SALVADOR SA DE CV</t>
  </si>
  <si>
    <t>25350600 ext. 606/25350606/71809026</t>
  </si>
  <si>
    <t>guadalupe.montoya@screencheckla.com</t>
  </si>
  <si>
    <t>Bo. Orden de Malta Urb. Santa Elena</t>
  </si>
  <si>
    <t>Relojes marcadores, publicidad</t>
  </si>
  <si>
    <t>SEGUROS DEL PACIFICO</t>
  </si>
  <si>
    <t>22830800/22830824</t>
  </si>
  <si>
    <t>22830802/22830803</t>
  </si>
  <si>
    <t>1a Calle pte. No 3649, Col Escalon</t>
  </si>
  <si>
    <t>SEGUROS E INVERSIONES S.A</t>
  </si>
  <si>
    <t>SERTESUR</t>
  </si>
  <si>
    <t>78050225/71126535</t>
  </si>
  <si>
    <t>sertesur@yahoo.com</t>
  </si>
  <si>
    <t>SERTRACEN</t>
  </si>
  <si>
    <t>SERVICINTAS, SA DE CV</t>
  </si>
  <si>
    <t>22745298/22846612</t>
  </si>
  <si>
    <t>ventas2@servicintas.com</t>
  </si>
  <si>
    <t>Residencial Metropolis Sur 2 No 6</t>
  </si>
  <si>
    <t>Servicio Tecnico</t>
  </si>
  <si>
    <t>22820758/cel. 73139663</t>
  </si>
  <si>
    <t>Urb. San Rafael Cl. Ppal. No 4 Block B casa 6</t>
  </si>
  <si>
    <t>Reparacion de Maquinas de escribir</t>
  </si>
  <si>
    <t>Servicio Tecnico LEO</t>
  </si>
  <si>
    <t>22821583-22823016</t>
  </si>
  <si>
    <t>Col España Av. Buenos Aires No 17</t>
  </si>
  <si>
    <t>serviciossanitarios@yahoo.es</t>
  </si>
  <si>
    <t>Alquiler de Sanitarios</t>
  </si>
  <si>
    <t>SERVYQUIM, SA DE CV</t>
  </si>
  <si>
    <t>SHELL UTILA/UNO</t>
  </si>
  <si>
    <t>shellutila@hotmail.com</t>
  </si>
  <si>
    <t>Shell Utila</t>
  </si>
  <si>
    <t>22451304/22302321</t>
  </si>
  <si>
    <t>Equipo de Oficina</t>
  </si>
  <si>
    <t>SNTAMHOME, EL SALVADOR</t>
  </si>
  <si>
    <t>23980851/77645439</t>
  </si>
  <si>
    <t>SORBE, PRONATA, SA DE CV</t>
  </si>
  <si>
    <t>Sorbetes</t>
  </si>
  <si>
    <t>StarLine International, SA DE CV</t>
  </si>
  <si>
    <t>22723734/71757901</t>
  </si>
  <si>
    <t>www.starlinedigital.com</t>
  </si>
  <si>
    <t>Edificio Starline, Av Los Andes No 2956, Col. Miramonte</t>
  </si>
  <si>
    <t>Oasis</t>
  </si>
  <si>
    <t>SUMINISTROS GUEVARA LIBRERÍA Y FERRETERIA</t>
  </si>
  <si>
    <t>SUMINISTROS GUZMAN</t>
  </si>
  <si>
    <t>22801669/22706577</t>
  </si>
  <si>
    <t xml:space="preserve">SUMINISTROS SERMEÑO </t>
  </si>
  <si>
    <t>22587343/23579039/23791001/79224172</t>
  </si>
  <si>
    <t xml:space="preserve">alcaldiamunicipalperulapia@gmail.com </t>
  </si>
  <si>
    <t>Km 20 1/2 San Martin</t>
  </si>
  <si>
    <t>22324391/22722240</t>
  </si>
  <si>
    <t>syfgenesis@yahoo.com</t>
  </si>
  <si>
    <t>Suministros Zacamil</t>
  </si>
  <si>
    <t>SUPER EL TIO</t>
  </si>
  <si>
    <t>22820228/79539226</t>
  </si>
  <si>
    <t>2ª Calle Pte. No 6</t>
  </si>
  <si>
    <t>SUPER SELECTOS LA JOYA</t>
  </si>
  <si>
    <t>22490733/22490734</t>
  </si>
  <si>
    <t>asistente_@superselectos.com.sv</t>
  </si>
  <si>
    <t>SURCO, SA DE CV</t>
  </si>
  <si>
    <t>22882192/22076812/22287980/22280301</t>
  </si>
  <si>
    <t>2a Calle Pte. No 5-4</t>
  </si>
  <si>
    <t>Agroferreteria</t>
  </si>
  <si>
    <t>SURISSA O SURIANO SIU</t>
  </si>
  <si>
    <t>25230804//22609111/22605655</t>
  </si>
  <si>
    <t>22605561/22605665</t>
  </si>
  <si>
    <t>SURTIELECTIC</t>
  </si>
  <si>
    <t>22313900/22313934/78510355</t>
  </si>
  <si>
    <t>rosalbo@surtielectric.com.sv</t>
  </si>
  <si>
    <t>Av. España No 520</t>
  </si>
  <si>
    <t>SYLVANIA</t>
  </si>
  <si>
    <t>saul.rosales@havells-sylvania.com</t>
  </si>
  <si>
    <t>Residencial Montefresco Av. Andalucia y calle a San Antonio Abad No 3540</t>
  </si>
  <si>
    <t>Materia Electrico</t>
  </si>
  <si>
    <t>TALLER DIDEA, SA DE CV</t>
  </si>
  <si>
    <t>22282258/22755081</t>
  </si>
  <si>
    <t>Repuestos de Vehiculos</t>
  </si>
  <si>
    <t>Taller Mecanico America, SA DE CV</t>
  </si>
  <si>
    <t>talleramerica_94@hotmail.com</t>
  </si>
  <si>
    <t>10 Av. Sur No 1833, Col. America</t>
  </si>
  <si>
    <t>Reparacion de Equipos Recolectores</t>
  </si>
  <si>
    <t>Talleres Graficos UCA</t>
  </si>
  <si>
    <t>22734507/22106600</t>
  </si>
  <si>
    <t>habvsandras@hotmail.com</t>
  </si>
  <si>
    <t>Boulebard Los Proceres, Apdo. Postal 01-575</t>
  </si>
  <si>
    <t>TALLERES MELENDEZ, SA DE CV</t>
  </si>
  <si>
    <t>2271-3370 / 2271-3375</t>
  </si>
  <si>
    <t>talleresmelendez@gmail.com</t>
  </si>
  <si>
    <t>Contenedores</t>
  </si>
  <si>
    <t>TALLERES SARTI</t>
  </si>
  <si>
    <t>22314951/22812022</t>
  </si>
  <si>
    <t>Hierro fundido</t>
  </si>
  <si>
    <t>TAPICERIA SHALOM</t>
  </si>
  <si>
    <t>sershalom@hotmail.com</t>
  </si>
  <si>
    <t>Calle al Volcan, Pje. San Miguel</t>
  </si>
  <si>
    <t>Tapiceria en general</t>
  </si>
  <si>
    <t>TCS, SA DE CV/Tecnologia, Comercio y Servicio, SA DE CV</t>
  </si>
  <si>
    <t>tcys@navegante.com.sv</t>
  </si>
  <si>
    <t xml:space="preserve">Bol. Del Ejercito Nacional y Cl. Amatepec No 8 B </t>
  </si>
  <si>
    <t>Quimmicos</t>
  </si>
  <si>
    <t>TECUN, SA DE CV</t>
  </si>
  <si>
    <t>tcastillo@grupotecun.com</t>
  </si>
  <si>
    <t>TELEFONICA</t>
  </si>
  <si>
    <t>25132841/22574000/22440144/</t>
  </si>
  <si>
    <t>22113709/78330294</t>
  </si>
  <si>
    <t>mauricio.hernandez.ext@telefonia.com</t>
  </si>
  <si>
    <t>63 Av. Sur y Alameda Rooselvelt, Centro Financiero Gigante Torre A, Nivel 1, Col. Escalon</t>
  </si>
  <si>
    <t>TELESIS, SA DE CV</t>
  </si>
  <si>
    <t>25002222/78871442</t>
  </si>
  <si>
    <t>TERMOENCOGIBLES</t>
  </si>
  <si>
    <t>TEXTIL TOTAL, SA DE CV o DEPOSITO DE TELAS</t>
  </si>
  <si>
    <t>Telas</t>
  </si>
  <si>
    <t>TGM Ingenieria y Servicios</t>
  </si>
  <si>
    <t>21010729/70455621/78613669</t>
  </si>
  <si>
    <t>TIENDA MORENA</t>
  </si>
  <si>
    <t>22286739/22287213</t>
  </si>
  <si>
    <t>isaura.aguilar@tienda morena.com.sv</t>
  </si>
  <si>
    <t>Material de limpieza</t>
  </si>
  <si>
    <t>TIGO</t>
  </si>
  <si>
    <t>22074000/22809425</t>
  </si>
  <si>
    <t>wavalencia@sv.tigo.com</t>
  </si>
  <si>
    <t>TOLDOS OMNILONAS</t>
  </si>
  <si>
    <t>23722711/78730100</t>
  </si>
  <si>
    <t>Lonas</t>
  </si>
  <si>
    <t>TOROGOZ</t>
  </si>
  <si>
    <t>Trofeos</t>
  </si>
  <si>
    <t>TRANSPORTES Guevara</t>
  </si>
  <si>
    <t>Transportes Pesado MULLERSAL</t>
  </si>
  <si>
    <t>www.grupomullersal.com</t>
  </si>
  <si>
    <t>Bolv. Venezuela calle antigua Santa Tecla, Terminal de Occidente</t>
  </si>
  <si>
    <t>Repuestos Camiones</t>
  </si>
  <si>
    <t>Transportes Villanueva</t>
  </si>
  <si>
    <t xml:space="preserve">1° Av. Sur No 1-1 Barrio El Centro </t>
  </si>
  <si>
    <t>UNAC</t>
  </si>
  <si>
    <t>22443175/22443000/22443855</t>
  </si>
  <si>
    <t>lidia.novoa@mh.gob.sv</t>
  </si>
  <si>
    <t xml:space="preserve">rebeca.rosales@mh.gob.sv </t>
  </si>
  <si>
    <t>ASESORIA</t>
  </si>
  <si>
    <t>UNIPLAST</t>
  </si>
  <si>
    <t>Placico</t>
  </si>
  <si>
    <t>VERONICA RIASCO</t>
  </si>
  <si>
    <t>22660465/72674430</t>
  </si>
  <si>
    <t>22783033/22783033/22786836/22714013/2271-4033</t>
  </si>
  <si>
    <t>alvisa060@vidri.com.sv</t>
  </si>
  <si>
    <t>29 Cl Pte. Y 1º Av. Norte No 207</t>
  </si>
  <si>
    <t>Vidrio</t>
  </si>
  <si>
    <t>VITRO FIBRAS EL SALVADOR, SA DE CV</t>
  </si>
  <si>
    <t>22260614/70801124</t>
  </si>
  <si>
    <t>vitrofibraselsalvador@gmail.com</t>
  </si>
  <si>
    <t>Materiales en fibra de vidrio (mesas, toboganes, juegos etc)</t>
  </si>
  <si>
    <t>Vivero</t>
  </si>
  <si>
    <t>VOLUMETRIKA</t>
  </si>
  <si>
    <t>22439881/71073209</t>
  </si>
  <si>
    <t>Diseño y Mobiliario</t>
  </si>
  <si>
    <t>YOLANDA DESIRE</t>
  </si>
  <si>
    <t>Banderas/Ropa interior</t>
  </si>
  <si>
    <t>ZAMI, SA DE CV</t>
  </si>
  <si>
    <t>ventas@zami.com.sv</t>
  </si>
  <si>
    <t>Calle San Antonio Abad Pje. Valdivieso No 5</t>
  </si>
  <si>
    <t>GRUPO SOLID</t>
  </si>
  <si>
    <t>ALCALDIA MUNICIPAL DE NEJAPA  8609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</si>
</sst>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hadow/>
      <sz val="13"/>
      <color rgb="FF333399"/>
      <name val="Wingdings"/>
      <charset val="2"/>
    </font>
    <font>
      <b/>
      <u/>
      <sz val="12"/>
      <color rgb="FF003572"/>
      <name val="Arial"/>
      <family val="2"/>
    </font>
    <font>
      <sz val="12"/>
      <name val="Calibri"/>
      <family val="2"/>
      <scheme val="minor"/>
    </font>
    <font>
      <sz val="11"/>
      <color rgb="FF4040FF"/>
      <name val="Segoe UI"/>
      <family val="2"/>
    </font>
    <font>
      <b/>
      <sz val="12"/>
      <color rgb="FF898A49"/>
      <name val="Bookman Old Style"/>
      <family val="1"/>
    </font>
    <font>
      <sz val="11"/>
      <color rgb="FF333333"/>
      <name val="Inherit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1" xfId="0" applyFill="1" applyBorder="1"/>
    <xf numFmtId="0" fontId="0" fillId="0" borderId="0" xfId="0" applyFont="1"/>
    <xf numFmtId="0" fontId="0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left" vertical="justify" wrapText="1"/>
    </xf>
    <xf numFmtId="0" fontId="0" fillId="0" borderId="1" xfId="0" applyFont="1" applyBorder="1" applyAlignment="1">
      <alignment horizontal="justify" vertical="justify" wrapText="1"/>
    </xf>
    <xf numFmtId="0" fontId="7" fillId="0" borderId="1" xfId="2" applyFont="1" applyBorder="1" applyAlignment="1" applyProtection="1">
      <alignment horizontal="justify" vertical="justify" wrapText="1"/>
    </xf>
    <xf numFmtId="0" fontId="0" fillId="0" borderId="1" xfId="0" applyFont="1" applyFill="1" applyBorder="1"/>
    <xf numFmtId="9" fontId="0" fillId="0" borderId="0" xfId="0" applyNumberFormat="1" applyFont="1"/>
    <xf numFmtId="0" fontId="0" fillId="0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7" fillId="0" borderId="0" xfId="2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Fill="1" applyBorder="1"/>
    <xf numFmtId="0" fontId="9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3" borderId="0" xfId="0" applyFont="1" applyFill="1" applyAlignment="1">
      <alignment vertical="center"/>
    </xf>
    <xf numFmtId="0" fontId="0" fillId="0" borderId="1" xfId="0" applyFill="1" applyBorder="1" applyAlignment="1">
      <alignment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justify" wrapText="1"/>
    </xf>
    <xf numFmtId="0" fontId="0" fillId="0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6" fillId="0" borderId="1" xfId="0" applyFont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7" fillId="0" borderId="1" xfId="2" applyFont="1" applyFill="1" applyBorder="1"/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/>
    <xf numFmtId="0" fontId="0" fillId="0" borderId="1" xfId="0" applyFont="1" applyFill="1" applyBorder="1" applyAlignment="1">
      <alignment horizontal="center" wrapText="1"/>
    </xf>
    <xf numFmtId="0" fontId="7" fillId="0" borderId="1" xfId="2" applyFont="1" applyFill="1" applyBorder="1" applyAlignment="1" applyProtection="1"/>
    <xf numFmtId="0" fontId="6" fillId="0" borderId="1" xfId="0" applyFont="1" applyFill="1" applyBorder="1" applyAlignment="1">
      <alignment horizontal="center"/>
    </xf>
    <xf numFmtId="0" fontId="7" fillId="0" borderId="1" xfId="2" applyFill="1" applyBorder="1"/>
    <xf numFmtId="0" fontId="6" fillId="0" borderId="1" xfId="0" applyFont="1" applyFill="1" applyBorder="1" applyAlignment="1">
      <alignment wrapText="1"/>
    </xf>
    <xf numFmtId="0" fontId="7" fillId="0" borderId="1" xfId="2" applyFont="1" applyFill="1" applyBorder="1" applyAlignment="1" applyProtection="1">
      <alignment horizontal="center" wrapText="1"/>
    </xf>
    <xf numFmtId="0" fontId="7" fillId="0" borderId="1" xfId="2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justify" vertical="justify" wrapText="1"/>
    </xf>
    <xf numFmtId="0" fontId="6" fillId="0" borderId="1" xfId="2" applyFont="1" applyFill="1" applyBorder="1" applyAlignment="1" applyProtection="1">
      <alignment wrapText="1"/>
    </xf>
    <xf numFmtId="0" fontId="0" fillId="0" borderId="1" xfId="0" applyFont="1" applyFill="1" applyBorder="1" applyAlignment="1">
      <alignment vertical="center"/>
    </xf>
    <xf numFmtId="0" fontId="7" fillId="0" borderId="1" xfId="2" applyFill="1" applyBorder="1" applyAlignment="1">
      <alignment vertical="center"/>
    </xf>
    <xf numFmtId="0" fontId="7" fillId="0" borderId="1" xfId="2" applyFill="1" applyBorder="1" applyAlignment="1">
      <alignment horizontal="center" wrapText="1"/>
    </xf>
    <xf numFmtId="0" fontId="10" fillId="0" borderId="1" xfId="0" applyFont="1" applyFill="1" applyBorder="1"/>
    <xf numFmtId="0" fontId="10" fillId="0" borderId="1" xfId="0" applyFont="1" applyFill="1" applyBorder="1" applyAlignment="1">
      <alignment horizontal="center"/>
    </xf>
    <xf numFmtId="0" fontId="7" fillId="0" borderId="1" xfId="2" applyFill="1" applyBorder="1" applyAlignment="1" applyProtection="1"/>
    <xf numFmtId="0" fontId="7" fillId="0" borderId="1" xfId="2" applyFont="1" applyFill="1" applyBorder="1" applyAlignment="1" applyProtection="1">
      <alignment horizontal="center"/>
    </xf>
    <xf numFmtId="0" fontId="7" fillId="0" borderId="1" xfId="2" applyFill="1" applyBorder="1" applyAlignment="1">
      <alignment wrapText="1"/>
    </xf>
    <xf numFmtId="0" fontId="13" fillId="0" borderId="1" xfId="0" applyFont="1" applyFill="1" applyBorder="1" applyAlignment="1">
      <alignment horizontal="center"/>
    </xf>
    <xf numFmtId="0" fontId="14" fillId="0" borderId="1" xfId="0" applyFont="1" applyFill="1" applyBorder="1"/>
    <xf numFmtId="0" fontId="5" fillId="0" borderId="1" xfId="0" applyFont="1" applyBorder="1" applyAlignment="1">
      <alignment horizontal="center"/>
    </xf>
  </cellXfs>
  <cellStyles count="3">
    <cellStyle name="Hipervínculo" xfId="2" builtinId="8"/>
    <cellStyle name="Normal" xfId="0" builtinId="0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rmmar2007@yahoo.es" TargetMode="External"/><Relationship Id="rId117" Type="http://schemas.openxmlformats.org/officeDocument/2006/relationships/hyperlink" Target="mailto:yeseniahotelalamo71@yahoo.com" TargetMode="External"/><Relationship Id="rId21" Type="http://schemas.openxmlformats.org/officeDocument/2006/relationships/hyperlink" Target="mailto:mmarroquin74@hotmail.com" TargetMode="External"/><Relationship Id="rId42" Type="http://schemas.openxmlformats.org/officeDocument/2006/relationships/hyperlink" Target="mailto:elinor.melgar@puma-energy.com" TargetMode="External"/><Relationship Id="rId47" Type="http://schemas.openxmlformats.org/officeDocument/2006/relationships/hyperlink" Target="mailto:elsalvador@chartisinsurance.com" TargetMode="External"/><Relationship Id="rId63" Type="http://schemas.openxmlformats.org/officeDocument/2006/relationships/hyperlink" Target="mailto:claudia.orellana@innoplasticsv.com" TargetMode="External"/><Relationship Id="rId68" Type="http://schemas.openxmlformats.org/officeDocument/2006/relationships/hyperlink" Target="mailto:consuela_monroy@yahoo.es" TargetMode="External"/><Relationship Id="rId84" Type="http://schemas.openxmlformats.org/officeDocument/2006/relationships/hyperlink" Target="mailto:impresosds@yahoo.es" TargetMode="External"/><Relationship Id="rId89" Type="http://schemas.openxmlformats.org/officeDocument/2006/relationships/hyperlink" Target="mailto:ferreteria_az@hotmail.com" TargetMode="External"/><Relationship Id="rId112" Type="http://schemas.openxmlformats.org/officeDocument/2006/relationships/hyperlink" Target="mailto:maritzaotz@hotmail.com" TargetMode="External"/><Relationship Id="rId133" Type="http://schemas.openxmlformats.org/officeDocument/2006/relationships/hyperlink" Target="mailto:crmejia@hotmail.com" TargetMode="External"/><Relationship Id="rId138" Type="http://schemas.openxmlformats.org/officeDocument/2006/relationships/hyperlink" Target="mailto:consuela_monroy@yahoo.es" TargetMode="External"/><Relationship Id="rId16" Type="http://schemas.openxmlformats.org/officeDocument/2006/relationships/hyperlink" Target="http://www.dipalsa.com/" TargetMode="External"/><Relationship Id="rId107" Type="http://schemas.openxmlformats.org/officeDocument/2006/relationships/hyperlink" Target="mailto:servicio.tecnico@ricoh.com.sv" TargetMode="External"/><Relationship Id="rId11" Type="http://schemas.openxmlformats.org/officeDocument/2006/relationships/hyperlink" Target="mailto:jose.armando.gomez@gmail.com" TargetMode="External"/><Relationship Id="rId32" Type="http://schemas.openxmlformats.org/officeDocument/2006/relationships/hyperlink" Target="mailto:fatima.aquino@holcim.com" TargetMode="External"/><Relationship Id="rId37" Type="http://schemas.openxmlformats.org/officeDocument/2006/relationships/hyperlink" Target="mailto:telemercadeo@cafefiesta.com.sv" TargetMode="External"/><Relationship Id="rId53" Type="http://schemas.openxmlformats.org/officeDocument/2006/relationships/hyperlink" Target="mailto:jeliseolopez@gmail.com" TargetMode="External"/><Relationship Id="rId58" Type="http://schemas.openxmlformats.org/officeDocument/2006/relationships/hyperlink" Target="mailto:sanchezsanchez_ing@yahoo.com" TargetMode="External"/><Relationship Id="rId74" Type="http://schemas.openxmlformats.org/officeDocument/2006/relationships/hyperlink" Target="mailto:wrojas@ceramicadelpacifico.com" TargetMode="External"/><Relationship Id="rId79" Type="http://schemas.openxmlformats.org/officeDocument/2006/relationships/hyperlink" Target="mailto:carmen_mendez@agelsa.com" TargetMode="External"/><Relationship Id="rId102" Type="http://schemas.openxmlformats.org/officeDocument/2006/relationships/hyperlink" Target="mailto:cfmotoelsalvador@gmail.com" TargetMode="External"/><Relationship Id="rId123" Type="http://schemas.openxmlformats.org/officeDocument/2006/relationships/hyperlink" Target="mailto:jflores@isdem.gob.sv" TargetMode="External"/><Relationship Id="rId128" Type="http://schemas.openxmlformats.org/officeDocument/2006/relationships/hyperlink" Target="mailto:gdigitales@yahoo.com" TargetMode="External"/><Relationship Id="rId5" Type="http://schemas.openxmlformats.org/officeDocument/2006/relationships/hyperlink" Target="mailto:rivasaavedrageorgina@hotmail.com" TargetMode="External"/><Relationship Id="rId90" Type="http://schemas.openxmlformats.org/officeDocument/2006/relationships/hyperlink" Target="mailto:pscjcontabilidad@gmail.com" TargetMode="External"/><Relationship Id="rId95" Type="http://schemas.openxmlformats.org/officeDocument/2006/relationships/hyperlink" Target="mailto:roqueoliva_1@hotmail.com" TargetMode="External"/><Relationship Id="rId22" Type="http://schemas.openxmlformats.org/officeDocument/2006/relationships/hyperlink" Target="mailto:ccdelapaz@gmail.com" TargetMode="External"/><Relationship Id="rId27" Type="http://schemas.openxmlformats.org/officeDocument/2006/relationships/hyperlink" Target="mailto:imancia@canchas-deportivas.com" TargetMode="External"/><Relationship Id="rId43" Type="http://schemas.openxmlformats.org/officeDocument/2006/relationships/hyperlink" Target="mailto:infoseguros@lacentral.com.sv" TargetMode="External"/><Relationship Id="rId48" Type="http://schemas.openxmlformats.org/officeDocument/2006/relationships/hyperlink" Target="mailto:lyacma@hotmail.com" TargetMode="External"/><Relationship Id="rId64" Type="http://schemas.openxmlformats.org/officeDocument/2006/relationships/hyperlink" Target="mailto:casaama2@gmail.com" TargetMode="External"/><Relationship Id="rId69" Type="http://schemas.openxmlformats.org/officeDocument/2006/relationships/hyperlink" Target="mailto:elizabeth.pacheco@salnet.com.sv" TargetMode="External"/><Relationship Id="rId113" Type="http://schemas.openxmlformats.org/officeDocument/2006/relationships/hyperlink" Target="mailto:ventasmayoreo04@hotmail.com" TargetMode="External"/><Relationship Id="rId118" Type="http://schemas.openxmlformats.org/officeDocument/2006/relationships/hyperlink" Target="mailto:gimperquimia@gmail.com" TargetMode="External"/><Relationship Id="rId134" Type="http://schemas.openxmlformats.org/officeDocument/2006/relationships/hyperlink" Target="mailto:pscjcontabilidad@gmail.com" TargetMode="External"/><Relationship Id="rId139" Type="http://schemas.openxmlformats.org/officeDocument/2006/relationships/hyperlink" Target="mailto:jflores@isdem.gob.sv" TargetMode="External"/><Relationship Id="rId8" Type="http://schemas.openxmlformats.org/officeDocument/2006/relationships/hyperlink" Target="mailto:ventas@la-unica.com" TargetMode="External"/><Relationship Id="rId51" Type="http://schemas.openxmlformats.org/officeDocument/2006/relationships/hyperlink" Target="mailto:aorellana@pvinversiones.net" TargetMode="External"/><Relationship Id="rId72" Type="http://schemas.openxmlformats.org/officeDocument/2006/relationships/hyperlink" Target="mailto:ventas@wingenieriayservicios.com" TargetMode="External"/><Relationship Id="rId80" Type="http://schemas.openxmlformats.org/officeDocument/2006/relationships/hyperlink" Target="mailto:r.vasquez.r@gruposur.com" TargetMode="External"/><Relationship Id="rId85" Type="http://schemas.openxmlformats.org/officeDocument/2006/relationships/hyperlink" Target="mailto:sv.industriales@gmail.com" TargetMode="External"/><Relationship Id="rId93" Type="http://schemas.openxmlformats.org/officeDocument/2006/relationships/hyperlink" Target="mailto:dyareparaciones_012@hotmail.com" TargetMode="External"/><Relationship Id="rId98" Type="http://schemas.openxmlformats.org/officeDocument/2006/relationships/hyperlink" Target="mailto:hsolano.01@gmail.com" TargetMode="External"/><Relationship Id="rId121" Type="http://schemas.openxmlformats.org/officeDocument/2006/relationships/hyperlink" Target="mailto:sershalom@hotmail.com" TargetMode="External"/><Relationship Id="rId142" Type="http://schemas.openxmlformats.org/officeDocument/2006/relationships/vmlDrawing" Target="../drawings/vmlDrawing1.vml"/><Relationship Id="rId3" Type="http://schemas.openxmlformats.org/officeDocument/2006/relationships/hyperlink" Target="mailto:ventas@gruponasser.com" TargetMode="External"/><Relationship Id="rId12" Type="http://schemas.openxmlformats.org/officeDocument/2006/relationships/hyperlink" Target="mailto:acropal_07@hotmail.com" TargetMode="External"/><Relationship Id="rId17" Type="http://schemas.openxmlformats.org/officeDocument/2006/relationships/hyperlink" Target="mailto:blominfo@blominfo.dk" TargetMode="External"/><Relationship Id="rId25" Type="http://schemas.openxmlformats.org/officeDocument/2006/relationships/hyperlink" Target="mailto:elio_castroayala@hotmail.com" TargetMode="External"/><Relationship Id="rId33" Type="http://schemas.openxmlformats.org/officeDocument/2006/relationships/hyperlink" Target="mailto:impresosvj@gmail.com" TargetMode="External"/><Relationship Id="rId38" Type="http://schemas.openxmlformats.org/officeDocument/2006/relationships/hyperlink" Target="mailto:industriamarket@fratel.net" TargetMode="External"/><Relationship Id="rId46" Type="http://schemas.openxmlformats.org/officeDocument/2006/relationships/hyperlink" Target="mailto:elsalvador@qualitas.com.sv" TargetMode="External"/><Relationship Id="rId59" Type="http://schemas.openxmlformats.org/officeDocument/2006/relationships/hyperlink" Target="mailto:relojesolveraelsalvador@hotmail.com" TargetMode="External"/><Relationship Id="rId67" Type="http://schemas.openxmlformats.org/officeDocument/2006/relationships/hyperlink" Target="mailto:cmongue@acsa.com.sv" TargetMode="External"/><Relationship Id="rId103" Type="http://schemas.openxmlformats.org/officeDocument/2006/relationships/hyperlink" Target="mailto:carlos.coto@inversionesroca.com.sv" TargetMode="External"/><Relationship Id="rId108" Type="http://schemas.openxmlformats.org/officeDocument/2006/relationships/hyperlink" Target="mailto:isis_kyv@hotmail.com" TargetMode="External"/><Relationship Id="rId116" Type="http://schemas.openxmlformats.org/officeDocument/2006/relationships/hyperlink" Target="mailto:castillomusical@hotmail.com" TargetMode="External"/><Relationship Id="rId124" Type="http://schemas.openxmlformats.org/officeDocument/2006/relationships/hyperlink" Target="mailto:hsolano.01@gmail.com" TargetMode="External"/><Relationship Id="rId129" Type="http://schemas.openxmlformats.org/officeDocument/2006/relationships/hyperlink" Target="mailto:igd.dogotal@gmail.com" TargetMode="External"/><Relationship Id="rId137" Type="http://schemas.openxmlformats.org/officeDocument/2006/relationships/hyperlink" Target="mailto:alejandro.navas@grupoprinter.com" TargetMode="External"/><Relationship Id="rId20" Type="http://schemas.openxmlformats.org/officeDocument/2006/relationships/hyperlink" Target="mailto:elmercrespin@gmail.com" TargetMode="External"/><Relationship Id="rId41" Type="http://schemas.openxmlformats.org/officeDocument/2006/relationships/hyperlink" Target="mailto:shellutila@hotmail.com" TargetMode="External"/><Relationship Id="rId54" Type="http://schemas.openxmlformats.org/officeDocument/2006/relationships/hyperlink" Target="mailto:albertrivas2@yahoo.com" TargetMode="External"/><Relationship Id="rId62" Type="http://schemas.openxmlformats.org/officeDocument/2006/relationships/hyperlink" Target="mailto:icemassadecv@ymail.com" TargetMode="External"/><Relationship Id="rId70" Type="http://schemas.openxmlformats.org/officeDocument/2006/relationships/hyperlink" Target="mailto:ventas@pvcelsalvador.com" TargetMode="External"/><Relationship Id="rId75" Type="http://schemas.openxmlformats.org/officeDocument/2006/relationships/hyperlink" Target="mailto:saulh04@hotmail.com" TargetMode="External"/><Relationship Id="rId83" Type="http://schemas.openxmlformats.org/officeDocument/2006/relationships/hyperlink" Target="mailto:rycsaelsalvador@yahoo.com" TargetMode="External"/><Relationship Id="rId88" Type="http://schemas.openxmlformats.org/officeDocument/2006/relationships/hyperlink" Target="mailto:equipohemi@gmail.com" TargetMode="External"/><Relationship Id="rId91" Type="http://schemas.openxmlformats.org/officeDocument/2006/relationships/hyperlink" Target="mailto:2empresas@epa.com.sv" TargetMode="External"/><Relationship Id="rId96" Type="http://schemas.openxmlformats.org/officeDocument/2006/relationships/hyperlink" Target="mailto:dr_luis15@hotmail.com" TargetMode="External"/><Relationship Id="rId111" Type="http://schemas.openxmlformats.org/officeDocument/2006/relationships/hyperlink" Target="mailto:cristina.solano@caltecmytec.com.sv" TargetMode="External"/><Relationship Id="rId132" Type="http://schemas.openxmlformats.org/officeDocument/2006/relationships/hyperlink" Target="mailto:janet.cristales@grouppbs.com" TargetMode="External"/><Relationship Id="rId140" Type="http://schemas.openxmlformats.org/officeDocument/2006/relationships/hyperlink" Target="mailto:constructorasalmeron@hotmail.com" TargetMode="External"/><Relationship Id="rId1" Type="http://schemas.openxmlformats.org/officeDocument/2006/relationships/hyperlink" Target="mailto:farnet_sv@hotmail.com" TargetMode="External"/><Relationship Id="rId6" Type="http://schemas.openxmlformats.org/officeDocument/2006/relationships/hyperlink" Target="mailto:norita.tobias@gmail.com" TargetMode="External"/><Relationship Id="rId15" Type="http://schemas.openxmlformats.org/officeDocument/2006/relationships/hyperlink" Target="mailto:sa7ul_man@hotmail.com" TargetMode="External"/><Relationship Id="rId23" Type="http://schemas.openxmlformats.org/officeDocument/2006/relationships/hyperlink" Target="mailto:maxima@integra.com.sv" TargetMode="External"/><Relationship Id="rId28" Type="http://schemas.openxmlformats.org/officeDocument/2006/relationships/hyperlink" Target="mailto:stc.gerencia@galvanissa.com" TargetMode="External"/><Relationship Id="rId36" Type="http://schemas.openxmlformats.org/officeDocument/2006/relationships/hyperlink" Target="mailto:geocyt@geocyta.com" TargetMode="External"/><Relationship Id="rId49" Type="http://schemas.openxmlformats.org/officeDocument/2006/relationships/hyperlink" Target="http://www.starlinedigital.com/" TargetMode="External"/><Relationship Id="rId57" Type="http://schemas.openxmlformats.org/officeDocument/2006/relationships/hyperlink" Target="mailto:ecoparsadecv@gmail.com" TargetMode="External"/><Relationship Id="rId106" Type="http://schemas.openxmlformats.org/officeDocument/2006/relationships/hyperlink" Target="mailto:ventas@distribucionesmultiples.com" TargetMode="External"/><Relationship Id="rId114" Type="http://schemas.openxmlformats.org/officeDocument/2006/relationships/hyperlink" Target="mailto:ventas@aranda.com.sv" TargetMode="External"/><Relationship Id="rId119" Type="http://schemas.openxmlformats.org/officeDocument/2006/relationships/hyperlink" Target="mailto:alejandro.navas@grupoprinter.com" TargetMode="External"/><Relationship Id="rId127" Type="http://schemas.openxmlformats.org/officeDocument/2006/relationships/hyperlink" Target="mailto:ventas@la-unica.com" TargetMode="External"/><Relationship Id="rId10" Type="http://schemas.openxmlformats.org/officeDocument/2006/relationships/hyperlink" Target="http://www.mapaspublicar.com/?zoom=16&amp;loc=Fnl%20Av%20Juan%20Aberle%20No%2020%20Mejic,San%20Salvador&amp;coCode=SV&amp;cityNm=San%20Salvador&amp;state=San%20Salvador&amp;lang=Es-ES&amp;centerLon=13.72322&amp;centerLat=%20-89.18676&amp;mapType=m&amp;curPage=1&amp;dirId=0" TargetMode="External"/><Relationship Id="rId31" Type="http://schemas.openxmlformats.org/officeDocument/2006/relationships/hyperlink" Target="mailto:guadalupe.montoya@screencheckla.com" TargetMode="External"/><Relationship Id="rId44" Type="http://schemas.openxmlformats.org/officeDocument/2006/relationships/hyperlink" Target="mailto:quimicasvisionsa@yahoo.com" TargetMode="External"/><Relationship Id="rId52" Type="http://schemas.openxmlformats.org/officeDocument/2006/relationships/hyperlink" Target="mailto:hector.morataya@insorpa.com" TargetMode="External"/><Relationship Id="rId60" Type="http://schemas.openxmlformats.org/officeDocument/2006/relationships/hyperlink" Target="mailto:josecanenguez51@hotmail.com" TargetMode="External"/><Relationship Id="rId65" Type="http://schemas.openxmlformats.org/officeDocument/2006/relationships/hyperlink" Target="mailto:juan.cortez@mexichem.com" TargetMode="External"/><Relationship Id="rId73" Type="http://schemas.openxmlformats.org/officeDocument/2006/relationships/hyperlink" Target="mailto:jabes.mys@gmail.com" TargetMode="External"/><Relationship Id="rId78" Type="http://schemas.openxmlformats.org/officeDocument/2006/relationships/hyperlink" Target="mailto:aracely@dempaque.com" TargetMode="External"/><Relationship Id="rId81" Type="http://schemas.openxmlformats.org/officeDocument/2006/relationships/hyperlink" Target="mailto:lesbia.sanchez@hotmail.com" TargetMode="External"/><Relationship Id="rId86" Type="http://schemas.openxmlformats.org/officeDocument/2006/relationships/hyperlink" Target="mailto:emma.huezo@oxgasa.com" TargetMode="External"/><Relationship Id="rId94" Type="http://schemas.openxmlformats.org/officeDocument/2006/relationships/hyperlink" Target="mailto:rmelgar@durman.com" TargetMode="External"/><Relationship Id="rId99" Type="http://schemas.openxmlformats.org/officeDocument/2006/relationships/hyperlink" Target="mailto:constructorasalmeron@hotmail.com" TargetMode="External"/><Relationship Id="rId101" Type="http://schemas.openxmlformats.org/officeDocument/2006/relationships/hyperlink" Target="mailto:manuel@garbal.com" TargetMode="External"/><Relationship Id="rId122" Type="http://schemas.openxmlformats.org/officeDocument/2006/relationships/hyperlink" Target="mailto:janet.cristales@grouppbs.com" TargetMode="External"/><Relationship Id="rId130" Type="http://schemas.openxmlformats.org/officeDocument/2006/relationships/hyperlink" Target="mailto:atencionalcliente@comunicacionalternativaelsalvador.com" TargetMode="External"/><Relationship Id="rId135" Type="http://schemas.openxmlformats.org/officeDocument/2006/relationships/hyperlink" Target="mailto:sonia@garbal.com" TargetMode="External"/><Relationship Id="rId143" Type="http://schemas.openxmlformats.org/officeDocument/2006/relationships/comments" Target="../comments1.xml"/><Relationship Id="rId4" Type="http://schemas.openxmlformats.org/officeDocument/2006/relationships/hyperlink" Target="mailto:jconstructoraguzman@gmail.com" TargetMode="External"/><Relationship Id="rId9" Type="http://schemas.openxmlformats.org/officeDocument/2006/relationships/hyperlink" Target="mailto:gdigitales@yahoo.com" TargetMode="External"/><Relationship Id="rId13" Type="http://schemas.openxmlformats.org/officeDocument/2006/relationships/hyperlink" Target="mailto:syepublicidad@gmail.com" TargetMode="External"/><Relationship Id="rId18" Type="http://schemas.openxmlformats.org/officeDocument/2006/relationships/hyperlink" Target="mailto:atencionalcliente@comunicacionalternativaelsalvador.com" TargetMode="External"/><Relationship Id="rId39" Type="http://schemas.openxmlformats.org/officeDocument/2006/relationships/hyperlink" Target="mailto:mercedesbenz@agrisal.com" TargetMode="External"/><Relationship Id="rId109" Type="http://schemas.openxmlformats.org/officeDocument/2006/relationships/hyperlink" Target="mailto:nelson_r74@hotmail.com" TargetMode="External"/><Relationship Id="rId34" Type="http://schemas.openxmlformats.org/officeDocument/2006/relationships/hyperlink" Target="mailto:crmejia@hotmail.com" TargetMode="External"/><Relationship Id="rId50" Type="http://schemas.openxmlformats.org/officeDocument/2006/relationships/hyperlink" Target="mailto:ventas2@cofesal.com.sv" TargetMode="External"/><Relationship Id="rId55" Type="http://schemas.openxmlformats.org/officeDocument/2006/relationships/hyperlink" Target="mailto:olimpiadecampo@asfalca.com" TargetMode="External"/><Relationship Id="rId76" Type="http://schemas.openxmlformats.org/officeDocument/2006/relationships/hyperlink" Target="mailto:mercedes.cruz@csh.com.sv" TargetMode="External"/><Relationship Id="rId97" Type="http://schemas.openxmlformats.org/officeDocument/2006/relationships/hyperlink" Target="mailto:castellasagarra@castelasagarra.com" TargetMode="External"/><Relationship Id="rId104" Type="http://schemas.openxmlformats.org/officeDocument/2006/relationships/hyperlink" Target="mailto:sertesur@yahoo.com" TargetMode="External"/><Relationship Id="rId120" Type="http://schemas.openxmlformats.org/officeDocument/2006/relationships/hyperlink" Target="mailto:dallybarton@toldosbarton.com" TargetMode="External"/><Relationship Id="rId125" Type="http://schemas.openxmlformats.org/officeDocument/2006/relationships/hyperlink" Target="mailto:ventas@distribucionesmultiples.com" TargetMode="External"/><Relationship Id="rId141" Type="http://schemas.openxmlformats.org/officeDocument/2006/relationships/printerSettings" Target="../printerSettings/printerSettings1.bin"/><Relationship Id="rId7" Type="http://schemas.openxmlformats.org/officeDocument/2006/relationships/hyperlink" Target="http://www.mapaspublicar.com/?zoom=16&amp;loc=Blvd%20Orden%20de%20Malta%20Col%20Santa%20Elena%20No%208,Santa%20Tecla&amp;coCode=SV&amp;cityNm=Santa%20Tecla&amp;state=La%20Libertad&amp;lang=Es-ES&amp;centerLon=13.6641839&amp;centerLat=-89.2615627&amp;mapType=m&amp;curPage=1&amp;dirId=0" TargetMode="External"/><Relationship Id="rId71" Type="http://schemas.openxmlformats.org/officeDocument/2006/relationships/hyperlink" Target="mailto:carlos.valle@yahoo.es" TargetMode="External"/><Relationship Id="rId92" Type="http://schemas.openxmlformats.org/officeDocument/2006/relationships/hyperlink" Target="mailto:ercilia.disuma@gmail.com" TargetMode="External"/><Relationship Id="rId2" Type="http://schemas.openxmlformats.org/officeDocument/2006/relationships/hyperlink" Target="mailto:wigniscrisantemo@live.com" TargetMode="External"/><Relationship Id="rId29" Type="http://schemas.openxmlformats.org/officeDocument/2006/relationships/hyperlink" Target="mailto:captacioncolon@yahoo.com" TargetMode="External"/><Relationship Id="rId24" Type="http://schemas.openxmlformats.org/officeDocument/2006/relationships/hyperlink" Target="mailto:purifasa@yahoo.com" TargetMode="External"/><Relationship Id="rId40" Type="http://schemas.openxmlformats.org/officeDocument/2006/relationships/hyperlink" Target="mailto:indupal.ventas@gmail.com" TargetMode="External"/><Relationship Id="rId45" Type="http://schemas.openxmlformats.org/officeDocument/2006/relationships/hyperlink" Target="mailto:francisbonilla@ricoh.com.sv" TargetMode="External"/><Relationship Id="rId66" Type="http://schemas.openxmlformats.org/officeDocument/2006/relationships/hyperlink" Target="mailto:ctomasino@aos.com.sv" TargetMode="External"/><Relationship Id="rId87" Type="http://schemas.openxmlformats.org/officeDocument/2006/relationships/hyperlink" Target="mailto:ventas@paper-flex.com" TargetMode="External"/><Relationship Id="rId110" Type="http://schemas.openxmlformats.org/officeDocument/2006/relationships/hyperlink" Target="mailto:serviciossanitarios@yahoo.es" TargetMode="External"/><Relationship Id="rId115" Type="http://schemas.openxmlformats.org/officeDocument/2006/relationships/hyperlink" Target="http://www.pidelsalvador.com/" TargetMode="External"/><Relationship Id="rId131" Type="http://schemas.openxmlformats.org/officeDocument/2006/relationships/hyperlink" Target="mailto:elio_castroayala@hotmail.com" TargetMode="External"/><Relationship Id="rId136" Type="http://schemas.openxmlformats.org/officeDocument/2006/relationships/hyperlink" Target="mailto:sertesur@yahoo.com" TargetMode="External"/><Relationship Id="rId61" Type="http://schemas.openxmlformats.org/officeDocument/2006/relationships/hyperlink" Target="mailto:centrodellantas@integra.com.sv" TargetMode="External"/><Relationship Id="rId82" Type="http://schemas.openxmlformats.org/officeDocument/2006/relationships/hyperlink" Target="mailto:talarcon@inteligenciapromocional.com" TargetMode="External"/><Relationship Id="rId19" Type="http://schemas.openxmlformats.org/officeDocument/2006/relationships/hyperlink" Target="mailto:ventasrhpublicidad@hotmail.es" TargetMode="External"/><Relationship Id="rId14" Type="http://schemas.openxmlformats.org/officeDocument/2006/relationships/hyperlink" Target="mailto:igd.dogotal@gmail.com" TargetMode="External"/><Relationship Id="rId30" Type="http://schemas.openxmlformats.org/officeDocument/2006/relationships/hyperlink" Target="mailto:janet.cristales@grouppbs.com" TargetMode="External"/><Relationship Id="rId35" Type="http://schemas.openxmlformats.org/officeDocument/2006/relationships/hyperlink" Target="mailto:mwm@hotmail.com" TargetMode="External"/><Relationship Id="rId56" Type="http://schemas.openxmlformats.org/officeDocument/2006/relationships/hyperlink" Target="mailto:ventas2@servicintas.com" TargetMode="External"/><Relationship Id="rId77" Type="http://schemas.openxmlformats.org/officeDocument/2006/relationships/hyperlink" Target="mailto:jflores@isdem.gob.sv" TargetMode="External"/><Relationship Id="rId100" Type="http://schemas.openxmlformats.org/officeDocument/2006/relationships/hyperlink" Target="mailto:dicoprons@hotmail.com" TargetMode="External"/><Relationship Id="rId105" Type="http://schemas.openxmlformats.org/officeDocument/2006/relationships/hyperlink" Target="mailto:renta.sal1@fratel.net" TargetMode="External"/><Relationship Id="rId126" Type="http://schemas.openxmlformats.org/officeDocument/2006/relationships/hyperlink" Target="mailto:nijimenez@vidri.com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55"/>
  <sheetViews>
    <sheetView tabSelected="1" zoomScale="69" zoomScaleNormal="69" workbookViewId="0">
      <selection activeCell="M28" sqref="M28:N28"/>
    </sheetView>
  </sheetViews>
  <sheetFormatPr baseColWidth="10" defaultRowHeight="15"/>
  <cols>
    <col min="1" max="1" width="4.85546875" style="29" customWidth="1"/>
    <col min="2" max="2" width="38.42578125" style="2" customWidth="1"/>
    <col min="3" max="3" width="33.28515625" style="29" customWidth="1"/>
    <col min="4" max="4" width="33.7109375" style="29" customWidth="1"/>
    <col min="5" max="5" width="32.5703125" style="2" customWidth="1"/>
    <col min="6" max="6" width="43.140625" style="32" customWidth="1"/>
    <col min="7" max="7" width="13.42578125" style="2" customWidth="1"/>
    <col min="8" max="8" width="12.85546875" style="2" customWidth="1"/>
    <col min="9" max="9" width="9.42578125" style="2" customWidth="1"/>
    <col min="10" max="10" width="32.7109375" style="2" customWidth="1"/>
    <col min="11" max="11" width="16.7109375" style="2" customWidth="1"/>
    <col min="12" max="16384" width="11.42578125" style="2"/>
  </cols>
  <sheetData>
    <row r="1" spans="1:16">
      <c r="A1" s="55" t="s">
        <v>974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6">
      <c r="A2" s="55" t="s">
        <v>24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6">
      <c r="A3" s="55" t="s">
        <v>25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6">
      <c r="A4" s="24"/>
      <c r="B4" s="4"/>
      <c r="C4" s="15"/>
      <c r="D4" s="15"/>
      <c r="E4" s="5"/>
      <c r="F4" s="30"/>
      <c r="G4" s="3"/>
      <c r="H4" s="3"/>
      <c r="I4" s="3"/>
      <c r="J4" s="3"/>
      <c r="K4" s="3"/>
    </row>
    <row r="5" spans="1:16" s="8" customFormat="1">
      <c r="A5" s="26" t="s">
        <v>26</v>
      </c>
      <c r="B5" s="6" t="s">
        <v>27</v>
      </c>
      <c r="C5" s="26" t="s">
        <v>28</v>
      </c>
      <c r="D5" s="26" t="s">
        <v>29</v>
      </c>
      <c r="E5" s="7" t="s">
        <v>30</v>
      </c>
      <c r="F5" s="7" t="s">
        <v>31</v>
      </c>
      <c r="G5" s="6" t="s">
        <v>32</v>
      </c>
      <c r="H5" s="6" t="s">
        <v>33</v>
      </c>
      <c r="I5" s="6" t="s">
        <v>34</v>
      </c>
      <c r="J5" s="6" t="s">
        <v>23</v>
      </c>
      <c r="K5" s="6" t="s">
        <v>35</v>
      </c>
    </row>
    <row r="6" spans="1:16" ht="30">
      <c r="A6" s="24">
        <v>1</v>
      </c>
      <c r="B6" s="9" t="s">
        <v>36</v>
      </c>
      <c r="C6" s="27" t="s">
        <v>37</v>
      </c>
      <c r="D6" s="27"/>
      <c r="E6" s="11" t="s">
        <v>38</v>
      </c>
      <c r="F6" s="10" t="s">
        <v>39</v>
      </c>
      <c r="G6" s="10" t="s">
        <v>40</v>
      </c>
      <c r="H6" s="10" t="s">
        <v>41</v>
      </c>
      <c r="I6" s="3" t="s">
        <v>42</v>
      </c>
      <c r="J6" s="3" t="s">
        <v>43</v>
      </c>
      <c r="K6" s="3"/>
    </row>
    <row r="7" spans="1:16">
      <c r="A7" s="24">
        <v>2</v>
      </c>
      <c r="B7" s="12" t="s">
        <v>44</v>
      </c>
      <c r="C7" s="28" t="s">
        <v>45</v>
      </c>
      <c r="D7" s="28">
        <v>22618285</v>
      </c>
      <c r="E7" s="33" t="s">
        <v>46</v>
      </c>
      <c r="F7" s="31"/>
      <c r="G7" s="12"/>
      <c r="H7" s="12"/>
      <c r="I7" s="12" t="s">
        <v>47</v>
      </c>
      <c r="J7" s="12" t="s">
        <v>48</v>
      </c>
      <c r="K7" s="12" t="s">
        <v>49</v>
      </c>
    </row>
    <row r="8" spans="1:16">
      <c r="A8" s="24">
        <v>3</v>
      </c>
      <c r="B8" s="12" t="s">
        <v>50</v>
      </c>
      <c r="C8" s="28" t="s">
        <v>51</v>
      </c>
      <c r="D8" s="28"/>
      <c r="E8" s="12"/>
      <c r="F8" s="31"/>
      <c r="G8" s="12"/>
      <c r="H8" s="12"/>
      <c r="I8" s="12"/>
      <c r="J8" s="12"/>
      <c r="K8" s="12"/>
    </row>
    <row r="9" spans="1:16">
      <c r="A9" s="24">
        <v>4</v>
      </c>
      <c r="B9" s="12" t="s">
        <v>52</v>
      </c>
      <c r="C9" s="28" t="s">
        <v>53</v>
      </c>
      <c r="D9" s="28"/>
      <c r="E9" s="12"/>
      <c r="F9" s="31"/>
      <c r="G9" s="12"/>
      <c r="H9" s="12"/>
      <c r="I9" s="12"/>
      <c r="J9" s="12"/>
      <c r="K9" s="12"/>
    </row>
    <row r="10" spans="1:16">
      <c r="A10" s="24">
        <v>5</v>
      </c>
      <c r="B10" s="12" t="s">
        <v>54</v>
      </c>
      <c r="C10" s="28">
        <v>78541716</v>
      </c>
      <c r="D10" s="28"/>
      <c r="E10" s="12"/>
      <c r="F10" s="31"/>
      <c r="G10" s="12" t="s">
        <v>41</v>
      </c>
      <c r="H10" s="12" t="s">
        <v>41</v>
      </c>
      <c r="I10" s="12" t="s">
        <v>55</v>
      </c>
      <c r="J10" s="12" t="s">
        <v>56</v>
      </c>
      <c r="K10" s="12"/>
    </row>
    <row r="11" spans="1:16">
      <c r="A11" s="24">
        <v>6</v>
      </c>
      <c r="B11" s="34" t="s">
        <v>57</v>
      </c>
      <c r="C11" s="28" t="s">
        <v>58</v>
      </c>
      <c r="D11" s="28">
        <v>22657897</v>
      </c>
      <c r="E11" s="12"/>
      <c r="F11" s="31"/>
      <c r="G11" s="12" t="s">
        <v>40</v>
      </c>
      <c r="H11" s="12" t="s">
        <v>41</v>
      </c>
      <c r="I11" s="35" t="s">
        <v>55</v>
      </c>
      <c r="J11" s="35" t="s">
        <v>59</v>
      </c>
      <c r="K11" s="12"/>
      <c r="P11" s="13"/>
    </row>
    <row r="12" spans="1:16">
      <c r="A12" s="24">
        <v>7</v>
      </c>
      <c r="B12" s="12" t="s">
        <v>60</v>
      </c>
      <c r="C12" s="28"/>
      <c r="D12" s="28"/>
      <c r="E12" s="12"/>
      <c r="F12" s="31"/>
      <c r="G12" s="12"/>
      <c r="H12" s="12"/>
      <c r="I12" s="12"/>
      <c r="J12" s="12"/>
      <c r="K12" s="12"/>
      <c r="P12" s="13"/>
    </row>
    <row r="13" spans="1:16">
      <c r="A13" s="24">
        <v>8</v>
      </c>
      <c r="B13" s="12" t="s">
        <v>61</v>
      </c>
      <c r="C13" s="28" t="s">
        <v>62</v>
      </c>
      <c r="D13" s="28">
        <v>25009208</v>
      </c>
      <c r="E13" s="33" t="s">
        <v>63</v>
      </c>
      <c r="F13" s="31"/>
      <c r="G13" s="12" t="s">
        <v>64</v>
      </c>
      <c r="H13" s="12" t="s">
        <v>64</v>
      </c>
      <c r="I13" s="12" t="s">
        <v>55</v>
      </c>
      <c r="J13" s="12" t="s">
        <v>65</v>
      </c>
      <c r="K13" s="12"/>
    </row>
    <row r="14" spans="1:16">
      <c r="A14" s="24">
        <v>9</v>
      </c>
      <c r="B14" s="14" t="s">
        <v>66</v>
      </c>
      <c r="C14" s="28">
        <v>22880533</v>
      </c>
      <c r="D14" s="28"/>
      <c r="E14" s="12"/>
      <c r="F14" s="31" t="s">
        <v>67</v>
      </c>
      <c r="G14" s="12" t="s">
        <v>68</v>
      </c>
      <c r="H14" s="12" t="s">
        <v>41</v>
      </c>
      <c r="I14" s="12" t="s">
        <v>55</v>
      </c>
      <c r="J14" s="12" t="s">
        <v>56</v>
      </c>
      <c r="K14" s="12"/>
    </row>
    <row r="15" spans="1:16">
      <c r="A15" s="24">
        <v>10</v>
      </c>
      <c r="B15" s="12" t="s">
        <v>69</v>
      </c>
      <c r="C15" s="28" t="s">
        <v>70</v>
      </c>
      <c r="D15" s="28"/>
      <c r="E15" s="12"/>
      <c r="F15" s="31"/>
      <c r="G15" s="12" t="s">
        <v>64</v>
      </c>
      <c r="H15" s="12" t="s">
        <v>64</v>
      </c>
      <c r="I15" s="12" t="s">
        <v>47</v>
      </c>
      <c r="J15" s="12" t="s">
        <v>71</v>
      </c>
      <c r="K15" s="12"/>
    </row>
    <row r="16" spans="1:16" ht="30">
      <c r="A16" s="24">
        <v>11</v>
      </c>
      <c r="B16" s="14" t="s">
        <v>72</v>
      </c>
      <c r="C16" s="28">
        <v>22258663</v>
      </c>
      <c r="D16" s="28"/>
      <c r="E16" s="12"/>
      <c r="F16" s="31" t="s">
        <v>73</v>
      </c>
      <c r="G16" s="12" t="s">
        <v>64</v>
      </c>
      <c r="H16" s="12" t="s">
        <v>64</v>
      </c>
      <c r="I16" s="12" t="s">
        <v>47</v>
      </c>
      <c r="J16" s="12" t="s">
        <v>74</v>
      </c>
      <c r="K16" s="12"/>
    </row>
    <row r="17" spans="1:22">
      <c r="A17" s="24">
        <v>12</v>
      </c>
      <c r="B17" s="14" t="s">
        <v>75</v>
      </c>
      <c r="C17" s="28">
        <v>22847678</v>
      </c>
      <c r="D17" s="28">
        <v>22847688</v>
      </c>
      <c r="E17" s="37" t="s">
        <v>76</v>
      </c>
      <c r="F17" s="31" t="s">
        <v>77</v>
      </c>
      <c r="G17" s="12" t="s">
        <v>78</v>
      </c>
      <c r="H17" s="12" t="s">
        <v>64</v>
      </c>
      <c r="I17" s="12" t="s">
        <v>55</v>
      </c>
      <c r="J17" s="12" t="s">
        <v>74</v>
      </c>
      <c r="K17" s="12"/>
    </row>
    <row r="18" spans="1:22" ht="30">
      <c r="A18" s="24">
        <v>13</v>
      </c>
      <c r="B18" s="14" t="s">
        <v>79</v>
      </c>
      <c r="C18" s="28" t="s">
        <v>80</v>
      </c>
      <c r="D18" s="28"/>
      <c r="E18" s="12"/>
      <c r="F18" s="31" t="s">
        <v>81</v>
      </c>
      <c r="G18" s="12" t="s">
        <v>64</v>
      </c>
      <c r="H18" s="12" t="s">
        <v>64</v>
      </c>
      <c r="I18" s="12" t="s">
        <v>42</v>
      </c>
      <c r="J18" s="12" t="s">
        <v>74</v>
      </c>
      <c r="K18" s="12"/>
    </row>
    <row r="19" spans="1:22">
      <c r="A19" s="24">
        <v>14</v>
      </c>
      <c r="B19" s="34" t="s">
        <v>82</v>
      </c>
      <c r="C19" s="28" t="s">
        <v>83</v>
      </c>
      <c r="D19" s="38">
        <v>22989214</v>
      </c>
      <c r="E19" s="38"/>
      <c r="F19" s="31" t="s">
        <v>64</v>
      </c>
      <c r="G19" s="12" t="s">
        <v>64</v>
      </c>
      <c r="H19" s="12" t="s">
        <v>64</v>
      </c>
      <c r="I19" s="12" t="s">
        <v>42</v>
      </c>
      <c r="J19" s="12" t="s">
        <v>43</v>
      </c>
      <c r="K19" s="12"/>
    </row>
    <row r="20" spans="1:22">
      <c r="A20" s="24">
        <v>15</v>
      </c>
      <c r="B20" s="12" t="s">
        <v>84</v>
      </c>
      <c r="C20" s="28" t="s">
        <v>85</v>
      </c>
      <c r="D20" s="28"/>
      <c r="E20" s="12"/>
      <c r="F20" s="31"/>
      <c r="G20" s="12" t="s">
        <v>86</v>
      </c>
      <c r="H20" s="12" t="s">
        <v>64</v>
      </c>
      <c r="I20" s="12" t="s">
        <v>87</v>
      </c>
      <c r="J20" s="12" t="s">
        <v>88</v>
      </c>
      <c r="K20" s="12"/>
      <c r="V20" s="2">
        <f>28*6.4975</f>
        <v>181.92999999999998</v>
      </c>
    </row>
    <row r="21" spans="1:22">
      <c r="A21" s="24">
        <v>16</v>
      </c>
      <c r="B21" s="12" t="s">
        <v>89</v>
      </c>
      <c r="C21" s="28" t="s">
        <v>90</v>
      </c>
      <c r="D21" s="28">
        <v>22640250</v>
      </c>
      <c r="E21" s="33" t="s">
        <v>91</v>
      </c>
      <c r="F21" s="31" t="s">
        <v>92</v>
      </c>
      <c r="G21" s="12" t="s">
        <v>64</v>
      </c>
      <c r="H21" s="12" t="s">
        <v>64</v>
      </c>
      <c r="I21" s="12" t="s">
        <v>55</v>
      </c>
      <c r="J21" s="12" t="s">
        <v>93</v>
      </c>
      <c r="K21" s="12"/>
    </row>
    <row r="22" spans="1:22">
      <c r="A22" s="24">
        <v>17</v>
      </c>
      <c r="B22" s="12" t="s">
        <v>94</v>
      </c>
      <c r="C22" s="28">
        <v>73507954</v>
      </c>
      <c r="D22" s="28"/>
      <c r="E22" s="12" t="s">
        <v>95</v>
      </c>
      <c r="F22" s="31" t="s">
        <v>96</v>
      </c>
      <c r="G22" s="12" t="s">
        <v>97</v>
      </c>
      <c r="H22" s="12" t="s">
        <v>41</v>
      </c>
      <c r="I22" s="12" t="s">
        <v>47</v>
      </c>
      <c r="J22" s="12" t="s">
        <v>98</v>
      </c>
      <c r="K22" s="12"/>
    </row>
    <row r="23" spans="1:22">
      <c r="A23" s="24">
        <v>18</v>
      </c>
      <c r="B23" s="12" t="s">
        <v>99</v>
      </c>
      <c r="C23" s="28" t="s">
        <v>100</v>
      </c>
      <c r="D23" s="28"/>
      <c r="E23" s="12"/>
      <c r="F23" s="31"/>
      <c r="G23" s="12" t="s">
        <v>64</v>
      </c>
      <c r="H23" s="12" t="s">
        <v>64</v>
      </c>
      <c r="I23" s="12" t="s">
        <v>55</v>
      </c>
      <c r="J23" s="12" t="s">
        <v>101</v>
      </c>
      <c r="K23" s="12" t="s">
        <v>102</v>
      </c>
    </row>
    <row r="24" spans="1:22">
      <c r="A24" s="24">
        <v>19</v>
      </c>
      <c r="B24" s="12" t="s">
        <v>17</v>
      </c>
      <c r="C24" s="28" t="s">
        <v>103</v>
      </c>
      <c r="D24" s="28"/>
      <c r="E24" s="12"/>
      <c r="F24" s="31"/>
      <c r="G24" s="12" t="s">
        <v>64</v>
      </c>
      <c r="H24" s="12" t="s">
        <v>64</v>
      </c>
      <c r="I24" s="12" t="s">
        <v>55</v>
      </c>
      <c r="J24" s="12" t="s">
        <v>104</v>
      </c>
      <c r="K24" s="12"/>
    </row>
    <row r="25" spans="1:22">
      <c r="A25" s="24">
        <v>20</v>
      </c>
      <c r="B25" s="12" t="s">
        <v>105</v>
      </c>
      <c r="C25" s="28" t="s">
        <v>106</v>
      </c>
      <c r="D25" s="28">
        <v>22126501</v>
      </c>
      <c r="E25" s="12"/>
      <c r="F25" s="31"/>
      <c r="G25" s="12"/>
      <c r="H25" s="12"/>
      <c r="I25" s="12"/>
      <c r="J25" s="12"/>
      <c r="K25" s="12"/>
    </row>
    <row r="26" spans="1:22">
      <c r="A26" s="24">
        <v>21</v>
      </c>
      <c r="B26" s="14" t="s">
        <v>107</v>
      </c>
      <c r="C26" s="28" t="s">
        <v>108</v>
      </c>
      <c r="D26" s="28"/>
      <c r="E26" s="37" t="s">
        <v>109</v>
      </c>
      <c r="F26" s="31" t="s">
        <v>110</v>
      </c>
      <c r="G26" s="12" t="s">
        <v>64</v>
      </c>
      <c r="H26" s="12" t="s">
        <v>64</v>
      </c>
      <c r="I26" s="12" t="s">
        <v>55</v>
      </c>
      <c r="J26" s="12" t="s">
        <v>111</v>
      </c>
      <c r="K26" s="12"/>
    </row>
    <row r="27" spans="1:22">
      <c r="A27" s="24">
        <v>22</v>
      </c>
      <c r="B27" s="12" t="s">
        <v>112</v>
      </c>
      <c r="C27" s="28" t="s">
        <v>113</v>
      </c>
      <c r="D27" s="28"/>
      <c r="E27" s="39" t="s">
        <v>114</v>
      </c>
      <c r="F27" s="31"/>
      <c r="G27" s="12" t="s">
        <v>64</v>
      </c>
      <c r="H27" s="12" t="s">
        <v>64</v>
      </c>
      <c r="I27" s="12" t="s">
        <v>55</v>
      </c>
      <c r="J27" s="12" t="s">
        <v>115</v>
      </c>
      <c r="K27" s="12"/>
    </row>
    <row r="28" spans="1:22" ht="30">
      <c r="A28" s="24">
        <v>23</v>
      </c>
      <c r="B28" s="14" t="s">
        <v>116</v>
      </c>
      <c r="C28" s="28">
        <v>22646941</v>
      </c>
      <c r="D28" s="28"/>
      <c r="E28" s="37" t="s">
        <v>117</v>
      </c>
      <c r="F28" s="31" t="s">
        <v>118</v>
      </c>
      <c r="G28" s="12" t="s">
        <v>64</v>
      </c>
      <c r="H28" s="12" t="s">
        <v>64</v>
      </c>
      <c r="I28" s="12" t="s">
        <v>47</v>
      </c>
      <c r="J28" s="36" t="s">
        <v>119</v>
      </c>
      <c r="K28" s="12"/>
    </row>
    <row r="29" spans="1:22" ht="60">
      <c r="A29" s="24">
        <v>24</v>
      </c>
      <c r="B29" s="14" t="s">
        <v>120</v>
      </c>
      <c r="C29" s="28" t="s">
        <v>121</v>
      </c>
      <c r="D29" s="28">
        <v>22414519</v>
      </c>
      <c r="E29" s="12"/>
      <c r="F29" s="31" t="s">
        <v>122</v>
      </c>
      <c r="G29" s="12" t="s">
        <v>41</v>
      </c>
      <c r="H29" s="12" t="s">
        <v>41</v>
      </c>
      <c r="I29" s="12" t="s">
        <v>55</v>
      </c>
      <c r="J29" s="12" t="s">
        <v>115</v>
      </c>
      <c r="K29" s="12"/>
    </row>
    <row r="30" spans="1:22">
      <c r="A30" s="24">
        <v>25</v>
      </c>
      <c r="B30" s="12" t="s">
        <v>123</v>
      </c>
      <c r="C30" s="28" t="s">
        <v>124</v>
      </c>
      <c r="D30" s="28"/>
      <c r="E30" s="12"/>
      <c r="F30" s="31"/>
      <c r="G30" s="12" t="s">
        <v>68</v>
      </c>
      <c r="H30" s="12" t="s">
        <v>41</v>
      </c>
      <c r="I30" s="12" t="s">
        <v>55</v>
      </c>
      <c r="J30" s="12" t="s">
        <v>56</v>
      </c>
      <c r="K30" s="12"/>
    </row>
    <row r="31" spans="1:22" ht="14.25" customHeight="1">
      <c r="A31" s="24">
        <v>26</v>
      </c>
      <c r="B31" s="12" t="s">
        <v>125</v>
      </c>
      <c r="C31" s="28" t="s">
        <v>126</v>
      </c>
      <c r="D31" s="28"/>
      <c r="E31" s="33" t="s">
        <v>127</v>
      </c>
      <c r="F31" s="31"/>
      <c r="G31" s="12" t="s">
        <v>97</v>
      </c>
      <c r="H31" s="12" t="s">
        <v>41</v>
      </c>
      <c r="I31" s="12" t="s">
        <v>47</v>
      </c>
      <c r="J31" s="12" t="s">
        <v>0</v>
      </c>
      <c r="K31" s="12"/>
    </row>
    <row r="32" spans="1:22">
      <c r="A32" s="24">
        <v>27</v>
      </c>
      <c r="B32" s="12" t="s">
        <v>128</v>
      </c>
      <c r="C32" s="28" t="s">
        <v>129</v>
      </c>
      <c r="D32" s="28"/>
      <c r="E32" s="12"/>
      <c r="F32" s="31"/>
      <c r="G32" s="12" t="s">
        <v>97</v>
      </c>
      <c r="H32" s="12" t="s">
        <v>41</v>
      </c>
      <c r="I32" s="12" t="s">
        <v>55</v>
      </c>
      <c r="J32" s="12" t="s">
        <v>130</v>
      </c>
      <c r="K32" s="12"/>
    </row>
    <row r="33" spans="1:11">
      <c r="A33" s="24">
        <v>28</v>
      </c>
      <c r="B33" s="12" t="s">
        <v>131</v>
      </c>
      <c r="C33" s="28" t="s">
        <v>132</v>
      </c>
      <c r="D33" s="28"/>
      <c r="E33" s="33" t="s">
        <v>133</v>
      </c>
      <c r="F33" s="31" t="s">
        <v>134</v>
      </c>
      <c r="G33" s="12" t="s">
        <v>135</v>
      </c>
      <c r="H33" s="12" t="s">
        <v>41</v>
      </c>
      <c r="I33" s="12" t="s">
        <v>47</v>
      </c>
      <c r="J33" s="12" t="s">
        <v>136</v>
      </c>
      <c r="K33" s="12"/>
    </row>
    <row r="34" spans="1:11">
      <c r="A34" s="24">
        <v>29</v>
      </c>
      <c r="B34" s="12" t="s">
        <v>137</v>
      </c>
      <c r="C34" s="28"/>
      <c r="D34" s="28"/>
      <c r="E34" s="12"/>
      <c r="F34" s="31"/>
      <c r="G34" s="12"/>
      <c r="H34" s="12"/>
      <c r="I34" s="12" t="s">
        <v>55</v>
      </c>
      <c r="J34" s="12" t="s">
        <v>138</v>
      </c>
      <c r="K34" s="12"/>
    </row>
    <row r="35" spans="1:11">
      <c r="A35" s="24">
        <v>30</v>
      </c>
      <c r="B35" s="12" t="s">
        <v>139</v>
      </c>
      <c r="C35" s="28" t="s">
        <v>140</v>
      </c>
      <c r="D35" s="28">
        <v>22091853</v>
      </c>
      <c r="E35" s="33" t="s">
        <v>141</v>
      </c>
      <c r="F35" s="31" t="s">
        <v>142</v>
      </c>
      <c r="G35" s="12" t="s">
        <v>64</v>
      </c>
      <c r="H35" s="12" t="s">
        <v>64</v>
      </c>
      <c r="I35" s="12" t="s">
        <v>143</v>
      </c>
      <c r="J35" s="12" t="s">
        <v>144</v>
      </c>
      <c r="K35" s="12"/>
    </row>
    <row r="36" spans="1:11">
      <c r="A36" s="24">
        <v>31</v>
      </c>
      <c r="B36" s="12" t="s">
        <v>145</v>
      </c>
      <c r="C36" s="28">
        <v>22643905</v>
      </c>
      <c r="D36" s="28"/>
      <c r="E36" s="12"/>
      <c r="F36" s="31"/>
      <c r="G36" s="12"/>
      <c r="H36" s="12"/>
      <c r="I36" s="12" t="s">
        <v>47</v>
      </c>
      <c r="J36" s="12" t="s">
        <v>146</v>
      </c>
      <c r="K36" s="12"/>
    </row>
    <row r="37" spans="1:11">
      <c r="A37" s="24">
        <v>32</v>
      </c>
      <c r="B37" s="14" t="s">
        <v>147</v>
      </c>
      <c r="C37" s="28">
        <v>22251133</v>
      </c>
      <c r="D37" s="28">
        <v>22258977</v>
      </c>
      <c r="E37" s="33" t="s">
        <v>148</v>
      </c>
      <c r="F37" s="31"/>
      <c r="G37" s="12" t="s">
        <v>64</v>
      </c>
      <c r="H37" s="12" t="s">
        <v>64</v>
      </c>
      <c r="I37" s="12" t="s">
        <v>55</v>
      </c>
      <c r="J37" s="12" t="s">
        <v>56</v>
      </c>
      <c r="K37" s="12"/>
    </row>
    <row r="38" spans="1:11">
      <c r="A38" s="24">
        <v>33</v>
      </c>
      <c r="B38" s="12" t="s">
        <v>149</v>
      </c>
      <c r="C38" s="28">
        <v>21320777</v>
      </c>
      <c r="D38" s="28"/>
      <c r="E38" s="33" t="s">
        <v>150</v>
      </c>
      <c r="F38" s="31" t="s">
        <v>151</v>
      </c>
      <c r="G38" s="12" t="s">
        <v>64</v>
      </c>
      <c r="H38" s="12" t="s">
        <v>64</v>
      </c>
      <c r="I38" s="12" t="s">
        <v>55</v>
      </c>
      <c r="J38" s="12" t="s">
        <v>152</v>
      </c>
      <c r="K38" s="12"/>
    </row>
    <row r="39" spans="1:11">
      <c r="A39" s="24">
        <v>34</v>
      </c>
      <c r="B39" s="12" t="s">
        <v>153</v>
      </c>
      <c r="C39" s="28">
        <v>25297000</v>
      </c>
      <c r="D39" s="28"/>
      <c r="E39" s="12"/>
      <c r="F39" s="31"/>
      <c r="G39" s="12"/>
      <c r="H39" s="12"/>
      <c r="I39" s="12" t="s">
        <v>55</v>
      </c>
      <c r="J39" s="12" t="s">
        <v>154</v>
      </c>
      <c r="K39" s="12"/>
    </row>
    <row r="40" spans="1:11">
      <c r="A40" s="24">
        <v>35</v>
      </c>
      <c r="B40" s="12" t="s">
        <v>20</v>
      </c>
      <c r="C40" s="28" t="s">
        <v>155</v>
      </c>
      <c r="D40" s="28">
        <v>22792830</v>
      </c>
      <c r="E40" s="39" t="s">
        <v>156</v>
      </c>
      <c r="F40" s="31"/>
      <c r="G40" s="12" t="s">
        <v>64</v>
      </c>
      <c r="H40" s="12" t="s">
        <v>64</v>
      </c>
      <c r="I40" s="12" t="s">
        <v>55</v>
      </c>
      <c r="J40" s="12" t="s">
        <v>56</v>
      </c>
      <c r="K40" s="12"/>
    </row>
    <row r="41" spans="1:11">
      <c r="A41" s="24">
        <v>36</v>
      </c>
      <c r="B41" s="12" t="s">
        <v>157</v>
      </c>
      <c r="C41" s="28" t="s">
        <v>158</v>
      </c>
      <c r="D41" s="28">
        <v>25101601</v>
      </c>
      <c r="E41" s="12"/>
      <c r="F41" s="31"/>
      <c r="G41" s="12" t="s">
        <v>64</v>
      </c>
      <c r="H41" s="12" t="s">
        <v>64</v>
      </c>
      <c r="I41" s="12" t="s">
        <v>55</v>
      </c>
      <c r="J41" s="12" t="s">
        <v>159</v>
      </c>
      <c r="K41" s="12"/>
    </row>
    <row r="42" spans="1:11">
      <c r="A42" s="24">
        <v>37</v>
      </c>
      <c r="B42" s="12" t="s">
        <v>160</v>
      </c>
      <c r="C42" s="28" t="s">
        <v>161</v>
      </c>
      <c r="D42" s="28"/>
      <c r="E42" s="12"/>
      <c r="F42" s="31"/>
      <c r="G42" s="12"/>
      <c r="H42" s="12"/>
      <c r="I42" s="12" t="s">
        <v>55</v>
      </c>
      <c r="J42" s="12" t="s">
        <v>12</v>
      </c>
      <c r="K42" s="12"/>
    </row>
    <row r="43" spans="1:11" ht="30">
      <c r="A43" s="24">
        <v>38</v>
      </c>
      <c r="B43" s="12" t="s">
        <v>11</v>
      </c>
      <c r="C43" s="28" t="s">
        <v>162</v>
      </c>
      <c r="D43" s="28"/>
      <c r="E43" s="12"/>
      <c r="F43" s="31" t="s">
        <v>163</v>
      </c>
      <c r="G43" s="12" t="s">
        <v>64</v>
      </c>
      <c r="H43" s="12" t="s">
        <v>64</v>
      </c>
      <c r="I43" s="12" t="s">
        <v>55</v>
      </c>
      <c r="J43" s="12" t="s">
        <v>56</v>
      </c>
      <c r="K43" s="12"/>
    </row>
    <row r="44" spans="1:11">
      <c r="A44" s="24">
        <v>39</v>
      </c>
      <c r="B44" s="14" t="s">
        <v>164</v>
      </c>
      <c r="C44" s="28" t="s">
        <v>165</v>
      </c>
      <c r="D44" s="28">
        <v>22765297</v>
      </c>
      <c r="E44" s="12"/>
      <c r="F44" s="31"/>
      <c r="G44" s="12" t="s">
        <v>64</v>
      </c>
      <c r="H44" s="12" t="s">
        <v>64</v>
      </c>
      <c r="I44" s="12" t="s">
        <v>55</v>
      </c>
      <c r="J44" s="12" t="s">
        <v>166</v>
      </c>
      <c r="K44" s="12"/>
    </row>
    <row r="45" spans="1:11">
      <c r="A45" s="24">
        <v>40</v>
      </c>
      <c r="B45" s="12" t="s">
        <v>167</v>
      </c>
      <c r="C45" s="28" t="s">
        <v>168</v>
      </c>
      <c r="D45" s="28"/>
      <c r="E45" s="33" t="s">
        <v>169</v>
      </c>
      <c r="F45" s="31"/>
      <c r="G45" s="12" t="s">
        <v>64</v>
      </c>
      <c r="H45" s="12" t="s">
        <v>64</v>
      </c>
      <c r="I45" s="12" t="s">
        <v>55</v>
      </c>
      <c r="J45" s="12" t="s">
        <v>170</v>
      </c>
      <c r="K45" s="12"/>
    </row>
    <row r="46" spans="1:11">
      <c r="A46" s="24">
        <v>41</v>
      </c>
      <c r="B46" s="12" t="s">
        <v>171</v>
      </c>
      <c r="C46" s="28">
        <v>22714172</v>
      </c>
      <c r="D46" s="28"/>
      <c r="E46" s="12"/>
      <c r="F46" s="31"/>
      <c r="G46" s="12" t="s">
        <v>64</v>
      </c>
      <c r="H46" s="12" t="s">
        <v>64</v>
      </c>
      <c r="I46" s="12" t="s">
        <v>55</v>
      </c>
      <c r="J46" s="12" t="s">
        <v>170</v>
      </c>
      <c r="K46" s="12"/>
    </row>
    <row r="47" spans="1:11">
      <c r="A47" s="24">
        <v>42</v>
      </c>
      <c r="B47" s="12" t="s">
        <v>172</v>
      </c>
      <c r="C47" s="28" t="s">
        <v>173</v>
      </c>
      <c r="D47" s="28"/>
      <c r="E47" s="33" t="s">
        <v>174</v>
      </c>
      <c r="F47" s="31" t="s">
        <v>175</v>
      </c>
      <c r="G47" s="12"/>
      <c r="H47" s="12"/>
      <c r="I47" s="12" t="s">
        <v>55</v>
      </c>
      <c r="J47" s="12" t="s">
        <v>176</v>
      </c>
      <c r="K47" s="12"/>
    </row>
    <row r="48" spans="1:11">
      <c r="A48" s="24">
        <v>43</v>
      </c>
      <c r="B48" s="12" t="s">
        <v>177</v>
      </c>
      <c r="C48" s="28" t="s">
        <v>178</v>
      </c>
      <c r="D48" s="28">
        <v>22294907</v>
      </c>
      <c r="E48" s="12"/>
      <c r="F48" s="31"/>
      <c r="G48" s="12" t="s">
        <v>68</v>
      </c>
      <c r="H48" s="12" t="s">
        <v>179</v>
      </c>
      <c r="I48" s="12" t="s">
        <v>47</v>
      </c>
      <c r="J48" s="12" t="s">
        <v>180</v>
      </c>
      <c r="K48" s="12"/>
    </row>
    <row r="49" spans="1:12">
      <c r="A49" s="24">
        <v>44</v>
      </c>
      <c r="B49" s="12" t="s">
        <v>181</v>
      </c>
      <c r="C49" s="28">
        <v>72420661</v>
      </c>
      <c r="D49" s="28"/>
      <c r="E49" s="39" t="s">
        <v>182</v>
      </c>
      <c r="F49" s="31"/>
      <c r="G49" s="12"/>
      <c r="H49" s="12"/>
      <c r="I49" s="12"/>
      <c r="J49" s="12"/>
      <c r="K49" s="12"/>
    </row>
    <row r="50" spans="1:12">
      <c r="A50" s="24">
        <v>45</v>
      </c>
      <c r="B50" s="12" t="s">
        <v>183</v>
      </c>
      <c r="C50" s="28">
        <v>22503200</v>
      </c>
      <c r="D50" s="28">
        <v>22503201</v>
      </c>
      <c r="E50" s="33" t="s">
        <v>184</v>
      </c>
      <c r="F50" s="31" t="s">
        <v>185</v>
      </c>
      <c r="G50" s="12" t="s">
        <v>64</v>
      </c>
      <c r="H50" s="12" t="s">
        <v>64</v>
      </c>
      <c r="I50" s="12" t="s">
        <v>47</v>
      </c>
      <c r="J50" s="12" t="s">
        <v>186</v>
      </c>
      <c r="K50" s="12"/>
    </row>
    <row r="51" spans="1:12">
      <c r="A51" s="24">
        <v>46</v>
      </c>
      <c r="B51" s="12" t="s">
        <v>187</v>
      </c>
      <c r="C51" s="28">
        <v>21303733</v>
      </c>
      <c r="D51" s="28"/>
      <c r="E51" s="12"/>
      <c r="F51" s="31"/>
      <c r="G51" s="12"/>
      <c r="H51" s="12"/>
      <c r="I51" s="12" t="s">
        <v>47</v>
      </c>
      <c r="J51" s="12" t="s">
        <v>188</v>
      </c>
      <c r="K51" s="12"/>
      <c r="L51" s="16"/>
    </row>
    <row r="52" spans="1:12" ht="30">
      <c r="A52" s="24">
        <v>47</v>
      </c>
      <c r="B52" s="12" t="s">
        <v>189</v>
      </c>
      <c r="C52" s="28" t="s">
        <v>190</v>
      </c>
      <c r="D52" s="36" t="s">
        <v>191</v>
      </c>
      <c r="E52" s="12"/>
      <c r="F52" s="31"/>
      <c r="G52" s="12" t="s">
        <v>64</v>
      </c>
      <c r="H52" s="12" t="s">
        <v>64</v>
      </c>
      <c r="I52" s="12" t="s">
        <v>47</v>
      </c>
      <c r="J52" s="12" t="s">
        <v>192</v>
      </c>
      <c r="K52" s="12"/>
      <c r="L52" s="17"/>
    </row>
    <row r="53" spans="1:12">
      <c r="A53" s="24">
        <v>48</v>
      </c>
      <c r="B53" s="12" t="s">
        <v>193</v>
      </c>
      <c r="C53" s="28" t="s">
        <v>194</v>
      </c>
      <c r="D53" s="28">
        <v>22887252</v>
      </c>
      <c r="E53" s="33" t="s">
        <v>195</v>
      </c>
      <c r="F53" s="40" t="s">
        <v>196</v>
      </c>
      <c r="G53" s="12" t="s">
        <v>68</v>
      </c>
      <c r="H53" s="12" t="s">
        <v>41</v>
      </c>
      <c r="I53" s="12" t="s">
        <v>55</v>
      </c>
      <c r="J53" s="12" t="s">
        <v>56</v>
      </c>
      <c r="K53" s="12"/>
    </row>
    <row r="54" spans="1:12">
      <c r="A54" s="24">
        <v>49</v>
      </c>
      <c r="B54" s="12" t="s">
        <v>197</v>
      </c>
      <c r="C54" s="28">
        <v>23174417</v>
      </c>
      <c r="D54" s="28"/>
      <c r="E54" s="12"/>
      <c r="F54" s="31"/>
      <c r="G54" s="12" t="s">
        <v>198</v>
      </c>
      <c r="H54" s="12" t="s">
        <v>64</v>
      </c>
      <c r="I54" s="12" t="s">
        <v>55</v>
      </c>
      <c r="J54" s="12" t="s">
        <v>199</v>
      </c>
      <c r="K54" s="12"/>
    </row>
    <row r="55" spans="1:12">
      <c r="A55" s="24">
        <v>50</v>
      </c>
      <c r="B55" s="12" t="s">
        <v>200</v>
      </c>
      <c r="C55" s="28" t="s">
        <v>201</v>
      </c>
      <c r="D55" s="28"/>
      <c r="E55" s="12"/>
      <c r="F55" s="31"/>
      <c r="G55" s="12"/>
      <c r="H55" s="12"/>
      <c r="I55" s="12" t="s">
        <v>55</v>
      </c>
      <c r="J55" s="12" t="s">
        <v>202</v>
      </c>
      <c r="K55" s="12"/>
    </row>
    <row r="56" spans="1:12" ht="30">
      <c r="A56" s="24">
        <v>51</v>
      </c>
      <c r="B56" s="14" t="s">
        <v>203</v>
      </c>
      <c r="C56" s="28" t="s">
        <v>204</v>
      </c>
      <c r="D56" s="28">
        <v>22828978</v>
      </c>
      <c r="E56" s="37" t="s">
        <v>205</v>
      </c>
      <c r="F56" s="31" t="s">
        <v>206</v>
      </c>
      <c r="G56" s="12" t="s">
        <v>78</v>
      </c>
      <c r="H56" s="12" t="s">
        <v>64</v>
      </c>
      <c r="I56" s="12" t="s">
        <v>55</v>
      </c>
      <c r="J56" s="12" t="s">
        <v>207</v>
      </c>
      <c r="K56" s="12"/>
    </row>
    <row r="57" spans="1:12" ht="30">
      <c r="A57" s="24">
        <v>52</v>
      </c>
      <c r="B57" s="14" t="s">
        <v>208</v>
      </c>
      <c r="C57" s="28">
        <v>22213163</v>
      </c>
      <c r="D57" s="28" t="s">
        <v>209</v>
      </c>
      <c r="E57" s="12"/>
      <c r="F57" s="31" t="s">
        <v>210</v>
      </c>
      <c r="G57" s="12" t="s">
        <v>64</v>
      </c>
      <c r="H57" s="12" t="s">
        <v>64</v>
      </c>
      <c r="I57" s="12" t="s">
        <v>55</v>
      </c>
      <c r="J57" s="12" t="s">
        <v>207</v>
      </c>
      <c r="K57" s="12"/>
    </row>
    <row r="58" spans="1:12" ht="30">
      <c r="A58" s="24">
        <v>53</v>
      </c>
      <c r="B58" s="14" t="s">
        <v>211</v>
      </c>
      <c r="C58" s="28" t="s">
        <v>212</v>
      </c>
      <c r="D58" s="28">
        <v>22357877</v>
      </c>
      <c r="E58" s="41" t="s">
        <v>213</v>
      </c>
      <c r="F58" s="31" t="s">
        <v>214</v>
      </c>
      <c r="G58" s="12" t="s">
        <v>64</v>
      </c>
      <c r="H58" s="12" t="s">
        <v>64</v>
      </c>
      <c r="I58" s="12" t="s">
        <v>47</v>
      </c>
      <c r="J58" s="12" t="s">
        <v>215</v>
      </c>
      <c r="K58" s="12"/>
    </row>
    <row r="59" spans="1:12">
      <c r="A59" s="24">
        <v>54</v>
      </c>
      <c r="B59" s="12" t="s">
        <v>6</v>
      </c>
      <c r="C59" s="28">
        <v>71837698</v>
      </c>
      <c r="D59" s="28"/>
      <c r="E59" s="12"/>
      <c r="F59" s="31"/>
      <c r="G59" s="12"/>
      <c r="H59" s="12"/>
      <c r="I59" s="12" t="s">
        <v>47</v>
      </c>
      <c r="J59" s="12" t="s">
        <v>216</v>
      </c>
      <c r="K59" s="12"/>
    </row>
    <row r="60" spans="1:12" ht="30">
      <c r="A60" s="24">
        <v>55</v>
      </c>
      <c r="B60" s="14" t="s">
        <v>217</v>
      </c>
      <c r="C60" s="28">
        <v>22357840</v>
      </c>
      <c r="D60" s="28"/>
      <c r="E60" s="12"/>
      <c r="F60" s="31" t="s">
        <v>218</v>
      </c>
      <c r="G60" s="12" t="s">
        <v>64</v>
      </c>
      <c r="H60" s="12" t="s">
        <v>64</v>
      </c>
      <c r="I60" s="12" t="s">
        <v>55</v>
      </c>
      <c r="J60" s="12" t="s">
        <v>219</v>
      </c>
      <c r="K60" s="12"/>
    </row>
    <row r="61" spans="1:12">
      <c r="A61" s="24">
        <v>56</v>
      </c>
      <c r="B61" s="12" t="s">
        <v>220</v>
      </c>
      <c r="C61" s="28" t="s">
        <v>221</v>
      </c>
      <c r="D61" s="28"/>
      <c r="E61" s="39" t="s">
        <v>222</v>
      </c>
      <c r="F61" s="31"/>
      <c r="G61" s="12" t="s">
        <v>223</v>
      </c>
      <c r="H61" s="12" t="s">
        <v>64</v>
      </c>
      <c r="I61" s="12" t="s">
        <v>47</v>
      </c>
      <c r="J61" s="12"/>
      <c r="K61" s="12"/>
    </row>
    <row r="62" spans="1:12">
      <c r="A62" s="24">
        <v>57</v>
      </c>
      <c r="B62" s="14" t="s">
        <v>224</v>
      </c>
      <c r="C62" s="28" t="s">
        <v>225</v>
      </c>
      <c r="D62" s="28"/>
      <c r="E62" s="37" t="s">
        <v>226</v>
      </c>
      <c r="F62" s="31" t="s">
        <v>227</v>
      </c>
      <c r="G62" s="12" t="s">
        <v>78</v>
      </c>
      <c r="H62" s="12" t="s">
        <v>64</v>
      </c>
      <c r="I62" s="12" t="s">
        <v>42</v>
      </c>
      <c r="J62" s="12" t="s">
        <v>43</v>
      </c>
      <c r="K62" s="12"/>
    </row>
    <row r="63" spans="1:12" ht="30">
      <c r="A63" s="24">
        <v>58</v>
      </c>
      <c r="B63" s="14" t="s">
        <v>228</v>
      </c>
      <c r="C63" s="28" t="s">
        <v>229</v>
      </c>
      <c r="D63" s="28"/>
      <c r="E63" s="33" t="s">
        <v>230</v>
      </c>
      <c r="F63" s="31" t="s">
        <v>231</v>
      </c>
      <c r="G63" s="12" t="s">
        <v>40</v>
      </c>
      <c r="H63" s="12" t="s">
        <v>64</v>
      </c>
      <c r="I63" s="12" t="s">
        <v>55</v>
      </c>
      <c r="J63" s="12" t="s">
        <v>232</v>
      </c>
      <c r="K63" s="12"/>
    </row>
    <row r="64" spans="1:12">
      <c r="A64" s="24">
        <v>59</v>
      </c>
      <c r="B64" s="12" t="s">
        <v>233</v>
      </c>
      <c r="C64" s="28">
        <v>73192306</v>
      </c>
      <c r="D64" s="28"/>
      <c r="E64" s="33" t="s">
        <v>234</v>
      </c>
      <c r="F64" s="31"/>
      <c r="G64" s="12" t="s">
        <v>64</v>
      </c>
      <c r="H64" s="12" t="s">
        <v>64</v>
      </c>
      <c r="I64" s="12" t="s">
        <v>47</v>
      </c>
      <c r="J64" s="12" t="s">
        <v>186</v>
      </c>
      <c r="K64" s="12"/>
    </row>
    <row r="65" spans="1:13">
      <c r="A65" s="24">
        <v>60</v>
      </c>
      <c r="B65" s="12" t="s">
        <v>235</v>
      </c>
      <c r="C65" s="28">
        <v>73529340</v>
      </c>
      <c r="D65" s="28"/>
      <c r="E65" s="33" t="s">
        <v>236</v>
      </c>
      <c r="F65" s="31"/>
      <c r="G65" s="12"/>
      <c r="H65" s="12"/>
      <c r="I65" s="12" t="s">
        <v>47</v>
      </c>
      <c r="J65" s="12" t="s">
        <v>237</v>
      </c>
      <c r="K65" s="12"/>
    </row>
    <row r="66" spans="1:13" ht="30">
      <c r="A66" s="24">
        <v>61</v>
      </c>
      <c r="B66" s="14" t="s">
        <v>238</v>
      </c>
      <c r="C66" s="28" t="s">
        <v>239</v>
      </c>
      <c r="D66" s="28"/>
      <c r="E66" s="37" t="s">
        <v>240</v>
      </c>
      <c r="F66" s="31" t="s">
        <v>241</v>
      </c>
      <c r="G66" s="12" t="s">
        <v>64</v>
      </c>
      <c r="H66" s="12" t="s">
        <v>64</v>
      </c>
      <c r="I66" s="12" t="s">
        <v>42</v>
      </c>
      <c r="J66" s="12" t="s">
        <v>74</v>
      </c>
      <c r="K66" s="12"/>
    </row>
    <row r="67" spans="1:13">
      <c r="A67" s="24">
        <v>62</v>
      </c>
      <c r="B67" s="12" t="s">
        <v>242</v>
      </c>
      <c r="C67" s="28" t="s">
        <v>243</v>
      </c>
      <c r="D67" s="28">
        <v>22606435</v>
      </c>
      <c r="E67" s="33" t="s">
        <v>244</v>
      </c>
      <c r="F67" s="31"/>
      <c r="G67" s="12" t="s">
        <v>64</v>
      </c>
      <c r="H67" s="12" t="s">
        <v>64</v>
      </c>
      <c r="I67" s="12" t="s">
        <v>55</v>
      </c>
      <c r="J67" s="12" t="s">
        <v>152</v>
      </c>
      <c r="K67" s="12"/>
    </row>
    <row r="68" spans="1:13">
      <c r="A68" s="24">
        <v>63</v>
      </c>
      <c r="B68" s="12" t="s">
        <v>245</v>
      </c>
      <c r="C68" s="28" t="s">
        <v>246</v>
      </c>
      <c r="D68" s="28"/>
      <c r="E68" s="12"/>
      <c r="F68" s="31"/>
      <c r="G68" s="12"/>
      <c r="H68" s="12"/>
      <c r="I68" s="12"/>
      <c r="J68" s="12"/>
      <c r="K68" s="43"/>
    </row>
    <row r="69" spans="1:13">
      <c r="A69" s="24">
        <v>64</v>
      </c>
      <c r="B69" s="12" t="s">
        <v>247</v>
      </c>
      <c r="C69" s="28">
        <v>22224522</v>
      </c>
      <c r="D69" s="28"/>
      <c r="E69" s="12"/>
      <c r="F69" s="31"/>
      <c r="G69" s="12" t="s">
        <v>64</v>
      </c>
      <c r="H69" s="12" t="s">
        <v>64</v>
      </c>
      <c r="I69" s="12" t="s">
        <v>47</v>
      </c>
      <c r="J69" s="12" t="s">
        <v>248</v>
      </c>
      <c r="K69" s="12"/>
    </row>
    <row r="70" spans="1:13">
      <c r="A70" s="24">
        <v>65</v>
      </c>
      <c r="B70" s="12" t="s">
        <v>249</v>
      </c>
      <c r="C70" s="28" t="s">
        <v>250</v>
      </c>
      <c r="D70" s="28"/>
      <c r="E70" s="12"/>
      <c r="F70" s="31"/>
      <c r="G70" s="12"/>
      <c r="H70" s="12"/>
      <c r="I70" s="12" t="s">
        <v>55</v>
      </c>
      <c r="J70" s="12" t="s">
        <v>251</v>
      </c>
      <c r="K70" s="12"/>
    </row>
    <row r="71" spans="1:13">
      <c r="A71" s="24">
        <v>66</v>
      </c>
      <c r="B71" s="12" t="s">
        <v>252</v>
      </c>
      <c r="C71" s="28">
        <v>22436694</v>
      </c>
      <c r="D71" s="28"/>
      <c r="E71" s="12"/>
      <c r="F71" s="31"/>
      <c r="G71" s="12"/>
      <c r="H71" s="12"/>
      <c r="I71" s="12" t="s">
        <v>47</v>
      </c>
      <c r="J71" s="12" t="s">
        <v>253</v>
      </c>
      <c r="K71" s="12"/>
    </row>
    <row r="72" spans="1:13">
      <c r="A72" s="24">
        <v>67</v>
      </c>
      <c r="B72" s="14" t="s">
        <v>254</v>
      </c>
      <c r="C72" s="28">
        <v>21014651</v>
      </c>
      <c r="D72" s="28">
        <v>22580749</v>
      </c>
      <c r="E72" s="12"/>
      <c r="F72" s="44" t="s">
        <v>255</v>
      </c>
      <c r="G72" s="12" t="s">
        <v>256</v>
      </c>
      <c r="H72" s="12" t="s">
        <v>64</v>
      </c>
      <c r="I72" s="12" t="s">
        <v>55</v>
      </c>
      <c r="J72" s="12" t="s">
        <v>257</v>
      </c>
      <c r="K72" s="12"/>
    </row>
    <row r="73" spans="1:13">
      <c r="A73" s="24">
        <v>68</v>
      </c>
      <c r="B73" s="12" t="s">
        <v>258</v>
      </c>
      <c r="C73" s="28" t="s">
        <v>259</v>
      </c>
      <c r="D73" s="28">
        <v>22486726</v>
      </c>
      <c r="E73" s="33" t="s">
        <v>260</v>
      </c>
      <c r="F73" s="31"/>
      <c r="G73" s="12" t="s">
        <v>64</v>
      </c>
      <c r="H73" s="12" t="s">
        <v>64</v>
      </c>
      <c r="I73" s="12" t="s">
        <v>55</v>
      </c>
      <c r="J73" s="12" t="s">
        <v>56</v>
      </c>
      <c r="K73" s="12"/>
    </row>
    <row r="74" spans="1:13">
      <c r="A74" s="24">
        <v>69</v>
      </c>
      <c r="B74" s="34" t="s">
        <v>261</v>
      </c>
      <c r="C74" s="28">
        <v>22820228</v>
      </c>
      <c r="D74" s="28"/>
      <c r="E74" s="12"/>
      <c r="F74" s="31"/>
      <c r="G74" s="35" t="s">
        <v>78</v>
      </c>
      <c r="H74" s="35" t="s">
        <v>64</v>
      </c>
      <c r="I74" s="35" t="s">
        <v>55</v>
      </c>
      <c r="J74" s="35" t="s">
        <v>202</v>
      </c>
      <c r="K74" s="12"/>
    </row>
    <row r="75" spans="1:13">
      <c r="A75" s="24">
        <v>70</v>
      </c>
      <c r="B75" s="12" t="s">
        <v>262</v>
      </c>
      <c r="C75" s="28" t="s">
        <v>263</v>
      </c>
      <c r="D75" s="28"/>
      <c r="E75" s="39" t="s">
        <v>264</v>
      </c>
      <c r="F75" s="31"/>
      <c r="G75" s="12" t="s">
        <v>68</v>
      </c>
      <c r="H75" s="12" t="s">
        <v>41</v>
      </c>
      <c r="I75" s="12" t="s">
        <v>55</v>
      </c>
      <c r="J75" s="12" t="s">
        <v>265</v>
      </c>
      <c r="K75" s="12"/>
      <c r="M75" s="18"/>
    </row>
    <row r="76" spans="1:13">
      <c r="A76" s="24">
        <v>71</v>
      </c>
      <c r="B76" s="12" t="s">
        <v>266</v>
      </c>
      <c r="C76" s="28">
        <v>22786711</v>
      </c>
      <c r="D76" s="28"/>
      <c r="E76" s="12"/>
      <c r="F76" s="31"/>
      <c r="G76" s="12" t="s">
        <v>41</v>
      </c>
      <c r="H76" s="12" t="s">
        <v>41</v>
      </c>
      <c r="I76" s="12" t="s">
        <v>47</v>
      </c>
      <c r="J76" s="12" t="s">
        <v>267</v>
      </c>
      <c r="K76" s="12"/>
    </row>
    <row r="77" spans="1:13">
      <c r="A77" s="24">
        <v>72</v>
      </c>
      <c r="B77" s="12" t="s">
        <v>268</v>
      </c>
      <c r="C77" s="28" t="s">
        <v>269</v>
      </c>
      <c r="D77" s="28"/>
      <c r="E77" s="39" t="s">
        <v>270</v>
      </c>
      <c r="F77" s="31"/>
      <c r="G77" s="12"/>
      <c r="H77" s="12"/>
      <c r="I77" s="12"/>
      <c r="J77" s="12"/>
      <c r="K77" s="12"/>
    </row>
    <row r="78" spans="1:13">
      <c r="A78" s="24">
        <v>73</v>
      </c>
      <c r="B78" s="12" t="s">
        <v>271</v>
      </c>
      <c r="C78" s="28" t="s">
        <v>272</v>
      </c>
      <c r="D78" s="28">
        <v>22396750</v>
      </c>
      <c r="E78" s="12"/>
      <c r="F78" s="31"/>
      <c r="G78" s="12" t="s">
        <v>64</v>
      </c>
      <c r="H78" s="12" t="s">
        <v>64</v>
      </c>
      <c r="I78" s="12" t="s">
        <v>55</v>
      </c>
      <c r="J78" s="12" t="s">
        <v>273</v>
      </c>
      <c r="K78" s="12"/>
    </row>
    <row r="79" spans="1:13">
      <c r="A79" s="24">
        <v>74</v>
      </c>
      <c r="B79" s="12" t="s">
        <v>274</v>
      </c>
      <c r="C79" s="28">
        <v>22281511</v>
      </c>
      <c r="D79" s="28"/>
      <c r="E79" s="33" t="s">
        <v>275</v>
      </c>
      <c r="F79" s="31"/>
      <c r="G79" s="12"/>
      <c r="H79" s="12"/>
      <c r="I79" s="12" t="s">
        <v>55</v>
      </c>
      <c r="J79" s="12" t="s">
        <v>276</v>
      </c>
      <c r="K79" s="12"/>
    </row>
    <row r="80" spans="1:13">
      <c r="A80" s="24">
        <v>75</v>
      </c>
      <c r="B80" s="12" t="s">
        <v>277</v>
      </c>
      <c r="C80" s="28" t="s">
        <v>278</v>
      </c>
      <c r="D80" s="28"/>
      <c r="E80" s="12"/>
      <c r="F80" s="31"/>
      <c r="G80" s="12" t="s">
        <v>64</v>
      </c>
      <c r="H80" s="12" t="s">
        <v>64</v>
      </c>
      <c r="I80" s="12" t="s">
        <v>143</v>
      </c>
      <c r="J80" s="12" t="s">
        <v>279</v>
      </c>
      <c r="K80" s="12"/>
    </row>
    <row r="81" spans="1:11" ht="30">
      <c r="A81" s="24">
        <v>76</v>
      </c>
      <c r="B81" s="45" t="s">
        <v>280</v>
      </c>
      <c r="C81" s="28" t="s">
        <v>281</v>
      </c>
      <c r="D81" s="28" t="s">
        <v>282</v>
      </c>
      <c r="E81" s="46" t="s">
        <v>283</v>
      </c>
      <c r="F81" s="23" t="s">
        <v>284</v>
      </c>
      <c r="G81" s="12" t="s">
        <v>64</v>
      </c>
      <c r="H81" s="12" t="s">
        <v>64</v>
      </c>
      <c r="I81" s="12" t="s">
        <v>55</v>
      </c>
      <c r="J81" s="12" t="s">
        <v>56</v>
      </c>
      <c r="K81" s="12"/>
    </row>
    <row r="82" spans="1:11">
      <c r="A82" s="24">
        <v>77</v>
      </c>
      <c r="B82" s="14" t="s">
        <v>285</v>
      </c>
      <c r="C82" s="28">
        <v>22250877</v>
      </c>
      <c r="D82" s="28"/>
      <c r="E82" s="12"/>
      <c r="F82" s="31" t="s">
        <v>286</v>
      </c>
      <c r="G82" s="12" t="s">
        <v>64</v>
      </c>
      <c r="H82" s="12" t="s">
        <v>64</v>
      </c>
      <c r="I82" s="12" t="s">
        <v>55</v>
      </c>
      <c r="J82" s="12" t="s">
        <v>56</v>
      </c>
      <c r="K82" s="12"/>
    </row>
    <row r="83" spans="1:11">
      <c r="A83" s="24">
        <v>78</v>
      </c>
      <c r="B83" s="12" t="s">
        <v>287</v>
      </c>
      <c r="C83" s="28" t="s">
        <v>288</v>
      </c>
      <c r="D83" s="28"/>
      <c r="E83" s="12"/>
      <c r="F83" s="31"/>
      <c r="G83" s="12" t="s">
        <v>64</v>
      </c>
      <c r="H83" s="12" t="s">
        <v>64</v>
      </c>
      <c r="I83" s="12" t="s">
        <v>55</v>
      </c>
      <c r="J83" s="12" t="s">
        <v>289</v>
      </c>
      <c r="K83" s="12"/>
    </row>
    <row r="84" spans="1:11" ht="30">
      <c r="A84" s="24">
        <v>79</v>
      </c>
      <c r="B84" s="14" t="s">
        <v>290</v>
      </c>
      <c r="C84" s="28" t="s">
        <v>291</v>
      </c>
      <c r="D84" s="28"/>
      <c r="E84" s="37" t="s">
        <v>292</v>
      </c>
      <c r="F84" s="31" t="s">
        <v>293</v>
      </c>
      <c r="G84" s="12" t="s">
        <v>64</v>
      </c>
      <c r="H84" s="12" t="s">
        <v>64</v>
      </c>
      <c r="I84" s="12" t="s">
        <v>55</v>
      </c>
      <c r="J84" s="12" t="s">
        <v>294</v>
      </c>
      <c r="K84" s="12"/>
    </row>
    <row r="85" spans="1:11">
      <c r="A85" s="24">
        <v>80</v>
      </c>
      <c r="B85" s="12" t="s">
        <v>295</v>
      </c>
      <c r="C85" s="28">
        <v>22648787</v>
      </c>
      <c r="D85" s="28"/>
      <c r="E85" s="12"/>
      <c r="F85" s="31"/>
      <c r="G85" s="12"/>
      <c r="H85" s="12"/>
      <c r="I85" s="12" t="s">
        <v>55</v>
      </c>
      <c r="J85" s="12" t="s">
        <v>296</v>
      </c>
      <c r="K85" s="12"/>
    </row>
    <row r="86" spans="1:11">
      <c r="A86" s="24">
        <v>81</v>
      </c>
      <c r="B86" s="12" t="s">
        <v>297</v>
      </c>
      <c r="C86" s="28">
        <v>23554529</v>
      </c>
      <c r="D86" s="28"/>
      <c r="E86" s="12"/>
      <c r="F86" s="31"/>
      <c r="G86" s="12" t="s">
        <v>298</v>
      </c>
      <c r="H86" s="12" t="s">
        <v>299</v>
      </c>
      <c r="I86" s="12" t="s">
        <v>47</v>
      </c>
      <c r="J86" s="12" t="s">
        <v>300</v>
      </c>
      <c r="K86" s="12"/>
    </row>
    <row r="87" spans="1:11">
      <c r="A87" s="24">
        <v>82</v>
      </c>
      <c r="B87" s="14" t="s">
        <v>301</v>
      </c>
      <c r="C87" s="28" t="s">
        <v>302</v>
      </c>
      <c r="D87" s="28"/>
      <c r="E87" s="37" t="s">
        <v>303</v>
      </c>
      <c r="F87" s="31" t="s">
        <v>304</v>
      </c>
      <c r="G87" s="12" t="s">
        <v>64</v>
      </c>
      <c r="H87" s="12" t="s">
        <v>64</v>
      </c>
      <c r="I87" s="12" t="s">
        <v>42</v>
      </c>
      <c r="J87" s="12" t="s">
        <v>74</v>
      </c>
      <c r="K87" s="12"/>
    </row>
    <row r="88" spans="1:11" ht="30">
      <c r="A88" s="24">
        <v>83</v>
      </c>
      <c r="B88" s="12" t="s">
        <v>10</v>
      </c>
      <c r="C88" s="28">
        <v>22210231</v>
      </c>
      <c r="D88" s="28"/>
      <c r="E88" s="47" t="s">
        <v>305</v>
      </c>
      <c r="F88" s="31"/>
      <c r="G88" s="12" t="s">
        <v>64</v>
      </c>
      <c r="H88" s="12" t="s">
        <v>64</v>
      </c>
      <c r="I88" s="12" t="s">
        <v>55</v>
      </c>
      <c r="J88" s="12" t="s">
        <v>306</v>
      </c>
      <c r="K88" s="12"/>
    </row>
    <row r="89" spans="1:11">
      <c r="A89" s="24">
        <v>84</v>
      </c>
      <c r="B89" s="12" t="s">
        <v>307</v>
      </c>
      <c r="C89" s="28" t="s">
        <v>308</v>
      </c>
      <c r="D89" s="28">
        <v>22639767</v>
      </c>
      <c r="E89" s="33" t="s">
        <v>309</v>
      </c>
      <c r="F89" s="31"/>
      <c r="G89" s="12" t="s">
        <v>64</v>
      </c>
      <c r="H89" s="12" t="s">
        <v>64</v>
      </c>
      <c r="I89" s="12" t="s">
        <v>55</v>
      </c>
      <c r="J89" s="35" t="s">
        <v>202</v>
      </c>
      <c r="K89" s="12"/>
    </row>
    <row r="90" spans="1:11">
      <c r="A90" s="24">
        <v>85</v>
      </c>
      <c r="B90" s="14" t="s">
        <v>310</v>
      </c>
      <c r="C90" s="28" t="s">
        <v>311</v>
      </c>
      <c r="D90" s="28">
        <v>22604504</v>
      </c>
      <c r="E90" s="12"/>
      <c r="F90" s="31" t="s">
        <v>312</v>
      </c>
      <c r="G90" s="12" t="s">
        <v>64</v>
      </c>
      <c r="H90" s="12" t="s">
        <v>64</v>
      </c>
      <c r="I90" s="12" t="s">
        <v>55</v>
      </c>
      <c r="J90" s="12" t="s">
        <v>202</v>
      </c>
      <c r="K90" s="12"/>
    </row>
    <row r="91" spans="1:11">
      <c r="A91" s="24">
        <v>86</v>
      </c>
      <c r="B91" s="12" t="s">
        <v>313</v>
      </c>
      <c r="C91" s="28" t="s">
        <v>314</v>
      </c>
      <c r="D91" s="28"/>
      <c r="E91" s="12"/>
      <c r="F91" s="31"/>
      <c r="G91" s="12"/>
      <c r="H91" s="12"/>
      <c r="I91" s="12" t="s">
        <v>55</v>
      </c>
      <c r="J91" s="12" t="s">
        <v>56</v>
      </c>
      <c r="K91" s="12"/>
    </row>
    <row r="92" spans="1:11">
      <c r="A92" s="24">
        <v>87</v>
      </c>
      <c r="B92" s="12" t="s">
        <v>315</v>
      </c>
      <c r="C92" s="28">
        <v>21248436</v>
      </c>
      <c r="D92" s="28">
        <v>25660726</v>
      </c>
      <c r="E92" s="12"/>
      <c r="F92" s="31"/>
      <c r="G92" s="12"/>
      <c r="H92" s="12"/>
      <c r="I92" s="12" t="s">
        <v>55</v>
      </c>
      <c r="J92" s="35" t="s">
        <v>202</v>
      </c>
      <c r="K92" s="12"/>
    </row>
    <row r="93" spans="1:11">
      <c r="A93" s="24">
        <v>88</v>
      </c>
      <c r="B93" s="12" t="s">
        <v>316</v>
      </c>
      <c r="C93" s="28" t="s">
        <v>317</v>
      </c>
      <c r="D93" s="28"/>
      <c r="E93" s="12"/>
      <c r="F93" s="31"/>
      <c r="G93" s="12" t="s">
        <v>68</v>
      </c>
      <c r="H93" s="12" t="s">
        <v>41</v>
      </c>
      <c r="I93" s="12" t="s">
        <v>55</v>
      </c>
      <c r="J93" s="12" t="s">
        <v>199</v>
      </c>
      <c r="K93" s="12"/>
    </row>
    <row r="94" spans="1:11">
      <c r="A94" s="24">
        <v>89</v>
      </c>
      <c r="B94" s="14" t="s">
        <v>3</v>
      </c>
      <c r="C94" s="28">
        <v>22652000</v>
      </c>
      <c r="D94" s="28">
        <v>22226813</v>
      </c>
      <c r="E94" s="39" t="s">
        <v>318</v>
      </c>
      <c r="F94" s="31" t="s">
        <v>319</v>
      </c>
      <c r="G94" s="12" t="s">
        <v>64</v>
      </c>
      <c r="H94" s="12" t="s">
        <v>64</v>
      </c>
      <c r="I94" s="12" t="s">
        <v>55</v>
      </c>
      <c r="J94" s="12" t="s">
        <v>273</v>
      </c>
      <c r="K94" s="12"/>
    </row>
    <row r="95" spans="1:11">
      <c r="A95" s="24">
        <v>90</v>
      </c>
      <c r="B95" s="14" t="s">
        <v>320</v>
      </c>
      <c r="C95" s="28" t="s">
        <v>321</v>
      </c>
      <c r="D95" s="28"/>
      <c r="E95" s="37" t="s">
        <v>322</v>
      </c>
      <c r="F95" s="44" t="s">
        <v>323</v>
      </c>
      <c r="G95" s="12" t="s">
        <v>68</v>
      </c>
      <c r="H95" s="12" t="s">
        <v>64</v>
      </c>
      <c r="I95" s="12" t="s">
        <v>55</v>
      </c>
      <c r="J95" s="12" t="s">
        <v>324</v>
      </c>
      <c r="K95" s="12"/>
    </row>
    <row r="96" spans="1:11">
      <c r="A96" s="24">
        <v>91</v>
      </c>
      <c r="B96" s="12" t="s">
        <v>325</v>
      </c>
      <c r="C96" s="28">
        <v>22632020</v>
      </c>
      <c r="D96" s="28"/>
      <c r="E96" s="12"/>
      <c r="F96" s="31"/>
      <c r="G96" s="12"/>
      <c r="H96" s="12"/>
      <c r="I96" s="12" t="s">
        <v>55</v>
      </c>
      <c r="J96" s="12" t="s">
        <v>326</v>
      </c>
      <c r="K96" s="12"/>
    </row>
    <row r="97" spans="1:13">
      <c r="A97" s="24">
        <v>92</v>
      </c>
      <c r="B97" s="12" t="s">
        <v>327</v>
      </c>
      <c r="C97" s="28">
        <v>78423635</v>
      </c>
      <c r="D97" s="28"/>
      <c r="E97" s="39" t="s">
        <v>328</v>
      </c>
      <c r="F97" s="31"/>
      <c r="G97" s="12" t="s">
        <v>64</v>
      </c>
      <c r="H97" s="12" t="s">
        <v>64</v>
      </c>
      <c r="I97" s="12" t="s">
        <v>55</v>
      </c>
      <c r="J97" s="12" t="s">
        <v>329</v>
      </c>
      <c r="K97" s="12"/>
    </row>
    <row r="98" spans="1:13">
      <c r="A98" s="24">
        <v>93</v>
      </c>
      <c r="B98" s="12" t="s">
        <v>4</v>
      </c>
      <c r="C98" s="28" t="s">
        <v>330</v>
      </c>
      <c r="D98" s="28">
        <v>22034945</v>
      </c>
      <c r="E98" s="12"/>
      <c r="F98" s="31"/>
      <c r="G98" s="12" t="s">
        <v>331</v>
      </c>
      <c r="H98" s="12" t="s">
        <v>64</v>
      </c>
      <c r="I98" s="12" t="s">
        <v>55</v>
      </c>
      <c r="J98" s="12" t="s">
        <v>329</v>
      </c>
      <c r="K98" s="12"/>
    </row>
    <row r="99" spans="1:13">
      <c r="A99" s="24">
        <v>94</v>
      </c>
      <c r="B99" s="12" t="s">
        <v>332</v>
      </c>
      <c r="C99" s="28" t="s">
        <v>333</v>
      </c>
      <c r="D99" s="28"/>
      <c r="E99" s="12"/>
      <c r="F99" s="31"/>
      <c r="G99" s="12"/>
      <c r="H99" s="12"/>
      <c r="I99" s="12" t="s">
        <v>47</v>
      </c>
      <c r="J99" s="12" t="s">
        <v>334</v>
      </c>
      <c r="K99" s="12"/>
    </row>
    <row r="100" spans="1:13">
      <c r="A100" s="24">
        <v>95</v>
      </c>
      <c r="B100" s="12" t="s">
        <v>335</v>
      </c>
      <c r="C100" s="28" t="s">
        <v>336</v>
      </c>
      <c r="D100" s="28"/>
      <c r="E100" s="39" t="s">
        <v>337</v>
      </c>
      <c r="F100" s="31"/>
      <c r="G100" s="12"/>
      <c r="H100" s="12"/>
      <c r="I100" s="12" t="s">
        <v>55</v>
      </c>
      <c r="J100" s="12"/>
      <c r="K100" s="12"/>
    </row>
    <row r="101" spans="1:13">
      <c r="A101" s="24">
        <v>96</v>
      </c>
      <c r="B101" s="12" t="s">
        <v>338</v>
      </c>
      <c r="C101" s="28" t="s">
        <v>339</v>
      </c>
      <c r="D101" s="28"/>
      <c r="E101" s="12"/>
      <c r="F101" s="31"/>
      <c r="G101" s="12"/>
      <c r="H101" s="12"/>
      <c r="I101" s="12" t="s">
        <v>55</v>
      </c>
      <c r="J101" s="12" t="s">
        <v>340</v>
      </c>
      <c r="K101" s="12"/>
    </row>
    <row r="102" spans="1:13">
      <c r="A102" s="24">
        <v>97</v>
      </c>
      <c r="B102" s="12" t="s">
        <v>341</v>
      </c>
      <c r="C102" s="28" t="s">
        <v>342</v>
      </c>
      <c r="D102" s="28"/>
      <c r="E102" s="12"/>
      <c r="F102" s="31"/>
      <c r="G102" s="12" t="s">
        <v>64</v>
      </c>
      <c r="H102" s="12" t="s">
        <v>64</v>
      </c>
      <c r="I102" s="12" t="s">
        <v>87</v>
      </c>
      <c r="J102" s="12" t="s">
        <v>343</v>
      </c>
      <c r="K102" s="12"/>
    </row>
    <row r="103" spans="1:13">
      <c r="A103" s="24">
        <v>98</v>
      </c>
      <c r="B103" s="12" t="s">
        <v>344</v>
      </c>
      <c r="C103" s="28" t="s">
        <v>342</v>
      </c>
      <c r="D103" s="28"/>
      <c r="E103" s="33" t="s">
        <v>345</v>
      </c>
      <c r="F103" s="31"/>
      <c r="G103" s="12" t="s">
        <v>64</v>
      </c>
      <c r="H103" s="12" t="s">
        <v>64</v>
      </c>
      <c r="I103" s="12" t="s">
        <v>55</v>
      </c>
      <c r="J103" s="12" t="s">
        <v>346</v>
      </c>
      <c r="K103" s="12"/>
    </row>
    <row r="104" spans="1:13">
      <c r="A104" s="24">
        <v>99</v>
      </c>
      <c r="B104" s="14" t="s">
        <v>347</v>
      </c>
      <c r="C104" s="28">
        <v>78428448</v>
      </c>
      <c r="D104" s="28"/>
      <c r="E104" s="37" t="s">
        <v>348</v>
      </c>
      <c r="F104" s="44" t="s">
        <v>64</v>
      </c>
      <c r="G104" s="12" t="s">
        <v>64</v>
      </c>
      <c r="H104" s="12" t="s">
        <v>64</v>
      </c>
      <c r="I104" s="12" t="s">
        <v>47</v>
      </c>
      <c r="J104" s="12" t="s">
        <v>349</v>
      </c>
      <c r="K104" s="12"/>
    </row>
    <row r="105" spans="1:13" ht="30">
      <c r="A105" s="24">
        <v>100</v>
      </c>
      <c r="B105" s="14" t="s">
        <v>350</v>
      </c>
      <c r="C105" s="28">
        <v>22221111</v>
      </c>
      <c r="D105" s="28">
        <v>22223858</v>
      </c>
      <c r="E105" s="39" t="s">
        <v>351</v>
      </c>
      <c r="F105" s="31" t="s">
        <v>352</v>
      </c>
      <c r="G105" s="12" t="s">
        <v>64</v>
      </c>
      <c r="H105" s="12" t="s">
        <v>64</v>
      </c>
      <c r="I105" s="12" t="s">
        <v>55</v>
      </c>
      <c r="J105" s="12" t="s">
        <v>353</v>
      </c>
      <c r="K105" s="12"/>
    </row>
    <row r="106" spans="1:13">
      <c r="A106" s="24">
        <v>101</v>
      </c>
      <c r="B106" s="12" t="s">
        <v>354</v>
      </c>
      <c r="C106" s="28">
        <v>22609635</v>
      </c>
      <c r="D106" s="28"/>
      <c r="E106" s="12"/>
      <c r="F106" s="31"/>
      <c r="G106" s="12"/>
      <c r="H106" s="12"/>
      <c r="I106" s="12"/>
      <c r="J106" s="12"/>
      <c r="K106" s="12"/>
    </row>
    <row r="107" spans="1:13">
      <c r="A107" s="24">
        <v>102</v>
      </c>
      <c r="B107" s="12" t="s">
        <v>355</v>
      </c>
      <c r="C107" s="28">
        <v>22399999</v>
      </c>
      <c r="D107" s="28"/>
      <c r="E107" s="12"/>
      <c r="F107" s="31"/>
      <c r="G107" s="12" t="s">
        <v>64</v>
      </c>
      <c r="H107" s="12" t="s">
        <v>64</v>
      </c>
      <c r="I107" s="12" t="s">
        <v>55</v>
      </c>
      <c r="J107" s="12" t="s">
        <v>356</v>
      </c>
      <c r="K107" s="12"/>
    </row>
    <row r="108" spans="1:13">
      <c r="A108" s="24">
        <v>103</v>
      </c>
      <c r="B108" s="14" t="s">
        <v>357</v>
      </c>
      <c r="C108" s="28" t="s">
        <v>358</v>
      </c>
      <c r="D108" s="28">
        <v>22224626</v>
      </c>
      <c r="E108" s="12"/>
      <c r="F108" s="31" t="s">
        <v>359</v>
      </c>
      <c r="G108" s="12" t="s">
        <v>64</v>
      </c>
      <c r="H108" s="12" t="s">
        <v>64</v>
      </c>
      <c r="I108" s="43" t="s">
        <v>55</v>
      </c>
      <c r="J108" s="43" t="s">
        <v>353</v>
      </c>
      <c r="K108" s="12"/>
    </row>
    <row r="109" spans="1:13">
      <c r="A109" s="24">
        <v>104</v>
      </c>
      <c r="B109" s="14" t="s">
        <v>360</v>
      </c>
      <c r="C109" s="28" t="s">
        <v>361</v>
      </c>
      <c r="D109" s="28"/>
      <c r="E109" s="12"/>
      <c r="F109" s="31" t="s">
        <v>362</v>
      </c>
      <c r="G109" s="12" t="s">
        <v>64</v>
      </c>
      <c r="H109" s="12" t="s">
        <v>64</v>
      </c>
      <c r="I109" s="12" t="s">
        <v>55</v>
      </c>
      <c r="J109" s="12" t="s">
        <v>353</v>
      </c>
      <c r="K109" s="12"/>
    </row>
    <row r="110" spans="1:13">
      <c r="A110" s="24">
        <v>105</v>
      </c>
      <c r="B110" s="12" t="s">
        <v>363</v>
      </c>
      <c r="C110" s="28" t="s">
        <v>364</v>
      </c>
      <c r="D110" s="28"/>
      <c r="E110" s="12"/>
      <c r="F110" s="31"/>
      <c r="G110" s="12"/>
      <c r="H110" s="12"/>
      <c r="I110" s="12" t="s">
        <v>55</v>
      </c>
      <c r="J110" s="12" t="s">
        <v>365</v>
      </c>
      <c r="K110" s="12"/>
    </row>
    <row r="111" spans="1:13" ht="15.75">
      <c r="A111" s="24">
        <v>106</v>
      </c>
      <c r="B111" s="12" t="s">
        <v>366</v>
      </c>
      <c r="C111" s="28">
        <v>22452255</v>
      </c>
      <c r="D111" s="28"/>
      <c r="E111" s="12"/>
      <c r="F111" s="31"/>
      <c r="G111" s="12" t="s">
        <v>64</v>
      </c>
      <c r="H111" s="12" t="s">
        <v>64</v>
      </c>
      <c r="I111" s="12" t="s">
        <v>47</v>
      </c>
      <c r="J111" s="12" t="s">
        <v>367</v>
      </c>
      <c r="K111" s="12"/>
      <c r="M111" s="19"/>
    </row>
    <row r="112" spans="1:13">
      <c r="A112" s="24">
        <v>107</v>
      </c>
      <c r="B112" s="12" t="s">
        <v>368</v>
      </c>
      <c r="C112" s="28" t="s">
        <v>369</v>
      </c>
      <c r="D112" s="28"/>
      <c r="E112" s="12"/>
      <c r="F112" s="31"/>
      <c r="G112" s="12"/>
      <c r="H112" s="12"/>
      <c r="I112" s="12" t="s">
        <v>55</v>
      </c>
      <c r="J112" s="12"/>
      <c r="K112" s="12"/>
    </row>
    <row r="113" spans="1:11" ht="30">
      <c r="A113" s="24">
        <v>108</v>
      </c>
      <c r="B113" s="14" t="s">
        <v>370</v>
      </c>
      <c r="C113" s="28" t="s">
        <v>371</v>
      </c>
      <c r="D113" s="28"/>
      <c r="E113" s="37" t="s">
        <v>372</v>
      </c>
      <c r="F113" s="31" t="s">
        <v>373</v>
      </c>
      <c r="G113" s="12" t="s">
        <v>64</v>
      </c>
      <c r="H113" s="12" t="s">
        <v>64</v>
      </c>
      <c r="I113" s="12" t="s">
        <v>47</v>
      </c>
      <c r="J113" s="36" t="s">
        <v>374</v>
      </c>
      <c r="K113" s="12"/>
    </row>
    <row r="114" spans="1:11">
      <c r="A114" s="24">
        <v>109</v>
      </c>
      <c r="B114" s="35" t="s">
        <v>375</v>
      </c>
      <c r="C114" s="28" t="s">
        <v>376</v>
      </c>
      <c r="D114" s="28"/>
      <c r="E114" s="12"/>
      <c r="F114" s="31"/>
      <c r="G114" s="12"/>
      <c r="H114" s="12" t="s">
        <v>64</v>
      </c>
      <c r="I114" s="12" t="s">
        <v>47</v>
      </c>
      <c r="J114" s="12" t="s">
        <v>377</v>
      </c>
      <c r="K114" s="12"/>
    </row>
    <row r="115" spans="1:11">
      <c r="A115" s="24">
        <v>110</v>
      </c>
      <c r="B115" s="12" t="s">
        <v>378</v>
      </c>
      <c r="C115" s="28">
        <v>22886955</v>
      </c>
      <c r="D115" s="28">
        <v>22885038</v>
      </c>
      <c r="E115" s="12"/>
      <c r="F115" s="31"/>
      <c r="G115" s="12" t="s">
        <v>68</v>
      </c>
      <c r="H115" s="12" t="s">
        <v>41</v>
      </c>
      <c r="I115" s="12" t="s">
        <v>55</v>
      </c>
      <c r="J115" s="12" t="s">
        <v>326</v>
      </c>
      <c r="K115" s="12"/>
    </row>
    <row r="116" spans="1:11">
      <c r="A116" s="24">
        <v>111</v>
      </c>
      <c r="B116" s="12" t="s">
        <v>379</v>
      </c>
      <c r="C116" s="28">
        <v>22602331</v>
      </c>
      <c r="D116" s="28"/>
      <c r="E116" s="12"/>
      <c r="F116" s="31"/>
      <c r="G116" s="12" t="s">
        <v>64</v>
      </c>
      <c r="H116" s="12" t="s">
        <v>64</v>
      </c>
      <c r="I116" s="12" t="s">
        <v>55</v>
      </c>
      <c r="J116" s="12" t="s">
        <v>380</v>
      </c>
      <c r="K116" s="12"/>
    </row>
    <row r="117" spans="1:11" ht="30">
      <c r="A117" s="24">
        <v>112</v>
      </c>
      <c r="B117" s="14" t="s">
        <v>381</v>
      </c>
      <c r="C117" s="28">
        <v>22905955</v>
      </c>
      <c r="D117" s="28">
        <v>22271905</v>
      </c>
      <c r="E117" s="12"/>
      <c r="F117" s="44" t="s">
        <v>382</v>
      </c>
      <c r="G117" s="12" t="s">
        <v>383</v>
      </c>
      <c r="H117" s="12" t="s">
        <v>64</v>
      </c>
      <c r="I117" s="12" t="s">
        <v>55</v>
      </c>
      <c r="J117" s="12" t="s">
        <v>380</v>
      </c>
      <c r="K117" s="12"/>
    </row>
    <row r="118" spans="1:11">
      <c r="A118" s="24">
        <v>113</v>
      </c>
      <c r="B118" s="12" t="s">
        <v>384</v>
      </c>
      <c r="C118" s="28" t="s">
        <v>385</v>
      </c>
      <c r="D118" s="28"/>
      <c r="E118" s="33" t="s">
        <v>386</v>
      </c>
      <c r="F118" s="31"/>
      <c r="G118" s="12"/>
      <c r="H118" s="12"/>
      <c r="I118" s="12" t="s">
        <v>47</v>
      </c>
      <c r="J118" s="12" t="s">
        <v>43</v>
      </c>
      <c r="K118" s="12"/>
    </row>
    <row r="119" spans="1:11">
      <c r="A119" s="24">
        <v>114</v>
      </c>
      <c r="B119" s="14" t="s">
        <v>387</v>
      </c>
      <c r="C119" s="28" t="s">
        <v>388</v>
      </c>
      <c r="D119" s="28">
        <v>22642164</v>
      </c>
      <c r="E119" s="37" t="s">
        <v>389</v>
      </c>
      <c r="F119" s="31" t="s">
        <v>390</v>
      </c>
      <c r="G119" s="12" t="s">
        <v>64</v>
      </c>
      <c r="H119" s="12" t="s">
        <v>64</v>
      </c>
      <c r="I119" s="12" t="s">
        <v>55</v>
      </c>
      <c r="J119" s="12" t="s">
        <v>329</v>
      </c>
      <c r="K119" s="12"/>
    </row>
    <row r="120" spans="1:11">
      <c r="A120" s="24">
        <v>115</v>
      </c>
      <c r="B120" s="12" t="s">
        <v>391</v>
      </c>
      <c r="C120" s="28" t="s">
        <v>392</v>
      </c>
      <c r="D120" s="28" t="s">
        <v>393</v>
      </c>
      <c r="E120" s="39" t="s">
        <v>394</v>
      </c>
      <c r="F120" s="31"/>
      <c r="G120" s="12" t="s">
        <v>64</v>
      </c>
      <c r="H120" s="12" t="s">
        <v>64</v>
      </c>
      <c r="I120" s="12" t="s">
        <v>55</v>
      </c>
      <c r="J120" s="12" t="s">
        <v>56</v>
      </c>
      <c r="K120" s="12"/>
    </row>
    <row r="121" spans="1:11">
      <c r="A121" s="24">
        <v>116</v>
      </c>
      <c r="B121" s="12" t="s">
        <v>395</v>
      </c>
      <c r="C121" s="28" t="s">
        <v>396</v>
      </c>
      <c r="D121" s="28"/>
      <c r="E121" s="39" t="s">
        <v>397</v>
      </c>
      <c r="F121" s="31"/>
      <c r="G121" s="12" t="s">
        <v>64</v>
      </c>
      <c r="H121" s="12" t="s">
        <v>64</v>
      </c>
      <c r="I121" s="12" t="s">
        <v>55</v>
      </c>
      <c r="J121" s="12" t="s">
        <v>56</v>
      </c>
      <c r="K121" s="12"/>
    </row>
    <row r="122" spans="1:11">
      <c r="A122" s="24">
        <v>117</v>
      </c>
      <c r="B122" s="12" t="s">
        <v>398</v>
      </c>
      <c r="C122" s="28" t="s">
        <v>399</v>
      </c>
      <c r="D122" s="28">
        <v>22880402</v>
      </c>
      <c r="E122" s="12"/>
      <c r="F122" s="31"/>
      <c r="G122" s="12" t="s">
        <v>68</v>
      </c>
      <c r="H122" s="12" t="s">
        <v>41</v>
      </c>
      <c r="I122" s="12" t="s">
        <v>87</v>
      </c>
      <c r="J122" s="12" t="s">
        <v>56</v>
      </c>
      <c r="K122" s="12"/>
    </row>
    <row r="123" spans="1:11">
      <c r="A123" s="24">
        <v>118</v>
      </c>
      <c r="B123" s="12" t="s">
        <v>7</v>
      </c>
      <c r="C123" s="28">
        <v>22647788</v>
      </c>
      <c r="D123" s="28"/>
      <c r="E123" s="12"/>
      <c r="F123" s="31"/>
      <c r="G123" s="12" t="s">
        <v>64</v>
      </c>
      <c r="H123" s="12" t="s">
        <v>64</v>
      </c>
      <c r="I123" s="12" t="s">
        <v>55</v>
      </c>
      <c r="J123" s="12" t="s">
        <v>326</v>
      </c>
      <c r="K123" s="12"/>
    </row>
    <row r="124" spans="1:11" ht="15.75">
      <c r="A124" s="24">
        <v>119</v>
      </c>
      <c r="B124" s="48" t="s">
        <v>400</v>
      </c>
      <c r="C124" s="49" t="s">
        <v>401</v>
      </c>
      <c r="D124" s="38"/>
      <c r="E124" s="12"/>
      <c r="F124" s="31"/>
      <c r="G124" s="12"/>
      <c r="H124" s="12"/>
      <c r="I124" s="12" t="s">
        <v>55</v>
      </c>
      <c r="J124" s="12" t="s">
        <v>402</v>
      </c>
      <c r="K124" s="12"/>
    </row>
    <row r="125" spans="1:11">
      <c r="A125" s="24">
        <v>120</v>
      </c>
      <c r="B125" s="14" t="s">
        <v>403</v>
      </c>
      <c r="C125" s="28" t="s">
        <v>404</v>
      </c>
      <c r="D125" s="28" t="s">
        <v>405</v>
      </c>
      <c r="E125" s="12"/>
      <c r="F125" s="31"/>
      <c r="G125" s="35" t="s">
        <v>64</v>
      </c>
      <c r="H125" s="35" t="s">
        <v>64</v>
      </c>
      <c r="I125" s="35" t="s">
        <v>55</v>
      </c>
      <c r="J125" s="12" t="s">
        <v>56</v>
      </c>
      <c r="K125" s="12"/>
    </row>
    <row r="126" spans="1:11">
      <c r="A126" s="24">
        <v>121</v>
      </c>
      <c r="B126" s="12" t="s">
        <v>406</v>
      </c>
      <c r="C126" s="28" t="s">
        <v>407</v>
      </c>
      <c r="D126" s="28"/>
      <c r="E126" s="12"/>
      <c r="F126" s="31" t="s">
        <v>408</v>
      </c>
      <c r="G126" s="12" t="s">
        <v>68</v>
      </c>
      <c r="H126" s="12" t="s">
        <v>41</v>
      </c>
      <c r="I126" s="12" t="s">
        <v>47</v>
      </c>
      <c r="J126" s="12" t="s">
        <v>409</v>
      </c>
      <c r="K126" s="12"/>
    </row>
    <row r="127" spans="1:11">
      <c r="A127" s="24">
        <v>122</v>
      </c>
      <c r="B127" s="12" t="s">
        <v>410</v>
      </c>
      <c r="C127" s="28" t="s">
        <v>411</v>
      </c>
      <c r="D127" s="28">
        <v>22281199</v>
      </c>
      <c r="E127" s="33" t="s">
        <v>412</v>
      </c>
      <c r="F127" s="31" t="s">
        <v>413</v>
      </c>
      <c r="G127" s="12" t="s">
        <v>68</v>
      </c>
      <c r="H127" s="12" t="s">
        <v>41</v>
      </c>
      <c r="I127" s="12" t="s">
        <v>55</v>
      </c>
      <c r="J127" s="12" t="s">
        <v>56</v>
      </c>
      <c r="K127" s="12"/>
    </row>
    <row r="128" spans="1:11">
      <c r="A128" s="24">
        <v>123</v>
      </c>
      <c r="B128" s="12" t="s">
        <v>414</v>
      </c>
      <c r="C128" s="28" t="s">
        <v>415</v>
      </c>
      <c r="D128" s="28"/>
      <c r="E128" s="12"/>
      <c r="F128" s="31"/>
      <c r="G128" s="12" t="s">
        <v>416</v>
      </c>
      <c r="H128" s="12" t="s">
        <v>41</v>
      </c>
      <c r="I128" s="12" t="s">
        <v>47</v>
      </c>
      <c r="J128" s="12" t="s">
        <v>417</v>
      </c>
      <c r="K128" s="12"/>
    </row>
    <row r="129" spans="1:11">
      <c r="A129" s="24">
        <v>124</v>
      </c>
      <c r="B129" s="12" t="s">
        <v>418</v>
      </c>
      <c r="C129" s="28" t="s">
        <v>419</v>
      </c>
      <c r="D129" s="28"/>
      <c r="E129" s="39" t="s">
        <v>420</v>
      </c>
      <c r="F129" s="31"/>
      <c r="G129" s="12" t="s">
        <v>416</v>
      </c>
      <c r="H129" s="12" t="s">
        <v>41</v>
      </c>
      <c r="I129" s="12" t="s">
        <v>55</v>
      </c>
      <c r="J129" s="12" t="s">
        <v>421</v>
      </c>
      <c r="K129" s="12"/>
    </row>
    <row r="130" spans="1:11">
      <c r="A130" s="24">
        <v>125</v>
      </c>
      <c r="B130" s="12" t="s">
        <v>422</v>
      </c>
      <c r="C130" s="28" t="s">
        <v>423</v>
      </c>
      <c r="D130" s="28">
        <v>22508172</v>
      </c>
      <c r="E130" s="12"/>
      <c r="F130" s="31"/>
      <c r="G130" s="12" t="s">
        <v>64</v>
      </c>
      <c r="H130" s="12" t="s">
        <v>64</v>
      </c>
      <c r="I130" s="12" t="s">
        <v>424</v>
      </c>
      <c r="J130" s="12" t="s">
        <v>170</v>
      </c>
      <c r="K130" s="12"/>
    </row>
    <row r="131" spans="1:11">
      <c r="A131" s="24">
        <v>126</v>
      </c>
      <c r="B131" s="12" t="s">
        <v>425</v>
      </c>
      <c r="C131" s="28" t="s">
        <v>426</v>
      </c>
      <c r="D131" s="28">
        <v>22633618</v>
      </c>
      <c r="E131" s="12"/>
      <c r="F131" s="31"/>
      <c r="G131" s="12"/>
      <c r="H131" s="12"/>
      <c r="I131" s="12" t="s">
        <v>55</v>
      </c>
      <c r="J131" s="35" t="s">
        <v>202</v>
      </c>
      <c r="K131" s="12"/>
    </row>
    <row r="132" spans="1:11">
      <c r="A132" s="24">
        <v>127</v>
      </c>
      <c r="B132" s="12" t="s">
        <v>427</v>
      </c>
      <c r="C132" s="28">
        <v>22646941</v>
      </c>
      <c r="D132" s="28"/>
      <c r="E132" s="33" t="s">
        <v>428</v>
      </c>
      <c r="F132" s="31" t="s">
        <v>429</v>
      </c>
      <c r="G132" s="12" t="s">
        <v>64</v>
      </c>
      <c r="H132" s="12" t="s">
        <v>64</v>
      </c>
      <c r="I132" s="12" t="s">
        <v>47</v>
      </c>
      <c r="J132" s="12" t="s">
        <v>42</v>
      </c>
      <c r="K132" s="12"/>
    </row>
    <row r="133" spans="1:11">
      <c r="A133" s="24">
        <v>128</v>
      </c>
      <c r="B133" s="12" t="s">
        <v>430</v>
      </c>
      <c r="C133" s="28">
        <v>25241500</v>
      </c>
      <c r="D133" s="28"/>
      <c r="E133" s="12"/>
      <c r="F133" s="31"/>
      <c r="G133" s="12" t="s">
        <v>64</v>
      </c>
      <c r="H133" s="12" t="s">
        <v>64</v>
      </c>
      <c r="I133" s="12" t="s">
        <v>55</v>
      </c>
      <c r="J133" s="12" t="s">
        <v>170</v>
      </c>
      <c r="K133" s="12"/>
    </row>
    <row r="134" spans="1:11">
      <c r="A134" s="24">
        <v>129</v>
      </c>
      <c r="B134" s="12" t="s">
        <v>431</v>
      </c>
      <c r="C134" s="28" t="s">
        <v>432</v>
      </c>
      <c r="D134" s="28"/>
      <c r="E134" s="12"/>
      <c r="F134" s="31"/>
      <c r="G134" s="12"/>
      <c r="H134" s="12"/>
      <c r="I134" s="12"/>
      <c r="J134" s="12"/>
      <c r="K134" s="12"/>
    </row>
    <row r="135" spans="1:11">
      <c r="A135" s="24">
        <v>130</v>
      </c>
      <c r="B135" s="14" t="s">
        <v>433</v>
      </c>
      <c r="C135" s="28" t="s">
        <v>434</v>
      </c>
      <c r="D135" s="28"/>
      <c r="E135" s="37" t="s">
        <v>435</v>
      </c>
      <c r="F135" s="31" t="s">
        <v>436</v>
      </c>
      <c r="G135" s="12" t="s">
        <v>64</v>
      </c>
      <c r="H135" s="12" t="s">
        <v>64</v>
      </c>
      <c r="I135" s="12" t="s">
        <v>55</v>
      </c>
      <c r="J135" s="12" t="s">
        <v>437</v>
      </c>
      <c r="K135" s="12"/>
    </row>
    <row r="136" spans="1:11" ht="30">
      <c r="A136" s="24">
        <v>131</v>
      </c>
      <c r="B136" s="14" t="s">
        <v>438</v>
      </c>
      <c r="C136" s="28" t="s">
        <v>439</v>
      </c>
      <c r="D136" s="28"/>
      <c r="E136" s="37" t="s">
        <v>440</v>
      </c>
      <c r="F136" s="31" t="s">
        <v>441</v>
      </c>
      <c r="G136" s="12" t="s">
        <v>64</v>
      </c>
      <c r="H136" s="12" t="s">
        <v>64</v>
      </c>
      <c r="I136" s="12" t="s">
        <v>55</v>
      </c>
      <c r="J136" s="12" t="s">
        <v>437</v>
      </c>
      <c r="K136" s="12"/>
    </row>
    <row r="137" spans="1:11">
      <c r="A137" s="24">
        <v>132</v>
      </c>
      <c r="B137" s="14" t="s">
        <v>442</v>
      </c>
      <c r="C137" s="28">
        <v>22227859</v>
      </c>
      <c r="D137" s="28">
        <v>22227479</v>
      </c>
      <c r="E137" s="37" t="s">
        <v>443</v>
      </c>
      <c r="F137" s="31" t="s">
        <v>444</v>
      </c>
      <c r="G137" s="12" t="s">
        <v>64</v>
      </c>
      <c r="H137" s="12" t="s">
        <v>64</v>
      </c>
      <c r="I137" s="12" t="s">
        <v>55</v>
      </c>
      <c r="J137" s="12" t="s">
        <v>56</v>
      </c>
      <c r="K137" s="12"/>
    </row>
    <row r="138" spans="1:11">
      <c r="A138" s="24">
        <v>133</v>
      </c>
      <c r="B138" s="14" t="s">
        <v>445</v>
      </c>
      <c r="C138" s="28" t="s">
        <v>446</v>
      </c>
      <c r="D138" s="28"/>
      <c r="E138" s="12"/>
      <c r="F138" s="31"/>
      <c r="G138" s="12" t="s">
        <v>78</v>
      </c>
      <c r="H138" s="12" t="s">
        <v>64</v>
      </c>
      <c r="I138" s="12" t="s">
        <v>47</v>
      </c>
      <c r="J138" s="12" t="s">
        <v>447</v>
      </c>
      <c r="K138" s="12"/>
    </row>
    <row r="139" spans="1:11">
      <c r="A139" s="24">
        <v>134</v>
      </c>
      <c r="B139" s="12" t="s">
        <v>448</v>
      </c>
      <c r="C139" s="28" t="s">
        <v>449</v>
      </c>
      <c r="D139" s="28">
        <v>22867726</v>
      </c>
      <c r="E139" s="39" t="s">
        <v>450</v>
      </c>
      <c r="F139" s="31"/>
      <c r="G139" s="12" t="s">
        <v>416</v>
      </c>
      <c r="H139" s="12" t="s">
        <v>41</v>
      </c>
      <c r="I139" s="12" t="s">
        <v>55</v>
      </c>
      <c r="J139" s="12" t="s">
        <v>451</v>
      </c>
      <c r="K139" s="12"/>
    </row>
    <row r="140" spans="1:11" ht="30">
      <c r="A140" s="24">
        <v>135</v>
      </c>
      <c r="B140" s="12" t="s">
        <v>452</v>
      </c>
      <c r="C140" s="28">
        <v>25640804</v>
      </c>
      <c r="D140" s="28">
        <v>72108165</v>
      </c>
      <c r="E140" s="47" t="s">
        <v>453</v>
      </c>
      <c r="F140" s="31" t="s">
        <v>454</v>
      </c>
      <c r="G140" s="12" t="s">
        <v>64</v>
      </c>
      <c r="H140" s="12" t="s">
        <v>64</v>
      </c>
      <c r="I140" s="12" t="s">
        <v>55</v>
      </c>
      <c r="J140" s="12" t="s">
        <v>455</v>
      </c>
      <c r="K140" s="12"/>
    </row>
    <row r="141" spans="1:11">
      <c r="A141" s="24">
        <v>136</v>
      </c>
      <c r="B141" s="12" t="s">
        <v>456</v>
      </c>
      <c r="C141" s="28">
        <v>21337700</v>
      </c>
      <c r="D141" s="28"/>
      <c r="E141" s="12"/>
      <c r="F141" s="31"/>
      <c r="G141" s="12"/>
      <c r="H141" s="12"/>
      <c r="I141" s="12" t="s">
        <v>55</v>
      </c>
      <c r="J141" s="12" t="s">
        <v>457</v>
      </c>
      <c r="K141" s="12"/>
    </row>
    <row r="142" spans="1:11">
      <c r="A142" s="24">
        <v>137</v>
      </c>
      <c r="B142" s="12" t="s">
        <v>15</v>
      </c>
      <c r="C142" s="28" t="s">
        <v>458</v>
      </c>
      <c r="D142" s="28">
        <v>22811063</v>
      </c>
      <c r="E142" s="12"/>
      <c r="F142" s="31" t="s">
        <v>459</v>
      </c>
      <c r="G142" s="12" t="s">
        <v>64</v>
      </c>
      <c r="H142" s="12" t="s">
        <v>64</v>
      </c>
      <c r="I142" s="12" t="s">
        <v>55</v>
      </c>
      <c r="J142" s="12" t="s">
        <v>56</v>
      </c>
      <c r="K142" s="12"/>
    </row>
    <row r="143" spans="1:11">
      <c r="A143" s="24">
        <v>138</v>
      </c>
      <c r="B143" s="14" t="s">
        <v>460</v>
      </c>
      <c r="C143" s="28" t="s">
        <v>461</v>
      </c>
      <c r="D143" s="28"/>
      <c r="E143" s="37" t="s">
        <v>462</v>
      </c>
      <c r="F143" s="31" t="s">
        <v>463</v>
      </c>
      <c r="G143" s="12" t="s">
        <v>64</v>
      </c>
      <c r="H143" s="12" t="s">
        <v>64</v>
      </c>
      <c r="I143" s="12" t="s">
        <v>55</v>
      </c>
      <c r="J143" s="12" t="s">
        <v>104</v>
      </c>
      <c r="K143" s="12"/>
    </row>
    <row r="144" spans="1:11">
      <c r="A144" s="24">
        <v>139</v>
      </c>
      <c r="B144" s="12" t="s">
        <v>464</v>
      </c>
      <c r="C144" s="28">
        <v>22313603</v>
      </c>
      <c r="D144" s="28">
        <v>22811240</v>
      </c>
      <c r="E144" s="12"/>
      <c r="F144" s="31"/>
      <c r="G144" s="12" t="s">
        <v>64</v>
      </c>
      <c r="H144" s="12" t="s">
        <v>64</v>
      </c>
      <c r="I144" s="12" t="s">
        <v>55</v>
      </c>
      <c r="J144" s="12" t="s">
        <v>329</v>
      </c>
      <c r="K144" s="12"/>
    </row>
    <row r="145" spans="1:11">
      <c r="A145" s="24">
        <v>140</v>
      </c>
      <c r="B145" s="12" t="s">
        <v>465</v>
      </c>
      <c r="C145" s="28" t="s">
        <v>466</v>
      </c>
      <c r="D145" s="28"/>
      <c r="E145" s="12"/>
      <c r="F145" s="31"/>
      <c r="G145" s="12"/>
      <c r="H145" s="12"/>
      <c r="I145" s="12" t="s">
        <v>55</v>
      </c>
      <c r="J145" s="12" t="s">
        <v>88</v>
      </c>
      <c r="K145" s="12"/>
    </row>
    <row r="146" spans="1:11">
      <c r="A146" s="24">
        <v>141</v>
      </c>
      <c r="B146" s="12" t="s">
        <v>467</v>
      </c>
      <c r="C146" s="28">
        <v>26108900</v>
      </c>
      <c r="D146" s="28"/>
      <c r="E146" s="39" t="s">
        <v>468</v>
      </c>
      <c r="F146" s="31"/>
      <c r="G146" s="12"/>
      <c r="H146" s="12"/>
      <c r="I146" s="12" t="s">
        <v>55</v>
      </c>
      <c r="J146" s="12" t="s">
        <v>232</v>
      </c>
      <c r="K146" s="12"/>
    </row>
    <row r="147" spans="1:11">
      <c r="A147" s="24">
        <v>142</v>
      </c>
      <c r="B147" s="14" t="s">
        <v>469</v>
      </c>
      <c r="C147" s="28" t="s">
        <v>470</v>
      </c>
      <c r="D147" s="28"/>
      <c r="E147" s="37" t="s">
        <v>471</v>
      </c>
      <c r="F147" s="44" t="s">
        <v>472</v>
      </c>
      <c r="G147" s="12" t="s">
        <v>78</v>
      </c>
      <c r="H147" s="12" t="s">
        <v>64</v>
      </c>
      <c r="I147" s="12" t="s">
        <v>55</v>
      </c>
      <c r="J147" s="12" t="s">
        <v>473</v>
      </c>
      <c r="K147" s="12"/>
    </row>
    <row r="148" spans="1:11">
      <c r="A148" s="24">
        <v>143</v>
      </c>
      <c r="B148" s="12" t="s">
        <v>474</v>
      </c>
      <c r="C148" s="28" t="s">
        <v>475</v>
      </c>
      <c r="D148" s="28"/>
      <c r="E148" s="12"/>
      <c r="F148" s="31"/>
      <c r="G148" s="12"/>
      <c r="H148" s="12"/>
      <c r="I148" s="12" t="s">
        <v>55</v>
      </c>
      <c r="J148" s="12" t="s">
        <v>476</v>
      </c>
      <c r="K148" s="12"/>
    </row>
    <row r="149" spans="1:11">
      <c r="A149" s="24">
        <v>144</v>
      </c>
      <c r="B149" s="12" t="s">
        <v>477</v>
      </c>
      <c r="C149" s="28" t="s">
        <v>478</v>
      </c>
      <c r="D149" s="28">
        <v>25050777</v>
      </c>
      <c r="E149" s="33" t="s">
        <v>479</v>
      </c>
      <c r="F149" s="31" t="s">
        <v>480</v>
      </c>
      <c r="G149" s="12" t="s">
        <v>40</v>
      </c>
      <c r="H149" s="12" t="s">
        <v>41</v>
      </c>
      <c r="I149" s="12" t="s">
        <v>55</v>
      </c>
      <c r="J149" s="12" t="s">
        <v>481</v>
      </c>
      <c r="K149" s="12"/>
    </row>
    <row r="150" spans="1:11">
      <c r="A150" s="24">
        <v>145</v>
      </c>
      <c r="B150" s="12" t="s">
        <v>482</v>
      </c>
      <c r="C150" s="28" t="s">
        <v>483</v>
      </c>
      <c r="D150" s="28"/>
      <c r="E150" s="39" t="s">
        <v>484</v>
      </c>
      <c r="F150" s="31"/>
      <c r="G150" s="12" t="s">
        <v>64</v>
      </c>
      <c r="H150" s="12" t="s">
        <v>64</v>
      </c>
      <c r="I150" s="12" t="s">
        <v>47</v>
      </c>
      <c r="J150" s="12" t="s">
        <v>485</v>
      </c>
      <c r="K150" s="12"/>
    </row>
    <row r="151" spans="1:11" ht="30">
      <c r="A151" s="24">
        <v>146</v>
      </c>
      <c r="B151" s="14" t="s">
        <v>486</v>
      </c>
      <c r="C151" s="28">
        <v>73431991</v>
      </c>
      <c r="D151" s="28"/>
      <c r="E151" s="36" t="s">
        <v>487</v>
      </c>
      <c r="F151" s="31" t="s">
        <v>488</v>
      </c>
      <c r="G151" s="12" t="s">
        <v>64</v>
      </c>
      <c r="H151" s="12" t="s">
        <v>64</v>
      </c>
      <c r="I151" s="12" t="s">
        <v>47</v>
      </c>
      <c r="J151" s="12" t="s">
        <v>489</v>
      </c>
      <c r="K151" s="12"/>
    </row>
    <row r="152" spans="1:11">
      <c r="A152" s="24">
        <v>147</v>
      </c>
      <c r="B152" s="12" t="s">
        <v>490</v>
      </c>
      <c r="C152" s="28" t="s">
        <v>491</v>
      </c>
      <c r="D152" s="28"/>
      <c r="E152" s="12"/>
      <c r="F152" s="31"/>
      <c r="G152" s="12"/>
      <c r="H152" s="12"/>
      <c r="I152" s="12" t="s">
        <v>47</v>
      </c>
      <c r="J152" s="12" t="s">
        <v>192</v>
      </c>
      <c r="K152" s="12"/>
    </row>
    <row r="153" spans="1:11">
      <c r="A153" s="24">
        <v>148</v>
      </c>
      <c r="B153" s="12" t="s">
        <v>492</v>
      </c>
      <c r="C153" s="28">
        <v>22976946</v>
      </c>
      <c r="D153" s="28"/>
      <c r="E153" s="33" t="s">
        <v>493</v>
      </c>
      <c r="F153" s="31"/>
      <c r="G153" s="12" t="s">
        <v>383</v>
      </c>
      <c r="H153" s="12" t="s">
        <v>64</v>
      </c>
      <c r="I153" s="12" t="s">
        <v>42</v>
      </c>
      <c r="J153" s="12" t="s">
        <v>43</v>
      </c>
      <c r="K153" s="12"/>
    </row>
    <row r="154" spans="1:11">
      <c r="A154" s="24">
        <v>149</v>
      </c>
      <c r="B154" s="12" t="s">
        <v>494</v>
      </c>
      <c r="C154" s="28" t="s">
        <v>495</v>
      </c>
      <c r="D154" s="28"/>
      <c r="E154" s="12"/>
      <c r="F154" s="31"/>
      <c r="G154" s="12"/>
      <c r="H154" s="12"/>
      <c r="I154" s="12" t="s">
        <v>55</v>
      </c>
      <c r="J154" s="12" t="s">
        <v>451</v>
      </c>
      <c r="K154" s="12"/>
    </row>
    <row r="155" spans="1:11">
      <c r="A155" s="24">
        <v>150</v>
      </c>
      <c r="B155" s="34" t="s">
        <v>496</v>
      </c>
      <c r="C155" s="28" t="s">
        <v>497</v>
      </c>
      <c r="D155" s="28" t="s">
        <v>498</v>
      </c>
      <c r="E155" s="12">
        <v>73985998</v>
      </c>
      <c r="F155" s="31"/>
      <c r="G155" s="35" t="s">
        <v>64</v>
      </c>
      <c r="H155" s="35" t="s">
        <v>64</v>
      </c>
      <c r="I155" s="35" t="s">
        <v>55</v>
      </c>
      <c r="J155" s="35" t="s">
        <v>170</v>
      </c>
      <c r="K155" s="12"/>
    </row>
    <row r="156" spans="1:11">
      <c r="A156" s="24">
        <v>151</v>
      </c>
      <c r="B156" s="14" t="s">
        <v>499</v>
      </c>
      <c r="C156" s="28" t="s">
        <v>500</v>
      </c>
      <c r="D156" s="28" t="s">
        <v>501</v>
      </c>
      <c r="E156" s="12"/>
      <c r="F156" s="31" t="s">
        <v>502</v>
      </c>
      <c r="G156" s="12" t="s">
        <v>64</v>
      </c>
      <c r="H156" s="12" t="s">
        <v>64</v>
      </c>
      <c r="I156" s="12" t="s">
        <v>55</v>
      </c>
      <c r="J156" s="12" t="s">
        <v>503</v>
      </c>
      <c r="K156" s="12"/>
    </row>
    <row r="157" spans="1:11" ht="30">
      <c r="A157" s="24">
        <v>152</v>
      </c>
      <c r="B157" s="12" t="s">
        <v>504</v>
      </c>
      <c r="C157" s="28">
        <v>22645417</v>
      </c>
      <c r="D157" s="28"/>
      <c r="E157" s="39" t="s">
        <v>505</v>
      </c>
      <c r="F157" s="31"/>
      <c r="G157" s="12" t="s">
        <v>64</v>
      </c>
      <c r="H157" s="12" t="s">
        <v>64</v>
      </c>
      <c r="I157" s="12" t="s">
        <v>55</v>
      </c>
      <c r="J157" s="36" t="s">
        <v>506</v>
      </c>
      <c r="K157" s="12"/>
    </row>
    <row r="158" spans="1:11">
      <c r="A158" s="24">
        <v>153</v>
      </c>
      <c r="B158" s="12" t="s">
        <v>507</v>
      </c>
      <c r="C158" s="28"/>
      <c r="D158" s="28"/>
      <c r="E158" s="12"/>
      <c r="F158" s="31"/>
      <c r="G158" s="12"/>
      <c r="H158" s="12"/>
      <c r="I158" s="12" t="s">
        <v>55</v>
      </c>
      <c r="J158" s="12" t="s">
        <v>508</v>
      </c>
      <c r="K158" s="12"/>
    </row>
    <row r="159" spans="1:11" ht="15.75">
      <c r="A159" s="24">
        <v>154</v>
      </c>
      <c r="B159" s="48" t="s">
        <v>19</v>
      </c>
      <c r="C159" s="28" t="s">
        <v>509</v>
      </c>
      <c r="D159" s="28"/>
      <c r="E159" s="12"/>
      <c r="F159" s="31"/>
      <c r="G159" s="12"/>
      <c r="H159" s="12"/>
      <c r="I159" s="12"/>
      <c r="J159" s="12"/>
      <c r="K159" s="12"/>
    </row>
    <row r="160" spans="1:11">
      <c r="A160" s="24">
        <v>155</v>
      </c>
      <c r="B160" s="12" t="s">
        <v>510</v>
      </c>
      <c r="C160" s="28">
        <v>22789352</v>
      </c>
      <c r="D160" s="28"/>
      <c r="E160" s="12"/>
      <c r="F160" s="31"/>
      <c r="G160" s="12"/>
      <c r="H160" s="12"/>
      <c r="I160" s="12" t="s">
        <v>55</v>
      </c>
      <c r="J160" s="12" t="s">
        <v>511</v>
      </c>
      <c r="K160" s="12"/>
    </row>
    <row r="161" spans="1:11" ht="30">
      <c r="A161" s="24">
        <v>156</v>
      </c>
      <c r="B161" s="12" t="s">
        <v>512</v>
      </c>
      <c r="C161" s="28" t="s">
        <v>513</v>
      </c>
      <c r="D161" s="28"/>
      <c r="E161" s="12"/>
      <c r="F161" s="31" t="s">
        <v>514</v>
      </c>
      <c r="G161" s="12" t="s">
        <v>64</v>
      </c>
      <c r="H161" s="12" t="s">
        <v>64</v>
      </c>
      <c r="I161" s="12" t="s">
        <v>55</v>
      </c>
      <c r="J161" s="12" t="s">
        <v>511</v>
      </c>
      <c r="K161" s="12"/>
    </row>
    <row r="162" spans="1:11">
      <c r="A162" s="24">
        <v>157</v>
      </c>
      <c r="B162" s="12" t="s">
        <v>515</v>
      </c>
      <c r="C162" s="28" t="s">
        <v>516</v>
      </c>
      <c r="D162" s="28"/>
      <c r="E162" s="39" t="s">
        <v>517</v>
      </c>
      <c r="F162" s="31"/>
      <c r="G162" s="12" t="s">
        <v>64</v>
      </c>
      <c r="H162" s="12" t="s">
        <v>64</v>
      </c>
      <c r="I162" s="12" t="s">
        <v>55</v>
      </c>
      <c r="J162" s="12" t="s">
        <v>511</v>
      </c>
      <c r="K162" s="12"/>
    </row>
    <row r="163" spans="1:11">
      <c r="A163" s="24">
        <v>158</v>
      </c>
      <c r="B163" s="14" t="s">
        <v>518</v>
      </c>
      <c r="C163" s="28">
        <v>25338620</v>
      </c>
      <c r="D163" s="28"/>
      <c r="E163" s="37" t="s">
        <v>519</v>
      </c>
      <c r="F163" s="31" t="s">
        <v>520</v>
      </c>
      <c r="G163" s="12" t="s">
        <v>64</v>
      </c>
      <c r="H163" s="12" t="s">
        <v>64</v>
      </c>
      <c r="I163" s="12" t="s">
        <v>55</v>
      </c>
      <c r="J163" s="12" t="s">
        <v>437</v>
      </c>
      <c r="K163" s="12"/>
    </row>
    <row r="164" spans="1:11">
      <c r="A164" s="24">
        <v>159</v>
      </c>
      <c r="B164" s="12" t="s">
        <v>521</v>
      </c>
      <c r="C164" s="28" t="s">
        <v>522</v>
      </c>
      <c r="D164" s="28"/>
      <c r="E164" s="12"/>
      <c r="F164" s="31"/>
      <c r="G164" s="12"/>
      <c r="H164" s="12"/>
      <c r="I164" s="12" t="s">
        <v>55</v>
      </c>
      <c r="J164" s="12"/>
      <c r="K164" s="12"/>
    </row>
    <row r="165" spans="1:11">
      <c r="A165" s="24">
        <v>160</v>
      </c>
      <c r="B165" s="34" t="s">
        <v>523</v>
      </c>
      <c r="C165" s="28"/>
      <c r="D165" s="28"/>
      <c r="E165" s="12"/>
      <c r="F165" s="31"/>
      <c r="G165" s="12"/>
      <c r="H165" s="12"/>
      <c r="I165" s="35" t="s">
        <v>55</v>
      </c>
      <c r="J165" s="35" t="s">
        <v>511</v>
      </c>
      <c r="K165" s="12"/>
    </row>
    <row r="166" spans="1:11">
      <c r="A166" s="24">
        <v>161</v>
      </c>
      <c r="B166" s="12" t="s">
        <v>524</v>
      </c>
      <c r="C166" s="28">
        <v>22793557</v>
      </c>
      <c r="D166" s="28"/>
      <c r="E166" s="33" t="s">
        <v>525</v>
      </c>
      <c r="F166" s="31" t="s">
        <v>526</v>
      </c>
      <c r="G166" s="12" t="s">
        <v>64</v>
      </c>
      <c r="H166" s="12" t="s">
        <v>64</v>
      </c>
      <c r="I166" s="12" t="s">
        <v>55</v>
      </c>
      <c r="J166" s="12" t="s">
        <v>437</v>
      </c>
      <c r="K166" s="12"/>
    </row>
    <row r="167" spans="1:11">
      <c r="A167" s="24">
        <v>162</v>
      </c>
      <c r="B167" s="34" t="s">
        <v>527</v>
      </c>
      <c r="C167" s="28"/>
      <c r="D167" s="28"/>
      <c r="E167" s="12"/>
      <c r="F167" s="31"/>
      <c r="G167" s="12"/>
      <c r="H167" s="12"/>
      <c r="I167" s="35" t="s">
        <v>47</v>
      </c>
      <c r="J167" s="35" t="s">
        <v>528</v>
      </c>
      <c r="K167" s="12"/>
    </row>
    <row r="168" spans="1:11">
      <c r="A168" s="24">
        <v>163</v>
      </c>
      <c r="B168" s="34" t="s">
        <v>529</v>
      </c>
      <c r="C168" s="28" t="s">
        <v>530</v>
      </c>
      <c r="D168" s="28">
        <v>22211745</v>
      </c>
      <c r="E168" s="33" t="s">
        <v>531</v>
      </c>
      <c r="F168" s="31" t="s">
        <v>532</v>
      </c>
      <c r="G168" s="12" t="s">
        <v>64</v>
      </c>
      <c r="H168" s="12" t="s">
        <v>64</v>
      </c>
      <c r="I168" s="35" t="s">
        <v>55</v>
      </c>
      <c r="J168" s="35" t="s">
        <v>533</v>
      </c>
      <c r="K168" s="12"/>
    </row>
    <row r="169" spans="1:11">
      <c r="A169" s="24">
        <v>164</v>
      </c>
      <c r="B169" s="14" t="s">
        <v>534</v>
      </c>
      <c r="C169" s="28" t="s">
        <v>535</v>
      </c>
      <c r="D169" s="28"/>
      <c r="E169" s="12"/>
      <c r="F169" s="31"/>
      <c r="G169" s="12"/>
      <c r="H169" s="12"/>
      <c r="I169" s="12" t="s">
        <v>55</v>
      </c>
      <c r="J169" s="12"/>
      <c r="K169" s="12"/>
    </row>
    <row r="170" spans="1:11">
      <c r="A170" s="24">
        <v>165</v>
      </c>
      <c r="B170" s="12" t="s">
        <v>536</v>
      </c>
      <c r="C170" s="28" t="s">
        <v>537</v>
      </c>
      <c r="D170" s="28"/>
      <c r="E170" s="12"/>
      <c r="F170" s="31"/>
      <c r="G170" s="12" t="s">
        <v>64</v>
      </c>
      <c r="H170" s="12" t="s">
        <v>64</v>
      </c>
      <c r="I170" s="12" t="s">
        <v>538</v>
      </c>
      <c r="J170" s="12" t="s">
        <v>539</v>
      </c>
      <c r="K170" s="12"/>
    </row>
    <row r="171" spans="1:11">
      <c r="A171" s="24">
        <v>166</v>
      </c>
      <c r="B171" s="12" t="s">
        <v>540</v>
      </c>
      <c r="C171" s="28" t="s">
        <v>541</v>
      </c>
      <c r="D171" s="28">
        <v>23187505</v>
      </c>
      <c r="E171" s="33" t="s">
        <v>542</v>
      </c>
      <c r="F171" s="31" t="s">
        <v>543</v>
      </c>
      <c r="G171" s="12" t="s">
        <v>544</v>
      </c>
      <c r="H171" s="12" t="s">
        <v>41</v>
      </c>
      <c r="I171" s="12" t="s">
        <v>55</v>
      </c>
      <c r="J171" s="12" t="s">
        <v>130</v>
      </c>
      <c r="K171" s="12"/>
    </row>
    <row r="172" spans="1:11">
      <c r="A172" s="24">
        <v>167</v>
      </c>
      <c r="B172" s="12" t="s">
        <v>545</v>
      </c>
      <c r="C172" s="28" t="s">
        <v>546</v>
      </c>
      <c r="D172" s="28"/>
      <c r="E172" s="33" t="s">
        <v>547</v>
      </c>
      <c r="F172" s="31"/>
      <c r="G172" s="12"/>
      <c r="H172" s="12"/>
      <c r="I172" s="12" t="s">
        <v>55</v>
      </c>
      <c r="J172" s="12" t="s">
        <v>548</v>
      </c>
      <c r="K172" s="12"/>
    </row>
    <row r="173" spans="1:11">
      <c r="A173" s="24">
        <v>168</v>
      </c>
      <c r="B173" s="12" t="s">
        <v>549</v>
      </c>
      <c r="C173" s="28">
        <v>23742050</v>
      </c>
      <c r="D173" s="28">
        <v>22439338</v>
      </c>
      <c r="E173" s="12"/>
      <c r="F173" s="31" t="s">
        <v>550</v>
      </c>
      <c r="G173" s="12" t="s">
        <v>40</v>
      </c>
      <c r="H173" s="12" t="s">
        <v>41</v>
      </c>
      <c r="I173" s="12" t="s">
        <v>55</v>
      </c>
      <c r="J173" s="12" t="s">
        <v>207</v>
      </c>
      <c r="K173" s="12"/>
    </row>
    <row r="174" spans="1:11">
      <c r="A174" s="24">
        <v>169</v>
      </c>
      <c r="B174" s="12" t="s">
        <v>551</v>
      </c>
      <c r="C174" s="28" t="s">
        <v>552</v>
      </c>
      <c r="D174" s="28">
        <v>22720732</v>
      </c>
      <c r="E174" s="12"/>
      <c r="F174" s="31"/>
      <c r="G174" s="12" t="s">
        <v>553</v>
      </c>
      <c r="H174" s="12" t="s">
        <v>64</v>
      </c>
      <c r="I174" s="12" t="s">
        <v>55</v>
      </c>
      <c r="J174" s="12" t="s">
        <v>251</v>
      </c>
      <c r="K174" s="12"/>
    </row>
    <row r="175" spans="1:11">
      <c r="A175" s="24">
        <v>170</v>
      </c>
      <c r="B175" s="12" t="s">
        <v>1</v>
      </c>
      <c r="C175" s="28">
        <v>25313822</v>
      </c>
      <c r="D175" s="28">
        <v>22430884</v>
      </c>
      <c r="E175" s="33" t="s">
        <v>554</v>
      </c>
      <c r="F175" s="31"/>
      <c r="G175" s="12" t="s">
        <v>64</v>
      </c>
      <c r="H175" s="12" t="s">
        <v>64</v>
      </c>
      <c r="I175" s="12" t="s">
        <v>55</v>
      </c>
      <c r="J175" s="12" t="s">
        <v>555</v>
      </c>
      <c r="K175" s="12"/>
    </row>
    <row r="176" spans="1:11">
      <c r="A176" s="24">
        <v>171</v>
      </c>
      <c r="B176" s="12" t="s">
        <v>556</v>
      </c>
      <c r="C176" s="28">
        <v>22607643</v>
      </c>
      <c r="D176" s="28"/>
      <c r="E176" s="12"/>
      <c r="F176" s="31"/>
      <c r="G176" s="12"/>
      <c r="H176" s="12"/>
      <c r="I176" s="12" t="s">
        <v>55</v>
      </c>
      <c r="J176" s="12" t="s">
        <v>152</v>
      </c>
      <c r="K176" s="12"/>
    </row>
    <row r="177" spans="1:13" ht="16.5">
      <c r="A177" s="24">
        <v>172</v>
      </c>
      <c r="B177" s="12" t="s">
        <v>557</v>
      </c>
      <c r="C177" s="28" t="s">
        <v>558</v>
      </c>
      <c r="D177" s="28"/>
      <c r="E177" s="12"/>
      <c r="F177" s="31"/>
      <c r="G177" s="12"/>
      <c r="H177" s="12"/>
      <c r="I177" s="12"/>
      <c r="J177" s="12"/>
      <c r="K177" s="12"/>
      <c r="L177" s="20"/>
    </row>
    <row r="178" spans="1:13">
      <c r="A178" s="24">
        <v>173</v>
      </c>
      <c r="B178" s="12" t="s">
        <v>559</v>
      </c>
      <c r="C178" s="28" t="s">
        <v>560</v>
      </c>
      <c r="D178" s="28"/>
      <c r="E178" s="12"/>
      <c r="F178" s="31"/>
      <c r="G178" s="12" t="s">
        <v>64</v>
      </c>
      <c r="H178" s="12" t="s">
        <v>64</v>
      </c>
      <c r="I178" s="12" t="s">
        <v>47</v>
      </c>
      <c r="J178" s="12"/>
      <c r="K178" s="12"/>
    </row>
    <row r="179" spans="1:13">
      <c r="A179" s="24">
        <v>174</v>
      </c>
      <c r="B179" s="14" t="s">
        <v>561</v>
      </c>
      <c r="C179" s="28" t="s">
        <v>562</v>
      </c>
      <c r="D179" s="28"/>
      <c r="E179" s="50" t="s">
        <v>563</v>
      </c>
      <c r="F179" s="31" t="s">
        <v>564</v>
      </c>
      <c r="G179" s="12" t="s">
        <v>78</v>
      </c>
      <c r="H179" s="12" t="s">
        <v>64</v>
      </c>
      <c r="I179" s="12" t="s">
        <v>47</v>
      </c>
      <c r="J179" s="12" t="s">
        <v>565</v>
      </c>
      <c r="K179" s="12"/>
      <c r="L179" s="13"/>
    </row>
    <row r="180" spans="1:13" ht="30">
      <c r="A180" s="24">
        <v>175</v>
      </c>
      <c r="B180" s="12" t="s">
        <v>566</v>
      </c>
      <c r="C180" s="28" t="s">
        <v>567</v>
      </c>
      <c r="D180" s="28"/>
      <c r="E180" s="47" t="s">
        <v>568</v>
      </c>
      <c r="F180" s="31"/>
      <c r="G180" s="12" t="s">
        <v>64</v>
      </c>
      <c r="H180" s="12" t="s">
        <v>64</v>
      </c>
      <c r="I180" s="12" t="s">
        <v>55</v>
      </c>
      <c r="J180" s="12" t="s">
        <v>569</v>
      </c>
      <c r="K180" s="12"/>
    </row>
    <row r="181" spans="1:13">
      <c r="A181" s="24">
        <v>176</v>
      </c>
      <c r="B181" s="12" t="s">
        <v>570</v>
      </c>
      <c r="C181" s="28" t="s">
        <v>571</v>
      </c>
      <c r="D181" s="28">
        <v>22610183</v>
      </c>
      <c r="E181" s="33" t="s">
        <v>572</v>
      </c>
      <c r="F181" s="31"/>
      <c r="G181" s="12" t="s">
        <v>64</v>
      </c>
      <c r="H181" s="12" t="s">
        <v>64</v>
      </c>
      <c r="I181" s="12" t="s">
        <v>55</v>
      </c>
      <c r="J181" s="12" t="s">
        <v>573</v>
      </c>
      <c r="K181" s="12"/>
    </row>
    <row r="182" spans="1:13">
      <c r="A182" s="24">
        <v>177</v>
      </c>
      <c r="B182" s="12" t="s">
        <v>570</v>
      </c>
      <c r="C182" s="28" t="s">
        <v>574</v>
      </c>
      <c r="D182" s="28"/>
      <c r="E182" s="12"/>
      <c r="F182" s="31"/>
      <c r="G182" s="12"/>
      <c r="H182" s="12"/>
      <c r="I182" s="12"/>
      <c r="J182" s="12"/>
      <c r="K182" s="12"/>
    </row>
    <row r="183" spans="1:13">
      <c r="A183" s="24">
        <v>178</v>
      </c>
      <c r="B183" s="12" t="s">
        <v>575</v>
      </c>
      <c r="C183" s="28" t="s">
        <v>576</v>
      </c>
      <c r="D183" s="28">
        <v>22049953</v>
      </c>
      <c r="E183" s="33" t="s">
        <v>577</v>
      </c>
      <c r="F183" s="31"/>
      <c r="G183" s="12" t="s">
        <v>64</v>
      </c>
      <c r="H183" s="12" t="s">
        <v>64</v>
      </c>
      <c r="I183" s="12" t="s">
        <v>55</v>
      </c>
      <c r="J183" s="12" t="s">
        <v>202</v>
      </c>
      <c r="K183" s="12"/>
    </row>
    <row r="184" spans="1:13">
      <c r="A184" s="24">
        <v>179</v>
      </c>
      <c r="B184" s="12" t="s">
        <v>578</v>
      </c>
      <c r="C184" s="28">
        <v>77623224</v>
      </c>
      <c r="D184" s="28"/>
      <c r="E184" s="12"/>
      <c r="F184" s="31"/>
      <c r="G184" s="12"/>
      <c r="H184" s="12"/>
      <c r="I184" s="12" t="s">
        <v>87</v>
      </c>
      <c r="J184" s="12" t="s">
        <v>579</v>
      </c>
      <c r="K184" s="12"/>
    </row>
    <row r="185" spans="1:13" ht="30">
      <c r="A185" s="24">
        <v>180</v>
      </c>
      <c r="B185" s="14" t="s">
        <v>580</v>
      </c>
      <c r="C185" s="28" t="s">
        <v>581</v>
      </c>
      <c r="D185" s="28"/>
      <c r="E185" s="12" t="s">
        <v>582</v>
      </c>
      <c r="F185" s="31" t="s">
        <v>583</v>
      </c>
      <c r="G185" s="12" t="s">
        <v>78</v>
      </c>
      <c r="H185" s="12" t="s">
        <v>64</v>
      </c>
      <c r="I185" s="12" t="s">
        <v>42</v>
      </c>
      <c r="J185" s="12" t="s">
        <v>584</v>
      </c>
      <c r="K185" s="12"/>
    </row>
    <row r="186" spans="1:13">
      <c r="A186" s="24">
        <v>181</v>
      </c>
      <c r="B186" s="12" t="s">
        <v>585</v>
      </c>
      <c r="C186" s="28" t="s">
        <v>586</v>
      </c>
      <c r="D186" s="28" t="s">
        <v>587</v>
      </c>
      <c r="E186" s="39" t="s">
        <v>588</v>
      </c>
      <c r="F186" s="31"/>
      <c r="G186" s="12" t="s">
        <v>64</v>
      </c>
      <c r="H186" s="12" t="s">
        <v>64</v>
      </c>
      <c r="I186" s="12" t="s">
        <v>55</v>
      </c>
      <c r="J186" s="12" t="s">
        <v>207</v>
      </c>
      <c r="K186" s="12"/>
    </row>
    <row r="187" spans="1:13">
      <c r="A187" s="24">
        <v>182</v>
      </c>
      <c r="B187" s="12" t="s">
        <v>589</v>
      </c>
      <c r="C187" s="28" t="s">
        <v>590</v>
      </c>
      <c r="D187" s="28"/>
      <c r="E187" s="39" t="s">
        <v>591</v>
      </c>
      <c r="F187" s="31"/>
      <c r="G187" s="12" t="s">
        <v>592</v>
      </c>
      <c r="H187" s="12" t="s">
        <v>64</v>
      </c>
      <c r="I187" s="12" t="s">
        <v>55</v>
      </c>
      <c r="J187" s="12" t="s">
        <v>296</v>
      </c>
      <c r="K187" s="12"/>
    </row>
    <row r="188" spans="1:13">
      <c r="A188" s="24">
        <v>183</v>
      </c>
      <c r="B188" s="14" t="s">
        <v>593</v>
      </c>
      <c r="C188" s="28" t="s">
        <v>594</v>
      </c>
      <c r="D188" s="28"/>
      <c r="E188" s="12"/>
      <c r="F188" s="31" t="s">
        <v>595</v>
      </c>
      <c r="G188" s="12" t="s">
        <v>64</v>
      </c>
      <c r="H188" s="12" t="s">
        <v>64</v>
      </c>
      <c r="I188" s="12" t="s">
        <v>55</v>
      </c>
      <c r="J188" s="12" t="s">
        <v>166</v>
      </c>
      <c r="K188" s="12"/>
    </row>
    <row r="189" spans="1:13">
      <c r="A189" s="24">
        <v>184</v>
      </c>
      <c r="B189" s="12" t="s">
        <v>596</v>
      </c>
      <c r="C189" s="28" t="s">
        <v>597</v>
      </c>
      <c r="D189" s="28">
        <v>22455810</v>
      </c>
      <c r="E189" s="33" t="s">
        <v>598</v>
      </c>
      <c r="F189" s="31" t="s">
        <v>599</v>
      </c>
      <c r="G189" s="12" t="s">
        <v>64</v>
      </c>
      <c r="H189" s="12" t="s">
        <v>64</v>
      </c>
      <c r="I189" s="12" t="s">
        <v>47</v>
      </c>
      <c r="J189" s="12" t="s">
        <v>186</v>
      </c>
      <c r="K189" s="12"/>
    </row>
    <row r="190" spans="1:13" ht="15.75">
      <c r="A190" s="24">
        <v>185</v>
      </c>
      <c r="B190" s="12" t="s">
        <v>600</v>
      </c>
      <c r="C190" s="28" t="s">
        <v>601</v>
      </c>
      <c r="D190" s="28"/>
      <c r="E190" s="12"/>
      <c r="F190" s="31"/>
      <c r="G190" s="12" t="s">
        <v>68</v>
      </c>
      <c r="H190" s="12" t="s">
        <v>41</v>
      </c>
      <c r="I190" s="12" t="s">
        <v>55</v>
      </c>
      <c r="J190" s="12" t="s">
        <v>326</v>
      </c>
      <c r="K190" s="12"/>
      <c r="M190" s="21"/>
    </row>
    <row r="191" spans="1:13" ht="15.75">
      <c r="A191" s="24">
        <v>186</v>
      </c>
      <c r="B191" s="12" t="s">
        <v>602</v>
      </c>
      <c r="C191" s="28">
        <v>22346600</v>
      </c>
      <c r="D191" s="28"/>
      <c r="E191" s="12"/>
      <c r="F191" s="31"/>
      <c r="G191" s="12" t="s">
        <v>64</v>
      </c>
      <c r="H191" s="12" t="s">
        <v>64</v>
      </c>
      <c r="I191" s="12" t="s">
        <v>87</v>
      </c>
      <c r="J191" s="12" t="s">
        <v>273</v>
      </c>
      <c r="K191" s="12"/>
      <c r="M191" s="21"/>
    </row>
    <row r="192" spans="1:13">
      <c r="A192" s="24">
        <v>187</v>
      </c>
      <c r="B192" s="12" t="s">
        <v>603</v>
      </c>
      <c r="C192" s="28" t="s">
        <v>604</v>
      </c>
      <c r="D192" s="28"/>
      <c r="E192" s="39" t="s">
        <v>605</v>
      </c>
      <c r="F192" s="31"/>
      <c r="G192" s="12" t="s">
        <v>64</v>
      </c>
      <c r="H192" s="12" t="s">
        <v>64</v>
      </c>
      <c r="I192" s="12" t="s">
        <v>55</v>
      </c>
      <c r="J192" s="12" t="s">
        <v>273</v>
      </c>
      <c r="K192" s="12"/>
    </row>
    <row r="193" spans="1:13" ht="15.75">
      <c r="A193" s="24">
        <v>188</v>
      </c>
      <c r="B193" s="12" t="s">
        <v>606</v>
      </c>
      <c r="C193" s="28" t="s">
        <v>607</v>
      </c>
      <c r="D193" s="28"/>
      <c r="E193" s="46" t="s">
        <v>608</v>
      </c>
      <c r="F193" s="31"/>
      <c r="G193" s="12"/>
      <c r="H193" s="12"/>
      <c r="I193" s="12" t="s">
        <v>55</v>
      </c>
      <c r="J193" s="12" t="s">
        <v>273</v>
      </c>
      <c r="K193" s="12"/>
      <c r="M193" s="22"/>
    </row>
    <row r="194" spans="1:13" ht="15.75">
      <c r="A194" s="24">
        <v>189</v>
      </c>
      <c r="B194" s="12" t="s">
        <v>609</v>
      </c>
      <c r="C194" s="28">
        <v>22711809</v>
      </c>
      <c r="D194" s="28"/>
      <c r="E194" s="12"/>
      <c r="F194" s="31"/>
      <c r="G194" s="12"/>
      <c r="H194" s="12"/>
      <c r="I194" s="12" t="s">
        <v>55</v>
      </c>
      <c r="J194" s="12" t="s">
        <v>610</v>
      </c>
      <c r="K194" s="12"/>
      <c r="M194" s="22"/>
    </row>
    <row r="195" spans="1:13" ht="15.75">
      <c r="A195" s="24">
        <v>190</v>
      </c>
      <c r="B195" s="12" t="s">
        <v>611</v>
      </c>
      <c r="C195" s="28" t="s">
        <v>612</v>
      </c>
      <c r="D195" s="28"/>
      <c r="E195" s="39" t="s">
        <v>613</v>
      </c>
      <c r="F195" s="31" t="s">
        <v>614</v>
      </c>
      <c r="G195" s="12" t="s">
        <v>614</v>
      </c>
      <c r="H195" s="12" t="s">
        <v>614</v>
      </c>
      <c r="I195" s="12" t="s">
        <v>55</v>
      </c>
      <c r="J195" s="12" t="s">
        <v>296</v>
      </c>
      <c r="K195" s="12"/>
      <c r="M195" s="21"/>
    </row>
    <row r="196" spans="1:13" ht="15.75">
      <c r="A196" s="24">
        <v>191</v>
      </c>
      <c r="B196" s="12" t="s">
        <v>615</v>
      </c>
      <c r="C196" s="28">
        <v>22090707</v>
      </c>
      <c r="D196" s="28">
        <v>22090725</v>
      </c>
      <c r="E196" s="33" t="s">
        <v>616</v>
      </c>
      <c r="F196" s="31"/>
      <c r="G196" s="12" t="s">
        <v>64</v>
      </c>
      <c r="H196" s="12" t="s">
        <v>64</v>
      </c>
      <c r="I196" s="12" t="s">
        <v>87</v>
      </c>
      <c r="J196" s="12" t="s">
        <v>273</v>
      </c>
      <c r="K196" s="12"/>
      <c r="M196" s="21"/>
    </row>
    <row r="197" spans="1:13">
      <c r="A197" s="24">
        <v>192</v>
      </c>
      <c r="B197" s="12" t="s">
        <v>617</v>
      </c>
      <c r="C197" s="28" t="s">
        <v>618</v>
      </c>
      <c r="D197" s="28">
        <v>22227062</v>
      </c>
      <c r="E197" s="12"/>
      <c r="F197" s="31"/>
      <c r="G197" s="12" t="s">
        <v>64</v>
      </c>
      <c r="H197" s="12" t="s">
        <v>64</v>
      </c>
      <c r="I197" s="12" t="s">
        <v>55</v>
      </c>
      <c r="J197" s="12" t="s">
        <v>170</v>
      </c>
      <c r="K197" s="12"/>
    </row>
    <row r="198" spans="1:13">
      <c r="A198" s="24">
        <v>193</v>
      </c>
      <c r="B198" s="12" t="s">
        <v>619</v>
      </c>
      <c r="C198" s="28" t="s">
        <v>620</v>
      </c>
      <c r="D198" s="28">
        <v>22280017</v>
      </c>
      <c r="E198" s="33" t="s">
        <v>621</v>
      </c>
      <c r="F198" s="31" t="s">
        <v>622</v>
      </c>
      <c r="G198" s="12" t="s">
        <v>68</v>
      </c>
      <c r="H198" s="12" t="s">
        <v>41</v>
      </c>
      <c r="I198" s="12" t="s">
        <v>55</v>
      </c>
      <c r="J198" s="12" t="s">
        <v>623</v>
      </c>
      <c r="K198" s="12"/>
    </row>
    <row r="199" spans="1:13">
      <c r="A199" s="24">
        <v>194</v>
      </c>
      <c r="B199" s="12" t="s">
        <v>624</v>
      </c>
      <c r="C199" s="28" t="s">
        <v>625</v>
      </c>
      <c r="D199" s="28"/>
      <c r="E199" s="12"/>
      <c r="F199" s="31"/>
      <c r="G199" s="12" t="s">
        <v>64</v>
      </c>
      <c r="H199" s="12" t="s">
        <v>64</v>
      </c>
      <c r="I199" s="12" t="s">
        <v>55</v>
      </c>
      <c r="J199" s="12" t="s">
        <v>610</v>
      </c>
      <c r="K199" s="12"/>
    </row>
    <row r="200" spans="1:13">
      <c r="A200" s="24">
        <v>195</v>
      </c>
      <c r="B200" s="12" t="s">
        <v>626</v>
      </c>
      <c r="C200" s="28" t="s">
        <v>627</v>
      </c>
      <c r="D200" s="28"/>
      <c r="E200" s="12"/>
      <c r="F200" s="31"/>
      <c r="G200" s="12" t="s">
        <v>64</v>
      </c>
      <c r="H200" s="12" t="s">
        <v>64</v>
      </c>
      <c r="I200" s="12" t="s">
        <v>87</v>
      </c>
      <c r="J200" s="12" t="s">
        <v>421</v>
      </c>
      <c r="K200" s="12"/>
    </row>
    <row r="201" spans="1:13">
      <c r="A201" s="24">
        <v>196</v>
      </c>
      <c r="B201" s="12" t="s">
        <v>628</v>
      </c>
      <c r="C201" s="28" t="s">
        <v>629</v>
      </c>
      <c r="D201" s="28"/>
      <c r="E201" s="12"/>
      <c r="F201" s="31"/>
      <c r="G201" s="12" t="s">
        <v>97</v>
      </c>
      <c r="H201" s="12" t="s">
        <v>41</v>
      </c>
      <c r="I201" s="12" t="s">
        <v>55</v>
      </c>
      <c r="J201" s="12" t="s">
        <v>329</v>
      </c>
      <c r="K201" s="12"/>
    </row>
    <row r="202" spans="1:13">
      <c r="A202" s="24">
        <v>197</v>
      </c>
      <c r="B202" s="12" t="s">
        <v>630</v>
      </c>
      <c r="C202" s="28" t="s">
        <v>631</v>
      </c>
      <c r="D202" s="28"/>
      <c r="E202" s="12"/>
      <c r="F202" s="31"/>
      <c r="G202" s="12"/>
      <c r="H202" s="12"/>
      <c r="I202" s="12" t="s">
        <v>55</v>
      </c>
      <c r="J202" s="12" t="s">
        <v>65</v>
      </c>
      <c r="K202" s="12"/>
    </row>
    <row r="203" spans="1:13">
      <c r="A203" s="24">
        <v>198</v>
      </c>
      <c r="B203" s="12" t="s">
        <v>632</v>
      </c>
      <c r="C203" s="28" t="s">
        <v>633</v>
      </c>
      <c r="D203" s="28"/>
      <c r="E203" s="12"/>
      <c r="F203" s="31" t="s">
        <v>634</v>
      </c>
      <c r="G203" s="12" t="s">
        <v>64</v>
      </c>
      <c r="H203" s="12" t="s">
        <v>64</v>
      </c>
      <c r="I203" s="12" t="s">
        <v>47</v>
      </c>
      <c r="J203" s="12" t="s">
        <v>610</v>
      </c>
      <c r="K203" s="12"/>
    </row>
    <row r="204" spans="1:13">
      <c r="A204" s="24">
        <v>199</v>
      </c>
      <c r="B204" s="12" t="s">
        <v>635</v>
      </c>
      <c r="C204" s="28">
        <v>22416620</v>
      </c>
      <c r="D204" s="28"/>
      <c r="E204" s="12"/>
      <c r="F204" s="31"/>
      <c r="G204" s="12"/>
      <c r="H204" s="12"/>
      <c r="I204" s="12" t="s">
        <v>55</v>
      </c>
      <c r="J204" s="12" t="s">
        <v>56</v>
      </c>
      <c r="K204" s="12"/>
    </row>
    <row r="205" spans="1:13">
      <c r="A205" s="24">
        <v>200</v>
      </c>
      <c r="B205" s="12" t="s">
        <v>636</v>
      </c>
      <c r="C205" s="28">
        <v>22882299</v>
      </c>
      <c r="D205" s="28"/>
      <c r="E205" s="12"/>
      <c r="F205" s="31"/>
      <c r="G205" s="12"/>
      <c r="H205" s="12"/>
      <c r="I205" s="12"/>
      <c r="J205" s="12" t="s">
        <v>637</v>
      </c>
      <c r="K205" s="12"/>
    </row>
    <row r="206" spans="1:13">
      <c r="A206" s="24">
        <v>201</v>
      </c>
      <c r="B206" s="12" t="s">
        <v>638</v>
      </c>
      <c r="C206" s="28">
        <v>24310231</v>
      </c>
      <c r="D206" s="28"/>
      <c r="E206" s="12"/>
      <c r="F206" s="31"/>
      <c r="G206" s="12"/>
      <c r="H206" s="12"/>
      <c r="I206" s="12"/>
      <c r="J206" s="12" t="s">
        <v>637</v>
      </c>
      <c r="K206" s="12"/>
    </row>
    <row r="207" spans="1:13">
      <c r="A207" s="24">
        <v>202</v>
      </c>
      <c r="B207" s="12" t="s">
        <v>639</v>
      </c>
      <c r="C207" s="28">
        <v>25172516</v>
      </c>
      <c r="D207" s="28">
        <v>70016959</v>
      </c>
      <c r="E207" s="12"/>
      <c r="F207" s="31"/>
      <c r="G207" s="12" t="s">
        <v>64</v>
      </c>
      <c r="H207" s="12" t="s">
        <v>64</v>
      </c>
      <c r="I207" s="12" t="s">
        <v>55</v>
      </c>
      <c r="J207" s="12" t="s">
        <v>640</v>
      </c>
      <c r="K207" s="12"/>
    </row>
    <row r="208" spans="1:13">
      <c r="A208" s="24">
        <v>203</v>
      </c>
      <c r="B208" s="34" t="s">
        <v>641</v>
      </c>
      <c r="C208" s="28"/>
      <c r="D208" s="28"/>
      <c r="E208" s="12"/>
      <c r="F208" s="31"/>
      <c r="G208" s="12"/>
      <c r="H208" s="12"/>
      <c r="I208" s="35" t="s">
        <v>55</v>
      </c>
      <c r="J208" s="35" t="s">
        <v>166</v>
      </c>
      <c r="K208" s="12"/>
    </row>
    <row r="209" spans="1:11">
      <c r="A209" s="24">
        <v>204</v>
      </c>
      <c r="B209" s="34" t="s">
        <v>642</v>
      </c>
      <c r="C209" s="28">
        <v>22351462</v>
      </c>
      <c r="D209" s="28"/>
      <c r="E209" s="12"/>
      <c r="F209" s="31"/>
      <c r="G209" s="12" t="s">
        <v>64</v>
      </c>
      <c r="H209" s="12" t="s">
        <v>64</v>
      </c>
      <c r="I209" s="35" t="s">
        <v>55</v>
      </c>
      <c r="J209" s="12" t="s">
        <v>56</v>
      </c>
      <c r="K209" s="12"/>
    </row>
    <row r="210" spans="1:11">
      <c r="A210" s="24">
        <v>205</v>
      </c>
      <c r="B210" s="12" t="s">
        <v>643</v>
      </c>
      <c r="C210" s="28" t="s">
        <v>644</v>
      </c>
      <c r="D210" s="28"/>
      <c r="E210" s="12"/>
      <c r="F210" s="31"/>
      <c r="G210" s="12"/>
      <c r="H210" s="12"/>
      <c r="I210" s="12" t="s">
        <v>55</v>
      </c>
      <c r="J210" s="12" t="s">
        <v>93</v>
      </c>
      <c r="K210" s="12"/>
    </row>
    <row r="211" spans="1:11">
      <c r="A211" s="24">
        <v>206</v>
      </c>
      <c r="B211" s="34" t="s">
        <v>645</v>
      </c>
      <c r="C211" s="28">
        <v>22804744</v>
      </c>
      <c r="D211" s="28"/>
      <c r="E211" s="12"/>
      <c r="F211" s="31"/>
      <c r="G211" s="12"/>
      <c r="H211" s="12"/>
      <c r="I211" s="35" t="s">
        <v>55</v>
      </c>
      <c r="J211" s="35" t="s">
        <v>202</v>
      </c>
      <c r="K211" s="12"/>
    </row>
    <row r="212" spans="1:11">
      <c r="A212" s="24">
        <v>207</v>
      </c>
      <c r="B212" s="12" t="s">
        <v>646</v>
      </c>
      <c r="C212" s="28" t="s">
        <v>647</v>
      </c>
      <c r="D212" s="28" t="s">
        <v>648</v>
      </c>
      <c r="E212" s="33" t="s">
        <v>649</v>
      </c>
      <c r="F212" s="31" t="s">
        <v>650</v>
      </c>
      <c r="G212" s="12" t="s">
        <v>78</v>
      </c>
      <c r="H212" s="12" t="s">
        <v>64</v>
      </c>
      <c r="I212" s="12" t="s">
        <v>47</v>
      </c>
      <c r="J212" s="12" t="s">
        <v>296</v>
      </c>
      <c r="K212" s="12"/>
    </row>
    <row r="213" spans="1:11">
      <c r="A213" s="24">
        <v>208</v>
      </c>
      <c r="B213" s="12" t="s">
        <v>651</v>
      </c>
      <c r="C213" s="28" t="s">
        <v>652</v>
      </c>
      <c r="D213" s="28"/>
      <c r="E213" s="12"/>
      <c r="F213" s="31"/>
      <c r="G213" s="12"/>
      <c r="H213" s="12"/>
      <c r="I213" s="12" t="s">
        <v>55</v>
      </c>
      <c r="J213" s="12" t="s">
        <v>653</v>
      </c>
      <c r="K213" s="12"/>
    </row>
    <row r="214" spans="1:11">
      <c r="A214" s="24">
        <v>209</v>
      </c>
      <c r="B214" s="12" t="s">
        <v>654</v>
      </c>
      <c r="C214" s="28" t="s">
        <v>655</v>
      </c>
      <c r="D214" s="28"/>
      <c r="E214" s="39" t="s">
        <v>656</v>
      </c>
      <c r="F214" s="31"/>
      <c r="G214" s="12"/>
      <c r="H214" s="12"/>
      <c r="I214" s="12" t="s">
        <v>55</v>
      </c>
      <c r="J214" s="12" t="s">
        <v>273</v>
      </c>
      <c r="K214" s="12"/>
    </row>
    <row r="215" spans="1:11">
      <c r="A215" s="24" t="s">
        <v>657</v>
      </c>
      <c r="B215" s="12" t="s">
        <v>658</v>
      </c>
      <c r="C215" s="28" t="s">
        <v>659</v>
      </c>
      <c r="D215" s="28">
        <v>22749760</v>
      </c>
      <c r="E215" s="12"/>
      <c r="F215" s="31"/>
      <c r="G215" s="12" t="s">
        <v>64</v>
      </c>
      <c r="H215" s="12" t="s">
        <v>64</v>
      </c>
      <c r="I215" s="12" t="s">
        <v>55</v>
      </c>
      <c r="J215" s="12" t="s">
        <v>660</v>
      </c>
      <c r="K215" s="12"/>
    </row>
    <row r="216" spans="1:11">
      <c r="A216" s="24">
        <v>211</v>
      </c>
      <c r="B216" s="12" t="s">
        <v>661</v>
      </c>
      <c r="C216" s="28" t="s">
        <v>662</v>
      </c>
      <c r="D216" s="28">
        <v>22437757</v>
      </c>
      <c r="E216" s="12"/>
      <c r="F216" s="31"/>
      <c r="G216" s="12" t="s">
        <v>41</v>
      </c>
      <c r="H216" s="12" t="s">
        <v>41</v>
      </c>
      <c r="I216" s="12" t="s">
        <v>55</v>
      </c>
      <c r="J216" s="12" t="s">
        <v>296</v>
      </c>
      <c r="K216" s="12"/>
    </row>
    <row r="217" spans="1:11">
      <c r="A217" s="24">
        <v>212</v>
      </c>
      <c r="B217" s="12" t="s">
        <v>663</v>
      </c>
      <c r="C217" s="28" t="s">
        <v>664</v>
      </c>
      <c r="D217" s="28"/>
      <c r="E217" s="12"/>
      <c r="F217" s="31"/>
      <c r="G217" s="12"/>
      <c r="H217" s="12"/>
      <c r="I217" s="12" t="s">
        <v>55</v>
      </c>
      <c r="J217" s="12" t="s">
        <v>610</v>
      </c>
      <c r="K217" s="12"/>
    </row>
    <row r="218" spans="1:11">
      <c r="A218" s="24">
        <v>213</v>
      </c>
      <c r="B218" s="12" t="s">
        <v>665</v>
      </c>
      <c r="C218" s="28" t="s">
        <v>666</v>
      </c>
      <c r="D218" s="28"/>
      <c r="E218" s="12"/>
      <c r="F218" s="31"/>
      <c r="G218" s="12"/>
      <c r="H218" s="12"/>
      <c r="I218" s="12" t="s">
        <v>47</v>
      </c>
      <c r="J218" s="12" t="s">
        <v>152</v>
      </c>
      <c r="K218" s="12"/>
    </row>
    <row r="219" spans="1:11">
      <c r="A219" s="24">
        <v>214</v>
      </c>
      <c r="B219" s="12" t="s">
        <v>667</v>
      </c>
      <c r="C219" s="28">
        <v>23131746</v>
      </c>
      <c r="D219" s="28"/>
      <c r="E219" s="12"/>
      <c r="F219" s="31"/>
      <c r="G219" s="12"/>
      <c r="H219" s="12"/>
      <c r="I219" s="12"/>
      <c r="J219" s="12"/>
      <c r="K219" s="12"/>
    </row>
    <row r="220" spans="1:11">
      <c r="A220" s="24">
        <v>215</v>
      </c>
      <c r="B220" s="34" t="s">
        <v>668</v>
      </c>
      <c r="C220" s="28"/>
      <c r="D220" s="28"/>
      <c r="E220" s="12"/>
      <c r="F220" s="31"/>
      <c r="G220" s="12"/>
      <c r="H220" s="12"/>
      <c r="I220" s="35" t="s">
        <v>669</v>
      </c>
      <c r="J220" s="35" t="s">
        <v>670</v>
      </c>
      <c r="K220" s="12"/>
    </row>
    <row r="221" spans="1:11">
      <c r="A221" s="24">
        <v>216</v>
      </c>
      <c r="B221" s="12" t="s">
        <v>671</v>
      </c>
      <c r="C221" s="28" t="s">
        <v>672</v>
      </c>
      <c r="D221" s="28">
        <v>22343224</v>
      </c>
      <c r="E221" s="39" t="s">
        <v>673</v>
      </c>
      <c r="F221" s="31"/>
      <c r="G221" s="12" t="s">
        <v>64</v>
      </c>
      <c r="H221" s="12" t="s">
        <v>64</v>
      </c>
      <c r="I221" s="12" t="s">
        <v>55</v>
      </c>
      <c r="J221" s="12" t="s">
        <v>674</v>
      </c>
      <c r="K221" s="12"/>
    </row>
    <row r="222" spans="1:11" ht="30">
      <c r="A222" s="24">
        <v>217</v>
      </c>
      <c r="B222" s="12" t="s">
        <v>675</v>
      </c>
      <c r="C222" s="28" t="s">
        <v>676</v>
      </c>
      <c r="D222" s="28">
        <v>22291994</v>
      </c>
      <c r="E222" s="33" t="s">
        <v>677</v>
      </c>
      <c r="F222" s="31" t="s">
        <v>678</v>
      </c>
      <c r="G222" s="12" t="s">
        <v>68</v>
      </c>
      <c r="H222" s="12" t="s">
        <v>41</v>
      </c>
      <c r="I222" s="12" t="s">
        <v>55</v>
      </c>
      <c r="J222" s="36" t="s">
        <v>679</v>
      </c>
      <c r="K222" s="12"/>
    </row>
    <row r="223" spans="1:11">
      <c r="A223" s="24">
        <v>218</v>
      </c>
      <c r="B223" s="12" t="s">
        <v>14</v>
      </c>
      <c r="C223" s="28" t="s">
        <v>680</v>
      </c>
      <c r="D223" s="28" t="s">
        <v>681</v>
      </c>
      <c r="E223" s="12"/>
      <c r="F223" s="31"/>
      <c r="G223" s="12"/>
      <c r="H223" s="12"/>
      <c r="I223" s="12" t="s">
        <v>55</v>
      </c>
      <c r="J223" s="12" t="s">
        <v>273</v>
      </c>
      <c r="K223" s="12"/>
    </row>
    <row r="224" spans="1:11" ht="30">
      <c r="A224" s="24">
        <v>219</v>
      </c>
      <c r="B224" s="12" t="s">
        <v>2</v>
      </c>
      <c r="C224" s="28">
        <v>22506516</v>
      </c>
      <c r="D224" s="28" t="s">
        <v>682</v>
      </c>
      <c r="E224" s="12"/>
      <c r="F224" s="31" t="s">
        <v>683</v>
      </c>
      <c r="G224" s="12" t="s">
        <v>40</v>
      </c>
      <c r="H224" s="12" t="s">
        <v>41</v>
      </c>
      <c r="I224" s="12" t="s">
        <v>55</v>
      </c>
      <c r="J224" s="12" t="s">
        <v>273</v>
      </c>
      <c r="K224" s="12"/>
    </row>
    <row r="225" spans="1:11" ht="30">
      <c r="A225" s="24">
        <v>220</v>
      </c>
      <c r="B225" s="12" t="s">
        <v>684</v>
      </c>
      <c r="C225" s="28">
        <v>22341313</v>
      </c>
      <c r="D225" s="28"/>
      <c r="E225" s="39" t="s">
        <v>685</v>
      </c>
      <c r="F225" s="31" t="s">
        <v>686</v>
      </c>
      <c r="G225" s="12" t="s">
        <v>64</v>
      </c>
      <c r="H225" s="12" t="s">
        <v>64</v>
      </c>
      <c r="I225" s="12" t="s">
        <v>55</v>
      </c>
      <c r="J225" s="12" t="s">
        <v>273</v>
      </c>
      <c r="K225" s="12"/>
    </row>
    <row r="226" spans="1:11" ht="30">
      <c r="A226" s="24">
        <v>221</v>
      </c>
      <c r="B226" s="12" t="s">
        <v>687</v>
      </c>
      <c r="C226" s="28" t="s">
        <v>688</v>
      </c>
      <c r="D226" s="28">
        <v>22113132</v>
      </c>
      <c r="E226" s="39" t="s">
        <v>689</v>
      </c>
      <c r="F226" s="31" t="s">
        <v>690</v>
      </c>
      <c r="G226" s="12" t="s">
        <v>41</v>
      </c>
      <c r="H226" s="12" t="s">
        <v>41</v>
      </c>
      <c r="I226" s="12" t="s">
        <v>47</v>
      </c>
      <c r="J226" s="12" t="s">
        <v>152</v>
      </c>
      <c r="K226" s="12"/>
    </row>
    <row r="227" spans="1:11" ht="30">
      <c r="A227" s="24">
        <v>222</v>
      </c>
      <c r="B227" s="14" t="s">
        <v>691</v>
      </c>
      <c r="C227" s="28" t="s">
        <v>692</v>
      </c>
      <c r="D227" s="28"/>
      <c r="E227" s="12"/>
      <c r="F227" s="31" t="s">
        <v>693</v>
      </c>
      <c r="G227" s="12" t="s">
        <v>78</v>
      </c>
      <c r="H227" s="12" t="s">
        <v>64</v>
      </c>
      <c r="I227" s="12" t="s">
        <v>55</v>
      </c>
      <c r="J227" s="12" t="s">
        <v>207</v>
      </c>
      <c r="K227" s="12"/>
    </row>
    <row r="228" spans="1:11" ht="30">
      <c r="A228" s="24">
        <v>223</v>
      </c>
      <c r="B228" s="12" t="s">
        <v>694</v>
      </c>
      <c r="C228" s="28" t="s">
        <v>695</v>
      </c>
      <c r="D228" s="28"/>
      <c r="E228" s="12"/>
      <c r="F228" s="31" t="s">
        <v>696</v>
      </c>
      <c r="G228" s="12" t="s">
        <v>64</v>
      </c>
      <c r="H228" s="12" t="s">
        <v>64</v>
      </c>
      <c r="I228" s="12" t="s">
        <v>47</v>
      </c>
      <c r="J228" s="36" t="s">
        <v>697</v>
      </c>
      <c r="K228" s="12"/>
    </row>
    <row r="229" spans="1:11">
      <c r="A229" s="24">
        <v>224</v>
      </c>
      <c r="B229" s="12" t="s">
        <v>698</v>
      </c>
      <c r="C229" s="28">
        <v>22636622</v>
      </c>
      <c r="D229" s="28">
        <v>22635544</v>
      </c>
      <c r="E229" s="12"/>
      <c r="F229" s="31"/>
      <c r="G229" s="12"/>
      <c r="H229" s="12"/>
      <c r="I229" s="12" t="s">
        <v>55</v>
      </c>
      <c r="J229" s="12" t="s">
        <v>329</v>
      </c>
      <c r="K229" s="12"/>
    </row>
    <row r="230" spans="1:11">
      <c r="A230" s="24">
        <v>225</v>
      </c>
      <c r="B230" s="12" t="s">
        <v>699</v>
      </c>
      <c r="C230" s="28" t="s">
        <v>700</v>
      </c>
      <c r="D230" s="28">
        <v>25260316</v>
      </c>
      <c r="E230" s="33" t="s">
        <v>701</v>
      </c>
      <c r="F230" s="31"/>
      <c r="G230" s="12" t="s">
        <v>68</v>
      </c>
      <c r="H230" s="12" t="s">
        <v>41</v>
      </c>
      <c r="I230" s="12" t="s">
        <v>55</v>
      </c>
      <c r="J230" s="12" t="s">
        <v>702</v>
      </c>
      <c r="K230" s="12"/>
    </row>
    <row r="231" spans="1:11">
      <c r="A231" s="24">
        <v>226</v>
      </c>
      <c r="B231" s="12" t="s">
        <v>703</v>
      </c>
      <c r="C231" s="28" t="s">
        <v>704</v>
      </c>
      <c r="D231" s="28">
        <v>22490649</v>
      </c>
      <c r="E231" s="12"/>
      <c r="F231" s="31"/>
      <c r="G231" s="12" t="s">
        <v>68</v>
      </c>
      <c r="H231" s="12" t="s">
        <v>41</v>
      </c>
      <c r="I231" s="12" t="s">
        <v>55</v>
      </c>
      <c r="J231" s="12" t="s">
        <v>702</v>
      </c>
      <c r="K231" s="12"/>
    </row>
    <row r="232" spans="1:11" ht="30">
      <c r="A232" s="24">
        <v>227</v>
      </c>
      <c r="B232" s="12" t="s">
        <v>705</v>
      </c>
      <c r="C232" s="28" t="s">
        <v>706</v>
      </c>
      <c r="D232" s="28"/>
      <c r="E232" s="39" t="s">
        <v>707</v>
      </c>
      <c r="F232" s="31" t="s">
        <v>708</v>
      </c>
      <c r="G232" s="12" t="s">
        <v>64</v>
      </c>
      <c r="H232" s="12" t="s">
        <v>64</v>
      </c>
      <c r="I232" s="12" t="s">
        <v>55</v>
      </c>
      <c r="J232" s="12" t="s">
        <v>65</v>
      </c>
      <c r="K232" s="12"/>
    </row>
    <row r="233" spans="1:11">
      <c r="A233" s="24">
        <v>228</v>
      </c>
      <c r="B233" s="14" t="s">
        <v>709</v>
      </c>
      <c r="C233" s="28" t="s">
        <v>710</v>
      </c>
      <c r="D233" s="28"/>
      <c r="E233" s="39" t="s">
        <v>711</v>
      </c>
      <c r="F233" s="31" t="s">
        <v>712</v>
      </c>
      <c r="G233" s="12" t="s">
        <v>713</v>
      </c>
      <c r="H233" s="12" t="s">
        <v>64</v>
      </c>
      <c r="I233" s="12" t="s">
        <v>55</v>
      </c>
      <c r="J233" s="35" t="s">
        <v>555</v>
      </c>
      <c r="K233" s="12"/>
    </row>
    <row r="234" spans="1:11">
      <c r="A234" s="24">
        <v>229</v>
      </c>
      <c r="B234" s="12" t="s">
        <v>714</v>
      </c>
      <c r="C234" s="28">
        <v>22226576</v>
      </c>
      <c r="D234" s="28"/>
      <c r="E234" s="12"/>
      <c r="F234" s="31"/>
      <c r="G234" s="12" t="s">
        <v>64</v>
      </c>
      <c r="H234" s="12" t="s">
        <v>64</v>
      </c>
      <c r="I234" s="12" t="s">
        <v>55</v>
      </c>
      <c r="J234" s="12" t="s">
        <v>306</v>
      </c>
      <c r="K234" s="12"/>
    </row>
    <row r="235" spans="1:11">
      <c r="A235" s="24">
        <v>230</v>
      </c>
      <c r="B235" s="12" t="s">
        <v>715</v>
      </c>
      <c r="C235" s="28" t="s">
        <v>716</v>
      </c>
      <c r="D235" s="28"/>
      <c r="E235" s="12"/>
      <c r="F235" s="31"/>
      <c r="G235" s="12" t="s">
        <v>64</v>
      </c>
      <c r="H235" s="12" t="s">
        <v>64</v>
      </c>
      <c r="I235" s="12" t="s">
        <v>55</v>
      </c>
      <c r="J235" s="12" t="s">
        <v>326</v>
      </c>
      <c r="K235" s="12"/>
    </row>
    <row r="236" spans="1:11">
      <c r="A236" s="24">
        <v>231</v>
      </c>
      <c r="B236" s="14" t="s">
        <v>717</v>
      </c>
      <c r="C236" s="28">
        <v>22773865</v>
      </c>
      <c r="D236" s="28"/>
      <c r="E236" s="12"/>
      <c r="F236" s="31" t="s">
        <v>718</v>
      </c>
      <c r="G236" s="12" t="s">
        <v>383</v>
      </c>
      <c r="H236" s="12" t="s">
        <v>64</v>
      </c>
      <c r="I236" s="12" t="s">
        <v>47</v>
      </c>
      <c r="J236" s="12" t="s">
        <v>719</v>
      </c>
      <c r="K236" s="12"/>
    </row>
    <row r="237" spans="1:11">
      <c r="A237" s="24">
        <v>232</v>
      </c>
      <c r="B237" s="12" t="s">
        <v>720</v>
      </c>
      <c r="C237" s="28" t="s">
        <v>721</v>
      </c>
      <c r="D237" s="28"/>
      <c r="E237" s="12"/>
      <c r="F237" s="31" t="s">
        <v>722</v>
      </c>
      <c r="G237" s="12" t="s">
        <v>40</v>
      </c>
      <c r="H237" s="12" t="s">
        <v>41</v>
      </c>
      <c r="I237" s="12" t="s">
        <v>55</v>
      </c>
      <c r="J237" s="12" t="s">
        <v>723</v>
      </c>
      <c r="K237" s="12"/>
    </row>
    <row r="238" spans="1:11">
      <c r="A238" s="24">
        <v>233</v>
      </c>
      <c r="B238" s="12" t="s">
        <v>724</v>
      </c>
      <c r="C238" s="28" t="s">
        <v>725</v>
      </c>
      <c r="D238" s="28"/>
      <c r="E238" s="39" t="s">
        <v>726</v>
      </c>
      <c r="F238" s="31"/>
      <c r="G238" s="12"/>
      <c r="H238" s="12"/>
      <c r="I238" s="12" t="s">
        <v>87</v>
      </c>
      <c r="J238" s="12" t="s">
        <v>152</v>
      </c>
      <c r="K238" s="12"/>
    </row>
    <row r="239" spans="1:11">
      <c r="A239" s="24">
        <v>234</v>
      </c>
      <c r="B239" s="12" t="s">
        <v>13</v>
      </c>
      <c r="C239" s="28" t="s">
        <v>727</v>
      </c>
      <c r="D239" s="28">
        <v>22326530</v>
      </c>
      <c r="E239" s="39" t="s">
        <v>728</v>
      </c>
      <c r="F239" s="31"/>
      <c r="G239" s="12"/>
      <c r="H239" s="12"/>
      <c r="I239" s="12" t="s">
        <v>55</v>
      </c>
      <c r="J239" s="12" t="s">
        <v>202</v>
      </c>
      <c r="K239" s="12"/>
    </row>
    <row r="240" spans="1:11">
      <c r="A240" s="24">
        <v>235</v>
      </c>
      <c r="B240" s="12" t="s">
        <v>729</v>
      </c>
      <c r="C240" s="28" t="s">
        <v>730</v>
      </c>
      <c r="D240" s="28"/>
      <c r="E240" s="39" t="s">
        <v>731</v>
      </c>
      <c r="F240" s="31"/>
      <c r="G240" s="12" t="s">
        <v>64</v>
      </c>
      <c r="H240" s="12" t="s">
        <v>64</v>
      </c>
      <c r="I240" s="12" t="s">
        <v>55</v>
      </c>
      <c r="J240" s="12" t="s">
        <v>732</v>
      </c>
      <c r="K240" s="12"/>
    </row>
    <row r="241" spans="1:11">
      <c r="A241" s="24">
        <v>236</v>
      </c>
      <c r="B241" s="12" t="s">
        <v>733</v>
      </c>
      <c r="C241" s="28" t="s">
        <v>734</v>
      </c>
      <c r="D241" s="28"/>
      <c r="E241" s="33" t="s">
        <v>735</v>
      </c>
      <c r="F241" s="31"/>
      <c r="G241" s="12" t="s">
        <v>41</v>
      </c>
      <c r="H241" s="12" t="s">
        <v>41</v>
      </c>
      <c r="I241" s="12" t="s">
        <v>47</v>
      </c>
      <c r="J241" s="12" t="s">
        <v>267</v>
      </c>
      <c r="K241" s="12"/>
    </row>
    <row r="242" spans="1:11">
      <c r="A242" s="24">
        <v>237</v>
      </c>
      <c r="B242" s="14" t="s">
        <v>736</v>
      </c>
      <c r="C242" s="28">
        <v>78172210</v>
      </c>
      <c r="D242" s="28"/>
      <c r="E242" s="12"/>
      <c r="F242" s="31"/>
      <c r="G242" s="12"/>
      <c r="H242" s="12"/>
      <c r="I242" s="12" t="s">
        <v>55</v>
      </c>
      <c r="J242" s="12" t="s">
        <v>737</v>
      </c>
      <c r="K242" s="12"/>
    </row>
    <row r="243" spans="1:11" ht="30">
      <c r="A243" s="24">
        <v>238</v>
      </c>
      <c r="B243" s="14" t="s">
        <v>738</v>
      </c>
      <c r="C243" s="28" t="s">
        <v>739</v>
      </c>
      <c r="D243" s="28">
        <v>22723492</v>
      </c>
      <c r="E243" s="37" t="s">
        <v>740</v>
      </c>
      <c r="F243" s="31" t="s">
        <v>741</v>
      </c>
      <c r="G243" s="12" t="s">
        <v>78</v>
      </c>
      <c r="H243" s="12" t="s">
        <v>64</v>
      </c>
      <c r="I243" s="12" t="s">
        <v>55</v>
      </c>
      <c r="J243" s="12" t="s">
        <v>202</v>
      </c>
      <c r="K243" s="12"/>
    </row>
    <row r="244" spans="1:11">
      <c r="A244" s="24">
        <v>239</v>
      </c>
      <c r="B244" s="12" t="s">
        <v>5</v>
      </c>
      <c r="C244" s="28" t="s">
        <v>742</v>
      </c>
      <c r="D244" s="28">
        <v>22587620</v>
      </c>
      <c r="E244" s="33" t="s">
        <v>743</v>
      </c>
      <c r="F244" s="31"/>
      <c r="G244" s="12" t="s">
        <v>256</v>
      </c>
      <c r="H244" s="12" t="s">
        <v>64</v>
      </c>
      <c r="I244" s="12" t="s">
        <v>55</v>
      </c>
      <c r="J244" s="12" t="s">
        <v>744</v>
      </c>
      <c r="K244" s="12"/>
    </row>
    <row r="245" spans="1:11" ht="30">
      <c r="A245" s="24">
        <v>240</v>
      </c>
      <c r="B245" s="12" t="s">
        <v>745</v>
      </c>
      <c r="C245" s="28">
        <v>25359100</v>
      </c>
      <c r="D245" s="28">
        <v>25359115</v>
      </c>
      <c r="E245" s="33" t="s">
        <v>746</v>
      </c>
      <c r="F245" s="31" t="s">
        <v>747</v>
      </c>
      <c r="G245" s="12" t="s">
        <v>40</v>
      </c>
      <c r="H245" s="12" t="s">
        <v>41</v>
      </c>
      <c r="I245" s="12" t="s">
        <v>47</v>
      </c>
      <c r="J245" s="12" t="s">
        <v>186</v>
      </c>
      <c r="K245" s="12"/>
    </row>
    <row r="246" spans="1:11" ht="30">
      <c r="A246" s="24">
        <v>241</v>
      </c>
      <c r="B246" s="12" t="s">
        <v>748</v>
      </c>
      <c r="C246" s="28" t="s">
        <v>749</v>
      </c>
      <c r="D246" s="28">
        <v>22223091</v>
      </c>
      <c r="E246" s="33" t="s">
        <v>750</v>
      </c>
      <c r="F246" s="31" t="s">
        <v>751</v>
      </c>
      <c r="G246" s="12" t="s">
        <v>64</v>
      </c>
      <c r="H246" s="12" t="s">
        <v>64</v>
      </c>
      <c r="I246" s="12" t="s">
        <v>55</v>
      </c>
      <c r="J246" s="12" t="s">
        <v>202</v>
      </c>
      <c r="K246" s="12"/>
    </row>
    <row r="247" spans="1:11">
      <c r="A247" s="24">
        <v>242</v>
      </c>
      <c r="B247" s="12" t="s">
        <v>752</v>
      </c>
      <c r="C247" s="28" t="s">
        <v>753</v>
      </c>
      <c r="D247" s="28"/>
      <c r="E247" s="12"/>
      <c r="F247" s="31"/>
      <c r="G247" s="12"/>
      <c r="H247" s="12"/>
      <c r="I247" s="12" t="s">
        <v>55</v>
      </c>
      <c r="J247" s="12" t="s">
        <v>296</v>
      </c>
      <c r="K247" s="12"/>
    </row>
    <row r="248" spans="1:11">
      <c r="A248" s="24">
        <v>243</v>
      </c>
      <c r="B248" s="12" t="s">
        <v>754</v>
      </c>
      <c r="C248" s="28" t="s">
        <v>755</v>
      </c>
      <c r="D248" s="28"/>
      <c r="E248" s="12"/>
      <c r="F248" s="31"/>
      <c r="G248" s="12" t="s">
        <v>64</v>
      </c>
      <c r="H248" s="12" t="s">
        <v>64</v>
      </c>
      <c r="I248" s="12" t="s">
        <v>87</v>
      </c>
      <c r="J248" s="12" t="s">
        <v>353</v>
      </c>
      <c r="K248" s="12"/>
    </row>
    <row r="249" spans="1:11">
      <c r="A249" s="24">
        <v>244</v>
      </c>
      <c r="B249" s="12" t="s">
        <v>756</v>
      </c>
      <c r="C249" s="28">
        <v>78523814</v>
      </c>
      <c r="D249" s="28"/>
      <c r="E249" s="33" t="s">
        <v>757</v>
      </c>
      <c r="F249" s="31"/>
      <c r="G249" s="12"/>
      <c r="H249" s="12"/>
      <c r="I249" s="12" t="s">
        <v>55</v>
      </c>
      <c r="J249" s="12" t="s">
        <v>758</v>
      </c>
      <c r="K249" s="12"/>
    </row>
    <row r="250" spans="1:11" ht="30">
      <c r="A250" s="24">
        <v>245</v>
      </c>
      <c r="B250" s="12" t="s">
        <v>759</v>
      </c>
      <c r="C250" s="28">
        <v>25001000</v>
      </c>
      <c r="D250" s="28"/>
      <c r="E250" s="33" t="s">
        <v>760</v>
      </c>
      <c r="F250" s="31" t="s">
        <v>761</v>
      </c>
      <c r="G250" s="12" t="s">
        <v>40</v>
      </c>
      <c r="H250" s="12" t="s">
        <v>41</v>
      </c>
      <c r="I250" s="12" t="s">
        <v>55</v>
      </c>
      <c r="J250" s="12" t="s">
        <v>762</v>
      </c>
      <c r="K250" s="12"/>
    </row>
    <row r="251" spans="1:11">
      <c r="A251" s="24">
        <v>246</v>
      </c>
      <c r="B251" s="12" t="s">
        <v>763</v>
      </c>
      <c r="C251" s="28" t="s">
        <v>764</v>
      </c>
      <c r="D251" s="28"/>
      <c r="E251" s="33" t="s">
        <v>765</v>
      </c>
      <c r="F251" s="31"/>
      <c r="G251" s="12"/>
      <c r="H251" s="12"/>
      <c r="I251" s="12" t="s">
        <v>47</v>
      </c>
      <c r="J251" s="12" t="s">
        <v>766</v>
      </c>
      <c r="K251" s="12"/>
    </row>
    <row r="252" spans="1:11">
      <c r="A252" s="24">
        <v>247</v>
      </c>
      <c r="B252" s="12" t="s">
        <v>767</v>
      </c>
      <c r="C252" s="28" t="s">
        <v>768</v>
      </c>
      <c r="D252" s="28">
        <v>25063001</v>
      </c>
      <c r="E252" s="39" t="s">
        <v>769</v>
      </c>
      <c r="F252" s="31" t="s">
        <v>770</v>
      </c>
      <c r="G252" s="12" t="s">
        <v>64</v>
      </c>
      <c r="H252" s="12" t="s">
        <v>64</v>
      </c>
      <c r="I252" s="12" t="s">
        <v>47</v>
      </c>
      <c r="J252" s="12" t="s">
        <v>771</v>
      </c>
      <c r="K252" s="12"/>
    </row>
    <row r="253" spans="1:11">
      <c r="A253" s="24">
        <v>248</v>
      </c>
      <c r="B253" s="14" t="s">
        <v>772</v>
      </c>
      <c r="C253" s="28">
        <v>22212227</v>
      </c>
      <c r="D253" s="28">
        <v>22212234</v>
      </c>
      <c r="E253" s="12"/>
      <c r="F253" s="31" t="s">
        <v>773</v>
      </c>
      <c r="G253" s="12" t="s">
        <v>64</v>
      </c>
      <c r="H253" s="12" t="s">
        <v>64</v>
      </c>
      <c r="I253" s="12" t="s">
        <v>42</v>
      </c>
      <c r="J253" s="12" t="s">
        <v>166</v>
      </c>
      <c r="K253" s="12"/>
    </row>
    <row r="254" spans="1:11" ht="30">
      <c r="A254" s="24">
        <v>249</v>
      </c>
      <c r="B254" s="14" t="s">
        <v>774</v>
      </c>
      <c r="C254" s="28" t="s">
        <v>775</v>
      </c>
      <c r="D254" s="28">
        <v>22167364</v>
      </c>
      <c r="E254" s="12"/>
      <c r="F254" s="31" t="s">
        <v>776</v>
      </c>
      <c r="G254" s="12" t="s">
        <v>713</v>
      </c>
      <c r="H254" s="12" t="s">
        <v>64</v>
      </c>
      <c r="I254" s="12" t="s">
        <v>47</v>
      </c>
      <c r="J254" s="12" t="s">
        <v>719</v>
      </c>
      <c r="K254" s="12"/>
    </row>
    <row r="255" spans="1:11">
      <c r="A255" s="24">
        <v>250</v>
      </c>
      <c r="B255" s="14" t="s">
        <v>777</v>
      </c>
      <c r="C255" s="28">
        <v>22712324</v>
      </c>
      <c r="D255" s="28">
        <v>22710143</v>
      </c>
      <c r="E255" s="12"/>
      <c r="F255" s="31"/>
      <c r="G255" s="12" t="s">
        <v>64</v>
      </c>
      <c r="H255" s="12" t="s">
        <v>64</v>
      </c>
      <c r="I255" s="12" t="s">
        <v>55</v>
      </c>
      <c r="J255" s="12" t="s">
        <v>166</v>
      </c>
      <c r="K255" s="12"/>
    </row>
    <row r="256" spans="1:11" ht="30">
      <c r="A256" s="24">
        <v>251</v>
      </c>
      <c r="B256" s="12" t="s">
        <v>778</v>
      </c>
      <c r="C256" s="28" t="s">
        <v>779</v>
      </c>
      <c r="D256" s="28"/>
      <c r="E256" s="12"/>
      <c r="F256" s="31"/>
      <c r="G256" s="12" t="s">
        <v>41</v>
      </c>
      <c r="H256" s="12" t="s">
        <v>41</v>
      </c>
      <c r="I256" s="12" t="s">
        <v>55</v>
      </c>
      <c r="J256" s="12" t="s">
        <v>780</v>
      </c>
      <c r="K256" s="47" t="s">
        <v>781</v>
      </c>
    </row>
    <row r="257" spans="1:11">
      <c r="A257" s="24">
        <v>252</v>
      </c>
      <c r="B257" s="14" t="s">
        <v>782</v>
      </c>
      <c r="C257" s="28" t="s">
        <v>783</v>
      </c>
      <c r="D257" s="28"/>
      <c r="E257" s="37" t="s">
        <v>784</v>
      </c>
      <c r="F257" s="31" t="s">
        <v>785</v>
      </c>
      <c r="G257" s="12" t="s">
        <v>64</v>
      </c>
      <c r="H257" s="12" t="s">
        <v>64</v>
      </c>
      <c r="I257" s="12" t="s">
        <v>55</v>
      </c>
      <c r="J257" s="12" t="s">
        <v>279</v>
      </c>
      <c r="K257" s="12"/>
    </row>
    <row r="258" spans="1:11" ht="30">
      <c r="A258" s="24">
        <v>253</v>
      </c>
      <c r="B258" s="12" t="s">
        <v>786</v>
      </c>
      <c r="C258" s="28" t="s">
        <v>787</v>
      </c>
      <c r="D258" s="28">
        <v>22243161</v>
      </c>
      <c r="E258" s="39" t="s">
        <v>788</v>
      </c>
      <c r="F258" s="31" t="s">
        <v>789</v>
      </c>
      <c r="G258" s="12" t="s">
        <v>64</v>
      </c>
      <c r="H258" s="12" t="s">
        <v>64</v>
      </c>
      <c r="I258" s="12" t="s">
        <v>55</v>
      </c>
      <c r="J258" s="12" t="s">
        <v>152</v>
      </c>
      <c r="K258" s="12"/>
    </row>
    <row r="259" spans="1:11">
      <c r="A259" s="24">
        <v>254</v>
      </c>
      <c r="B259" s="14" t="s">
        <v>790</v>
      </c>
      <c r="C259" s="28" t="s">
        <v>791</v>
      </c>
      <c r="D259" s="28"/>
      <c r="E259" s="37" t="s">
        <v>792</v>
      </c>
      <c r="F259" s="31"/>
      <c r="G259" s="12" t="s">
        <v>64</v>
      </c>
      <c r="H259" s="12" t="s">
        <v>64</v>
      </c>
      <c r="I259" s="12" t="s">
        <v>42</v>
      </c>
      <c r="J259" s="12" t="s">
        <v>43</v>
      </c>
      <c r="K259" s="12"/>
    </row>
    <row r="260" spans="1:11">
      <c r="A260" s="24">
        <v>255</v>
      </c>
      <c r="B260" s="12" t="s">
        <v>793</v>
      </c>
      <c r="C260" s="28">
        <v>21004333</v>
      </c>
      <c r="D260" s="28">
        <v>22586097</v>
      </c>
      <c r="E260" s="46" t="s">
        <v>794</v>
      </c>
      <c r="F260" s="31"/>
      <c r="G260" s="12" t="s">
        <v>64</v>
      </c>
      <c r="H260" s="12" t="s">
        <v>64</v>
      </c>
      <c r="I260" s="12" t="s">
        <v>55</v>
      </c>
      <c r="J260" s="12" t="s">
        <v>795</v>
      </c>
      <c r="K260" s="12"/>
    </row>
    <row r="261" spans="1:11">
      <c r="A261" s="24">
        <v>256</v>
      </c>
      <c r="B261" s="34" t="s">
        <v>796</v>
      </c>
      <c r="C261" s="28"/>
      <c r="D261" s="28"/>
      <c r="E261" s="12"/>
      <c r="F261" s="31"/>
      <c r="G261" s="12"/>
      <c r="H261" s="12"/>
      <c r="I261" s="35" t="s">
        <v>55</v>
      </c>
      <c r="J261" s="35" t="s">
        <v>511</v>
      </c>
      <c r="K261" s="12"/>
    </row>
    <row r="262" spans="1:11">
      <c r="A262" s="24">
        <v>257</v>
      </c>
      <c r="B262" s="12" t="s">
        <v>797</v>
      </c>
      <c r="C262" s="28">
        <v>22052700</v>
      </c>
      <c r="D262" s="28"/>
      <c r="E262" s="12"/>
      <c r="F262" s="31"/>
      <c r="G262" s="12"/>
      <c r="H262" s="12"/>
      <c r="I262" s="12" t="s">
        <v>55</v>
      </c>
      <c r="J262" s="12" t="s">
        <v>798</v>
      </c>
      <c r="K262" s="12"/>
    </row>
    <row r="263" spans="1:11">
      <c r="A263" s="24">
        <v>258</v>
      </c>
      <c r="B263" s="12" t="s">
        <v>799</v>
      </c>
      <c r="C263" s="28" t="s">
        <v>800</v>
      </c>
      <c r="D263" s="28">
        <v>22831090</v>
      </c>
      <c r="E263" s="33" t="s">
        <v>801</v>
      </c>
      <c r="F263" s="31"/>
      <c r="G263" s="12" t="s">
        <v>64</v>
      </c>
      <c r="H263" s="12" t="s">
        <v>64</v>
      </c>
      <c r="I263" s="12" t="s">
        <v>47</v>
      </c>
      <c r="J263" s="12" t="s">
        <v>802</v>
      </c>
      <c r="K263" s="12"/>
    </row>
    <row r="264" spans="1:11">
      <c r="A264" s="24">
        <v>259</v>
      </c>
      <c r="B264" s="12" t="s">
        <v>803</v>
      </c>
      <c r="C264" s="28" t="s">
        <v>804</v>
      </c>
      <c r="D264" s="28"/>
      <c r="E264" s="12"/>
      <c r="F264" s="31"/>
      <c r="G264" s="12"/>
      <c r="H264" s="12"/>
      <c r="I264" s="12" t="s">
        <v>55</v>
      </c>
      <c r="J264" s="12" t="s">
        <v>207</v>
      </c>
      <c r="K264" s="12"/>
    </row>
    <row r="265" spans="1:11">
      <c r="A265" s="24">
        <v>260</v>
      </c>
      <c r="B265" s="12" t="s">
        <v>805</v>
      </c>
      <c r="C265" s="28" t="s">
        <v>806</v>
      </c>
      <c r="D265" s="28">
        <v>22982364</v>
      </c>
      <c r="E265" s="33" t="s">
        <v>807</v>
      </c>
      <c r="F265" s="31" t="s">
        <v>808</v>
      </c>
      <c r="G265" s="12" t="s">
        <v>64</v>
      </c>
      <c r="H265" s="12" t="s">
        <v>64</v>
      </c>
      <c r="I265" s="12" t="s">
        <v>55</v>
      </c>
      <c r="J265" s="12" t="s">
        <v>809</v>
      </c>
      <c r="K265" s="12"/>
    </row>
    <row r="266" spans="1:11" ht="30">
      <c r="A266" s="24">
        <v>261</v>
      </c>
      <c r="B266" s="12" t="s">
        <v>810</v>
      </c>
      <c r="C266" s="28" t="s">
        <v>811</v>
      </c>
      <c r="D266" s="28"/>
      <c r="E266" s="33" t="s">
        <v>812</v>
      </c>
      <c r="F266" s="31" t="s">
        <v>813</v>
      </c>
      <c r="G266" s="12" t="s">
        <v>97</v>
      </c>
      <c r="H266" s="12" t="s">
        <v>41</v>
      </c>
      <c r="I266" s="12" t="s">
        <v>47</v>
      </c>
      <c r="J266" s="12" t="s">
        <v>42</v>
      </c>
      <c r="K266" s="12"/>
    </row>
    <row r="267" spans="1:11">
      <c r="A267" s="24">
        <v>262</v>
      </c>
      <c r="B267" s="12" t="s">
        <v>814</v>
      </c>
      <c r="C267" s="28">
        <v>22438081</v>
      </c>
      <c r="D267" s="28"/>
      <c r="E267" s="12"/>
      <c r="F267" s="31"/>
      <c r="G267" s="12" t="s">
        <v>64</v>
      </c>
      <c r="H267" s="12" t="s">
        <v>64</v>
      </c>
      <c r="I267" s="12" t="s">
        <v>47</v>
      </c>
      <c r="J267" s="12" t="s">
        <v>279</v>
      </c>
      <c r="K267" s="12"/>
    </row>
    <row r="268" spans="1:11" ht="30">
      <c r="A268" s="24">
        <v>263</v>
      </c>
      <c r="B268" s="12" t="s">
        <v>815</v>
      </c>
      <c r="C268" s="28" t="s">
        <v>816</v>
      </c>
      <c r="D268" s="28"/>
      <c r="E268" s="42" t="s">
        <v>817</v>
      </c>
      <c r="F268" s="31" t="s">
        <v>818</v>
      </c>
      <c r="G268" s="12" t="s">
        <v>40</v>
      </c>
      <c r="H268" s="12" t="s">
        <v>41</v>
      </c>
      <c r="I268" s="12" t="s">
        <v>55</v>
      </c>
      <c r="J268" s="12" t="s">
        <v>819</v>
      </c>
      <c r="K268" s="12"/>
    </row>
    <row r="269" spans="1:11">
      <c r="A269" s="24">
        <v>264</v>
      </c>
      <c r="B269" s="12" t="s">
        <v>820</v>
      </c>
      <c r="C269" s="28" t="s">
        <v>821</v>
      </c>
      <c r="D269" s="28" t="s">
        <v>822</v>
      </c>
      <c r="E269" s="12"/>
      <c r="F269" s="31" t="s">
        <v>823</v>
      </c>
      <c r="G269" s="12" t="s">
        <v>64</v>
      </c>
      <c r="H269" s="12" t="s">
        <v>64</v>
      </c>
      <c r="I269" s="12" t="s">
        <v>47</v>
      </c>
      <c r="J269" s="12" t="s">
        <v>186</v>
      </c>
      <c r="K269" s="12"/>
    </row>
    <row r="270" spans="1:11">
      <c r="A270" s="24">
        <v>265</v>
      </c>
      <c r="B270" s="12" t="s">
        <v>824</v>
      </c>
      <c r="C270" s="28">
        <v>71246101</v>
      </c>
      <c r="D270" s="28"/>
      <c r="E270" s="12"/>
      <c r="F270" s="31"/>
      <c r="G270" s="12" t="s">
        <v>64</v>
      </c>
      <c r="H270" s="12" t="s">
        <v>64</v>
      </c>
      <c r="I270" s="12" t="s">
        <v>47</v>
      </c>
      <c r="J270" s="12" t="s">
        <v>186</v>
      </c>
      <c r="K270" s="12"/>
    </row>
    <row r="271" spans="1:11">
      <c r="A271" s="24">
        <v>266</v>
      </c>
      <c r="B271" s="12" t="s">
        <v>825</v>
      </c>
      <c r="C271" s="28" t="s">
        <v>826</v>
      </c>
      <c r="D271" s="28"/>
      <c r="E271" s="39" t="s">
        <v>827</v>
      </c>
      <c r="F271" s="31"/>
      <c r="G271" s="12" t="s">
        <v>64</v>
      </c>
      <c r="H271" s="12" t="s">
        <v>64</v>
      </c>
      <c r="I271" s="12" t="s">
        <v>55</v>
      </c>
      <c r="J271" s="12" t="s">
        <v>56</v>
      </c>
      <c r="K271" s="12"/>
    </row>
    <row r="272" spans="1:11">
      <c r="A272" s="24">
        <v>267</v>
      </c>
      <c r="B272" s="12" t="s">
        <v>828</v>
      </c>
      <c r="C272" s="28">
        <v>22609744</v>
      </c>
      <c r="D272" s="28"/>
      <c r="E272" s="12"/>
      <c r="F272" s="31"/>
      <c r="G272" s="12"/>
      <c r="H272" s="12"/>
      <c r="I272" s="12"/>
      <c r="J272" s="12"/>
      <c r="K272" s="12"/>
    </row>
    <row r="273" spans="1:11">
      <c r="A273" s="24">
        <v>268</v>
      </c>
      <c r="B273" s="12" t="s">
        <v>829</v>
      </c>
      <c r="C273" s="28" t="s">
        <v>830</v>
      </c>
      <c r="D273" s="28">
        <v>22743363</v>
      </c>
      <c r="E273" s="33" t="s">
        <v>831</v>
      </c>
      <c r="F273" s="31" t="s">
        <v>832</v>
      </c>
      <c r="G273" s="12" t="s">
        <v>64</v>
      </c>
      <c r="H273" s="12" t="s">
        <v>64</v>
      </c>
      <c r="I273" s="12" t="s">
        <v>55</v>
      </c>
      <c r="J273" s="12" t="s">
        <v>207</v>
      </c>
      <c r="K273" s="12"/>
    </row>
    <row r="274" spans="1:11">
      <c r="A274" s="24">
        <v>269</v>
      </c>
      <c r="B274" s="14" t="s">
        <v>833</v>
      </c>
      <c r="C274" s="28" t="s">
        <v>834</v>
      </c>
      <c r="D274" s="28"/>
      <c r="E274" s="12"/>
      <c r="F274" s="31" t="s">
        <v>835</v>
      </c>
      <c r="G274" s="12" t="s">
        <v>78</v>
      </c>
      <c r="H274" s="12" t="s">
        <v>64</v>
      </c>
      <c r="I274" s="12" t="s">
        <v>47</v>
      </c>
      <c r="J274" s="12" t="s">
        <v>836</v>
      </c>
      <c r="K274" s="12"/>
    </row>
    <row r="275" spans="1:11">
      <c r="A275" s="24">
        <v>270</v>
      </c>
      <c r="B275" s="34" t="s">
        <v>837</v>
      </c>
      <c r="C275" s="38" t="s">
        <v>838</v>
      </c>
      <c r="D275" s="38"/>
      <c r="E275" s="38"/>
      <c r="F275" s="44" t="s">
        <v>839</v>
      </c>
      <c r="G275" s="12" t="s">
        <v>78</v>
      </c>
      <c r="H275" s="12" t="s">
        <v>64</v>
      </c>
      <c r="I275" s="12" t="s">
        <v>47</v>
      </c>
      <c r="J275" s="12" t="s">
        <v>836</v>
      </c>
      <c r="K275" s="12"/>
    </row>
    <row r="276" spans="1:11">
      <c r="A276" s="24">
        <v>271</v>
      </c>
      <c r="B276" s="12" t="s">
        <v>21</v>
      </c>
      <c r="C276" s="28">
        <v>22844794</v>
      </c>
      <c r="D276" s="28"/>
      <c r="E276" s="39" t="s">
        <v>840</v>
      </c>
      <c r="F276" s="31"/>
      <c r="G276" s="12"/>
      <c r="H276" s="12"/>
      <c r="I276" s="12" t="s">
        <v>47</v>
      </c>
      <c r="J276" s="12" t="s">
        <v>841</v>
      </c>
      <c r="K276" s="12"/>
    </row>
    <row r="277" spans="1:11">
      <c r="A277" s="24">
        <v>272</v>
      </c>
      <c r="B277" s="12" t="s">
        <v>842</v>
      </c>
      <c r="C277" s="28"/>
      <c r="D277" s="28"/>
      <c r="E277" s="12"/>
      <c r="F277" s="31"/>
      <c r="G277" s="12"/>
      <c r="H277" s="12"/>
      <c r="I277" s="12"/>
      <c r="J277" s="12"/>
      <c r="K277" s="12"/>
    </row>
    <row r="278" spans="1:11">
      <c r="A278" s="24">
        <v>273</v>
      </c>
      <c r="B278" s="12" t="s">
        <v>843</v>
      </c>
      <c r="C278" s="28">
        <v>22299426</v>
      </c>
      <c r="D278" s="28"/>
      <c r="E278" s="33" t="s">
        <v>844</v>
      </c>
      <c r="F278" s="31" t="s">
        <v>845</v>
      </c>
      <c r="G278" s="12" t="s">
        <v>41</v>
      </c>
      <c r="H278" s="12" t="s">
        <v>41</v>
      </c>
      <c r="I278" s="12" t="s">
        <v>47</v>
      </c>
      <c r="J278" s="12" t="s">
        <v>267</v>
      </c>
      <c r="K278" s="12"/>
    </row>
    <row r="279" spans="1:11">
      <c r="A279" s="24">
        <v>274</v>
      </c>
      <c r="B279" s="12" t="s">
        <v>22</v>
      </c>
      <c r="C279" s="28" t="s">
        <v>846</v>
      </c>
      <c r="D279" s="28"/>
      <c r="E279" s="12"/>
      <c r="F279" s="31"/>
      <c r="G279" s="12"/>
      <c r="H279" s="12"/>
      <c r="I279" s="12" t="s">
        <v>55</v>
      </c>
      <c r="J279" s="12" t="s">
        <v>847</v>
      </c>
      <c r="K279" s="12"/>
    </row>
    <row r="280" spans="1:11">
      <c r="A280" s="24">
        <v>275</v>
      </c>
      <c r="B280" s="12" t="s">
        <v>848</v>
      </c>
      <c r="C280" s="28" t="s">
        <v>849</v>
      </c>
      <c r="D280" s="28"/>
      <c r="E280" s="12"/>
      <c r="F280" s="31"/>
      <c r="G280" s="12" t="s">
        <v>97</v>
      </c>
      <c r="H280" s="12" t="s">
        <v>41</v>
      </c>
      <c r="I280" s="12" t="s">
        <v>55</v>
      </c>
      <c r="J280" s="12" t="s">
        <v>202</v>
      </c>
      <c r="K280" s="12"/>
    </row>
    <row r="281" spans="1:11">
      <c r="A281" s="24">
        <v>276</v>
      </c>
      <c r="B281" s="14" t="s">
        <v>850</v>
      </c>
      <c r="C281" s="28">
        <v>22842297</v>
      </c>
      <c r="D281" s="28"/>
      <c r="E281" s="12"/>
      <c r="F281" s="31"/>
      <c r="G281" s="12" t="s">
        <v>64</v>
      </c>
      <c r="H281" s="12" t="s">
        <v>64</v>
      </c>
      <c r="I281" s="12" t="s">
        <v>55</v>
      </c>
      <c r="J281" s="12" t="s">
        <v>851</v>
      </c>
      <c r="K281" s="12"/>
    </row>
    <row r="282" spans="1:11" ht="30">
      <c r="A282" s="24">
        <v>277</v>
      </c>
      <c r="B282" s="12" t="s">
        <v>852</v>
      </c>
      <c r="C282" s="28" t="s">
        <v>853</v>
      </c>
      <c r="D282" s="28"/>
      <c r="E282" s="33" t="s">
        <v>854</v>
      </c>
      <c r="F282" s="31" t="s">
        <v>855</v>
      </c>
      <c r="G282" s="12" t="s">
        <v>64</v>
      </c>
      <c r="H282" s="12" t="s">
        <v>64</v>
      </c>
      <c r="I282" s="12" t="s">
        <v>55</v>
      </c>
      <c r="J282" s="12" t="s">
        <v>856</v>
      </c>
      <c r="K282" s="12"/>
    </row>
    <row r="283" spans="1:11">
      <c r="A283" s="24">
        <v>278</v>
      </c>
      <c r="B283" s="12" t="s">
        <v>857</v>
      </c>
      <c r="C283" s="28">
        <v>22419232</v>
      </c>
      <c r="D283" s="28"/>
      <c r="E283" s="12"/>
      <c r="F283" s="31"/>
      <c r="G283" s="12" t="s">
        <v>41</v>
      </c>
      <c r="H283" s="12" t="s">
        <v>41</v>
      </c>
      <c r="I283" s="12" t="s">
        <v>55</v>
      </c>
      <c r="J283" s="12" t="s">
        <v>56</v>
      </c>
      <c r="K283" s="12"/>
    </row>
    <row r="284" spans="1:11">
      <c r="A284" s="24">
        <v>279</v>
      </c>
      <c r="B284" s="12" t="s">
        <v>858</v>
      </c>
      <c r="C284" s="28" t="s">
        <v>859</v>
      </c>
      <c r="D284" s="28"/>
      <c r="E284" s="12"/>
      <c r="F284" s="31"/>
      <c r="G284" s="12" t="s">
        <v>64</v>
      </c>
      <c r="H284" s="12" t="s">
        <v>64</v>
      </c>
      <c r="I284" s="12" t="s">
        <v>55</v>
      </c>
      <c r="J284" s="12" t="s">
        <v>56</v>
      </c>
      <c r="K284" s="12"/>
    </row>
    <row r="285" spans="1:11" ht="30">
      <c r="A285" s="24">
        <v>280</v>
      </c>
      <c r="B285" s="34" t="s">
        <v>860</v>
      </c>
      <c r="C285" s="28" t="s">
        <v>861</v>
      </c>
      <c r="D285" s="28">
        <v>23791001</v>
      </c>
      <c r="E285" s="47" t="s">
        <v>862</v>
      </c>
      <c r="F285" s="31" t="s">
        <v>863</v>
      </c>
      <c r="G285" s="35" t="s">
        <v>256</v>
      </c>
      <c r="H285" s="35" t="s">
        <v>64</v>
      </c>
      <c r="I285" s="35" t="s">
        <v>55</v>
      </c>
      <c r="J285" s="12" t="s">
        <v>56</v>
      </c>
      <c r="K285" s="12"/>
    </row>
    <row r="286" spans="1:11">
      <c r="A286" s="24">
        <v>281</v>
      </c>
      <c r="B286" s="12" t="s">
        <v>18</v>
      </c>
      <c r="C286" s="28" t="s">
        <v>864</v>
      </c>
      <c r="D286" s="28"/>
      <c r="E286" s="39" t="s">
        <v>865</v>
      </c>
      <c r="F286" s="31" t="s">
        <v>553</v>
      </c>
      <c r="G286" s="12" t="s">
        <v>64</v>
      </c>
      <c r="H286" s="12" t="s">
        <v>64</v>
      </c>
      <c r="I286" s="12" t="s">
        <v>55</v>
      </c>
      <c r="J286" s="12" t="s">
        <v>56</v>
      </c>
      <c r="K286" s="12"/>
    </row>
    <row r="287" spans="1:11">
      <c r="A287" s="24">
        <v>282</v>
      </c>
      <c r="B287" s="34" t="s">
        <v>866</v>
      </c>
      <c r="C287" s="28"/>
      <c r="D287" s="28"/>
      <c r="E287" s="12"/>
      <c r="F287" s="31"/>
      <c r="G287" s="12"/>
      <c r="H287" s="12"/>
      <c r="I287" s="35" t="s">
        <v>55</v>
      </c>
      <c r="J287" s="12" t="s">
        <v>56</v>
      </c>
      <c r="K287" s="12"/>
    </row>
    <row r="288" spans="1:11">
      <c r="A288" s="24">
        <v>283</v>
      </c>
      <c r="B288" s="14" t="s">
        <v>867</v>
      </c>
      <c r="C288" s="28" t="s">
        <v>868</v>
      </c>
      <c r="D288" s="28"/>
      <c r="E288" s="12"/>
      <c r="F288" s="31" t="s">
        <v>869</v>
      </c>
      <c r="G288" s="12" t="s">
        <v>78</v>
      </c>
      <c r="H288" s="12" t="s">
        <v>64</v>
      </c>
      <c r="I288" s="12" t="s">
        <v>55</v>
      </c>
      <c r="J288" s="12" t="s">
        <v>202</v>
      </c>
      <c r="K288" s="12"/>
    </row>
    <row r="289" spans="1:11">
      <c r="A289" s="24">
        <v>284</v>
      </c>
      <c r="B289" s="12" t="s">
        <v>870</v>
      </c>
      <c r="C289" s="28" t="s">
        <v>871</v>
      </c>
      <c r="D289" s="28"/>
      <c r="E289" s="39" t="s">
        <v>872</v>
      </c>
      <c r="F289" s="31"/>
      <c r="G289" s="12" t="s">
        <v>97</v>
      </c>
      <c r="H289" s="12" t="s">
        <v>41</v>
      </c>
      <c r="I289" s="12" t="s">
        <v>55</v>
      </c>
      <c r="J289" s="12" t="s">
        <v>88</v>
      </c>
      <c r="K289" s="12"/>
    </row>
    <row r="290" spans="1:11">
      <c r="A290" s="24">
        <v>285</v>
      </c>
      <c r="B290" s="12" t="s">
        <v>873</v>
      </c>
      <c r="C290" s="28" t="s">
        <v>874</v>
      </c>
      <c r="D290" s="28"/>
      <c r="E290" s="12"/>
      <c r="F290" s="31" t="s">
        <v>875</v>
      </c>
      <c r="G290" s="12" t="s">
        <v>68</v>
      </c>
      <c r="H290" s="12" t="s">
        <v>41</v>
      </c>
      <c r="I290" s="12" t="s">
        <v>55</v>
      </c>
      <c r="J290" s="12" t="s">
        <v>876</v>
      </c>
      <c r="K290" s="12"/>
    </row>
    <row r="291" spans="1:11">
      <c r="A291" s="24">
        <v>286</v>
      </c>
      <c r="B291" s="12" t="s">
        <v>877</v>
      </c>
      <c r="C291" s="28" t="s">
        <v>878</v>
      </c>
      <c r="D291" s="28" t="s">
        <v>879</v>
      </c>
      <c r="E291" s="12"/>
      <c r="F291" s="31"/>
      <c r="G291" s="12" t="s">
        <v>64</v>
      </c>
      <c r="H291" s="12" t="s">
        <v>64</v>
      </c>
      <c r="I291" s="12" t="s">
        <v>55</v>
      </c>
      <c r="J291" s="12" t="s">
        <v>56</v>
      </c>
      <c r="K291" s="12"/>
    </row>
    <row r="292" spans="1:11">
      <c r="A292" s="24">
        <v>287</v>
      </c>
      <c r="B292" s="12" t="s">
        <v>880</v>
      </c>
      <c r="C292" s="28" t="s">
        <v>881</v>
      </c>
      <c r="D292" s="28">
        <v>22313901</v>
      </c>
      <c r="E292" s="33" t="s">
        <v>882</v>
      </c>
      <c r="F292" s="31" t="s">
        <v>883</v>
      </c>
      <c r="G292" s="12" t="s">
        <v>64</v>
      </c>
      <c r="H292" s="12" t="s">
        <v>64</v>
      </c>
      <c r="I292" s="12" t="s">
        <v>55</v>
      </c>
      <c r="J292" s="12" t="s">
        <v>56</v>
      </c>
      <c r="K292" s="12"/>
    </row>
    <row r="293" spans="1:11" ht="30">
      <c r="A293" s="24">
        <v>288</v>
      </c>
      <c r="B293" s="12" t="s">
        <v>884</v>
      </c>
      <c r="C293" s="28">
        <v>22392239</v>
      </c>
      <c r="D293" s="28">
        <v>22849670</v>
      </c>
      <c r="E293" s="33" t="s">
        <v>885</v>
      </c>
      <c r="F293" s="31" t="s">
        <v>886</v>
      </c>
      <c r="G293" s="12" t="s">
        <v>64</v>
      </c>
      <c r="H293" s="12" t="s">
        <v>64</v>
      </c>
      <c r="I293" s="12" t="s">
        <v>55</v>
      </c>
      <c r="J293" s="12" t="s">
        <v>887</v>
      </c>
      <c r="K293" s="12"/>
    </row>
    <row r="294" spans="1:11">
      <c r="A294" s="24">
        <v>289</v>
      </c>
      <c r="B294" s="45" t="s">
        <v>888</v>
      </c>
      <c r="C294" s="28" t="s">
        <v>889</v>
      </c>
      <c r="D294" s="28">
        <v>22280163</v>
      </c>
      <c r="E294" s="12"/>
      <c r="F294" s="31"/>
      <c r="G294" s="12" t="s">
        <v>68</v>
      </c>
      <c r="H294" s="12" t="s">
        <v>68</v>
      </c>
      <c r="I294" s="12" t="s">
        <v>55</v>
      </c>
      <c r="J294" s="12" t="s">
        <v>890</v>
      </c>
      <c r="K294" s="12"/>
    </row>
    <row r="295" spans="1:11">
      <c r="A295" s="24">
        <v>290</v>
      </c>
      <c r="B295" s="14" t="s">
        <v>891</v>
      </c>
      <c r="C295" s="28">
        <v>22801967</v>
      </c>
      <c r="D295" s="28">
        <v>22703704</v>
      </c>
      <c r="E295" s="37" t="s">
        <v>892</v>
      </c>
      <c r="F295" s="31" t="s">
        <v>893</v>
      </c>
      <c r="G295" s="12" t="s">
        <v>64</v>
      </c>
      <c r="H295" s="12" t="s">
        <v>64</v>
      </c>
      <c r="I295" s="12" t="s">
        <v>47</v>
      </c>
      <c r="J295" s="12" t="s">
        <v>894</v>
      </c>
      <c r="K295" s="12"/>
    </row>
    <row r="296" spans="1:11">
      <c r="A296" s="24">
        <v>291</v>
      </c>
      <c r="B296" s="14" t="s">
        <v>895</v>
      </c>
      <c r="C296" s="28" t="s">
        <v>896</v>
      </c>
      <c r="D296" s="28">
        <v>22734506</v>
      </c>
      <c r="E296" s="37" t="s">
        <v>897</v>
      </c>
      <c r="F296" s="31" t="s">
        <v>898</v>
      </c>
      <c r="G296" s="12" t="s">
        <v>64</v>
      </c>
      <c r="H296" s="12" t="s">
        <v>64</v>
      </c>
      <c r="I296" s="12" t="s">
        <v>55</v>
      </c>
      <c r="J296" s="12" t="s">
        <v>511</v>
      </c>
      <c r="K296" s="12"/>
    </row>
    <row r="297" spans="1:11">
      <c r="A297" s="24">
        <v>292</v>
      </c>
      <c r="B297" s="12" t="s">
        <v>899</v>
      </c>
      <c r="C297" s="28" t="s">
        <v>900</v>
      </c>
      <c r="D297" s="28"/>
      <c r="E297" s="39" t="s">
        <v>901</v>
      </c>
      <c r="F297" s="31"/>
      <c r="G297" s="12"/>
      <c r="H297" s="12"/>
      <c r="I297" s="12" t="s">
        <v>47</v>
      </c>
      <c r="J297" s="12" t="s">
        <v>902</v>
      </c>
      <c r="K297" s="12"/>
    </row>
    <row r="298" spans="1:11">
      <c r="A298" s="24">
        <v>293</v>
      </c>
      <c r="B298" s="12" t="s">
        <v>903</v>
      </c>
      <c r="C298" s="28" t="s">
        <v>904</v>
      </c>
      <c r="D298" s="28"/>
      <c r="E298" s="12"/>
      <c r="F298" s="31"/>
      <c r="G298" s="12"/>
      <c r="H298" s="12"/>
      <c r="I298" s="12" t="s">
        <v>55</v>
      </c>
      <c r="J298" s="12" t="s">
        <v>905</v>
      </c>
      <c r="K298" s="12"/>
    </row>
    <row r="299" spans="1:11">
      <c r="A299" s="24">
        <v>294</v>
      </c>
      <c r="B299" s="14" t="s">
        <v>906</v>
      </c>
      <c r="C299" s="28">
        <v>77117764</v>
      </c>
      <c r="D299" s="28"/>
      <c r="E299" s="37" t="s">
        <v>907</v>
      </c>
      <c r="F299" s="31" t="s">
        <v>908</v>
      </c>
      <c r="G299" s="12" t="s">
        <v>78</v>
      </c>
      <c r="H299" s="12" t="s">
        <v>64</v>
      </c>
      <c r="I299" s="12" t="s">
        <v>47</v>
      </c>
      <c r="J299" s="12" t="s">
        <v>909</v>
      </c>
      <c r="K299" s="12"/>
    </row>
    <row r="300" spans="1:11" ht="30">
      <c r="A300" s="24">
        <v>295</v>
      </c>
      <c r="B300" s="14" t="s">
        <v>910</v>
      </c>
      <c r="C300" s="28">
        <v>22932249</v>
      </c>
      <c r="D300" s="28">
        <v>22930947</v>
      </c>
      <c r="E300" s="37" t="s">
        <v>911</v>
      </c>
      <c r="F300" s="44" t="s">
        <v>912</v>
      </c>
      <c r="G300" s="12" t="s">
        <v>383</v>
      </c>
      <c r="H300" s="12" t="s">
        <v>64</v>
      </c>
      <c r="I300" s="12" t="s">
        <v>55</v>
      </c>
      <c r="J300" s="12" t="s">
        <v>913</v>
      </c>
      <c r="K300" s="12"/>
    </row>
    <row r="301" spans="1:11">
      <c r="A301" s="24">
        <v>296</v>
      </c>
      <c r="B301" s="12" t="s">
        <v>914</v>
      </c>
      <c r="C301" s="28">
        <v>211212000</v>
      </c>
      <c r="D301" s="28"/>
      <c r="E301" s="39" t="s">
        <v>915</v>
      </c>
      <c r="F301" s="31"/>
      <c r="G301" s="12" t="s">
        <v>40</v>
      </c>
      <c r="H301" s="12" t="s">
        <v>41</v>
      </c>
      <c r="I301" s="12" t="s">
        <v>55</v>
      </c>
      <c r="J301" s="12" t="s">
        <v>232</v>
      </c>
      <c r="K301" s="12"/>
    </row>
    <row r="302" spans="1:11" ht="45">
      <c r="A302" s="24">
        <v>297</v>
      </c>
      <c r="B302" s="12" t="s">
        <v>916</v>
      </c>
      <c r="C302" s="28" t="s">
        <v>917</v>
      </c>
      <c r="D302" s="28" t="s">
        <v>918</v>
      </c>
      <c r="E302" s="47" t="s">
        <v>919</v>
      </c>
      <c r="F302" s="31" t="s">
        <v>920</v>
      </c>
      <c r="G302" s="12" t="s">
        <v>64</v>
      </c>
      <c r="H302" s="12" t="s">
        <v>64</v>
      </c>
      <c r="I302" s="12" t="s">
        <v>47</v>
      </c>
      <c r="J302" s="12" t="s">
        <v>192</v>
      </c>
      <c r="K302" s="12"/>
    </row>
    <row r="303" spans="1:11">
      <c r="A303" s="24">
        <v>298</v>
      </c>
      <c r="B303" s="12" t="s">
        <v>921</v>
      </c>
      <c r="C303" s="28" t="s">
        <v>922</v>
      </c>
      <c r="D303" s="28">
        <v>25002223</v>
      </c>
      <c r="E303" s="12"/>
      <c r="F303" s="31"/>
      <c r="G303" s="12" t="s">
        <v>64</v>
      </c>
      <c r="H303" s="12" t="s">
        <v>64</v>
      </c>
      <c r="I303" s="12" t="s">
        <v>47</v>
      </c>
      <c r="J303" s="12" t="s">
        <v>192</v>
      </c>
      <c r="K303" s="12"/>
    </row>
    <row r="304" spans="1:11">
      <c r="A304" s="24">
        <v>299</v>
      </c>
      <c r="B304" s="12" t="s">
        <v>923</v>
      </c>
      <c r="C304" s="28"/>
      <c r="D304" s="28"/>
      <c r="E304" s="12"/>
      <c r="F304" s="31"/>
      <c r="G304" s="12"/>
      <c r="H304" s="12"/>
      <c r="I304" s="12"/>
      <c r="J304" s="12"/>
      <c r="K304" s="12"/>
    </row>
    <row r="305" spans="1:11">
      <c r="A305" s="24">
        <v>300</v>
      </c>
      <c r="B305" s="12" t="s">
        <v>924</v>
      </c>
      <c r="C305" s="28">
        <v>22131212</v>
      </c>
      <c r="D305" s="28"/>
      <c r="E305" s="12"/>
      <c r="F305" s="31"/>
      <c r="G305" s="12" t="s">
        <v>86</v>
      </c>
      <c r="H305" s="12" t="s">
        <v>64</v>
      </c>
      <c r="I305" s="12" t="s">
        <v>55</v>
      </c>
      <c r="J305" s="12" t="s">
        <v>925</v>
      </c>
      <c r="K305" s="12"/>
    </row>
    <row r="306" spans="1:11">
      <c r="A306" s="24">
        <v>301</v>
      </c>
      <c r="B306" s="12" t="s">
        <v>926</v>
      </c>
      <c r="C306" s="28" t="s">
        <v>927</v>
      </c>
      <c r="D306" s="28"/>
      <c r="E306" s="12"/>
      <c r="F306" s="31"/>
      <c r="G306" s="12" t="s">
        <v>64</v>
      </c>
      <c r="H306" s="12" t="s">
        <v>64</v>
      </c>
      <c r="I306" s="12" t="s">
        <v>47</v>
      </c>
      <c r="J306" s="12" t="s">
        <v>152</v>
      </c>
      <c r="K306" s="12"/>
    </row>
    <row r="307" spans="1:11" ht="30">
      <c r="A307" s="24">
        <v>302</v>
      </c>
      <c r="B307" s="12" t="s">
        <v>928</v>
      </c>
      <c r="C307" s="28" t="s">
        <v>929</v>
      </c>
      <c r="D307" s="28"/>
      <c r="E307" s="47" t="s">
        <v>930</v>
      </c>
      <c r="F307" s="31"/>
      <c r="G307" s="12" t="s">
        <v>68</v>
      </c>
      <c r="H307" s="12" t="s">
        <v>41</v>
      </c>
      <c r="I307" s="12" t="s">
        <v>55</v>
      </c>
      <c r="J307" s="12" t="s">
        <v>931</v>
      </c>
      <c r="K307" s="12"/>
    </row>
    <row r="308" spans="1:11">
      <c r="A308" s="24">
        <v>303</v>
      </c>
      <c r="B308" s="12" t="s">
        <v>932</v>
      </c>
      <c r="C308" s="28" t="s">
        <v>933</v>
      </c>
      <c r="D308" s="28"/>
      <c r="E308" s="33" t="s">
        <v>934</v>
      </c>
      <c r="F308" s="31"/>
      <c r="G308" s="12"/>
      <c r="H308" s="12"/>
      <c r="I308" s="12" t="s">
        <v>47</v>
      </c>
      <c r="J308" s="12" t="s">
        <v>192</v>
      </c>
      <c r="K308" s="12"/>
    </row>
    <row r="309" spans="1:11">
      <c r="A309" s="24">
        <v>304</v>
      </c>
      <c r="B309" s="12" t="s">
        <v>935</v>
      </c>
      <c r="C309" s="28" t="s">
        <v>936</v>
      </c>
      <c r="D309" s="28"/>
      <c r="E309" s="12"/>
      <c r="F309" s="31"/>
      <c r="G309" s="12"/>
      <c r="H309" s="12"/>
      <c r="I309" s="12" t="s">
        <v>55</v>
      </c>
      <c r="J309" s="12" t="s">
        <v>937</v>
      </c>
      <c r="K309" s="12"/>
    </row>
    <row r="310" spans="1:11">
      <c r="A310" s="24">
        <v>305</v>
      </c>
      <c r="B310" s="12" t="s">
        <v>938</v>
      </c>
      <c r="C310" s="28">
        <v>22347759</v>
      </c>
      <c r="D310" s="28"/>
      <c r="E310" s="12"/>
      <c r="F310" s="31"/>
      <c r="G310" s="12" t="s">
        <v>64</v>
      </c>
      <c r="H310" s="12" t="s">
        <v>64</v>
      </c>
      <c r="I310" s="12" t="s">
        <v>55</v>
      </c>
      <c r="J310" s="12" t="s">
        <v>939</v>
      </c>
      <c r="K310" s="12"/>
    </row>
    <row r="311" spans="1:11">
      <c r="A311" s="24">
        <v>306</v>
      </c>
      <c r="B311" s="14" t="s">
        <v>940</v>
      </c>
      <c r="C311" s="28">
        <v>22580107</v>
      </c>
      <c r="D311" s="28">
        <v>22581091</v>
      </c>
      <c r="E311" s="12"/>
      <c r="F311" s="31"/>
      <c r="G311" s="12"/>
      <c r="H311" s="12"/>
      <c r="I311" s="12" t="s">
        <v>55</v>
      </c>
      <c r="J311" s="12" t="s">
        <v>56</v>
      </c>
      <c r="K311" s="12"/>
    </row>
    <row r="312" spans="1:11" ht="30">
      <c r="A312" s="24">
        <v>307</v>
      </c>
      <c r="B312" s="34" t="s">
        <v>941</v>
      </c>
      <c r="C312" s="38">
        <v>22504300</v>
      </c>
      <c r="D312" s="38">
        <v>22793221</v>
      </c>
      <c r="E312" s="51" t="s">
        <v>942</v>
      </c>
      <c r="F312" s="31" t="s">
        <v>943</v>
      </c>
      <c r="G312" s="12" t="s">
        <v>64</v>
      </c>
      <c r="H312" s="12" t="s">
        <v>64</v>
      </c>
      <c r="I312" s="12" t="s">
        <v>55</v>
      </c>
      <c r="J312" s="12" t="s">
        <v>944</v>
      </c>
      <c r="K312" s="12"/>
    </row>
    <row r="313" spans="1:11">
      <c r="A313" s="24">
        <v>308</v>
      </c>
      <c r="B313" s="12" t="s">
        <v>945</v>
      </c>
      <c r="C313" s="28">
        <v>72151956</v>
      </c>
      <c r="D313" s="28"/>
      <c r="E313" s="12"/>
      <c r="F313" s="31" t="s">
        <v>946</v>
      </c>
      <c r="G313" s="12" t="s">
        <v>97</v>
      </c>
      <c r="H313" s="12" t="s">
        <v>41</v>
      </c>
      <c r="I313" s="12" t="s">
        <v>47</v>
      </c>
      <c r="J313" s="12" t="s">
        <v>0</v>
      </c>
      <c r="K313" s="12"/>
    </row>
    <row r="314" spans="1:11">
      <c r="A314" s="24">
        <v>309</v>
      </c>
      <c r="B314" s="12" t="s">
        <v>947</v>
      </c>
      <c r="C314" s="28" t="s">
        <v>948</v>
      </c>
      <c r="D314" s="28"/>
      <c r="E314" s="39" t="s">
        <v>949</v>
      </c>
      <c r="F314" s="52" t="s">
        <v>950</v>
      </c>
      <c r="G314" s="12"/>
      <c r="H314" s="12"/>
      <c r="I314" s="12" t="s">
        <v>47</v>
      </c>
      <c r="J314" s="12" t="s">
        <v>951</v>
      </c>
      <c r="K314" s="12"/>
    </row>
    <row r="315" spans="1:11">
      <c r="A315" s="24">
        <v>310</v>
      </c>
      <c r="B315" s="12" t="s">
        <v>952</v>
      </c>
      <c r="C315" s="28">
        <v>22714062</v>
      </c>
      <c r="D315" s="28">
        <v>227140585</v>
      </c>
      <c r="E315" s="12"/>
      <c r="F315" s="31"/>
      <c r="G315" s="12" t="s">
        <v>64</v>
      </c>
      <c r="H315" s="12" t="s">
        <v>64</v>
      </c>
      <c r="I315" s="12" t="s">
        <v>55</v>
      </c>
      <c r="J315" s="12" t="s">
        <v>953</v>
      </c>
      <c r="K315" s="12"/>
    </row>
    <row r="316" spans="1:11">
      <c r="A316" s="24">
        <v>311</v>
      </c>
      <c r="B316" s="12" t="s">
        <v>954</v>
      </c>
      <c r="C316" s="53" t="s">
        <v>955</v>
      </c>
      <c r="D316" s="28"/>
      <c r="E316" s="12"/>
      <c r="F316" s="31"/>
      <c r="G316" s="12"/>
      <c r="H316" s="12"/>
      <c r="I316" s="12" t="s">
        <v>47</v>
      </c>
      <c r="J316" s="12" t="s">
        <v>186</v>
      </c>
      <c r="K316" s="12"/>
    </row>
    <row r="317" spans="1:11">
      <c r="A317" s="24">
        <v>312</v>
      </c>
      <c r="B317" s="34" t="s">
        <v>8</v>
      </c>
      <c r="C317" s="28" t="s">
        <v>956</v>
      </c>
      <c r="D317" s="28">
        <v>22263955</v>
      </c>
      <c r="E317" s="37" t="s">
        <v>957</v>
      </c>
      <c r="F317" s="31" t="s">
        <v>958</v>
      </c>
      <c r="G317" s="12" t="s">
        <v>64</v>
      </c>
      <c r="H317" s="12" t="s">
        <v>64</v>
      </c>
      <c r="I317" s="35" t="s">
        <v>55</v>
      </c>
      <c r="J317" s="12" t="s">
        <v>56</v>
      </c>
      <c r="K317" s="12"/>
    </row>
    <row r="318" spans="1:11" ht="15.75">
      <c r="A318" s="24">
        <v>313</v>
      </c>
      <c r="B318" s="54" t="s">
        <v>16</v>
      </c>
      <c r="C318" s="28">
        <v>25300389</v>
      </c>
      <c r="D318" s="28"/>
      <c r="E318" s="12"/>
      <c r="F318" s="31"/>
      <c r="G318" s="12"/>
      <c r="H318" s="12"/>
      <c r="I318" s="12" t="s">
        <v>55</v>
      </c>
      <c r="J318" s="12" t="s">
        <v>959</v>
      </c>
      <c r="K318" s="12"/>
    </row>
    <row r="319" spans="1:11" ht="30">
      <c r="A319" s="24">
        <v>314</v>
      </c>
      <c r="B319" s="12" t="s">
        <v>960</v>
      </c>
      <c r="C319" s="28" t="s">
        <v>961</v>
      </c>
      <c r="D319" s="28">
        <v>22260532</v>
      </c>
      <c r="E319" s="39" t="s">
        <v>962</v>
      </c>
      <c r="F319" s="31"/>
      <c r="G319" s="12" t="s">
        <v>64</v>
      </c>
      <c r="H319" s="12" t="s">
        <v>64</v>
      </c>
      <c r="I319" s="12" t="s">
        <v>55</v>
      </c>
      <c r="J319" s="36" t="s">
        <v>963</v>
      </c>
      <c r="K319" s="12"/>
    </row>
    <row r="320" spans="1:11">
      <c r="A320" s="24">
        <v>315</v>
      </c>
      <c r="B320" s="1" t="s">
        <v>9</v>
      </c>
      <c r="C320" s="28">
        <v>22639528</v>
      </c>
      <c r="D320" s="28"/>
      <c r="E320" s="12"/>
      <c r="F320" s="31"/>
      <c r="G320" s="12"/>
      <c r="H320" s="12"/>
      <c r="I320" s="12" t="s">
        <v>55</v>
      </c>
      <c r="J320" s="12" t="s">
        <v>964</v>
      </c>
      <c r="K320" s="12"/>
    </row>
    <row r="321" spans="1:11">
      <c r="A321" s="24">
        <v>316</v>
      </c>
      <c r="B321" s="12" t="s">
        <v>965</v>
      </c>
      <c r="C321" s="28" t="s">
        <v>966</v>
      </c>
      <c r="D321" s="28"/>
      <c r="E321" s="12"/>
      <c r="F321" s="31"/>
      <c r="G321" s="12"/>
      <c r="H321" s="12"/>
      <c r="I321" s="12" t="s">
        <v>47</v>
      </c>
      <c r="J321" s="12" t="s">
        <v>967</v>
      </c>
      <c r="K321" s="12"/>
    </row>
    <row r="322" spans="1:11">
      <c r="A322" s="24">
        <v>317</v>
      </c>
      <c r="B322" s="12" t="s">
        <v>968</v>
      </c>
      <c r="C322" s="28">
        <v>22603477</v>
      </c>
      <c r="D322" s="28"/>
      <c r="E322" s="12"/>
      <c r="F322" s="31"/>
      <c r="G322" s="12" t="s">
        <v>64</v>
      </c>
      <c r="H322" s="12" t="s">
        <v>64</v>
      </c>
      <c r="I322" s="12" t="s">
        <v>55</v>
      </c>
      <c r="J322" s="12" t="s">
        <v>969</v>
      </c>
      <c r="K322" s="12"/>
    </row>
    <row r="323" spans="1:11">
      <c r="A323" s="24">
        <v>318</v>
      </c>
      <c r="B323" s="14" t="s">
        <v>970</v>
      </c>
      <c r="C323" s="28">
        <v>22742613</v>
      </c>
      <c r="D323" s="28">
        <v>22741805</v>
      </c>
      <c r="E323" s="37" t="s">
        <v>971</v>
      </c>
      <c r="F323" s="31" t="s">
        <v>972</v>
      </c>
      <c r="G323" s="12" t="s">
        <v>64</v>
      </c>
      <c r="H323" s="12" t="s">
        <v>64</v>
      </c>
      <c r="I323" s="12" t="s">
        <v>55</v>
      </c>
      <c r="J323" s="12" t="s">
        <v>154</v>
      </c>
      <c r="K323" s="12"/>
    </row>
    <row r="324" spans="1:11">
      <c r="A324" s="24">
        <v>319</v>
      </c>
      <c r="B324" s="12" t="s">
        <v>973</v>
      </c>
      <c r="C324" s="28"/>
      <c r="D324" s="28"/>
      <c r="E324" s="12"/>
      <c r="F324" s="31"/>
      <c r="G324" s="12"/>
      <c r="H324" s="12"/>
      <c r="I324" s="12"/>
      <c r="J324" s="12"/>
      <c r="K324" s="12"/>
    </row>
    <row r="325" spans="1:11">
      <c r="A325" s="24">
        <v>320</v>
      </c>
      <c r="B325" s="3"/>
      <c r="C325" s="24"/>
      <c r="D325" s="24"/>
      <c r="E325" s="3"/>
      <c r="F325" s="25"/>
      <c r="G325" s="3"/>
      <c r="H325" s="3"/>
      <c r="I325" s="3"/>
      <c r="J325" s="3"/>
      <c r="K325" s="3"/>
    </row>
    <row r="326" spans="1:11">
      <c r="A326" s="24">
        <v>321</v>
      </c>
      <c r="B326" s="3"/>
      <c r="C326" s="24"/>
      <c r="D326" s="24"/>
      <c r="E326" s="3"/>
      <c r="F326" s="25"/>
      <c r="G326" s="3"/>
      <c r="H326" s="3"/>
      <c r="I326" s="3"/>
      <c r="J326" s="3"/>
      <c r="K326" s="3"/>
    </row>
    <row r="327" spans="1:11">
      <c r="A327" s="24">
        <v>322</v>
      </c>
      <c r="B327" s="3"/>
      <c r="C327" s="24"/>
      <c r="D327" s="24"/>
      <c r="E327" s="3"/>
      <c r="F327" s="25"/>
      <c r="G327" s="3"/>
      <c r="H327" s="3"/>
      <c r="I327" s="3"/>
      <c r="J327" s="3"/>
      <c r="K327" s="3"/>
    </row>
    <row r="328" spans="1:11">
      <c r="A328" s="24">
        <v>323</v>
      </c>
      <c r="B328" s="3"/>
      <c r="C328" s="24"/>
      <c r="D328" s="24"/>
      <c r="E328" s="3"/>
      <c r="F328" s="25"/>
      <c r="G328" s="3"/>
      <c r="H328" s="3"/>
      <c r="I328" s="3"/>
      <c r="J328" s="3"/>
      <c r="K328" s="3"/>
    </row>
    <row r="329" spans="1:11">
      <c r="A329" s="24">
        <v>324</v>
      </c>
      <c r="B329" s="3"/>
      <c r="C329" s="24"/>
      <c r="D329" s="24"/>
      <c r="E329" s="3"/>
      <c r="F329" s="25"/>
      <c r="G329" s="3"/>
      <c r="H329" s="3"/>
      <c r="I329" s="3"/>
      <c r="J329" s="3"/>
      <c r="K329" s="3"/>
    </row>
    <row r="330" spans="1:11">
      <c r="A330" s="24">
        <v>325</v>
      </c>
      <c r="B330" s="3"/>
      <c r="C330" s="24"/>
      <c r="D330" s="24"/>
      <c r="E330" s="3"/>
      <c r="F330" s="25"/>
      <c r="G330" s="3"/>
      <c r="H330" s="3"/>
      <c r="I330" s="3"/>
      <c r="J330" s="3"/>
      <c r="K330" s="3"/>
    </row>
    <row r="331" spans="1:11">
      <c r="A331" s="24">
        <v>326</v>
      </c>
      <c r="B331" s="3"/>
      <c r="C331" s="24"/>
      <c r="D331" s="24"/>
      <c r="E331" s="3"/>
      <c r="F331" s="25"/>
      <c r="G331" s="3"/>
      <c r="H331" s="3"/>
      <c r="I331" s="3"/>
      <c r="J331" s="3"/>
      <c r="K331" s="3"/>
    </row>
    <row r="332" spans="1:11">
      <c r="A332" s="24">
        <v>327</v>
      </c>
      <c r="B332" s="3"/>
      <c r="C332" s="24"/>
      <c r="D332" s="24"/>
      <c r="E332" s="3"/>
      <c r="F332" s="25"/>
      <c r="G332" s="3"/>
      <c r="H332" s="3"/>
      <c r="I332" s="3"/>
      <c r="J332" s="3"/>
      <c r="K332" s="3"/>
    </row>
    <row r="333" spans="1:11">
      <c r="A333" s="24">
        <v>328</v>
      </c>
      <c r="B333" s="3"/>
      <c r="C333" s="24"/>
      <c r="D333" s="24"/>
      <c r="E333" s="3"/>
      <c r="F333" s="25"/>
      <c r="G333" s="3"/>
      <c r="H333" s="3"/>
      <c r="I333" s="3"/>
      <c r="J333" s="3"/>
      <c r="K333" s="3"/>
    </row>
    <row r="334" spans="1:11">
      <c r="A334" s="24">
        <v>329</v>
      </c>
      <c r="B334" s="3"/>
      <c r="C334" s="24"/>
      <c r="D334" s="24"/>
      <c r="E334" s="3"/>
      <c r="F334" s="25"/>
      <c r="G334" s="3"/>
      <c r="H334" s="3"/>
      <c r="I334" s="3"/>
      <c r="J334" s="3"/>
      <c r="K334" s="3"/>
    </row>
    <row r="335" spans="1:11">
      <c r="A335" s="24">
        <v>330</v>
      </c>
      <c r="B335" s="3"/>
      <c r="C335" s="24"/>
      <c r="D335" s="24"/>
      <c r="E335" s="3"/>
      <c r="F335" s="25"/>
      <c r="G335" s="3"/>
      <c r="H335" s="3"/>
      <c r="I335" s="3"/>
      <c r="J335" s="3"/>
      <c r="K335" s="3"/>
    </row>
    <row r="336" spans="1:11">
      <c r="A336" s="24">
        <v>331</v>
      </c>
      <c r="B336" s="3"/>
      <c r="C336" s="24"/>
      <c r="D336" s="24"/>
      <c r="E336" s="3"/>
      <c r="F336" s="25"/>
      <c r="G336" s="3"/>
      <c r="H336" s="3"/>
      <c r="I336" s="3"/>
      <c r="J336" s="3"/>
      <c r="K336" s="3"/>
    </row>
    <row r="337" spans="1:11">
      <c r="A337" s="24">
        <v>332</v>
      </c>
      <c r="B337" s="3"/>
      <c r="C337" s="24"/>
      <c r="D337" s="24"/>
      <c r="E337" s="3"/>
      <c r="F337" s="25"/>
      <c r="G337" s="3"/>
      <c r="H337" s="3"/>
      <c r="I337" s="3"/>
      <c r="J337" s="3"/>
      <c r="K337" s="3"/>
    </row>
    <row r="338" spans="1:11">
      <c r="A338" s="24">
        <v>333</v>
      </c>
      <c r="B338" s="3"/>
      <c r="C338" s="24"/>
      <c r="D338" s="24"/>
      <c r="E338" s="3"/>
      <c r="F338" s="25"/>
      <c r="G338" s="3"/>
      <c r="H338" s="3"/>
      <c r="I338" s="3"/>
      <c r="J338" s="3"/>
      <c r="K338" s="3"/>
    </row>
    <row r="339" spans="1:11">
      <c r="A339" s="24">
        <v>334</v>
      </c>
      <c r="B339" s="3"/>
      <c r="C339" s="24"/>
      <c r="D339" s="24"/>
      <c r="E339" s="3"/>
      <c r="F339" s="25"/>
      <c r="G339" s="3"/>
      <c r="H339" s="3"/>
      <c r="I339" s="3"/>
      <c r="J339" s="3"/>
      <c r="K339" s="3"/>
    </row>
    <row r="340" spans="1:11">
      <c r="A340" s="24">
        <v>335</v>
      </c>
      <c r="B340" s="3"/>
      <c r="C340" s="24"/>
      <c r="D340" s="24"/>
      <c r="E340" s="3"/>
      <c r="F340" s="25"/>
      <c r="G340" s="3"/>
      <c r="H340" s="3"/>
      <c r="I340" s="3"/>
      <c r="J340" s="3"/>
      <c r="K340" s="3"/>
    </row>
    <row r="341" spans="1:11">
      <c r="A341" s="24">
        <v>336</v>
      </c>
      <c r="B341" s="3"/>
      <c r="C341" s="24"/>
      <c r="D341" s="24"/>
      <c r="E341" s="3"/>
      <c r="F341" s="25"/>
      <c r="G341" s="3"/>
      <c r="H341" s="3"/>
      <c r="I341" s="3"/>
      <c r="J341" s="3"/>
      <c r="K341" s="3"/>
    </row>
    <row r="342" spans="1:11">
      <c r="A342" s="24">
        <v>337</v>
      </c>
      <c r="B342" s="3"/>
      <c r="C342" s="24"/>
      <c r="D342" s="24"/>
      <c r="E342" s="3"/>
      <c r="F342" s="25"/>
      <c r="G342" s="3"/>
      <c r="H342" s="3"/>
      <c r="I342" s="3"/>
      <c r="J342" s="3"/>
      <c r="K342" s="3"/>
    </row>
    <row r="343" spans="1:11">
      <c r="A343" s="24">
        <v>338</v>
      </c>
      <c r="B343" s="3"/>
      <c r="C343" s="24"/>
      <c r="D343" s="24"/>
      <c r="E343" s="3"/>
      <c r="F343" s="25"/>
      <c r="G343" s="3"/>
      <c r="H343" s="3"/>
      <c r="I343" s="3"/>
      <c r="J343" s="3"/>
      <c r="K343" s="3"/>
    </row>
    <row r="344" spans="1:11">
      <c r="A344" s="24">
        <v>339</v>
      </c>
      <c r="B344" s="3"/>
      <c r="C344" s="24"/>
      <c r="D344" s="24"/>
      <c r="E344" s="3"/>
      <c r="F344" s="25"/>
      <c r="G344" s="3"/>
      <c r="H344" s="3"/>
      <c r="I344" s="3"/>
      <c r="J344" s="3"/>
      <c r="K344" s="3"/>
    </row>
    <row r="345" spans="1:11">
      <c r="A345" s="24">
        <v>340</v>
      </c>
      <c r="B345" s="3"/>
      <c r="C345" s="24"/>
      <c r="D345" s="24"/>
      <c r="E345" s="3"/>
      <c r="F345" s="25"/>
      <c r="G345" s="3"/>
      <c r="H345" s="3"/>
      <c r="I345" s="3"/>
      <c r="J345" s="3"/>
      <c r="K345" s="3"/>
    </row>
    <row r="346" spans="1:11">
      <c r="A346" s="24">
        <v>341</v>
      </c>
      <c r="B346" s="3"/>
      <c r="C346" s="24"/>
      <c r="D346" s="24"/>
      <c r="E346" s="3"/>
      <c r="F346" s="25"/>
      <c r="G346" s="3"/>
      <c r="H346" s="3"/>
      <c r="I346" s="3"/>
      <c r="J346" s="3"/>
      <c r="K346" s="3"/>
    </row>
    <row r="347" spans="1:11">
      <c r="A347" s="24">
        <v>342</v>
      </c>
      <c r="B347" s="3"/>
      <c r="C347" s="24"/>
      <c r="D347" s="24"/>
      <c r="E347" s="3"/>
      <c r="F347" s="25"/>
      <c r="G347" s="3"/>
      <c r="H347" s="3"/>
      <c r="I347" s="3"/>
      <c r="J347" s="3"/>
      <c r="K347" s="3"/>
    </row>
    <row r="348" spans="1:11">
      <c r="A348" s="24">
        <v>343</v>
      </c>
      <c r="B348" s="3"/>
      <c r="C348" s="24"/>
      <c r="D348" s="24"/>
      <c r="E348" s="3"/>
      <c r="F348" s="25"/>
      <c r="G348" s="3"/>
      <c r="H348" s="3"/>
      <c r="I348" s="3"/>
      <c r="J348" s="3"/>
      <c r="K348" s="3"/>
    </row>
    <row r="349" spans="1:11">
      <c r="A349" s="24">
        <v>344</v>
      </c>
      <c r="B349" s="3"/>
      <c r="C349" s="24"/>
      <c r="D349" s="24"/>
      <c r="E349" s="3"/>
      <c r="F349" s="25"/>
      <c r="G349" s="3"/>
      <c r="H349" s="3"/>
      <c r="I349" s="3"/>
      <c r="J349" s="3"/>
      <c r="K349" s="3"/>
    </row>
    <row r="350" spans="1:11">
      <c r="A350" s="24">
        <v>345</v>
      </c>
      <c r="B350" s="3"/>
      <c r="C350" s="24"/>
      <c r="D350" s="24"/>
      <c r="E350" s="3"/>
      <c r="F350" s="25"/>
      <c r="G350" s="3"/>
      <c r="H350" s="3"/>
      <c r="I350" s="3"/>
      <c r="J350" s="3"/>
      <c r="K350" s="3"/>
    </row>
    <row r="351" spans="1:11">
      <c r="A351" s="24">
        <v>346</v>
      </c>
      <c r="B351" s="3"/>
      <c r="C351" s="24"/>
      <c r="D351" s="24"/>
      <c r="E351" s="3"/>
      <c r="F351" s="25"/>
      <c r="G351" s="3"/>
      <c r="H351" s="3"/>
      <c r="I351" s="3"/>
      <c r="J351" s="3"/>
      <c r="K351" s="3"/>
    </row>
    <row r="352" spans="1:11">
      <c r="A352" s="24">
        <v>347</v>
      </c>
      <c r="B352" s="3"/>
      <c r="C352" s="24"/>
      <c r="D352" s="24"/>
      <c r="E352" s="3"/>
      <c r="F352" s="25"/>
      <c r="G352" s="3"/>
      <c r="H352" s="3"/>
      <c r="I352" s="3"/>
      <c r="J352" s="3"/>
      <c r="K352" s="3"/>
    </row>
    <row r="353" spans="1:11">
      <c r="A353" s="24">
        <v>348</v>
      </c>
      <c r="B353" s="3"/>
      <c r="C353" s="24"/>
      <c r="D353" s="24"/>
      <c r="E353" s="3"/>
      <c r="F353" s="25"/>
      <c r="G353" s="3"/>
      <c r="H353" s="3"/>
      <c r="I353" s="3"/>
      <c r="J353" s="3"/>
      <c r="K353" s="3"/>
    </row>
    <row r="354" spans="1:11">
      <c r="A354" s="24">
        <v>349</v>
      </c>
      <c r="B354" s="3"/>
      <c r="C354" s="24"/>
      <c r="D354" s="24"/>
      <c r="E354" s="3"/>
      <c r="F354" s="25"/>
      <c r="G354" s="3"/>
      <c r="H354" s="3"/>
      <c r="I354" s="3"/>
      <c r="J354" s="3"/>
      <c r="K354" s="3"/>
    </row>
    <row r="355" spans="1:11">
      <c r="A355" s="24"/>
      <c r="B355" s="3"/>
      <c r="C355" s="24"/>
      <c r="D355" s="24"/>
      <c r="E355" s="3"/>
      <c r="F355" s="25"/>
      <c r="G355" s="3"/>
      <c r="H355" s="3"/>
      <c r="I355" s="3"/>
      <c r="J355" s="3"/>
      <c r="K355" s="3"/>
    </row>
  </sheetData>
  <autoFilter ref="A5:V5"/>
  <mergeCells count="3">
    <mergeCell ref="A1:K1"/>
    <mergeCell ref="A2:K2"/>
    <mergeCell ref="A3:K3"/>
  </mergeCells>
  <hyperlinks>
    <hyperlink ref="E119" r:id="rId1"/>
    <hyperlink ref="E26" r:id="rId2"/>
    <hyperlink ref="E143" r:id="rId3"/>
    <hyperlink ref="E62" r:id="rId4"/>
    <hyperlink ref="E259" r:id="rId5"/>
    <hyperlink ref="E95" r:id="rId6"/>
    <hyperlink ref="F95" r:id="rId7" tooltip="Dirección: Blvd Orden de Malta Col Santa Elena No 8" display="http://www.mapaspublicar.com/?zoom=16&amp;loc=Blvd%20Orden%20de%20Malta%20Col%20Santa%20Elena%20No%208,Santa%20Tecla&amp;coCode=SV&amp;cityNm=Santa%20Tecla&amp;state=La%20Libertad&amp;lang=Es-ES&amp;centerLon=13.6641839&amp;centerLat=-89.2615627&amp;mapType=m&amp;curPage=1&amp;dirId=0"/>
    <hyperlink ref="E147" r:id="rId8"/>
    <hyperlink ref="E135" r:id="rId9"/>
    <hyperlink ref="F147" r:id="rId10" tooltip="Dirección: Fnl Av Juan Aberle No 20 Mejic" display="http://www.mapaspublicar.com/?zoom=16&amp;loc=Fnl%20Av%20Juan%20Aberle%20No%2020%20Mejic,San%20Salvador&amp;coCode=SV&amp;cityNm=San%20Salvador&amp;state=San%20Salvador&amp;lang=Es-ES&amp;centerLon=13.72322&amp;centerLat=%20-89.18676&amp;mapType=m&amp;curPage=1&amp;dirId=0"/>
    <hyperlink ref="E104" r:id="rId11"/>
    <hyperlink ref="E6" r:id="rId12"/>
    <hyperlink ref="E136" r:id="rId13"/>
    <hyperlink ref="E163" r:id="rId14"/>
    <hyperlink ref="E56" r:id="rId15"/>
    <hyperlink ref="E84" r:id="rId16"/>
    <hyperlink ref="E28" r:id="rId17"/>
    <hyperlink ref="E58" r:id="rId18"/>
    <hyperlink ref="E257" r:id="rId19"/>
    <hyperlink ref="E113" r:id="rId20"/>
    <hyperlink ref="E87" r:id="rId21"/>
    <hyperlink ref="E66" r:id="rId22"/>
    <hyperlink ref="E137" r:id="rId23"/>
    <hyperlink ref="E243" r:id="rId24"/>
    <hyperlink ref="E179" r:id="rId25"/>
    <hyperlink ref="E17" r:id="rId26"/>
    <hyperlink ref="E265" r:id="rId27"/>
    <hyperlink ref="E127" r:id="rId28"/>
    <hyperlink ref="E33" r:id="rId29"/>
    <hyperlink ref="E226" r:id="rId30"/>
    <hyperlink ref="E268" r:id="rId31"/>
    <hyperlink ref="E149" r:id="rId32"/>
    <hyperlink ref="E166" r:id="rId33"/>
    <hyperlink ref="E38" r:id="rId34"/>
    <hyperlink ref="E212" r:id="rId35"/>
    <hyperlink ref="E132" r:id="rId36"/>
    <hyperlink ref="E171" r:id="rId37"/>
    <hyperlink ref="E63" r:id="rId38"/>
    <hyperlink ref="E250" r:id="rId39"/>
    <hyperlink ref="E168" r:id="rId40"/>
    <hyperlink ref="E278" r:id="rId41"/>
    <hyperlink ref="E241" r:id="rId42"/>
    <hyperlink ref="E189" r:id="rId43"/>
    <hyperlink ref="E246" r:id="rId44"/>
    <hyperlink ref="E258" r:id="rId45"/>
    <hyperlink ref="E245" r:id="rId46"/>
    <hyperlink ref="E50" r:id="rId47"/>
    <hyperlink ref="E195" r:id="rId48"/>
    <hyperlink ref="E282" r:id="rId49"/>
    <hyperlink ref="E53" r:id="rId50"/>
    <hyperlink ref="E222" r:id="rId51"/>
    <hyperlink ref="E198" r:id="rId52"/>
    <hyperlink ref="E67" r:id="rId53"/>
    <hyperlink ref="E118" r:id="rId54"/>
    <hyperlink ref="E21" r:id="rId55"/>
    <hyperlink ref="E273" r:id="rId56"/>
    <hyperlink ref="E103" r:id="rId57"/>
    <hyperlink ref="E266" r:id="rId58"/>
    <hyperlink ref="E249" r:id="rId59"/>
    <hyperlink ref="E35" r:id="rId60"/>
    <hyperlink ref="E45" r:id="rId61"/>
    <hyperlink ref="E153" r:id="rId62"/>
    <hyperlink ref="E175" r:id="rId63"/>
    <hyperlink ref="E37" r:id="rId64"/>
    <hyperlink ref="E13" r:id="rId65"/>
    <hyperlink ref="E196" r:id="rId66"/>
    <hyperlink ref="E7" r:id="rId67"/>
    <hyperlink ref="E64" r:id="rId68"/>
    <hyperlink ref="E263" r:id="rId69"/>
    <hyperlink ref="E244" r:id="rId70"/>
    <hyperlink ref="E251" r:id="rId71"/>
    <hyperlink ref="E172" r:id="rId72"/>
    <hyperlink ref="E183" r:id="rId73"/>
    <hyperlink ref="E47" r:id="rId74"/>
    <hyperlink ref="E65" r:id="rId75"/>
    <hyperlink ref="E73" r:id="rId76"/>
    <hyperlink ref="E181" r:id="rId77"/>
    <hyperlink ref="E79" r:id="rId78"/>
    <hyperlink ref="E89" r:id="rId79"/>
    <hyperlink ref="E230" r:id="rId80"/>
    <hyperlink ref="E31" r:id="rId81"/>
    <hyperlink ref="E180" r:id="rId82"/>
    <hyperlink ref="E260" r:id="rId83" display="mailto:rycsaelsalvador@yahoo.com"/>
    <hyperlink ref="E162" r:id="rId84"/>
    <hyperlink ref="E187" r:id="rId85"/>
    <hyperlink ref="E221" r:id="rId86"/>
    <hyperlink ref="E225" r:id="rId87"/>
    <hyperlink ref="E146" r:id="rId88"/>
    <hyperlink ref="E120" r:id="rId89"/>
    <hyperlink ref="E233" r:id="rId90"/>
    <hyperlink ref="E121" r:id="rId91"/>
    <hyperlink ref="E94" r:id="rId92"/>
    <hyperlink ref="E75" r:id="rId93"/>
    <hyperlink ref="E100" r:id="rId94"/>
    <hyperlink ref="E139" r:id="rId95"/>
    <hyperlink ref="E97" r:id="rId96"/>
    <hyperlink ref="E40" r:id="rId97"/>
    <hyperlink ref="E232" r:id="rId98" display="mailto:hsolano.01@gmail.com"/>
    <hyperlink ref="E61" r:id="rId99"/>
    <hyperlink ref="E81" r:id="rId100" display="mailto:dicoprons@hotmail.com"/>
    <hyperlink ref="E129" r:id="rId101"/>
    <hyperlink ref="E49" r:id="rId102"/>
    <hyperlink ref="E140" r:id="rId103"/>
    <hyperlink ref="E271" r:id="rId104"/>
    <hyperlink ref="E252" r:id="rId105"/>
    <hyperlink ref="E88" r:id="rId106"/>
    <hyperlink ref="K256" r:id="rId107"/>
    <hyperlink ref="E186" r:id="rId108"/>
    <hyperlink ref="E239" r:id="rId109"/>
    <hyperlink ref="E276" r:id="rId110"/>
    <hyperlink ref="E214" r:id="rId111"/>
    <hyperlink ref="E193" r:id="rId112" display="mailto:maritzaotz@hotmail.com"/>
    <hyperlink ref="E27" r:id="rId113"/>
    <hyperlink ref="E192" r:id="rId114" display="mailto:ventas@aranda.com.sv"/>
    <hyperlink ref="E240" r:id="rId115"/>
    <hyperlink ref="E105" r:id="rId116"/>
    <hyperlink ref="E150" r:id="rId117"/>
    <hyperlink ref="E157" r:id="rId118"/>
    <hyperlink ref="E238" r:id="rId119"/>
    <hyperlink ref="E77" r:id="rId120"/>
    <hyperlink ref="E295" r:id="rId121" display="sershalom@hotmail.com"/>
    <hyperlink ref="E292" r:id="rId122" display="janet.cristales@grouppbs.com"/>
    <hyperlink ref="E293" r:id="rId123" display="jflores@isdem.gob.sv"/>
    <hyperlink ref="E285" r:id="rId124" display="mailto:hsolano.01@gmail.com"/>
    <hyperlink ref="E289" r:id="rId125" display="ventas@distribucionesmultiples.com"/>
    <hyperlink ref="E286" r:id="rId126" display="nijimenez@vidri.com.sv"/>
    <hyperlink ref="E317" r:id="rId127" display="ventas@la-unica.com"/>
    <hyperlink ref="E312" r:id="rId128" display="gdigitales@yahoo.com"/>
    <hyperlink ref="E300" r:id="rId129" display="igd.dogotal@gmail.com"/>
    <hyperlink ref="E299" r:id="rId130" display="atencionalcliente@comunicacionalternativaelsalvador.com"/>
    <hyperlink ref="E323" r:id="rId131" display="elio_castroayala@hotmail.com"/>
    <hyperlink ref="E296" r:id="rId132" display="janet.cristales@grouppbs.com"/>
    <hyperlink ref="E308" r:id="rId133" display="crmejia@hotmail.com"/>
    <hyperlink ref="E302" r:id="rId134" display="pscjcontabilidad@gmail.com"/>
    <hyperlink ref="E319" r:id="rId135" display="sonia@garbal.com"/>
    <hyperlink ref="E307" r:id="rId136" display="sertesur@yahoo.com"/>
    <hyperlink ref="E301" r:id="rId137" display="alejandro.navas@grupoprinter.com"/>
    <hyperlink ref="E314" r:id="rId138" display="consuela_monroy@yahoo.es"/>
    <hyperlink ref="E297" r:id="rId139" display="jflores@isdem.gob.sv"/>
    <hyperlink ref="F314" r:id="rId140" display="constructorasalmeron@hotmail.com"/>
  </hyperlinks>
  <pageMargins left="0.7" right="0.7" top="0.75" bottom="0.75" header="0.3" footer="0.3"/>
  <pageSetup paperSize="3" orientation="portrait" horizontalDpi="4294967293" verticalDpi="4294967293" r:id="rId141"/>
  <legacyDrawing r:id="rId14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 13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Torres</dc:creator>
  <cp:lastModifiedBy>Admin</cp:lastModifiedBy>
  <cp:lastPrinted>2019-04-11T18:13:48Z</cp:lastPrinted>
  <dcterms:created xsi:type="dcterms:W3CDTF">2014-12-02T14:55:39Z</dcterms:created>
  <dcterms:modified xsi:type="dcterms:W3CDTF">2019-04-11T18:25:51Z</dcterms:modified>
</cp:coreProperties>
</file>