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140"/>
  </bookViews>
  <sheets>
    <sheet name="PROYECTOS SOCIALES. " sheetId="1" r:id="rId1"/>
    <sheet name="Hoja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B10" i="1" l="1"/>
  <c r="B11" i="1" s="1"/>
</calcChain>
</file>

<file path=xl/sharedStrings.xml><?xml version="1.0" encoding="utf-8"?>
<sst xmlns="http://schemas.openxmlformats.org/spreadsheetml/2006/main" count="16" uniqueCount="16">
  <si>
    <t xml:space="preserve">NOMBRE DE PROYECTO </t>
  </si>
  <si>
    <t xml:space="preserve">ONVERSION REALIZADA </t>
  </si>
  <si>
    <t>BENEFICIARIOS  / O BENEFICIARIAS.</t>
  </si>
  <si>
    <t xml:space="preserve">Niñes y adolescencia </t>
  </si>
  <si>
    <t>TALLER DE DIBUJO Y PINTURA SAN FCO. GOTERA  AÑO - 2019</t>
  </si>
  <si>
    <t xml:space="preserve">Adultos mayores, personas con discapasidad, y personas desampardas. </t>
  </si>
  <si>
    <t>DOTACION DE CANASTA BASICA A ADULTO MAYOR  DEL MUNICIPIO  DE SAN FCO. GOTERA AÑO -  2019</t>
  </si>
  <si>
    <t>Jovenes.</t>
  </si>
  <si>
    <t>ENTREGA DE JUGUETES A NIÑOS DE ESCASOS RECURSO DE SAN FRANCISCO GOTERA, EN NAVIDAD 2019</t>
  </si>
  <si>
    <t>ADQUISICION DE IMPLEMENTOS PARA LAS DIFERENTES DISCIPLINAS DEPORTIVAS Y APORTE A LAS CATEGORIAS DE FUTBOL  . DEL MUNICIPIO  DE SAN FCO. GOTERA 2019</t>
  </si>
  <si>
    <t xml:space="preserve">TOTAL INVERSION </t>
  </si>
  <si>
    <t xml:space="preserve"> ********</t>
  </si>
  <si>
    <t xml:space="preserve">NÚMERO </t>
  </si>
  <si>
    <t>Por medio de la presente hacemos llegar información solicitada, dando respuesta a la petición del usuario interesado en conocer la inversión realizada en el año 2019, en base a los proyectos sociales, de los cuales se detalla a continuación en la siguiente tabla resumen.</t>
  </si>
  <si>
    <r>
      <t xml:space="preserve">
</t>
    </r>
    <r>
      <rPr>
        <sz val="11"/>
        <color theme="1"/>
        <rFont val="Arial"/>
        <family val="2"/>
      </rPr>
      <t>En respuesta a la nota presentada con</t>
    </r>
    <r>
      <rPr>
        <b/>
        <sz val="11"/>
        <color theme="1"/>
        <rFont val="Arial"/>
        <family val="2"/>
      </rPr>
      <t xml:space="preserve"> </t>
    </r>
    <r>
      <rPr>
        <b/>
        <i/>
        <sz val="11"/>
        <color theme="1"/>
        <rFont val="Arial"/>
        <family val="2"/>
      </rPr>
      <t xml:space="preserve">REFERENCIA UAIP-AMSFG- 14/09/2020-EXP. N° 12. </t>
    </r>
    <r>
      <rPr>
        <b/>
        <sz val="11"/>
        <color theme="1"/>
        <rFont val="Arial"/>
        <family val="2"/>
      </rPr>
      <t xml:space="preserve">
</t>
    </r>
  </si>
  <si>
    <t>PROGRAMA DE BECAS UNIVERSITARIAS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</si>
</sst>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4" fontId="0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4" fontId="0" fillId="0" borderId="5" xfId="1" applyFont="1" applyBorder="1" applyAlignment="1">
      <alignment vertical="center"/>
    </xf>
    <xf numFmtId="44" fontId="0" fillId="0" borderId="7" xfId="1" applyFont="1" applyBorder="1" applyAlignment="1">
      <alignment vertical="center"/>
    </xf>
    <xf numFmtId="44" fontId="3" fillId="0" borderId="14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Alignment="1">
      <alignment horizontal="justify" vertical="top" wrapText="1"/>
    </xf>
    <xf numFmtId="0" fontId="2" fillId="0" borderId="18" xfId="0" applyFont="1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E14"/>
  <sheetViews>
    <sheetView tabSelected="1" workbookViewId="0">
      <selection activeCell="J13" sqref="J13"/>
    </sheetView>
  </sheetViews>
  <sheetFormatPr baseColWidth="10" defaultRowHeight="15" x14ac:dyDescent="0.25"/>
  <cols>
    <col min="2" max="2" width="10.140625" customWidth="1"/>
    <col min="3" max="3" width="43.42578125" customWidth="1"/>
    <col min="4" max="4" width="27.7109375" customWidth="1"/>
    <col min="5" max="5" width="17.140625" customWidth="1"/>
  </cols>
  <sheetData>
    <row r="2" spans="2:5" ht="27.75" customHeight="1" x14ac:dyDescent="0.25">
      <c r="B2" s="23" t="s">
        <v>14</v>
      </c>
      <c r="C2" s="24"/>
      <c r="D2" s="24"/>
      <c r="E2" s="24"/>
    </row>
    <row r="3" spans="2:5" ht="15.75" x14ac:dyDescent="0.25">
      <c r="B3" s="17"/>
      <c r="C3" s="17"/>
      <c r="D3" s="17"/>
      <c r="E3" s="17"/>
    </row>
    <row r="4" spans="2:5" ht="15.75" customHeight="1" x14ac:dyDescent="0.25">
      <c r="B4" s="25" t="s">
        <v>13</v>
      </c>
      <c r="C4" s="25"/>
      <c r="D4" s="25"/>
      <c r="E4" s="25"/>
    </row>
    <row r="5" spans="2:5" ht="15.75" customHeight="1" x14ac:dyDescent="0.25">
      <c r="B5" s="25"/>
      <c r="C5" s="25"/>
      <c r="D5" s="25"/>
      <c r="E5" s="25"/>
    </row>
    <row r="6" spans="2:5" ht="21" customHeight="1" x14ac:dyDescent="0.25">
      <c r="B6" s="25"/>
      <c r="C6" s="25"/>
      <c r="D6" s="25"/>
      <c r="E6" s="25"/>
    </row>
    <row r="7" spans="2:5" ht="15.75" thickBot="1" x14ac:dyDescent="0.3"/>
    <row r="8" spans="2:5" ht="47.25" customHeight="1" thickBot="1" x14ac:dyDescent="0.3">
      <c r="B8" s="16" t="s">
        <v>12</v>
      </c>
      <c r="C8" s="5" t="s">
        <v>0</v>
      </c>
      <c r="D8" s="6" t="s">
        <v>2</v>
      </c>
      <c r="E8" s="7" t="s">
        <v>1</v>
      </c>
    </row>
    <row r="9" spans="2:5" ht="44.25" customHeight="1" x14ac:dyDescent="0.25">
      <c r="B9" s="11">
        <v>1</v>
      </c>
      <c r="C9" s="2" t="s">
        <v>4</v>
      </c>
      <c r="D9" s="21" t="s">
        <v>3</v>
      </c>
      <c r="E9" s="3">
        <v>10524.25</v>
      </c>
    </row>
    <row r="10" spans="2:5" ht="68.25" customHeight="1" x14ac:dyDescent="0.25">
      <c r="B10" s="12">
        <f>+B9+1</f>
        <v>2</v>
      </c>
      <c r="C10" s="9" t="s">
        <v>8</v>
      </c>
      <c r="D10" s="22"/>
      <c r="E10" s="8">
        <v>16233.16</v>
      </c>
    </row>
    <row r="11" spans="2:5" ht="57.75" customHeight="1" x14ac:dyDescent="0.25">
      <c r="B11" s="12">
        <f t="shared" ref="B11" si="0">+B10+1</f>
        <v>3</v>
      </c>
      <c r="C11" s="4" t="s">
        <v>6</v>
      </c>
      <c r="D11" s="1" t="s">
        <v>5</v>
      </c>
      <c r="E11" s="13">
        <v>40731.35</v>
      </c>
    </row>
    <row r="12" spans="2:5" ht="57.75" customHeight="1" x14ac:dyDescent="0.25">
      <c r="B12" s="12">
        <v>4</v>
      </c>
      <c r="C12" s="26" t="s">
        <v>15</v>
      </c>
      <c r="D12" s="27" t="s">
        <v>7</v>
      </c>
      <c r="E12" s="13">
        <v>47957.5</v>
      </c>
    </row>
    <row r="13" spans="2:5" ht="71.25" customHeight="1" thickBot="1" x14ac:dyDescent="0.3">
      <c r="B13" s="12">
        <v>5</v>
      </c>
      <c r="C13" s="10" t="s">
        <v>9</v>
      </c>
      <c r="D13" s="28"/>
      <c r="E13" s="14">
        <v>43585.46</v>
      </c>
    </row>
    <row r="14" spans="2:5" ht="25.5" customHeight="1" thickBot="1" x14ac:dyDescent="0.3">
      <c r="B14" s="18"/>
      <c r="C14" s="20" t="s">
        <v>10</v>
      </c>
      <c r="D14" s="19" t="s">
        <v>11</v>
      </c>
      <c r="E14" s="15">
        <f>SUM(E9:E13)</f>
        <v>159031.72</v>
      </c>
    </row>
  </sheetData>
  <mergeCells count="4">
    <mergeCell ref="D9:D10"/>
    <mergeCell ref="B2:E2"/>
    <mergeCell ref="B4:E6"/>
    <mergeCell ref="D12:D1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7" sqref="G15:I1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PROYECTOS SOCIALES. </vt:lpstr>
      <vt:lpstr>Hoja2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Pc07</dc:creator>
  <cp:lastModifiedBy>Admin</cp:lastModifiedBy>
  <dcterms:created xsi:type="dcterms:W3CDTF">2020-09-24T20:37:16Z</dcterms:created>
  <dcterms:modified xsi:type="dcterms:W3CDTF">2020-09-24T23:23:14Z</dcterms:modified>
</cp:coreProperties>
</file>