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1.138\carpeta compartida uaip\UNIDADES\CATASTRO TRIBUTARIO\AÑO 2024 ACTUALIZACIÓN\1° TRIMESTRE 2024\"/>
    </mc:Choice>
  </mc:AlternateContent>
  <xr:revisionPtr revIDLastSave="0" documentId="8_{7F5306D0-E607-4FCF-9318-5446A85666B5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Licencias, Marticulas y Permiso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63" i="1" l="1"/>
</calcChain>
</file>

<file path=xl/sharedStrings.xml><?xml version="1.0" encoding="utf-8"?>
<sst xmlns="http://schemas.openxmlformats.org/spreadsheetml/2006/main" count="240" uniqueCount="50">
  <si>
    <t>TIPO DE NEGOCIO</t>
  </si>
  <si>
    <t>No.</t>
  </si>
  <si>
    <t>SECCIÓN DE CATASTRO Y REGISTRO TRIBUTARIO</t>
  </si>
  <si>
    <t>TOTAL</t>
  </si>
  <si>
    <t>AÑO</t>
  </si>
  <si>
    <t>NOMBRE</t>
  </si>
  <si>
    <t>OBJETO Y FINALIDAD</t>
  </si>
  <si>
    <t>MONTO</t>
  </si>
  <si>
    <t>RESTAURANTE</t>
  </si>
  <si>
    <t>LICENCIA DE BEBIDAS ALCOHOLICAS</t>
  </si>
  <si>
    <t>CERVECERIA</t>
  </si>
  <si>
    <t>VIGENCIA</t>
  </si>
  <si>
    <t>FECHA</t>
  </si>
  <si>
    <t>AL 31 DE DIC. 2024</t>
  </si>
  <si>
    <t>CALLEJA S.A. DE C.V.</t>
  </si>
  <si>
    <t>OPERADORA DEL SUR S.A. DE C.V.</t>
  </si>
  <si>
    <t>GRUPO NSV LTDA.. DE C.V.</t>
  </si>
  <si>
    <t>GRUPO LOS TOROS S.A. DE C.V.</t>
  </si>
  <si>
    <t>ACTIPETROL S.A. DE C.V.</t>
  </si>
  <si>
    <t>GRUPO ENTU-SIASMO S.A. DE C.V.</t>
  </si>
  <si>
    <t>WALNYS S.A. DE C.V.</t>
  </si>
  <si>
    <t>LUIGEMY S.A. DE C.V.</t>
  </si>
  <si>
    <t>ALIMENTOS Y TURISMO S.A. DE C.V.</t>
  </si>
  <si>
    <t>GRUPO MANA S.A. DE C.V.</t>
  </si>
  <si>
    <t>READY TO FLY EL SALVADOR S.A. DE C.V.</t>
  </si>
  <si>
    <t>GRUPO ADMIRANTO S.A. DE C.V.</t>
  </si>
  <si>
    <t>10/01/2024</t>
  </si>
  <si>
    <t>08/01/2024</t>
  </si>
  <si>
    <t>01/09/2024</t>
  </si>
  <si>
    <t>EXPENDIO DE AGUARDIENTE</t>
  </si>
  <si>
    <t>EXPENDIO</t>
  </si>
  <si>
    <t>TIENDA DE CONVENIENCIA</t>
  </si>
  <si>
    <t>ABARROTERIA</t>
  </si>
  <si>
    <t>ABARROTERIA PINEDA</t>
  </si>
  <si>
    <t>XXXXXXXXXXX</t>
  </si>
  <si>
    <t>FERRUSAL S.A. DE C.V.</t>
  </si>
  <si>
    <t>ENERO - FEBRERO - MARZO</t>
  </si>
  <si>
    <t>LICENCIAS, PERMISOS Y MATRICULAS</t>
  </si>
  <si>
    <t>MULTIOASIS S.A. DE C.V.</t>
  </si>
  <si>
    <t>26/01/2024</t>
  </si>
  <si>
    <t>PERMISO PARA VENTA Y CONSUMO DE CERVEZAS</t>
  </si>
  <si>
    <t>DOS SINFONOLAS</t>
  </si>
  <si>
    <t>UNA SINFONOLA</t>
  </si>
  <si>
    <t>LICENCIA DE CIRCO</t>
  </si>
  <si>
    <t>MAQUINAS DE JUEGO</t>
  </si>
  <si>
    <t>CIRCO</t>
  </si>
  <si>
    <t>18  MAQUINAS TRAGAMONEDAS</t>
  </si>
  <si>
    <t>SUPERMERCADO</t>
  </si>
  <si>
    <t>DISCOTECA</t>
  </si>
  <si>
    <t>BAR Y CERVECERIA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</si>
</sst>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* #,##0.00_-;\-&quot;$&quot;* #,##0.00_-;_-&quot;$&quot;* &quot;-&quot;??_-;_-@_-"/>
    <numFmt numFmtId="164" formatCode="&quot;$&quot;#,##0.00"/>
  </numFmts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22">
    <xf numFmtId="0" fontId="0" fillId="0" borderId="0" xfId="0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164" fontId="3" fillId="0" borderId="0" xfId="0" applyNumberFormat="1" applyFont="1" applyAlignment="1">
      <alignment horizontal="left"/>
    </xf>
    <xf numFmtId="164" fontId="2" fillId="0" borderId="0" xfId="0" applyNumberFormat="1" applyFont="1" applyAlignment="1">
      <alignment horizontal="left"/>
    </xf>
    <xf numFmtId="0" fontId="1" fillId="2" borderId="1" xfId="0" applyFont="1" applyFill="1" applyBorder="1" applyAlignment="1">
      <alignment horizontal="center" vertical="center"/>
    </xf>
    <xf numFmtId="164" fontId="1" fillId="2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164" fontId="5" fillId="0" borderId="1" xfId="1" applyNumberFormat="1" applyFont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164" fontId="0" fillId="0" borderId="0" xfId="0" applyNumberFormat="1" applyAlignment="1">
      <alignment horizontal="left"/>
    </xf>
    <xf numFmtId="14" fontId="6" fillId="3" borderId="1" xfId="0" applyNumberFormat="1" applyFont="1" applyFill="1" applyBorder="1" applyAlignment="1">
      <alignment horizont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/>
    </xf>
    <xf numFmtId="14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3" borderId="1" xfId="0" applyFill="1" applyBorder="1" applyAlignment="1">
      <alignment horizontal="center"/>
    </xf>
  </cellXfs>
  <cellStyles count="2">
    <cellStyle name="Mon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485775</xdr:colOff>
      <xdr:row>0</xdr:row>
      <xdr:rowOff>57150</xdr:rowOff>
    </xdr:from>
    <xdr:to>
      <xdr:col>7</xdr:col>
      <xdr:colOff>2887540</xdr:colOff>
      <xdr:row>3</xdr:row>
      <xdr:rowOff>85725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DBF26C7-D1FF-73F9-D0FB-A6F9D0ECBC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020175" y="57150"/>
          <a:ext cx="2401765" cy="6762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H1048553"/>
  <sheetViews>
    <sheetView tabSelected="1" workbookViewId="0">
      <selection activeCell="G26" sqref="G26"/>
    </sheetView>
  </sheetViews>
  <sheetFormatPr baseColWidth="10" defaultColWidth="9.140625" defaultRowHeight="15" x14ac:dyDescent="0.25"/>
  <cols>
    <col min="1" max="1" width="4.28515625" style="9" bestFit="1" customWidth="1"/>
    <col min="2" max="2" width="52.7109375" style="9" bestFit="1" customWidth="1"/>
    <col min="3" max="3" width="5.5703125" style="9" bestFit="1" customWidth="1"/>
    <col min="4" max="4" width="12.42578125" style="11" customWidth="1"/>
    <col min="5" max="5" width="17.7109375" style="10" bestFit="1" customWidth="1"/>
    <col min="6" max="6" width="24.140625" style="10" customWidth="1"/>
    <col min="7" max="7" width="36" bestFit="1" customWidth="1"/>
    <col min="8" max="8" width="50.42578125" style="10" bestFit="1" customWidth="1"/>
  </cols>
  <sheetData>
    <row r="2" spans="1:8" ht="21" x14ac:dyDescent="0.35">
      <c r="B2" s="2" t="s">
        <v>2</v>
      </c>
      <c r="D2" s="3"/>
      <c r="E2" s="2"/>
      <c r="F2" s="2"/>
      <c r="H2" s="2"/>
    </row>
    <row r="3" spans="1:8" x14ac:dyDescent="0.25">
      <c r="B3" s="1" t="s">
        <v>37</v>
      </c>
      <c r="D3" s="4"/>
      <c r="E3" s="1"/>
      <c r="F3" s="1"/>
      <c r="H3" s="1"/>
    </row>
    <row r="4" spans="1:8" x14ac:dyDescent="0.25">
      <c r="B4" s="10" t="s">
        <v>36</v>
      </c>
    </row>
    <row r="5" spans="1:8" x14ac:dyDescent="0.25">
      <c r="B5" s="10"/>
    </row>
    <row r="6" spans="1:8" x14ac:dyDescent="0.25">
      <c r="A6" s="5" t="s">
        <v>1</v>
      </c>
      <c r="B6" s="5" t="s">
        <v>5</v>
      </c>
      <c r="C6" s="5" t="s">
        <v>4</v>
      </c>
      <c r="D6" s="6" t="s">
        <v>7</v>
      </c>
      <c r="E6" s="5" t="s">
        <v>12</v>
      </c>
      <c r="F6" s="5" t="s">
        <v>11</v>
      </c>
      <c r="G6" s="5" t="s">
        <v>0</v>
      </c>
      <c r="H6" s="5" t="s">
        <v>6</v>
      </c>
    </row>
    <row r="7" spans="1:8" x14ac:dyDescent="0.25">
      <c r="A7" s="14">
        <v>1</v>
      </c>
      <c r="B7" s="15" t="s">
        <v>34</v>
      </c>
      <c r="C7" s="14">
        <v>2024</v>
      </c>
      <c r="D7" s="16">
        <v>383.25</v>
      </c>
      <c r="E7" s="17">
        <v>45294</v>
      </c>
      <c r="F7" s="18" t="s">
        <v>13</v>
      </c>
      <c r="G7" s="14" t="s">
        <v>29</v>
      </c>
      <c r="H7" s="14" t="s">
        <v>9</v>
      </c>
    </row>
    <row r="8" spans="1:8" x14ac:dyDescent="0.25">
      <c r="A8" s="14">
        <v>2</v>
      </c>
      <c r="B8" s="15" t="s">
        <v>14</v>
      </c>
      <c r="C8" s="14">
        <v>2024</v>
      </c>
      <c r="D8" s="16">
        <v>383.25</v>
      </c>
      <c r="E8" s="17">
        <v>45294</v>
      </c>
      <c r="F8" s="18" t="s">
        <v>13</v>
      </c>
      <c r="G8" s="14" t="s">
        <v>47</v>
      </c>
      <c r="H8" s="14" t="s">
        <v>9</v>
      </c>
    </row>
    <row r="9" spans="1:8" x14ac:dyDescent="0.25">
      <c r="A9" s="14">
        <v>3</v>
      </c>
      <c r="B9" s="15" t="s">
        <v>14</v>
      </c>
      <c r="C9" s="14">
        <v>2024</v>
      </c>
      <c r="D9" s="16">
        <v>383.25</v>
      </c>
      <c r="E9" s="17">
        <v>45294</v>
      </c>
      <c r="F9" s="18" t="s">
        <v>13</v>
      </c>
      <c r="G9" s="14" t="s">
        <v>47</v>
      </c>
      <c r="H9" s="14" t="s">
        <v>9</v>
      </c>
    </row>
    <row r="10" spans="1:8" ht="15.75" x14ac:dyDescent="0.25">
      <c r="A10" s="14">
        <v>4</v>
      </c>
      <c r="B10" s="15" t="s">
        <v>14</v>
      </c>
      <c r="C10" s="14">
        <v>2024</v>
      </c>
      <c r="D10" s="16">
        <v>383.25</v>
      </c>
      <c r="E10" s="12">
        <v>45294</v>
      </c>
      <c r="F10" s="18" t="s">
        <v>13</v>
      </c>
      <c r="G10" s="14" t="s">
        <v>47</v>
      </c>
      <c r="H10" s="14" t="s">
        <v>9</v>
      </c>
    </row>
    <row r="11" spans="1:8" ht="15.75" x14ac:dyDescent="0.25">
      <c r="A11" s="14">
        <v>5</v>
      </c>
      <c r="B11" s="19" t="s">
        <v>14</v>
      </c>
      <c r="C11" s="14">
        <v>2024</v>
      </c>
      <c r="D11" s="16">
        <v>383.25</v>
      </c>
      <c r="E11" s="12">
        <v>45294</v>
      </c>
      <c r="F11" s="18" t="s">
        <v>13</v>
      </c>
      <c r="G11" s="14" t="s">
        <v>47</v>
      </c>
      <c r="H11" s="14" t="s">
        <v>9</v>
      </c>
    </row>
    <row r="12" spans="1:8" x14ac:dyDescent="0.25">
      <c r="A12" s="14">
        <v>6</v>
      </c>
      <c r="B12" s="14" t="s">
        <v>14</v>
      </c>
      <c r="C12" s="14">
        <v>2024</v>
      </c>
      <c r="D12" s="16">
        <v>383.25</v>
      </c>
      <c r="E12" s="18">
        <v>45294</v>
      </c>
      <c r="F12" s="18" t="s">
        <v>13</v>
      </c>
      <c r="G12" s="14" t="s">
        <v>47</v>
      </c>
      <c r="H12" s="14" t="s">
        <v>9</v>
      </c>
    </row>
    <row r="13" spans="1:8" x14ac:dyDescent="0.25">
      <c r="A13" s="14">
        <v>7</v>
      </c>
      <c r="B13" s="14" t="s">
        <v>14</v>
      </c>
      <c r="C13" s="14">
        <v>2024</v>
      </c>
      <c r="D13" s="16">
        <v>383.25</v>
      </c>
      <c r="E13" s="18">
        <v>45294</v>
      </c>
      <c r="F13" s="18" t="s">
        <v>13</v>
      </c>
      <c r="G13" s="14" t="s">
        <v>47</v>
      </c>
      <c r="H13" s="14" t="s">
        <v>9</v>
      </c>
    </row>
    <row r="14" spans="1:8" x14ac:dyDescent="0.25">
      <c r="A14" s="14">
        <v>8</v>
      </c>
      <c r="B14" s="15" t="s">
        <v>34</v>
      </c>
      <c r="C14" s="14">
        <v>2024</v>
      </c>
      <c r="D14" s="16">
        <v>383.25</v>
      </c>
      <c r="E14" s="18">
        <v>45299</v>
      </c>
      <c r="F14" s="18" t="s">
        <v>13</v>
      </c>
      <c r="G14" s="14" t="s">
        <v>29</v>
      </c>
      <c r="H14" s="14" t="s">
        <v>9</v>
      </c>
    </row>
    <row r="15" spans="1:8" x14ac:dyDescent="0.25">
      <c r="A15" s="14">
        <v>9</v>
      </c>
      <c r="B15" s="15" t="s">
        <v>34</v>
      </c>
      <c r="C15" s="14">
        <v>2024</v>
      </c>
      <c r="D15" s="16">
        <v>383.25</v>
      </c>
      <c r="E15" s="18">
        <v>45299</v>
      </c>
      <c r="F15" s="18" t="s">
        <v>13</v>
      </c>
      <c r="G15" s="14" t="s">
        <v>29</v>
      </c>
      <c r="H15" s="14" t="s">
        <v>9</v>
      </c>
    </row>
    <row r="16" spans="1:8" x14ac:dyDescent="0.25">
      <c r="A16" s="14">
        <v>10</v>
      </c>
      <c r="B16" s="15" t="s">
        <v>34</v>
      </c>
      <c r="C16" s="14">
        <v>2024</v>
      </c>
      <c r="D16" s="16">
        <v>383.25</v>
      </c>
      <c r="E16" s="18">
        <v>45299</v>
      </c>
      <c r="F16" s="18" t="s">
        <v>13</v>
      </c>
      <c r="G16" s="14" t="s">
        <v>29</v>
      </c>
      <c r="H16" s="14" t="s">
        <v>9</v>
      </c>
    </row>
    <row r="17" spans="1:8" x14ac:dyDescent="0.25">
      <c r="A17" s="14">
        <v>11</v>
      </c>
      <c r="B17" s="15" t="s">
        <v>34</v>
      </c>
      <c r="C17" s="14">
        <v>2024</v>
      </c>
      <c r="D17" s="16">
        <v>383.25</v>
      </c>
      <c r="E17" s="18">
        <v>45299</v>
      </c>
      <c r="F17" s="18" t="s">
        <v>13</v>
      </c>
      <c r="G17" s="14" t="s">
        <v>30</v>
      </c>
      <c r="H17" s="14" t="s">
        <v>9</v>
      </c>
    </row>
    <row r="18" spans="1:8" x14ac:dyDescent="0.25">
      <c r="A18" s="14">
        <v>12</v>
      </c>
      <c r="B18" s="15" t="s">
        <v>34</v>
      </c>
      <c r="C18" s="14">
        <v>2024</v>
      </c>
      <c r="D18" s="16">
        <v>383.25</v>
      </c>
      <c r="E18" s="18">
        <v>45299</v>
      </c>
      <c r="F18" s="18" t="s">
        <v>13</v>
      </c>
      <c r="G18" s="14" t="s">
        <v>29</v>
      </c>
      <c r="H18" s="14" t="s">
        <v>9</v>
      </c>
    </row>
    <row r="19" spans="1:8" x14ac:dyDescent="0.25">
      <c r="A19" s="14">
        <v>13</v>
      </c>
      <c r="B19" s="15" t="s">
        <v>34</v>
      </c>
      <c r="C19" s="14">
        <v>2024</v>
      </c>
      <c r="D19" s="16">
        <v>383.25</v>
      </c>
      <c r="E19" s="18">
        <v>45299</v>
      </c>
      <c r="F19" s="18" t="s">
        <v>13</v>
      </c>
      <c r="G19" s="14" t="s">
        <v>29</v>
      </c>
      <c r="H19" s="14" t="s">
        <v>9</v>
      </c>
    </row>
    <row r="20" spans="1:8" x14ac:dyDescent="0.25">
      <c r="A20" s="14">
        <v>14</v>
      </c>
      <c r="B20" s="15" t="s">
        <v>34</v>
      </c>
      <c r="C20" s="14">
        <v>2024</v>
      </c>
      <c r="D20" s="16">
        <v>383.25</v>
      </c>
      <c r="E20" s="18">
        <v>45299</v>
      </c>
      <c r="F20" s="18" t="s">
        <v>13</v>
      </c>
      <c r="G20" s="14" t="s">
        <v>29</v>
      </c>
      <c r="H20" s="14" t="s">
        <v>9</v>
      </c>
    </row>
    <row r="21" spans="1:8" x14ac:dyDescent="0.25">
      <c r="A21" s="14">
        <v>15</v>
      </c>
      <c r="B21" s="15" t="s">
        <v>34</v>
      </c>
      <c r="C21" s="14">
        <v>2024</v>
      </c>
      <c r="D21" s="16">
        <v>383.25</v>
      </c>
      <c r="E21" s="18">
        <v>45299</v>
      </c>
      <c r="F21" s="18" t="s">
        <v>13</v>
      </c>
      <c r="G21" s="14" t="s">
        <v>29</v>
      </c>
      <c r="H21" s="14" t="s">
        <v>9</v>
      </c>
    </row>
    <row r="22" spans="1:8" x14ac:dyDescent="0.25">
      <c r="A22" s="14">
        <v>16</v>
      </c>
      <c r="B22" s="14" t="s">
        <v>15</v>
      </c>
      <c r="C22" s="14">
        <v>2024</v>
      </c>
      <c r="D22" s="16">
        <v>383.25</v>
      </c>
      <c r="E22" s="18">
        <v>45306</v>
      </c>
      <c r="F22" s="18" t="s">
        <v>13</v>
      </c>
      <c r="G22" s="14" t="s">
        <v>47</v>
      </c>
      <c r="H22" s="14" t="s">
        <v>9</v>
      </c>
    </row>
    <row r="23" spans="1:8" x14ac:dyDescent="0.25">
      <c r="A23" s="14">
        <v>17</v>
      </c>
      <c r="B23" s="14" t="s">
        <v>15</v>
      </c>
      <c r="C23" s="14">
        <v>2024</v>
      </c>
      <c r="D23" s="16">
        <v>383.25</v>
      </c>
      <c r="E23" s="18">
        <v>45306</v>
      </c>
      <c r="F23" s="18" t="s">
        <v>13</v>
      </c>
      <c r="G23" s="14" t="s">
        <v>47</v>
      </c>
      <c r="H23" s="14" t="s">
        <v>9</v>
      </c>
    </row>
    <row r="24" spans="1:8" x14ac:dyDescent="0.25">
      <c r="A24" s="14">
        <v>18</v>
      </c>
      <c r="B24" s="14" t="s">
        <v>15</v>
      </c>
      <c r="C24" s="14">
        <v>2024</v>
      </c>
      <c r="D24" s="16">
        <v>383.25</v>
      </c>
      <c r="E24" s="18">
        <v>45306</v>
      </c>
      <c r="F24" s="18" t="s">
        <v>13</v>
      </c>
      <c r="G24" s="14" t="s">
        <v>47</v>
      </c>
      <c r="H24" s="14" t="s">
        <v>9</v>
      </c>
    </row>
    <row r="25" spans="1:8" x14ac:dyDescent="0.25">
      <c r="A25" s="14">
        <v>19</v>
      </c>
      <c r="B25" s="15" t="s">
        <v>34</v>
      </c>
      <c r="C25" s="14">
        <v>2024</v>
      </c>
      <c r="D25" s="16">
        <v>383.25</v>
      </c>
      <c r="E25" s="20" t="s">
        <v>26</v>
      </c>
      <c r="F25" s="18" t="s">
        <v>13</v>
      </c>
      <c r="G25" s="14" t="s">
        <v>29</v>
      </c>
      <c r="H25" s="14" t="s">
        <v>9</v>
      </c>
    </row>
    <row r="26" spans="1:8" x14ac:dyDescent="0.25">
      <c r="A26" s="14">
        <v>20</v>
      </c>
      <c r="B26" s="14" t="s">
        <v>16</v>
      </c>
      <c r="C26" s="14">
        <v>2024</v>
      </c>
      <c r="D26" s="16">
        <v>383.25</v>
      </c>
      <c r="E26" s="20" t="s">
        <v>27</v>
      </c>
      <c r="F26" s="18" t="s">
        <v>13</v>
      </c>
      <c r="G26" s="14" t="s">
        <v>31</v>
      </c>
      <c r="H26" s="14" t="s">
        <v>9</v>
      </c>
    </row>
    <row r="27" spans="1:8" x14ac:dyDescent="0.25">
      <c r="A27" s="14">
        <v>21</v>
      </c>
      <c r="B27" s="14" t="s">
        <v>17</v>
      </c>
      <c r="C27" s="14">
        <v>2024</v>
      </c>
      <c r="D27" s="16">
        <v>383.25</v>
      </c>
      <c r="E27" s="18">
        <v>45299</v>
      </c>
      <c r="F27" s="18" t="s">
        <v>13</v>
      </c>
      <c r="G27" s="14" t="s">
        <v>49</v>
      </c>
      <c r="H27" s="14" t="s">
        <v>9</v>
      </c>
    </row>
    <row r="28" spans="1:8" x14ac:dyDescent="0.25">
      <c r="A28" s="14">
        <v>22</v>
      </c>
      <c r="B28" s="14" t="s">
        <v>18</v>
      </c>
      <c r="C28" s="14">
        <v>2024</v>
      </c>
      <c r="D28" s="16">
        <v>383.25</v>
      </c>
      <c r="E28" s="20" t="s">
        <v>28</v>
      </c>
      <c r="F28" s="18" t="s">
        <v>13</v>
      </c>
      <c r="G28" s="14" t="s">
        <v>31</v>
      </c>
      <c r="H28" s="14" t="s">
        <v>9</v>
      </c>
    </row>
    <row r="29" spans="1:8" x14ac:dyDescent="0.25">
      <c r="A29" s="14">
        <v>23</v>
      </c>
      <c r="B29" s="14" t="s">
        <v>19</v>
      </c>
      <c r="C29" s="14">
        <v>2024</v>
      </c>
      <c r="D29" s="16">
        <v>383.25</v>
      </c>
      <c r="E29" s="18">
        <v>45331</v>
      </c>
      <c r="F29" s="18" t="s">
        <v>13</v>
      </c>
      <c r="G29" s="14" t="s">
        <v>31</v>
      </c>
      <c r="H29" s="14" t="s">
        <v>9</v>
      </c>
    </row>
    <row r="30" spans="1:8" x14ac:dyDescent="0.25">
      <c r="A30" s="14">
        <v>24</v>
      </c>
      <c r="B30" s="14" t="s">
        <v>19</v>
      </c>
      <c r="C30" s="14">
        <v>2024</v>
      </c>
      <c r="D30" s="16">
        <v>383.25</v>
      </c>
      <c r="E30" s="18">
        <v>45331</v>
      </c>
      <c r="F30" s="18" t="s">
        <v>13</v>
      </c>
      <c r="G30" s="14" t="s">
        <v>31</v>
      </c>
      <c r="H30" s="14" t="s">
        <v>9</v>
      </c>
    </row>
    <row r="31" spans="1:8" x14ac:dyDescent="0.25">
      <c r="A31" s="14">
        <v>25</v>
      </c>
      <c r="B31" s="15" t="s">
        <v>34</v>
      </c>
      <c r="C31" s="14">
        <v>2024</v>
      </c>
      <c r="D31" s="16">
        <v>383.25</v>
      </c>
      <c r="E31" s="18">
        <v>45301</v>
      </c>
      <c r="F31" s="18" t="s">
        <v>13</v>
      </c>
      <c r="G31" s="14" t="s">
        <v>32</v>
      </c>
      <c r="H31" s="14" t="s">
        <v>9</v>
      </c>
    </row>
    <row r="32" spans="1:8" x14ac:dyDescent="0.25">
      <c r="A32" s="14">
        <v>26</v>
      </c>
      <c r="B32" s="15" t="s">
        <v>34</v>
      </c>
      <c r="C32" s="14">
        <v>2024</v>
      </c>
      <c r="D32" s="16">
        <v>383.25</v>
      </c>
      <c r="E32" s="18">
        <v>45306</v>
      </c>
      <c r="F32" s="18" t="s">
        <v>13</v>
      </c>
      <c r="G32" s="14" t="s">
        <v>33</v>
      </c>
      <c r="H32" s="14" t="s">
        <v>9</v>
      </c>
    </row>
    <row r="33" spans="1:8" x14ac:dyDescent="0.25">
      <c r="A33" s="14">
        <v>27</v>
      </c>
      <c r="B33" s="14" t="s">
        <v>20</v>
      </c>
      <c r="C33" s="14">
        <v>2024</v>
      </c>
      <c r="D33" s="16">
        <v>383.25</v>
      </c>
      <c r="E33" s="18">
        <v>45303</v>
      </c>
      <c r="F33" s="18" t="s">
        <v>13</v>
      </c>
      <c r="G33" s="14" t="s">
        <v>31</v>
      </c>
      <c r="H33" s="14" t="s">
        <v>9</v>
      </c>
    </row>
    <row r="34" spans="1:8" x14ac:dyDescent="0.25">
      <c r="A34" s="14">
        <v>28</v>
      </c>
      <c r="B34" s="15" t="s">
        <v>34</v>
      </c>
      <c r="C34" s="14">
        <v>2024</v>
      </c>
      <c r="D34" s="16">
        <v>383.25</v>
      </c>
      <c r="E34" s="18">
        <v>45302</v>
      </c>
      <c r="F34" s="18" t="s">
        <v>13</v>
      </c>
      <c r="G34" s="14" t="s">
        <v>32</v>
      </c>
      <c r="H34" s="14" t="s">
        <v>9</v>
      </c>
    </row>
    <row r="35" spans="1:8" x14ac:dyDescent="0.25">
      <c r="A35" s="14">
        <v>29</v>
      </c>
      <c r="B35" s="15" t="s">
        <v>34</v>
      </c>
      <c r="C35" s="14">
        <v>2024</v>
      </c>
      <c r="D35" s="16">
        <v>383.25</v>
      </c>
      <c r="E35" s="18">
        <v>45310</v>
      </c>
      <c r="F35" s="18" t="s">
        <v>13</v>
      </c>
      <c r="G35" s="14" t="s">
        <v>32</v>
      </c>
      <c r="H35" s="14" t="s">
        <v>9</v>
      </c>
    </row>
    <row r="36" spans="1:8" x14ac:dyDescent="0.25">
      <c r="A36" s="14">
        <v>30</v>
      </c>
      <c r="B36" s="14" t="s">
        <v>21</v>
      </c>
      <c r="C36" s="14">
        <v>2024</v>
      </c>
      <c r="D36" s="16">
        <v>383.25</v>
      </c>
      <c r="E36" s="18">
        <v>45301</v>
      </c>
      <c r="F36" s="18" t="s">
        <v>13</v>
      </c>
      <c r="G36" s="14" t="s">
        <v>31</v>
      </c>
      <c r="H36" s="14" t="s">
        <v>9</v>
      </c>
    </row>
    <row r="37" spans="1:8" x14ac:dyDescent="0.25">
      <c r="A37" s="14">
        <v>31</v>
      </c>
      <c r="B37" s="14" t="s">
        <v>35</v>
      </c>
      <c r="C37" s="14">
        <v>2024</v>
      </c>
      <c r="D37" s="16">
        <v>383.25</v>
      </c>
      <c r="E37" s="18">
        <v>45306</v>
      </c>
      <c r="F37" s="18" t="s">
        <v>13</v>
      </c>
      <c r="G37" s="14" t="s">
        <v>31</v>
      </c>
      <c r="H37" s="14" t="s">
        <v>9</v>
      </c>
    </row>
    <row r="38" spans="1:8" x14ac:dyDescent="0.25">
      <c r="A38" s="14">
        <v>32</v>
      </c>
      <c r="B38" s="14" t="s">
        <v>22</v>
      </c>
      <c r="C38" s="14">
        <v>2024</v>
      </c>
      <c r="D38" s="16">
        <v>383.25</v>
      </c>
      <c r="E38" s="18">
        <v>45306</v>
      </c>
      <c r="F38" s="18" t="s">
        <v>13</v>
      </c>
      <c r="G38" s="14" t="s">
        <v>8</v>
      </c>
      <c r="H38" s="14" t="s">
        <v>9</v>
      </c>
    </row>
    <row r="39" spans="1:8" x14ac:dyDescent="0.25">
      <c r="A39" s="14">
        <v>33</v>
      </c>
      <c r="B39" s="14" t="s">
        <v>23</v>
      </c>
      <c r="C39" s="14">
        <v>2024</v>
      </c>
      <c r="D39" s="16">
        <v>383.25</v>
      </c>
      <c r="E39" s="18">
        <v>45306</v>
      </c>
      <c r="F39" s="18" t="s">
        <v>13</v>
      </c>
      <c r="G39" s="14" t="s">
        <v>8</v>
      </c>
      <c r="H39" s="14" t="s">
        <v>9</v>
      </c>
    </row>
    <row r="40" spans="1:8" x14ac:dyDescent="0.25">
      <c r="A40" s="14">
        <v>34</v>
      </c>
      <c r="B40" s="14" t="s">
        <v>22</v>
      </c>
      <c r="C40" s="14">
        <v>2024</v>
      </c>
      <c r="D40" s="16">
        <v>383.25</v>
      </c>
      <c r="E40" s="18">
        <v>45306</v>
      </c>
      <c r="F40" s="18" t="s">
        <v>13</v>
      </c>
      <c r="G40" s="14" t="s">
        <v>8</v>
      </c>
      <c r="H40" s="14" t="s">
        <v>9</v>
      </c>
    </row>
    <row r="41" spans="1:8" x14ac:dyDescent="0.25">
      <c r="A41" s="14">
        <v>35</v>
      </c>
      <c r="B41" s="15" t="s">
        <v>34</v>
      </c>
      <c r="C41" s="14">
        <v>2024</v>
      </c>
      <c r="D41" s="16">
        <v>383.25</v>
      </c>
      <c r="E41" s="18">
        <v>45296</v>
      </c>
      <c r="F41" s="18" t="s">
        <v>13</v>
      </c>
      <c r="G41" s="14" t="s">
        <v>32</v>
      </c>
      <c r="H41" s="14" t="s">
        <v>9</v>
      </c>
    </row>
    <row r="42" spans="1:8" x14ac:dyDescent="0.25">
      <c r="A42" s="14">
        <v>36</v>
      </c>
      <c r="B42" s="15" t="s">
        <v>34</v>
      </c>
      <c r="C42" s="14">
        <v>2024</v>
      </c>
      <c r="D42" s="16">
        <v>383.25</v>
      </c>
      <c r="E42" s="18">
        <v>45307</v>
      </c>
      <c r="F42" s="18" t="s">
        <v>13</v>
      </c>
      <c r="G42" s="14" t="s">
        <v>48</v>
      </c>
      <c r="H42" s="14" t="s">
        <v>9</v>
      </c>
    </row>
    <row r="43" spans="1:8" x14ac:dyDescent="0.25">
      <c r="A43" s="14">
        <v>37</v>
      </c>
      <c r="B43" s="15" t="s">
        <v>34</v>
      </c>
      <c r="C43" s="14">
        <v>2024</v>
      </c>
      <c r="D43" s="16">
        <v>383.25</v>
      </c>
      <c r="E43" s="18">
        <v>45295</v>
      </c>
      <c r="F43" s="18" t="s">
        <v>13</v>
      </c>
      <c r="G43" s="14" t="s">
        <v>49</v>
      </c>
      <c r="H43" s="14" t="s">
        <v>9</v>
      </c>
    </row>
    <row r="44" spans="1:8" x14ac:dyDescent="0.25">
      <c r="A44" s="14">
        <v>38</v>
      </c>
      <c r="B44" s="14" t="s">
        <v>24</v>
      </c>
      <c r="C44" s="14">
        <v>2024</v>
      </c>
      <c r="D44" s="16">
        <v>383.25</v>
      </c>
      <c r="E44" s="18">
        <v>45301</v>
      </c>
      <c r="F44" s="18" t="s">
        <v>13</v>
      </c>
      <c r="G44" s="14" t="s">
        <v>8</v>
      </c>
      <c r="H44" s="14" t="s">
        <v>9</v>
      </c>
    </row>
    <row r="45" spans="1:8" x14ac:dyDescent="0.25">
      <c r="A45" s="14">
        <v>39</v>
      </c>
      <c r="B45" s="14" t="s">
        <v>24</v>
      </c>
      <c r="C45" s="14">
        <v>2024</v>
      </c>
      <c r="D45" s="16">
        <v>383.25</v>
      </c>
      <c r="E45" s="18">
        <v>45301</v>
      </c>
      <c r="F45" s="18" t="s">
        <v>13</v>
      </c>
      <c r="G45" s="14" t="s">
        <v>8</v>
      </c>
      <c r="H45" s="14" t="s">
        <v>9</v>
      </c>
    </row>
    <row r="46" spans="1:8" x14ac:dyDescent="0.25">
      <c r="A46" s="14">
        <v>40</v>
      </c>
      <c r="B46" s="14" t="s">
        <v>24</v>
      </c>
      <c r="C46" s="14">
        <v>2024</v>
      </c>
      <c r="D46" s="16">
        <v>383.25</v>
      </c>
      <c r="E46" s="18">
        <v>45301</v>
      </c>
      <c r="F46" s="18" t="s">
        <v>13</v>
      </c>
      <c r="G46" s="14" t="s">
        <v>8</v>
      </c>
      <c r="H46" s="14" t="s">
        <v>9</v>
      </c>
    </row>
    <row r="47" spans="1:8" x14ac:dyDescent="0.25">
      <c r="A47" s="14">
        <v>41</v>
      </c>
      <c r="B47" s="14" t="s">
        <v>25</v>
      </c>
      <c r="C47" s="14">
        <v>2024</v>
      </c>
      <c r="D47" s="16">
        <v>383.25</v>
      </c>
      <c r="E47" s="18">
        <v>45306</v>
      </c>
      <c r="F47" s="18" t="s">
        <v>13</v>
      </c>
      <c r="G47" s="14" t="s">
        <v>8</v>
      </c>
      <c r="H47" s="14" t="s">
        <v>9</v>
      </c>
    </row>
    <row r="48" spans="1:8" x14ac:dyDescent="0.25">
      <c r="A48" s="14">
        <v>42</v>
      </c>
      <c r="B48" s="15" t="s">
        <v>34</v>
      </c>
      <c r="C48" s="14">
        <v>2024</v>
      </c>
      <c r="D48" s="16">
        <v>383.25</v>
      </c>
      <c r="E48" s="18">
        <v>45303</v>
      </c>
      <c r="F48" s="18" t="s">
        <v>13</v>
      </c>
      <c r="G48" s="14" t="s">
        <v>49</v>
      </c>
      <c r="H48" s="14" t="s">
        <v>9</v>
      </c>
    </row>
    <row r="49" spans="1:8" x14ac:dyDescent="0.25">
      <c r="A49" s="14">
        <v>43</v>
      </c>
      <c r="B49" s="15" t="s">
        <v>34</v>
      </c>
      <c r="C49" s="14">
        <v>2024</v>
      </c>
      <c r="D49" s="16">
        <v>383.25</v>
      </c>
      <c r="E49" s="18">
        <v>45330</v>
      </c>
      <c r="F49" s="18" t="s">
        <v>13</v>
      </c>
      <c r="G49" s="14" t="s">
        <v>10</v>
      </c>
      <c r="H49" s="14" t="s">
        <v>40</v>
      </c>
    </row>
    <row r="50" spans="1:8" x14ac:dyDescent="0.25">
      <c r="A50" s="14">
        <v>44</v>
      </c>
      <c r="B50" s="15" t="s">
        <v>34</v>
      </c>
      <c r="C50" s="14">
        <v>2024</v>
      </c>
      <c r="D50" s="16">
        <v>383.25</v>
      </c>
      <c r="E50" s="18">
        <v>45351</v>
      </c>
      <c r="F50" s="18" t="s">
        <v>13</v>
      </c>
      <c r="G50" s="14" t="s">
        <v>10</v>
      </c>
      <c r="H50" s="14" t="s">
        <v>40</v>
      </c>
    </row>
    <row r="51" spans="1:8" x14ac:dyDescent="0.25">
      <c r="A51" s="14">
        <v>45</v>
      </c>
      <c r="B51" s="15" t="s">
        <v>34</v>
      </c>
      <c r="C51" s="14">
        <v>2024</v>
      </c>
      <c r="D51" s="16">
        <v>383.25</v>
      </c>
      <c r="E51" s="18">
        <v>45351</v>
      </c>
      <c r="F51" s="18" t="s">
        <v>13</v>
      </c>
      <c r="G51" s="14" t="s">
        <v>8</v>
      </c>
      <c r="H51" s="14" t="s">
        <v>40</v>
      </c>
    </row>
    <row r="52" spans="1:8" x14ac:dyDescent="0.25">
      <c r="A52" s="14">
        <v>46</v>
      </c>
      <c r="B52" s="15" t="s">
        <v>34</v>
      </c>
      <c r="C52" s="14">
        <v>2024</v>
      </c>
      <c r="D52" s="16">
        <v>383.25</v>
      </c>
      <c r="E52" s="18">
        <v>45351</v>
      </c>
      <c r="F52" s="18" t="s">
        <v>13</v>
      </c>
      <c r="G52" s="14" t="s">
        <v>8</v>
      </c>
      <c r="H52" s="14" t="s">
        <v>40</v>
      </c>
    </row>
    <row r="53" spans="1:8" x14ac:dyDescent="0.25">
      <c r="A53" s="14">
        <v>47</v>
      </c>
      <c r="B53" s="15" t="s">
        <v>34</v>
      </c>
      <c r="C53" s="14">
        <v>2024</v>
      </c>
      <c r="D53" s="16">
        <v>383.25</v>
      </c>
      <c r="E53" s="18">
        <v>45351</v>
      </c>
      <c r="F53" s="18" t="s">
        <v>13</v>
      </c>
      <c r="G53" s="14" t="s">
        <v>10</v>
      </c>
      <c r="H53" s="14" t="s">
        <v>40</v>
      </c>
    </row>
    <row r="54" spans="1:8" x14ac:dyDescent="0.25">
      <c r="A54" s="14">
        <v>48</v>
      </c>
      <c r="B54" s="14" t="s">
        <v>38</v>
      </c>
      <c r="C54" s="14">
        <v>2024</v>
      </c>
      <c r="D54" s="16">
        <v>383.25</v>
      </c>
      <c r="E54" s="18">
        <v>45373</v>
      </c>
      <c r="F54" s="18" t="s">
        <v>13</v>
      </c>
      <c r="G54" s="14" t="s">
        <v>8</v>
      </c>
      <c r="H54" s="14" t="s">
        <v>40</v>
      </c>
    </row>
    <row r="55" spans="1:8" x14ac:dyDescent="0.25">
      <c r="A55" s="14">
        <v>49</v>
      </c>
      <c r="B55" s="15" t="s">
        <v>34</v>
      </c>
      <c r="C55" s="14">
        <v>2024</v>
      </c>
      <c r="D55" s="16">
        <v>383.25</v>
      </c>
      <c r="E55" s="18">
        <v>45358</v>
      </c>
      <c r="F55" s="18" t="s">
        <v>13</v>
      </c>
      <c r="G55" s="14" t="s">
        <v>10</v>
      </c>
      <c r="H55" s="14" t="s">
        <v>40</v>
      </c>
    </row>
    <row r="56" spans="1:8" x14ac:dyDescent="0.25">
      <c r="A56" s="14">
        <v>50</v>
      </c>
      <c r="B56" s="15" t="s">
        <v>34</v>
      </c>
      <c r="C56" s="14">
        <v>2024</v>
      </c>
      <c r="D56" s="16">
        <v>383.25</v>
      </c>
      <c r="E56" s="18">
        <v>45373</v>
      </c>
      <c r="F56" s="18" t="s">
        <v>13</v>
      </c>
      <c r="G56" s="14" t="s">
        <v>8</v>
      </c>
      <c r="H56" s="14" t="s">
        <v>40</v>
      </c>
    </row>
    <row r="57" spans="1:8" x14ac:dyDescent="0.25">
      <c r="A57" s="14">
        <v>51</v>
      </c>
      <c r="B57" s="15" t="s">
        <v>34</v>
      </c>
      <c r="C57" s="14">
        <v>2024</v>
      </c>
      <c r="D57" s="16">
        <v>383.25</v>
      </c>
      <c r="E57" s="20" t="s">
        <v>39</v>
      </c>
      <c r="F57" s="18" t="s">
        <v>13</v>
      </c>
      <c r="G57" s="14" t="s">
        <v>10</v>
      </c>
      <c r="H57" s="14" t="s">
        <v>40</v>
      </c>
    </row>
    <row r="58" spans="1:8" x14ac:dyDescent="0.25">
      <c r="A58" s="14">
        <v>52</v>
      </c>
      <c r="B58" s="15" t="s">
        <v>34</v>
      </c>
      <c r="C58" s="14">
        <v>2024</v>
      </c>
      <c r="D58" s="16">
        <v>383.25</v>
      </c>
      <c r="E58" s="18">
        <v>45300</v>
      </c>
      <c r="F58" s="18" t="s">
        <v>13</v>
      </c>
      <c r="G58" s="14" t="s">
        <v>10</v>
      </c>
      <c r="H58" s="14" t="s">
        <v>40</v>
      </c>
    </row>
    <row r="59" spans="1:8" x14ac:dyDescent="0.25">
      <c r="A59" s="14">
        <v>53</v>
      </c>
      <c r="B59" s="15" t="s">
        <v>34</v>
      </c>
      <c r="C59" s="14">
        <v>2024</v>
      </c>
      <c r="D59" s="16">
        <v>210</v>
      </c>
      <c r="E59" s="18">
        <v>45331</v>
      </c>
      <c r="F59" s="18" t="s">
        <v>13</v>
      </c>
      <c r="G59" s="14" t="s">
        <v>10</v>
      </c>
      <c r="H59" s="14" t="s">
        <v>41</v>
      </c>
    </row>
    <row r="60" spans="1:8" x14ac:dyDescent="0.25">
      <c r="A60" s="14">
        <v>54</v>
      </c>
      <c r="B60" s="15" t="s">
        <v>34</v>
      </c>
      <c r="C60" s="14">
        <v>2024</v>
      </c>
      <c r="D60" s="16">
        <v>105</v>
      </c>
      <c r="E60" s="18">
        <v>45331</v>
      </c>
      <c r="F60" s="18" t="s">
        <v>13</v>
      </c>
      <c r="G60" s="14" t="s">
        <v>10</v>
      </c>
      <c r="H60" s="14" t="s">
        <v>42</v>
      </c>
    </row>
    <row r="61" spans="1:8" x14ac:dyDescent="0.25">
      <c r="A61" s="14">
        <v>55</v>
      </c>
      <c r="B61" s="15" t="s">
        <v>34</v>
      </c>
      <c r="C61" s="14">
        <v>2024</v>
      </c>
      <c r="D61" s="16">
        <v>2273.25</v>
      </c>
      <c r="E61" s="18">
        <v>45315</v>
      </c>
      <c r="F61" s="18" t="s">
        <v>13</v>
      </c>
      <c r="G61" s="14" t="s">
        <v>44</v>
      </c>
      <c r="H61" s="14" t="s">
        <v>46</v>
      </c>
    </row>
    <row r="62" spans="1:8" x14ac:dyDescent="0.25">
      <c r="A62" s="14">
        <v>56</v>
      </c>
      <c r="B62" s="15" t="s">
        <v>34</v>
      </c>
      <c r="C62" s="14">
        <v>2024</v>
      </c>
      <c r="D62" s="16">
        <v>31.5</v>
      </c>
      <c r="E62" s="18">
        <v>45322</v>
      </c>
      <c r="F62" s="18" t="s">
        <v>13</v>
      </c>
      <c r="G62" s="14" t="s">
        <v>45</v>
      </c>
      <c r="H62" s="21" t="s">
        <v>43</v>
      </c>
    </row>
    <row r="63" spans="1:8" x14ac:dyDescent="0.25">
      <c r="A63" s="14"/>
      <c r="B63" s="7" t="s">
        <v>3</v>
      </c>
      <c r="C63" s="14"/>
      <c r="D63" s="8">
        <f>SUM(D7:D62)</f>
        <v>22548.75</v>
      </c>
      <c r="E63" s="14"/>
      <c r="F63" s="14"/>
      <c r="G63" s="14"/>
      <c r="H63" s="14"/>
    </row>
    <row r="1048553" spans="7:7" x14ac:dyDescent="0.25">
      <c r="G1048553" s="13"/>
    </row>
  </sheetData>
  <pageMargins left="0.51181102362204722" right="0.51181102362204722" top="0.74803149606299213" bottom="0.35433070866141736" header="0.31496062992125984" footer="0.31496062992125984"/>
  <pageSetup scale="85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Licencias, Marticulas y Permiso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CATASTRO-EH</dc:creator>
  <cp:lastModifiedBy>Cesia Serrano</cp:lastModifiedBy>
  <dcterms:created xsi:type="dcterms:W3CDTF">2023-01-20T16:28:47Z</dcterms:created>
  <dcterms:modified xsi:type="dcterms:W3CDTF">2024-04-09T14:24:25Z</dcterms:modified>
</cp:coreProperties>
</file>