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escobar.OPAMSS\Desktop\Claudia E\2022\AAUAIPT-2022\INFORMACIÓN OFICIOSA\INFO RECIBIDA  2022\UACI entregada 2022\"/>
    </mc:Choice>
  </mc:AlternateContent>
  <bookViews>
    <workbookView xWindow="0" yWindow="0" windowWidth="20490" windowHeight="7635"/>
  </bookViews>
  <sheets>
    <sheet name="OPAMSS" sheetId="1" r:id="rId1"/>
    <sheet name="FMI-01" sheetId="37" r:id="rId2"/>
    <sheet name="AACID-GESTIÓN RIESGOS-02" sheetId="27" r:id="rId3"/>
    <sheet name="AACID-PRODETAMSS-03" sheetId="31" r:id="rId4"/>
    <sheet name="ACCID-APOYO IMP POL SEG URB-04" sheetId="36" r:id="rId5"/>
    <sheet name="AMB-Fortal Gest Res Sol II" sheetId="52" r:id="rId6"/>
    <sheet name="AMB-Fortal movilidad urbana" sheetId="50" r:id="rId7"/>
    <sheet name="UE-AMB-Fortal Gobernanza" sheetId="35" r:id="rId8"/>
    <sheet name="AECID-MARN-OPAMSS" sheetId="51" r:id="rId9"/>
    <sheet name="AECID-Fortalec capac locales" sheetId="48" r:id="rId10"/>
    <sheet name="UE-AECID-Incidiend gest ciclo" sheetId="39" r:id="rId11"/>
  </sheets>
  <definedNames>
    <definedName name="_xlnm._FilterDatabase" localSheetId="0" hidden="1">OPAMSS!$A$4:$J$4</definedName>
    <definedName name="_xlnm.Print_Area" localSheetId="0">OPAMSS!$A$4:$J$4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<sst xmlns="http://schemas.openxmlformats.org/spreadsheetml/2006/main" count="1424" uniqueCount="663">
  <si>
    <t>Solicitud No.</t>
  </si>
  <si>
    <t>Bien, Obra o servicio solicitado</t>
  </si>
  <si>
    <t>Tipo de Proceso</t>
  </si>
  <si>
    <t>Monto adjudicado</t>
  </si>
  <si>
    <t>Persona Natural o Jurídica Adjudicada</t>
  </si>
  <si>
    <t>Fecha orden de compra</t>
  </si>
  <si>
    <t xml:space="preserve">No.Orden de Compra </t>
  </si>
  <si>
    <t xml:space="preserve">No. Contrato </t>
  </si>
  <si>
    <t>Fecha de contrato</t>
  </si>
  <si>
    <t>Nombre Abreviado</t>
  </si>
  <si>
    <t>Plazo de Garantia por prórroga o modificación de contrato</t>
  </si>
  <si>
    <t>Monto de Garantia por prórroga o modificación de contrato</t>
  </si>
  <si>
    <t>PROYECTO DE COOPERACIÓN "GESTIÓN DE RIESGOS Y DISMINUCIÓN DE VULNERABILIDAD SOCIAL EN EL ÁREA METROPOLITANA DE SAN SALVADOR"</t>
  </si>
  <si>
    <t>PROYECTO DE COOPERACIÓN: PROMOCIÓN DEL DESARROLLO ECONÓMICO TERRITORIAL EN EL ÁREA METROPOLITANA DE SAN SALVADOR.</t>
  </si>
  <si>
    <t>PROYECTO DE COOPERACIÓN: FORTALECIDA LA GOBERNANZA DEL ÁREA METROPOLITANA DE SAN SALVADOR PARA LA ADOPCIÓN E IMPLEMENTACIÓN DE LOS OBJETIVOS DE DESARROLLO SOSTENIBLE</t>
  </si>
  <si>
    <t>FUENTE DE FINANCIAMIENTO: UNIÓN EUROPEA</t>
  </si>
  <si>
    <t>PROYECTO DE COOPERACIÓN: APOYO A LA IMPLEMENTACION DE  LA POLITICA METROPOLITANA DE SEGURIDAD URBANA EN EL ÁREA METROPOLITANA DE SAN SALVADOR</t>
  </si>
  <si>
    <t>No.001/2021</t>
  </si>
  <si>
    <t>Libre Gestión</t>
  </si>
  <si>
    <t>No.002/2021</t>
  </si>
  <si>
    <t>ADQUISICIÓN DE BATERIA PARA VEHICULO INSTITUCIONAL</t>
  </si>
  <si>
    <t>No.003/2021</t>
  </si>
  <si>
    <t>SERVICIOS DE MANTENIMIENTO DEL SISTEMA DE CLIMATIZACIÓN, VENTILACIÓN Y AIRES ACONDICIONADOS-HVAC EN LA OPAMSS, AÑO 2021</t>
  </si>
  <si>
    <t>No.004/2021</t>
  </si>
  <si>
    <t>SERVICIOS DE MANTENIMIENTO DE VEHÍCULOS INSTITUCIONALES EN LA OPAMSS, AÑO 2021</t>
  </si>
  <si>
    <t>CONTRATACIÓN DE CONSULTORÍA PARA ASESORAR Y APOYAR AL COAMSS/OPAMSS EN EL PROCESO DE DISCUSIÓN DEL ANTEPROYECTO DE REFORMA DE LA LEY DE DESARROLLO Y ORDENAMIENTO TERRITORIAL DEL ÁREA METROPOLITANA DE SAN SALVADOR Y DE LOS MUNICIPIOS ALEDAÑOS EN LA ASAMBLEA LEGISLATIVA.</t>
  </si>
  <si>
    <t>No.005/2021</t>
  </si>
  <si>
    <t>ANUNCIO EN PERIODICO LOCAL</t>
  </si>
  <si>
    <t>No.006/2021</t>
  </si>
  <si>
    <t>SERVICIO DE MEJORAS DE DOS EQUIPOS DE AIRES ACONDICIONADOS DEL DATA CENTER DE LA OPAMSS</t>
  </si>
  <si>
    <t>CONTRATACIÓN DE CONSULTORÍA PARA LA ASESORÍA Y ACOMPAÑAMIENTO AL PROCESO DE REVITALIZACIÓN URBANA DE LOS PROYECTOS PILOTO DEL CONCURSO DE BARRIOS CAMINABLES Y AUTOSOSTENIBLES</t>
  </si>
  <si>
    <t>CONTRATACIÓN DEL SERVICIO PARA EL MONTAJE Y FACILITACIÓN DE UN CURSO DE APRENDIZAJE VIRTUAL PARA EMPRENDEDORES DEL ÁREA METROPOLITANA DE SAN SALVADOR</t>
  </si>
  <si>
    <t>No.007/2021</t>
  </si>
  <si>
    <t>SERVICIO DE ENLACE VPN ENTRE DEPENDENCIA DE OPAMSS</t>
  </si>
  <si>
    <t>MARIA SUSANA MEJIA ARGUETA</t>
  </si>
  <si>
    <t>No.008/2021</t>
  </si>
  <si>
    <t>ADQUISICIÓN DE 2 BASUREROS DE ACERO INOXIDABLE.</t>
  </si>
  <si>
    <t>MARCIA LIZETH BARRERA CALDERON</t>
  </si>
  <si>
    <t>JOSÉ MIGUEL RIVERA ECHEVERRIA</t>
  </si>
  <si>
    <t xml:space="preserve">ERICK HUEZO AQUINO </t>
  </si>
  <si>
    <t>ADQUISICIÓN DE SILLAS PARA OFICINA Y MANTENIMIENTO Y REPARACIÓN DE DRON</t>
  </si>
  <si>
    <t>No.009/2021</t>
  </si>
  <si>
    <t>SERVICIO DE MANTENIMIENTO DE PORTON ELECTRICO</t>
  </si>
  <si>
    <t>No.010/2021</t>
  </si>
  <si>
    <t>RENOVACIÓN DEL SERVICIO DE MANTENIMIENTO Y CURSO DE CAPACITACIÓN Y ASESORÍA ESPECIALIZADA DEL SOFTWARE PARA MODELACIÓN DE TRÁFICO, PTV-VISTRO</t>
  </si>
  <si>
    <t>CONSULTORÍA EN PLANIFICACIÓN URBANA Y TERRITORIAL PARA ASESORAR, FACILITAR Y SISTEMATIZAR LA ACTUALIZACIÓN DEL ESQUEMA DIRECTOR DEL ÁREA METROPOLITANA DE SAN SALVADOR ED-AMSS (2do Proceso)</t>
  </si>
  <si>
    <t>CONSULTORÍA PARA APOYO EN LA ELABORACIÓN E IMPLEMENTACIÓN DE HUERTOS DEMOSTRATIVOS.</t>
  </si>
  <si>
    <t xml:space="preserve">VIVERO FLORA, S.A. DE C.V. </t>
  </si>
  <si>
    <t>MP SERVICE, S.A. DE C.V.</t>
  </si>
  <si>
    <t>R. NUÑEZ, S.A DE C.V.</t>
  </si>
  <si>
    <t>TRANSPORTES, SERVICIOS Y NEGOCIOS S.A. DE C.V.</t>
  </si>
  <si>
    <t>IMPRESIÓN DEL DOCUMENTO ATLAS METROPOLITANO Y DEL DOCUMENTO DE BARRIOS CAMINABLES Y SOSTENIBLES.</t>
  </si>
  <si>
    <t>JOSÉ ALEJANDRO DIAZ AMAYA</t>
  </si>
  <si>
    <t>No.011/2021</t>
  </si>
  <si>
    <t xml:space="preserve">ADQUISICION DE LICENCIA DE PLATAFORMA EN  VIDEO CONFERENCIA CON MENSAJERIA EN TIEMPO REAL E INTERCAMBIO DE CONTENIDO PARA EL USO EN LOS PROCESOS DE FORMACION. </t>
  </si>
  <si>
    <t>ADQUISICIÓN DE PLANTAS CON MACETA Y REPUESTOS DE RIESGO PARA EL JARDÍN VERTICAL</t>
  </si>
  <si>
    <t>No.012/2021</t>
  </si>
  <si>
    <t>ADQUISICIÓN DE 2 BATERÍAS PARA VEHÍCULOS TOYOTA HILUX Y MAZDA B-2900 DE OPAMSS.</t>
  </si>
  <si>
    <t>Cto. No.011/2021</t>
  </si>
  <si>
    <t>MARIA FERNANDA REYES LÓPEZ</t>
  </si>
  <si>
    <t>No.013/2021</t>
  </si>
  <si>
    <t>ADQUISICIÓN DE MACETA CON PLANTAS PARA VISITAS GUIADAS</t>
  </si>
  <si>
    <t>No.014/2021</t>
  </si>
  <si>
    <t>ADQUISICIÓN DE EQUIPO INFORMÁTICO PARA FORTALECIMIENTO DEL OBSERVATORIO METROPOLITANO.</t>
  </si>
  <si>
    <t>No.015/2021</t>
  </si>
  <si>
    <t>No.016/2021</t>
  </si>
  <si>
    <t>SERVICIO DE MANTENIMIENTO PREVENTIVO PARA LA PLANTA TELEFÓNICA OPAMSS, AÑO 2021, 2DO PROCESO</t>
  </si>
  <si>
    <t>No.017/2021</t>
  </si>
  <si>
    <t>CONTRATAR LOS SERVICIOS PROFESIONALES DE UNA PERSONA PARA APOYAR A LA UNIDAD DE ADQUISICIONES Y CONTRATACIONES INSTITUCIONAL</t>
  </si>
  <si>
    <t>No.018/2021</t>
  </si>
  <si>
    <t>RESTAURACIÓN DE ACABADO DE GRADAS DE MADERA EN OPAMSS</t>
  </si>
  <si>
    <t>No.019/2021</t>
  </si>
  <si>
    <t>CONTRATACIÓN DE SERVICIOS VARIOS PARA LLEVAR A CABO EL EVENTO DE RENDICIÓN DE CUENTAS INSTITUCIONAL PARA EL PERÍODO 2020-2021.</t>
  </si>
  <si>
    <t>IMPRESIÓN DE MANDAMIENTOS DE PAGO</t>
  </si>
  <si>
    <t>SERVICIO DE MONTAJE DE ESCENARIO PRINCIPALY SISTEMA DE AUDIO PARA EVENTO DE PRESENTACIÓN DEL ATLAS METROPOLITANO DEL COAMSS/OPAMSS</t>
  </si>
  <si>
    <t>SARA GABRIELA CORNEJO ZEPEDA</t>
  </si>
  <si>
    <t>Cto. No.019/2021</t>
  </si>
  <si>
    <t>DISEÑARTE, S.A. DE C.V.</t>
  </si>
  <si>
    <t>Cto. No.017/2021</t>
  </si>
  <si>
    <t>MARCELA MARGARITA CASTILLO ASCENCIO</t>
  </si>
  <si>
    <t>ELABORACIÓN DE CARPETA TÉCNICA PARA LA INTERVENCIÓN DEL MIRADOR LAS CEIBAS, EN EL MUNICIPIO DE TONACATEPEQUE, DEPARTAMENTO DE SAN SALVADOR</t>
  </si>
  <si>
    <t>ESCUELA SUPERIOR DE ECONOMÍA Y NEGOCIOS</t>
  </si>
  <si>
    <t>Cto. No.020/2021</t>
  </si>
  <si>
    <t>ROBERTO CARLOS MAGAÑA VÁSQUEZ</t>
  </si>
  <si>
    <t>DUTRIZ HERMANOS, S.A. DE C.V.</t>
  </si>
  <si>
    <t>PAZ LAZO DE VALENCIA</t>
  </si>
  <si>
    <t>R NUÑEZ, S.A. DE C.V.</t>
  </si>
  <si>
    <t>FORMULARIOS STANDARD, S.A. DE C.V.</t>
  </si>
  <si>
    <t>SIMPLE SOCIETY, S.A. DE C.V.</t>
  </si>
  <si>
    <t>SAUL ALFONSO CASTRO GAGOAGA</t>
  </si>
  <si>
    <t>ALFREDO DÍAZ QUINTANILLA</t>
  </si>
  <si>
    <t>JOSÉ SAUL NAPOLEÓN SALAMANCA RIVERA</t>
  </si>
  <si>
    <t xml:space="preserve">SUMINISTRO DE PRODUCTOS DE PAPELERÍA, TÓNER, LIMPIEZA Y PRODUCTOS DERIVADOS PARA OFICINA DEL PROYECTO GOBERNANZA METROPOLITANA 2021 </t>
  </si>
  <si>
    <t>ADQUISICION DE EQUIPO ENFRIADOR Y MOBILIARIO DE ALMACENAJE</t>
  </si>
  <si>
    <t>CONTRATACIÓN DE SERVICIOS DE ALIMENTACIÓN PARA JORNADAS DE CAPACITACIÓN Y DE SERVICIOS DE ALIMENTACIÓN QUE INCLUYA EL LOCAL PARA EVENTOS</t>
  </si>
  <si>
    <t>No.022/20221</t>
  </si>
  <si>
    <t>No.021/2021</t>
  </si>
  <si>
    <t>No.020/2021</t>
  </si>
  <si>
    <t>COMPRA DE BATERIAS PARA UNIDAD DE RESPALDO DE ENERGIA</t>
  </si>
  <si>
    <t>CONSTRUCCIÓN DE SISTEMA DE REUSO DE AGUA DE SUDS Y HECHURA DE CIELO FLOTADO DE MADERA EN INSTALACIONES DE OPAMSS</t>
  </si>
  <si>
    <t>FUENTE DE FINANCIAMIENTO: FONDOS PROPIOS DE OPAMSS</t>
  </si>
  <si>
    <t>FUENTE DE FINANCIAMIENTO: AGENCIA ANDALUZA DE COOPERACIÓN INTERNACIONAL PARA EL DESARROLLO-AACID</t>
  </si>
  <si>
    <t>FUENTE DE FINANCIAMIENTO: AREA METROPOLITANA DE BARCELONA-AMB</t>
  </si>
  <si>
    <t>STB COMPUTER, S.A DE C.V</t>
  </si>
  <si>
    <t>FUENTE DE FINANCIAMIENTO: FONDO METROPOLITANO DE INVERSIÓN</t>
  </si>
  <si>
    <t>No.023/20221</t>
  </si>
  <si>
    <t>ADQUISICIÓN DE 5 TONER PARA IMPRESORA RICOH</t>
  </si>
  <si>
    <t>No.024/2021</t>
  </si>
  <si>
    <t>ADQUISICIÓN DE EQUIPO DE PROTECCIÓN Y SEGURIDAD OCUPACIONAL PARA PERSONAL DE LA UNIDAD AMBIENTAL</t>
  </si>
  <si>
    <t>No.025/2021</t>
  </si>
  <si>
    <t>ADQUISICIÓN DE 1 LAVAMANOS PORTATIL Y VIÑETAS PARA PLANTAS.</t>
  </si>
  <si>
    <t>No.026/2021</t>
  </si>
  <si>
    <t>SERVICIO DE ALIMENTACION Y LOCAL PARA REUNIONES DEL MECANISMO DE ARTICULACIÓN Y EL DESARROLLO DE JORNADAS DE SENSIBILIZACIÓN Y SOCIALIZACIÓN DE LA POLÍTICA METROPOLITANA DE DESARROLLO ECONÓMICO TERRITORIAL</t>
  </si>
  <si>
    <t>Cto.No.014/2021</t>
  </si>
  <si>
    <t>Cto.No.013/2021</t>
  </si>
  <si>
    <t xml:space="preserve">CONTRUCCION DE SISTEMA DE REUSO DE AGUA DE SUDS EN INSTALACIONES DE OPAMSS (2do. PROCESO) </t>
  </si>
  <si>
    <t>No.003-2021</t>
  </si>
  <si>
    <t>ALFREDO DIAZ QUINTANILLA</t>
  </si>
  <si>
    <t>No.027/2021</t>
  </si>
  <si>
    <t>No.028/2021</t>
  </si>
  <si>
    <t>AVALUO PARA VEHICULO MAZDA B2900 DE OPAMSS</t>
  </si>
  <si>
    <t>No.029/2021</t>
  </si>
  <si>
    <t>VALES PARA CONSUMO DE ALIMENTACIÓN POR CELEBRACIÓN DEL DÍA DE LA MADRE OPAMSS</t>
  </si>
  <si>
    <t>CONTRATACIÓN DE SERVICIOS DE CONSULTORÍA PARA "ELABORACIÓN DE MAPAS DE ZONAS PRIORITARIAS DE PROTECCIÓN RECARGA HÍDRICA, VULNERABILIDAD Y RIESGO A LA CONTAMINACIÓN PARA EL AMSS"</t>
  </si>
  <si>
    <t>PROMUEVE EL SALVADOR, S.A DE C.V</t>
  </si>
  <si>
    <t>Cto.No.021/2021</t>
  </si>
  <si>
    <t>SISTEMS ENTERPRISE EL SALVADOR, S.A.</t>
  </si>
  <si>
    <t>Cto.No.025/2021</t>
  </si>
  <si>
    <t>JOSÉ MIGUEL RIVERA ECHEVERRÍA</t>
  </si>
  <si>
    <t>DISEÑO, DIAGRAMACIÓN E IMPRESIÓN DE DOCUMENTOS RELACIONADOS A LA POLÍTICA METROPOLITANA DE DESARROLLO ECONÓMICO TERRITORIAL Y SU ESTRATEGIA DE IMPLEMENTACIÓN</t>
  </si>
  <si>
    <t>No.004-2021</t>
  </si>
  <si>
    <t>No.005-2021</t>
  </si>
  <si>
    <t>FONDOS DE ACTIVIDADES ESPECIALES DEL MINISTERIO DE GOBERNACIÓN Y DESARROLLO TERRITORIAL.</t>
  </si>
  <si>
    <t>DPG, S.A. DE C.V.</t>
  </si>
  <si>
    <t>JOSÉ EDGARDO HERNÁNDEZ PINEDA</t>
  </si>
  <si>
    <t>PBS EL SALVADOR, S.A. DE C.V.</t>
  </si>
  <si>
    <t>No.030/2021</t>
  </si>
  <si>
    <t>SUMINISTRO E INSTALACIÓN DE CIELO FALSO EN INSTALACIONES DE OPAMSS</t>
  </si>
  <si>
    <t>No.031/2021</t>
  </si>
  <si>
    <t>ADQUISICIÓN DE SISTEMA DE MICROFONOS INHALÁMBRICOS</t>
  </si>
  <si>
    <t>DUTRIZ HERMANOS, S.A DE C.V</t>
  </si>
  <si>
    <t>GIBSON Y CIA, SUCESORES</t>
  </si>
  <si>
    <t>FUENTE DE FINANCIAMIENTO: UNIÓN EUROPEA A TRAVEZ DE LA AGENCIA ESPAÑOLA DE COOPERACIÓN INTERNACIONAL PARA EL DESARROLLO-AECID</t>
  </si>
  <si>
    <t>KYV, S.A. DE C.V.</t>
  </si>
  <si>
    <t>No.032/2021</t>
  </si>
  <si>
    <t>FABRICACIÓN DE TECHO PARA ÁREA DE COMPOSTAJE Y BASUREROS DE ACERO INOXIDABLE PARA RECICLAJE.</t>
  </si>
  <si>
    <t>PROPUESTA DE URBANISMO TÁCTICO PARA CONSTRUCCIÓN DE CRUCE SEGURO EN LA INTERSECCIÓN DE LA AVENIDA JUAN BERTIS Y CALLE LA GLORIA EN EL MUNICIPIO DE CIUDAD DELGADO - 2DO PROCESO</t>
  </si>
  <si>
    <t>JOSÉ MARIO ZELAYA RAMÍREZ</t>
  </si>
  <si>
    <t>ALAN WILSON SERRANO PORTILLO</t>
  </si>
  <si>
    <t>EDWIN WILFREDO RAMÍREZ</t>
  </si>
  <si>
    <t>No.033/2021</t>
  </si>
  <si>
    <t>ADQUISICIÓN DE MACETAS PARA OFICINAS</t>
  </si>
  <si>
    <t>No.034/2021</t>
  </si>
  <si>
    <t>ADQUISICIÓN DE UNIFORMES</t>
  </si>
  <si>
    <t>No.035/2021</t>
  </si>
  <si>
    <t>SERVICIOS DE OUTSOURCING DE LIMPIEZA EN INSTALACIONES DE OPAMSS AÑO 2021</t>
  </si>
  <si>
    <t>INARTEC, S.A. DE C.V.</t>
  </si>
  <si>
    <t>ADQUISICIÓN DE PAPELERÍA PARA TALLERES DE FORMACIÓN DE EMPRENDEDORES DEL AMSS</t>
  </si>
  <si>
    <t>CONSULTORÍA PARA EL DISEÑO Y GENERACIÓN DE LA LÍNEA GRÁFICA DEL PROYECTO Y DE MATERIALES DE CAPACITACIÓN</t>
  </si>
  <si>
    <t>FUENTE DE FINANCIAMIENTO: AGENCIA ESPAÑOLA DE COOPERACIÓN INTERNACIONAL PARA EL DESARROLLO-AECID</t>
  </si>
  <si>
    <t>PROYECTO DE COOPERACIÓN: FORTALECIMIENTO DE CAPACIDADES LOCALES Y METROPOLITANAS MEDIANTE LA GESTIÓN INTEGRAL DEL ESPACIO PÚBLICO EN EL AMSS</t>
  </si>
  <si>
    <t>No.036/2021</t>
  </si>
  <si>
    <t>ADQUISICIÓN DE HERRAMIENTAS, MATERIAL QUÍMICO, EQUIPO INFORMÁTICO Y SUMINISTRO DE SERVICIO DE MANTENIMIENTO Y REPARACIÓN DE DRON</t>
  </si>
  <si>
    <t>FERROCONSTRUCTORA, S.A DE C.V</t>
  </si>
  <si>
    <t>No.037/2021</t>
  </si>
  <si>
    <t>ADQUISICIÓN DE EQUIPO ENFRIADOR DE AIRE</t>
  </si>
  <si>
    <t>No.038/2021</t>
  </si>
  <si>
    <t>ADQUISICIÓN DE UN FLUXOMETRO</t>
  </si>
  <si>
    <t>PROYECTO DE COOPERACIÓN: INCIDIENDO EN GESTIÓN DE CICLO HIDROLÓGICO CON ENFOQUE EN AGUAS SUBTERRÁNEAS PARA ADAPTACIÓN AL CAMBIO CLIMÁTICO EN ÁREA METROPOLITANA DE SAN SALVADOR</t>
  </si>
  <si>
    <t>Cto. No.003/2021</t>
  </si>
  <si>
    <t>FREUND DE EL SALVADOR, SOCIEDAD ANONIMA DE CAPITAL VARIABLE</t>
  </si>
  <si>
    <t>SERVICIO DE ALIMENTACIÓN QUE INCLUYA LOCAL PARA LA REALIZACIÓN DE DIVERSOS EVENTOS METROPOLITANOS.</t>
  </si>
  <si>
    <t>COMPRA DE LLANTAS PARA TOYOTA HI LUX 13655 AÑO 2016</t>
  </si>
  <si>
    <t>No.040/2021</t>
  </si>
  <si>
    <t>No.039/2021</t>
  </si>
  <si>
    <t>No.041/2021</t>
  </si>
  <si>
    <t>ADQUISICIÓN DE UNIFORMES 2DO PROCESO.</t>
  </si>
  <si>
    <t>No.042/2021</t>
  </si>
  <si>
    <t>ADQUISICIÓN DE UNIDAD DE RESPALDO DE ENERGÍA</t>
  </si>
  <si>
    <t>CONTRATACIÓN DE SERVICIOS DE CONSULTORÍA: "ESTRATEGIA PARA LA IMPLEMENTACIÓN DE GRANDES PROYECTOS URBANOS EN SECTORES TERRITORIALES ESTRATÉGICOS DEL AMSS"</t>
  </si>
  <si>
    <t>JOSE MIGUEL RIVERA ECHEVERRIA</t>
  </si>
  <si>
    <t>No.007-2021</t>
  </si>
  <si>
    <t>ASISTENCIA TÉCNICA PARA EL SEGUIMIENTO Y/O PUESTA EN MARCHA DE ACCIONES QUE FORTALEZCAN LA REACTIVACIÓN DE EMPRENDEDORES Y MIPYMES DEL AMSS COMO PARTE DE LA IMPLEMENTACIÓN DE LA POLÍTICA METROPOLITANA EN DESARROLLO ECONÓMICO TERRITORIAL.</t>
  </si>
  <si>
    <t>VERÓNICA GUADALUPE CASTILLO TRUJILLO.</t>
  </si>
  <si>
    <t>No.043/2021</t>
  </si>
  <si>
    <t>VALES DE SUPERMERCADO POR CELEBRACIÓN DEL DÍA DEL PADRE OPAMSS</t>
  </si>
  <si>
    <t>MARÍA GUILLERMINA AGUILAR JOVEL.</t>
  </si>
  <si>
    <t>No.044/2021</t>
  </si>
  <si>
    <t>ADQUISICIÓN DE 2 PRESEAS.</t>
  </si>
  <si>
    <t>No.045/2021</t>
  </si>
  <si>
    <t>COMPRA DE EQUIPOS INFORMÁTICOS DIVERSOS</t>
  </si>
  <si>
    <t>ADQUISICIÓN DE EQUIPO INFORMATICO PARA FORTALECIMIENTO DEL OBSERVATORIO METROPOLITANO.</t>
  </si>
  <si>
    <t>ADQUISICIÓN DE INSUMOS Y SERVICIOS PARA EVENTO DE LANZAMIENTO OFICIAL DE LA POLÍTICA METROPOLITANA Y DESARROLLO ECONÓMICO TERRITORIAL Y DEL CONCURSO PARA EMPRENDEDORES Y MIPYMES: FOMENTANDO LA RESILENCIA EMPRESARIAL.</t>
  </si>
  <si>
    <t>No.046/2021</t>
  </si>
  <si>
    <t>SUMINISTRO DE TANQUE CISTERNA.</t>
  </si>
  <si>
    <t>CONTRATACIÓN DE SERVICIO DE ALIMENTACIÓN</t>
  </si>
  <si>
    <t>CONTRATACIÓN DE SERVICIOS DE CONSULTORÍA PARA "ELABORACIÓN DE CARPETAS TÉCNICAS PARA PERFORACIÓN DE POZOS DE MONITOREO EN EL ÁREA METROPOLITANA DE SAN SALVADOR (AMSS)"</t>
  </si>
  <si>
    <t>SILVIA ELENA COLINDRES MARROQUIN</t>
  </si>
  <si>
    <t>No.047/2021</t>
  </si>
  <si>
    <t>ALQUILER DE EQUIPO Y ADQUISICIÓN DE MATERIAL DE VISIBILIDAD IMPRESO.</t>
  </si>
  <si>
    <t>No.002-2021</t>
  </si>
  <si>
    <t>No.048/2021</t>
  </si>
  <si>
    <t>CONSTRUCCIÓN DE PERGOLA EN LA OPAMSS</t>
  </si>
  <si>
    <t>No.049/2021</t>
  </si>
  <si>
    <t>IMPRESIÓN DE LAMINAS, ROTULOS Y POSTALES.</t>
  </si>
  <si>
    <t>JOSE RICARDO CHAVEZ QUINTANILLA</t>
  </si>
  <si>
    <t>JOSÉ RICARDO CHAVEZ QUINTANILLA</t>
  </si>
  <si>
    <t>HOTELES Y DESARROLLOS, S.A DE C.V</t>
  </si>
  <si>
    <t>MANUEL ALEJANDRO AMAYA AGUILLON</t>
  </si>
  <si>
    <t>WILFREDO ADONAY MELENDEZ PORTILLO</t>
  </si>
  <si>
    <t>PROYECTO DE COOPERACIÓN: FORTALECIENDO LA MOVILIDAD URBANA SOSTENIBLE EN EL ÁREA METROPOLITANA DE SAN SALVADOR (AMSS) MEDIANTE LA EQUIDAD, SEGURIDAD, INCLUSIÓN SOCIAL Y ENFOQUE DE GÉNERO Y DIVERSIDAD.</t>
  </si>
  <si>
    <t>No.050/2021</t>
  </si>
  <si>
    <t>ADQUISICIÓN DE 4 LLANTAS PARA VEHÍCULO MARCA TOYOTA, MODELO HILUX, PLACAS N-15894, AÑO 2002</t>
  </si>
  <si>
    <t>COMPAÑÍA HOTELERA SALVADOREÑA, S.A.</t>
  </si>
  <si>
    <t>No.051/2021</t>
  </si>
  <si>
    <t>MANTENIMIENTO PREVENTIVO DEL SISTEMA ELÉCTRICO EN 2DO. NIVEL Y DE LA SUBESTACIÓN EN INSTALACIONES DE LA OPAMSS</t>
  </si>
  <si>
    <t>ELABORACIÓN DE CARPETA TÉCNICA PARA LA IDENTIFICACIÓN Y MEJORA DE ESPACIOS QUE PROPICIEN EL ENCUENTRO CIUDADANO Y POTENCIEN LA MOVILIDAD PEATONAL SOBRE CALLE EL CALVARIO EN EL MUNICIPIO DE CUSCATANCINGO</t>
  </si>
  <si>
    <t>GUADALUPE IVONNE SANCHEZ</t>
  </si>
  <si>
    <t>ALVARO CARDONA GÓMEZ.</t>
  </si>
  <si>
    <t>No.052/2021</t>
  </si>
  <si>
    <t>COMPRA DE CINTA Y TARJETAS PARA ELABORACIÓN DE LAS DIFERENTES CREDENCIALES DE PROFESIONALES</t>
  </si>
  <si>
    <t>No.053/2021</t>
  </si>
  <si>
    <t>SERVICIO TÉCNICO DE DIAGNÓSTICO, MANTENIMIENTO PREVENTIVO Y CORRECTIVO PARA EQUIPOS DE IMPRESIÓN DE OPAMSS.</t>
  </si>
  <si>
    <t>SUMINISTRO DE EQUIPO DE IMPRESIÓN Y ESCANEO DE FORMATO ANCHO</t>
  </si>
  <si>
    <t>CONSULTORIA PARA LA REALIZACIÓN DE UN LEVANTAMIENTO DE INFORMACIÓN SOBRE PERSONAS EMPRENDEDORAS, ARTISTAS Y MICROEMPRESARIAS LOCALIZADOS EN LOS MUNICIPIOS DE NEJAPA Y TONACATEPEQUE</t>
  </si>
  <si>
    <t>ADQUISICIÓN DE MATERIAL DE VISIBILIDAD IMPRESO, PRODUCCIÓN AUDIOVISUAL, PROMOCIONALES Y TEXTILES</t>
  </si>
  <si>
    <t>No.054/2021</t>
  </si>
  <si>
    <t>ADQUISICIÓN DE ESCALERA Y MATERIALES PARA DIVISIÓN EN INSTALACIONES DE LA OPAMSS.</t>
  </si>
  <si>
    <t>HÉCTOR SALVADOR GUZMÁN MONJARÁS</t>
  </si>
  <si>
    <t>CONTRATACIÓN DE CONSULTORÍA PARA ELABORACIÓN DE PROPUESTA DE REFORMA AL REGLAMENTO A LA LEY DE DESARROLLO Y ORDENAMIENTO TERRITORIAL DEL ÁREA METROPOLITANA DE SAN SALVADOR Y DE LOS MUNICIPIOS ALEDAÑOS, EN TEMA DE IMPACTO HIDROLÓGICO CERO</t>
  </si>
  <si>
    <t>No.055/2021</t>
  </si>
  <si>
    <t>LUIS IGNACIO GALLO PEÑA</t>
  </si>
  <si>
    <t>No.056/2021</t>
  </si>
  <si>
    <t>HECHURA DE DECK EN AREA DE TERRAZA DE LA OPAMSS Y ADQUISICIÓN DE MACETAS, TIERRA Y PLANTAS.</t>
  </si>
  <si>
    <t>CONTRATACIÓN DE SERVICIOS DE CONSULTORÍA: "PROPUESTA DE REFORMA DEL ESQUEMA DIRECTOR Y DE LOS INSTRUMENTOS DE PLANIFICACIÓN Y GESTIÓN TERRITORIAL COMPLEMENTARIOS PARA EL DESARROLLO DE SUS PREVISIONES"</t>
  </si>
  <si>
    <t>ADQUISICIÓN DE ALIMENTACIÓN QUE INCLUYA LOCAL Y EQUIPO PARA PRIMER INTERCAMBIO SOBRE GESTIÓN Y USO DE DATOS PARA EL ABORDAJE DE LA SEGURIDAD URBANA Y SUS VINCULACIONES SOCIOECONÓMICAS CON LOS OBSERVATORIOS LOCALES DEL AMSS.</t>
  </si>
  <si>
    <t>DISTRIBUCIÓN DINÁMICA, S.A. DE C.V.</t>
  </si>
  <si>
    <t>GERMAN RICARDO CARDOZA PORTILLO</t>
  </si>
  <si>
    <t>UNIVERSIDAD CENTROAMERICANA JOSÉ SIMEÓN CAÑAS</t>
  </si>
  <si>
    <t>COMPRA DE PRODUCTOS E INSUMOS DIVERSOS PARA LA OPERATIVIZACIÓN DE LOS COMITÉS MUNICIPALES DE PREVENCIÓN DE VIOLENCIA DE LAS 14 MUNICIPALIDADES DEL ÁREA METROPOLITANA DE SAN SALVADOR.</t>
  </si>
  <si>
    <t>No.057/2021</t>
  </si>
  <si>
    <t>SERVICIO DE FUMIGACIÓN EN INSTALACIONES DEL COAMSS/OPAMSS</t>
  </si>
  <si>
    <t>No.058/2021</t>
  </si>
  <si>
    <t>PROYECTO DE COOPERACIÓN: DESARROLLO DE INSTRUMENTOS PRIORITARIOS Y DE PLANES PILOTO DE SEPARACIÓN Y RECUPERACIÓN PARA LA GESTIÓN INTEGRAL DEL PLÁSTICO EN EL SALVADOR</t>
  </si>
  <si>
    <t>CONSULTORÍA: "PROPUESTA DE ESTRUCTURACIÓN E IMPLEMENTACIÓN DE PILOTO HACIA UN MODELO DE CATASTRO MULTIFINALITARIO METROPOLITANO"</t>
  </si>
  <si>
    <t>CONTRATACIÓN DE CONSULTORÍA PARA ELABORACIÓN DE PROPUESTA DE REFORMA DE LA PARTE VIII DEL REGLAMENTO DE LA LEY DE DESARROLLO Y ORDENAMIENTO TERRITORIAL DEL ÁREA METROPOLITANA DE SAN SALVADOR Y DE LOS MUNICIPIOS ALEDAÑOS. (2DO PROCESO)</t>
  </si>
  <si>
    <t>CONTRATACIÓN DE SERVICIOS DE ALIMENTACIÓN PARA JORNADAS DE CAPACITACIÓN</t>
  </si>
  <si>
    <t>CONTRATACIÓN DE BIENES Y SERVICIOS PARA LA IMPLEMENTACIÓN DE HUERTOS URBANOS EN EL AMSS.</t>
  </si>
  <si>
    <t>ADQUISICIÓN DE EQUIPO INFORMATICO PARA FORTALECIMIENTO DEL OBSERVATORIO METROPOLITANO. 2DO PROCESO.</t>
  </si>
  <si>
    <t>DOS ASISTENCIAS TÉCNICAS PARA EL ACOMPAÑAMIENTO A MUNICIPALIDADES DEL AMSS PARA LA PUESTA EN MARCHA DEL MODELO DE FUNCIONAMIENTO EN DET Y SISTEMATIZACIÓN DE DICHA EXPERIENCIA.</t>
  </si>
  <si>
    <t>CONTRATACIÓN DE SERVICIO DE ALIMENTACIÓN PARA ENTREGA DE DIPLOMA DEL PRIMER INTERCAMBIO SOBRE GESTIÓN Y USO DE DATOS PARA EL ABORDAJE DE LA SEGURIDAD URBANA Y SUS VINCULACIONES SOCIOECONÓMICAS CON LOS OBSERVATORIOS LOCALES DEL AMSS.</t>
  </si>
  <si>
    <t>CONSULTORÍA PARA EL DISEÑO Y EJECUCIÓN DE CAMPAÑA DE DIFUSIÓN DE LOS MERCADOS ITINERANTES EN EL AMSS.</t>
  </si>
  <si>
    <t>CONTRATACIÓN DE CONSULTORÍA PARA LA ELABORACIÓN DE UNA PROPUESTA TÉCNICA QUE CONTRIBUYA A LA ACTUALIZACIÓN DE LA GUÍA DE HÁBITATS URBANOS SOSTENIBLES-HAUS.</t>
  </si>
  <si>
    <t>TERCER PROCESO:
LOTE 1: ELABORACIÓN DE CARPETA TÉCNICA PARA LA INTERVENCIÓN DEL CORREDOR HISTÓRICO DEL CENTRO, EN EL MUNICIPIO DE AYUTUXTEPEQUE, DEPARTAMENTO DE SAN SALVADOR.
SEGUNDO PROCESO:
LOTE 2: ELABORACIÓN DE CARPETA TÉCNICA PARA LA REHABILITACIÓN DEL PARQUE LINEAL, MEJORAMIENTO DE CONDICIONES DEL ESPACIO PÚBLICO Y SUS CONEXIONES EN EL CENTRO DEL MUNICIPIO DE MEJICANOS, SAN SALVADOR.</t>
  </si>
  <si>
    <t>No.059/2021</t>
  </si>
  <si>
    <t>ADQUISICIÓN DE MATERIALES DE VISIBILIDAD.</t>
  </si>
  <si>
    <t>No.060/2021</t>
  </si>
  <si>
    <t>ADQUISICIÓN DE 9 TONER PARA IMPRESORA RICOH</t>
  </si>
  <si>
    <t>DISEÑO, DIAGRAMACIÓN E IMPRESIÓN DE LA LEY DE GESTIÓN INTEGRAL DE RESIDUOS Y FOMENTO AL RECICLAJE (LEGIR) EN TAMAÑO DE BOLSILLO.</t>
  </si>
  <si>
    <t>LIBRE GESTIÓN</t>
  </si>
  <si>
    <t>SERVICIO DE MANTENIMIENTO PREVENTIVO Y CORRECTIVO DE INFRAESTRUCTURA DE PLANTA DE SEPARACIÓN DE RESIDUOS Y DE DOS BASCULAS, UBICADA EN URBANIZACIÓN MAJUCLA, CUSCATANCINGO, SAN SALVADOR.</t>
  </si>
  <si>
    <t>No.061/2021</t>
  </si>
  <si>
    <t>CONTRATACIÓN DE ALIMENTACIÓN QUE INCLUYA LOCAL PARA REALIZAR EL FORO METROPOLITANO: GESTIÓN DEL ORDENAMIENTO TERRITORIAL EN EL ÁREA METROPOLITANA DE SAN SALVADOR (AMSS), COORDINADO DESDE LA ESCUELA METROPOLITANA DE DESARROLLO LOCAL.</t>
  </si>
  <si>
    <t>No.062/2021</t>
  </si>
  <si>
    <t>ACTIVIDAD DE INTEGRACIÓN POR EL MES METROPOLITANO 2021</t>
  </si>
  <si>
    <t>No.063/2021</t>
  </si>
  <si>
    <t>SUMINISTRO E INSTALACIÓN DE ESTANTES DE METAL DEXION, ADQUISICIÓN DE CAJAS DE CARTÓN</t>
  </si>
  <si>
    <t>No.064/2021</t>
  </si>
  <si>
    <t>ADQUISICIÓN DE 2 CAFETERAS Y 6 EXTINTORES PARA LA OPAMSS.</t>
  </si>
  <si>
    <t>SUMINISTRO DE TÓNER PARA PLOTER</t>
  </si>
  <si>
    <t>ADQUISICIÓN DE INSUMOS Y SERVICIOS PARA EVENTO HACIA UNA GOBERNANZA METROPOLITANA BASADA EN EVIDENCIA Y LANZAMIENTO DE LA PLATAFORMA DE OBSERVATORIO METROPOLITANO.</t>
  </si>
  <si>
    <t>No.022/2021</t>
  </si>
  <si>
    <t>No.023/2021</t>
  </si>
  <si>
    <t>ALESSANDRO MARIO FRANCESCO CORRERA</t>
  </si>
  <si>
    <t>JUAN HERAS PERERA</t>
  </si>
  <si>
    <t>ADQUISICIÓN DE EQUIPO INFORMÁTICO PARA FORTALECIMIENTO DEL OBSERVATORIO METROPOLITANO. 2DO PROCESO</t>
  </si>
  <si>
    <t>COMPRA DE INSUMOS Y EQUIPOS PARA ADECUACIÓN DE ESPACIO PARA LA IMPLEMENTACIÓN DE MERCADOS ITINERANTES O DE PROXIMIDAD EN EL AMSS.</t>
  </si>
  <si>
    <t>SERVICIO DE IMPRESIÓN DE LA POLÍTICA METROPOLITANA DE MOVILIDAD URBANA</t>
  </si>
  <si>
    <t>Cto. No.049/2021</t>
  </si>
  <si>
    <t>Cto. No.047/2021</t>
  </si>
  <si>
    <t>Cto. No.048/2021</t>
  </si>
  <si>
    <t>EDWIN ORELLANA PAZ</t>
  </si>
  <si>
    <t>Cto. No.046/2021</t>
  </si>
  <si>
    <t>INGTEL, S.A. DE C.V.</t>
  </si>
  <si>
    <t>INGENIERÍA ELÉCTRICA Y CIVIL, S.A. DE C.V.</t>
  </si>
  <si>
    <t>RAF, S.A. DE C.V.</t>
  </si>
  <si>
    <t>CENTRO DE SERVICIO DOÑO, S.A. DE C.V.</t>
  </si>
  <si>
    <t>FERROCONSTRUCTORA, S.A. DE C.V.</t>
  </si>
  <si>
    <t>GRUPO QUATTRO, S.A. DE C.V.</t>
  </si>
  <si>
    <t>Cto. No.045/2021</t>
  </si>
  <si>
    <t>Cto. No.040/2021</t>
  </si>
  <si>
    <t>SISTEMAS C&amp;C, S.A. DE C.V.</t>
  </si>
  <si>
    <t>RICOH EL SALVADOR, S.A. DE C.V.</t>
  </si>
  <si>
    <t>Cto. No.044/2021</t>
  </si>
  <si>
    <t>Cto. No.043/2021</t>
  </si>
  <si>
    <t>Cto. No.042/2021</t>
  </si>
  <si>
    <t>Cto. No.041/2021</t>
  </si>
  <si>
    <t>SISTEMA C&amp;C, S.A. DE C.V.</t>
  </si>
  <si>
    <t>SUMINISTRO DE MATERIAL DE VISIBILIDAD Y PUBLICACIÓN-MES METROPOLITANO</t>
  </si>
  <si>
    <t>SUMINISTRO DE MATERIAL DE VISIBILIDAD Y PUBLICACIÓN-MES METROPOLITANO.</t>
  </si>
  <si>
    <t>CONTRATACIÓN DE SERVICIOS DE ALIMENTACIÓN Y TRANSPORTE PARA EL LANZAMIENTO DE POLITICA METROPOLITANA DE MOVILIDAD URBANA</t>
  </si>
  <si>
    <t>No.065/2021</t>
  </si>
  <si>
    <t>ADQUISICIÓN DE RECONOCIMIENTOS Y PINES PARA PONENTES DEL FORO METROPOLITANO: GESTIÓN DEL ORDENAMIENTO TERRITORIAL EN EL ÁREA METROPOLITANA DE SAN SALVADOR (AMSS), COORDINADO DESDE LA ESCUELA METROPOLITANA DE DESARROLLO LOCAL.</t>
  </si>
  <si>
    <t>No.066/2021</t>
  </si>
  <si>
    <t>ADQUISICIÓN DE KIT REPUESTO CABEZAL HP PARA MINI PLOTER</t>
  </si>
  <si>
    <t>No.067/2021</t>
  </si>
  <si>
    <t>ADQUISICIÓN DE BOLETOS AEREOS</t>
  </si>
  <si>
    <t>COMPRA DE BOLETOS AEREOS</t>
  </si>
  <si>
    <t>COMPRA BOLETOS AEREOS</t>
  </si>
  <si>
    <t>No.068/2021</t>
  </si>
  <si>
    <t>CONTRATACIÓN DE SERVICIO DE CONSULTORÍA PARA IMPARTIR "CURSO ESPECIALIZADO PARA LA TRANSFERENCIA DE HERRAMIENTAS EN CULTURA DE PAZ CON ENFOQUE DE GÉNERO EN EL AMSS.</t>
  </si>
  <si>
    <t>CONTRATACIÓN DE SERVICIOS DE VIGILANCIA PARA OFICINAS DE LA OPAMSS Y EL PROYECTO GOBERNANZA METROPOLITANA PROCESO 2021</t>
  </si>
  <si>
    <t>RUBEN MELARA MORENO</t>
  </si>
  <si>
    <t>MANUEL ERASMO ROMERO ARGUETA</t>
  </si>
  <si>
    <t>DIEGO FRANCISCO BARAHONA MUNGUÍA</t>
  </si>
  <si>
    <t>SISTEMAS C&amp;C, S.A DE C.V</t>
  </si>
  <si>
    <t>IMAGEN CONTEMPORANEA, S.A DE C.V</t>
  </si>
  <si>
    <t>BOLETOS AEREOS PARA ASISTIR A INTERCAMBIO POLITICO-TECNICO DEL COAMSS/OPAMSS Y AREA METROPOLITANA DE SAN SALVADOR</t>
  </si>
  <si>
    <t>SUMINISTRO E INSTALACIÓN DE 3 INODOROS, DOS PUERTAS COMPLETAS, TRES LAMINAS, SERVICIO DE FUMIGACIÓN Y OTROS TRABAJOS EN PLANTA DE SEPARACIÓN</t>
  </si>
  <si>
    <t>CONTRATACIÓN DE ASISTENCIA TÉCNICA PARA EL ACOMPAÑAMIENTO A MUNICIPALIDADES DEL AMSS PARA LA PUESTA EN MARCHA DEL MODELO DE FUNCIONAMIENTO EN DET Y SISTEMATIZACIÓN DE DICHA EXPERIENCIA (2DO PROCESO)</t>
  </si>
  <si>
    <t>ELENA BEATRIZ CUELLAR DE DELGADO</t>
  </si>
  <si>
    <t>No.069/2021</t>
  </si>
  <si>
    <t>ALQUILER DE SONIDO Y PANTALLA PARA EL FORO METROPOLITANO: GESTIÓN DEL ORDENAMIENTO TERRITORIAL EN EL ÁREA METROPOLITANA DE SAN SALVADOR (AMSS) COORDINADO DESDE LA ESCUELA METROPOLITANA DE DESARROLLO LOCAL</t>
  </si>
  <si>
    <t>ADQUISICIÓN DE INSUMOS Y SERVICIOS PARA EVENTO DE PREMIACIÓN DEL CONCURSO "FOMENTANDO LA RESILENCIA EMPRESARIAL"</t>
  </si>
  <si>
    <t>No.070/2021</t>
  </si>
  <si>
    <t>ADQUISICIÓN DE MATERIALES DE VISIBILIDAD Y DE RECUERDOS PARA COOPERANTES EN MISIONES OFICIALES.</t>
  </si>
  <si>
    <t>No.071/2021</t>
  </si>
  <si>
    <t>ADQUISICIÓN E INSTALACIÓN DE 2 FILTROS Y LAMPARAS PARA OASIS DE LA OPAMSS</t>
  </si>
  <si>
    <t>ALQUILER DE ESTRUCTURAS DE ALUMINIO Y MUPPIES TOUCH</t>
  </si>
  <si>
    <t>ADQUISICIÓN DE 5 ASISTENCIAS DE VIAJE POR INTERCAMBIO A SEVILLA-ESPAÑA</t>
  </si>
  <si>
    <t>No.072/2021</t>
  </si>
  <si>
    <t>ADQUISICIÓN DE CAJAS DE REGALO PARA ACTIVIDAD DE INTEGRACIÓN EN EL MARCO DE LA CELEBRACIÓN DEL DÍA DEL EMPLEADO OPAMSS 2021.</t>
  </si>
  <si>
    <t>PROYECTO DE COOPERACIÓN: IMPLEMENTACIÓN DE LA ESTRATEGIA DE GESTIÓN INTEGRAL DE RESIDUOS DEL ÁREA METROPOLITANA DE SAN SALVADOR, FASE II</t>
  </si>
  <si>
    <t>ZULEYMA LILI KARINA RODRIGUEZ RIVERA</t>
  </si>
  <si>
    <t>BORIS ALEXANDER GONZALEZ BONILLA</t>
  </si>
  <si>
    <t>GRUPO INVERSIONES, S.A. DE C.V.</t>
  </si>
  <si>
    <t>No.15/2021</t>
  </si>
  <si>
    <t>No.16/2021</t>
  </si>
  <si>
    <t>No.12/2021</t>
  </si>
  <si>
    <t>GENERAL SECURITY, S.A. DE C.V.</t>
  </si>
  <si>
    <t>LONAS DECORATIVAS, S.A. DE C.V.</t>
  </si>
  <si>
    <t>No.17/2021</t>
  </si>
  <si>
    <t>No.18/2021</t>
  </si>
  <si>
    <t>RZ, S.A. DE C.V.</t>
  </si>
  <si>
    <t>No.19/2021</t>
  </si>
  <si>
    <t>JULIO NEFTALI CAÑAS ZELAYA</t>
  </si>
  <si>
    <t>No20/2021</t>
  </si>
  <si>
    <t>No21/2021</t>
  </si>
  <si>
    <t>MM VIAL, S.A. DE C.V.</t>
  </si>
  <si>
    <t>No22/2021</t>
  </si>
  <si>
    <t>VIVERO SANTA MARÍA, S.A. DE C.V.</t>
  </si>
  <si>
    <t>No23/2021</t>
  </si>
  <si>
    <t>VIELMAN FRANK FIGUEROA PEÑATE</t>
  </si>
  <si>
    <t>DATA &amp; GRAPHICS, S.A. DE C.V.</t>
  </si>
  <si>
    <t>ALMA CAROLINA SANCHEZ FUENTES</t>
  </si>
  <si>
    <t>AZURE, S.A. DE C.V.</t>
  </si>
  <si>
    <t>SUMINISTRO DE EQUIPO INFORMATICO</t>
  </si>
  <si>
    <t>No.073/2021</t>
  </si>
  <si>
    <t xml:space="preserve">COMPRA DE EQUIPOS INFORMÁTICOS </t>
  </si>
  <si>
    <t>ELSY ANABEL SERPAS MONTOYA</t>
  </si>
  <si>
    <t>ANA PATRICIA SALAVERRÍA LINARES</t>
  </si>
  <si>
    <t>ALEJANDRA MARÍA BLANCO RODRIGUEZ</t>
  </si>
  <si>
    <t>MARLON ROMEO GALDAMEZ TOBAR</t>
  </si>
  <si>
    <t>SERVICIOS DE REVISIÓN, REPARACIÓN, MANTENIMIENTO CORRECTIVO Y PREVENTIVO PARA REHABILITACIÓN Y PUESTA EN MARCHA DE MAQUINARIA ESTACIONARIA Y FORMULACIÓN DE SUS MANUALES DE OPERACIÓN Y DE MANTENIMIENTO. UBICACIÓN: PLANTA DE SEPARACIÓN DE RESIDUOS, URB. MAJUCLA, CUSCATANCINGO, SAN SALVADOR. 2DO PROCESO.</t>
  </si>
  <si>
    <t>No.074/2021</t>
  </si>
  <si>
    <t>ADQUISICIÓN E INSTALACIÓN DE 2 BALASTROS PARA OASIS DE LA OPAMSS</t>
  </si>
  <si>
    <t>No.075/2021</t>
  </si>
  <si>
    <t>ADQUISICIÓN DE 100 CAJAS DE MASCARILLAS QUIRÚRGICAS</t>
  </si>
  <si>
    <t>COMPRA DE  PRODUCTOS E INSUMOS DIVERSOS PARA LA OPERATIVIZACIÓN DE LOS PERFILES DEL CONCURSO DE URBANISMO TACTICO EN 7 MUNICIPIOS DEL AMSS</t>
  </si>
  <si>
    <t>ESCUELA SUPERIOR DE ECONOMIA Y NEGOCIO</t>
  </si>
  <si>
    <t xml:space="preserve">CUSCATLAN.NET, S.A. DE C.V. </t>
  </si>
  <si>
    <t>IMPRESIÓN DEL DOCUMENTO ESTRATEGIA DE IMPLEMENTACIÓN DE LA POLÍTICA METROPOLITANA DE DESARROLLO ECONÓMICO TERRITORIAL DE PRODETAMSS</t>
  </si>
  <si>
    <t>INCREMENTO DE ANCHO DE BANDA AL SERVICIO DE ENLACE DE DATOS ENTRE OPAMSS Y ANEXO</t>
  </si>
  <si>
    <t>No.076/2021</t>
  </si>
  <si>
    <t>ADQUISICIÓN DE 1 HIDROLAVADORA A PRESIÓN</t>
  </si>
  <si>
    <t>SERVICIO DE ALIMENTACIÓN QUE INCLUYA LOCAL PARA EVENTO, ALQUILER DE EQUIPO Y ADQUISICIÓN DE MATERIAL DE VISIBILIDAD PARA EVENTO DE LANZAMIENTO</t>
  </si>
  <si>
    <t>ADQUISICIÓN DE EQUIPO PARA EL LEVANTAMIENTO Y CAPTURA DE INFORMACIÓN.</t>
  </si>
  <si>
    <t>No.077/2021</t>
  </si>
  <si>
    <t>SERVICIO DE REPARACIÓN DE FILTRACIONES EN INMUEBLE DE LA OPAMSS- 2DO PROCESO</t>
  </si>
  <si>
    <t>CONSULTORÍA PARA LA REALIZACIÓN DE CAMPAÑAS DE SENSIBILIZACIÓN SOBRE EL ABORDAJE, CONCEPTUALIZACIÓN Y ACCIONES QUE SE IMPULSAN EN LA IMPLEMENTACIÓN DE LA POLITICA METROPOLITANA DE SEGURIDAD URBANA</t>
  </si>
  <si>
    <t>ADQUISICIÓN DE SERVICIO DE ALIMENTACIÓN, DE MATERIAL DE VISIBILIDAD Y MATERIAL DE BIOSEGURIDAD PARA MONTAJE DE 14 PREFOROS MUNICIPALES POR LA CONSTRUCCIÓN DE CIUDADES SEGURAS Y PRÓSPERAS "ENCUENTROS MUNICIPALES DE PREVENCIÓN DE VIOLENCIA Y SEGURIDAD URBANA"</t>
  </si>
  <si>
    <t>SERVICIO DE MANTENIMIENTO PREVENTIVO Y CORRECTIVO DE PLANTA DE SEPARACIÓN, VEHÍCULO DE TRANSPORTE Y COMPRA DE PINTURA Y MANGUERA CONTRA INCENDIO PARA LA PLANTA DE SEPARACIÓN.</t>
  </si>
  <si>
    <t>No.078/2021</t>
  </si>
  <si>
    <t>ADQUISICIÓN DE EQUIPO DE MONITOREO DE HUMEDAD</t>
  </si>
  <si>
    <t>No.079/2021</t>
  </si>
  <si>
    <t>ADQUISICIÓN DE CONTACTOS DE MARKETING DE CUENTA HUBSPOT</t>
  </si>
  <si>
    <t>No.080/2021</t>
  </si>
  <si>
    <t>SERVICIOS DE VIGILANCIA PARA EL MES DE DICIEMBRE 2021 EN LA OPAMSS</t>
  </si>
  <si>
    <t>FERRETERIA EPA, S.A. DE C.V.</t>
  </si>
  <si>
    <t>PROBISEGE, S.A. DE C.V.</t>
  </si>
  <si>
    <t>PROVEEDORE DE BIENES Y SERVICIOS GENERALES, SOCIEDAD ANONIMA DE CAPITAL VARIABLE</t>
  </si>
  <si>
    <t>INVERSAT, S.A. DE C.V.</t>
  </si>
  <si>
    <t>RAQUEL ESMERALDA RIVAS MIRA</t>
  </si>
  <si>
    <t>CONTRATACIÓN DE SERVICIO DE ALIMENTACIÓN PARA SER ENTREGADO EN GRADUACIÓN A LOS PARTICIPANTES DEL DIPLOMADO EN GOBERNANZA Y GOBERNABILIDAD MUNICIPAL</t>
  </si>
  <si>
    <t>CONTRATACIÓN DE UNA CONSULTORÍA PARA EL DISEÑO, GENERACIÓN DE LA LÍNEA GRÁFICA DEL PROYECTO Y APOYO A LA UNIDAD DE COMUNICACIONES Y RELACIONES PÚBLICAS</t>
  </si>
  <si>
    <t>PUBLICACIÓN DE PLAZA EN BOLSAS DE TRABAJO PROYECTO GOBERNANZA METROPOLITANA</t>
  </si>
  <si>
    <t>CONTRATACIÓN DE CONSULTORÍA PARA REALIZAR EVALUACIÓN DE IMPACTO ECONÓMICO RELACIONADO CON LA APLICACIÓN DEL DECRETO NO.17 DE REFORMA AL REGLAMENTO A LA LEY DE DESARROLLO Y ORDENAMIENTO TERRITORIAL DEL ÁREA METROPOLITANA DE SAN SALVADOR Y DE LOS MUNICIPIOS ALEDAÑOS EN CUANTO A LAS CONSIDERACIONES PARA EL DISEÑO SÍSMICO DE ESTRUCTURAS</t>
  </si>
  <si>
    <t>ADQUISICIÓN DE SERVICIO PARA LA VISUALIZACIÓN Y ALIMENTACIÓN DEL PROYECTO EN EL TALLER DE PARTICIPACIÓN CIUDADANA.</t>
  </si>
  <si>
    <t>No.081/2021</t>
  </si>
  <si>
    <t>ADQUISICIÓN DE 2 LAVAMANOS PORTÁTILES.</t>
  </si>
  <si>
    <t>JOSÉ RICARDO CHÁVEZ QUINTANILLA</t>
  </si>
  <si>
    <t>CONTRATACIÓN DE SERVICIOS DE ALIMENTACIÓN Y LOCAL PARA EL DESARROLLO DE ACTIVIDADES FORMATIVAS EN EL MARCO DEL DIPLOMADO, CATASTRO MULTIFINALITARIO, APLICADO A LA GESTIÓN URBANA.</t>
  </si>
  <si>
    <t>COMPRA DE EQUIPOS, HERRAMIENTAS, DE TRABAJO E INSUMOS DIVERSOS PARA LOS GANADORES DEL CONCURSO PARA EMPRENDEDORES Y MIPYMES "FOMENTANDO LA RESILENCIA EMPRESARIAL"</t>
  </si>
  <si>
    <t>BORIS ALEXANDER GONZÁLEZ BONILLA</t>
  </si>
  <si>
    <t>No.082/2021</t>
  </si>
  <si>
    <t>INSUMOS DE URBANISMO TÁCTICO PARA LA DINAMIZACIÓN DEL FESTIVAL BARRIAL EN EL ESPACIO PÚBLICO</t>
  </si>
  <si>
    <t>No.083/2021</t>
  </si>
  <si>
    <t>ADQUISICIÓN DE BOLETO AEREO</t>
  </si>
  <si>
    <t>ADQUISICIÓN DE INSUMOS Y SERVICIOS PARA EVENTO "2DA EDICIÓN DE CONEXIONES EMPRESARIALES: FOMENTANDO LA RESILENCIA EMPRESARIAL ANTE LOS DESAFÍOS DE LOS EMPRENDEDORES Y MIPYMES DEL AMSS"</t>
  </si>
  <si>
    <t>JORGE ALBERTO ARÉVALO VIDES</t>
  </si>
  <si>
    <t>CONSULTORÍA PARA LA ELABORACIÓN DE PLAN DE NEGOCIOS DE LA PLANTA DE SEPARACIÓN DE RESIDUOS SÓLIDOS UBICADA EN EL MUNICIPIO DE CUSCATANCINGO 2DO-PROCESO</t>
  </si>
  <si>
    <t>ADQUISICIONES DE PAPELERIA, SUMINISTROS DE OFICINA Y SERVICIOS DE ALIMENTACIÓN</t>
  </si>
  <si>
    <t>ADQUISICIÓN DE INSUMOS DE BIOSEGURIDAD</t>
  </si>
  <si>
    <t>CONTRATACIÓN DE ALIMENTACIÓN Y TRANSPORTE PARA INTERCAMBIO DE EXPERIENCIAS EN EL MANEJO DE HUERTOS FAMILIARES.</t>
  </si>
  <si>
    <t>ADQUISICIÓN DE MATERIAL DIDÁCTICO Y CONTRATACIÓN DE SERVICIOS DE ALIMENTACIÓN QUE INCLUYA LOCAL Y SERVICIO DE TRANSPORTE PARA INTERCAMBIO DE LA RED METROPOLITANA SOCIOECONÓMICA Y EL ESPACIO DE ARTICULACIÓN DE LA SOCIEDAD CIVIL Y ACADEMIA DENOMINADO: "TRANSFERENCIAS URBANAS: COMPARTIENDO CONOCIMIENTOS PARA MEJORAR LA CIUDAD Y CONSTRUIR GRANDES METRÓPOLIS"</t>
  </si>
  <si>
    <t>CONSULTORIA EN PLANIFICAICÓN URBANA Y TERRITORIAL PARA ASESORAR, FACILITAR Y SISTEMATIZAR LA ACTUALIZACIÓN DEL ESQUEMA DIRECTOR DEL ÁREA METROPOLITANA DE SAN SALVADOR-ED-AMSS</t>
  </si>
  <si>
    <t>MARIA FERNANDA REYES LOPEZ</t>
  </si>
  <si>
    <t>EDUARDO JOSÉ FLORES ALAS</t>
  </si>
  <si>
    <t>Cto. No.064/2021</t>
  </si>
  <si>
    <t>Cto. No.063/2021</t>
  </si>
  <si>
    <t>Cto. No.062/2021</t>
  </si>
  <si>
    <t>INNOVATION &amp; DELOPMENT, S.A. DE C.V.</t>
  </si>
  <si>
    <t>MAXIMA ALERTA, S.A. DE C.V.</t>
  </si>
  <si>
    <t>Cto. No.061/2021</t>
  </si>
  <si>
    <t>Cto. No.060/2021</t>
  </si>
  <si>
    <t>LEON SOL CONSULTORES, S.A. DE C.V.</t>
  </si>
  <si>
    <t>AVILES TRAVEL, S.A. DE C.V.</t>
  </si>
  <si>
    <t>GRISELDA DEL CARMEN POSADA DE GARCÍA</t>
  </si>
  <si>
    <t>ENLACEVISIÓN, S.A. DE C.V.</t>
  </si>
  <si>
    <t>ROMYM, S.A. DE C.V.</t>
  </si>
  <si>
    <t>MIRNA PAOLA ZAVALA LAZO</t>
  </si>
  <si>
    <t>ALMA CAROLINA SANCHEZ</t>
  </si>
  <si>
    <t>No.085/2021</t>
  </si>
  <si>
    <t>CONTRATACIÓN DE SEGUROS DE PERSONAS PARA PERSONAL DE LA OPAMSS PARA EL AÑO 2022</t>
  </si>
  <si>
    <t xml:space="preserve">LP-No.02/2021 </t>
  </si>
  <si>
    <t>PAN AMERICAN LIFE, S.A., SEGUROS DE PERSONAS</t>
  </si>
  <si>
    <t>No.084/2021</t>
  </si>
  <si>
    <t>No.086/2021</t>
  </si>
  <si>
    <t>No.087/2021</t>
  </si>
  <si>
    <t>SERICIOS DE VIGILANCIA PARA EL AÑO 2022 EN LA OPAMSS</t>
  </si>
  <si>
    <t>AGENCIA ESPECIAL DE SEGURIDAD PRIVADA, S.A. DE C.V.</t>
  </si>
  <si>
    <t>SERVICIO DE HOTELERÍA, ALQUILER DE EQUIPO AUDOVISUAL E IMPRESIONES DE MATERIALES DE VISIBILIDAD PARA EVENTO</t>
  </si>
  <si>
    <t>SAUL ALFONSO CASTRO FAGOAGA</t>
  </si>
  <si>
    <t>PROMUEVE EL SALVADOR, S.A. DE C.V.</t>
  </si>
  <si>
    <t>No.088/2021</t>
  </si>
  <si>
    <t>No.089/2021</t>
  </si>
  <si>
    <t>No.090/2021</t>
  </si>
  <si>
    <t>No.091/2021</t>
  </si>
  <si>
    <t>No.092/2021</t>
  </si>
  <si>
    <t>No.093/2021</t>
  </si>
  <si>
    <t>No.094/2021</t>
  </si>
  <si>
    <t>No.095/2021</t>
  </si>
  <si>
    <t>No.096/2021</t>
  </si>
  <si>
    <t>No.097/2021</t>
  </si>
  <si>
    <t>No.098/2021</t>
  </si>
  <si>
    <t>No.099/2021</t>
  </si>
  <si>
    <t>No.101/2021</t>
  </si>
  <si>
    <t>No.100/2021</t>
  </si>
  <si>
    <t>No.102/2021</t>
  </si>
  <si>
    <t>SUMINISTRO DE ESTANTES DE METAL DEXION Y CAJAS DE CARTÓN</t>
  </si>
  <si>
    <t>SERVICIOS DE DOCUMENTOS, S.A. DE C.V.</t>
  </si>
  <si>
    <t>No.104/2021</t>
  </si>
  <si>
    <t>No.105/2021</t>
  </si>
  <si>
    <t>ACERO CENTRO AVILES, S.A. DE C.V.</t>
  </si>
  <si>
    <t>RESTAURANTE LA PAMPA ARGENTINA, S.A. DE C.V.</t>
  </si>
  <si>
    <t>ADQUISICIÓN DE 12 SILLAS ERGONÓMICAS Y 3 EXTINTORES CO2, BC, PARA LA OPAMSS</t>
  </si>
  <si>
    <t>ARSEGUI DE EL SALVADOR, S.A. DE C.V.</t>
  </si>
  <si>
    <t>COMERCIAL INDUSTRIAL OLINS, S.A. DE C.V.</t>
  </si>
  <si>
    <t>SERVICIO DE MANTENIMIENTO DE MOBILIARIO Y ESTRUCUTRAS DICKS DE LA OPAMSS</t>
  </si>
  <si>
    <t>No.103/2021</t>
  </si>
  <si>
    <t>COMPRA DE LLANTAS PARA VEHICULOS DE LA OPAMSS N3771 Y N8477</t>
  </si>
  <si>
    <t>R. NUÑEZ, S.A. DE C.V.</t>
  </si>
  <si>
    <t>ADQUISICIÓN DE SISTEMA DE CÁMARAS DE SEGURIDAD PARA LA OPAMSS</t>
  </si>
  <si>
    <t>JAVIER ENRIQUE GARCÍA ALVARADO</t>
  </si>
  <si>
    <t>IMPRESIÓN DE MATERIAL DE VISIBILIDAD Y ALQUILER DE EQUIPO PARA PRESENTACIÓN DE LOGROS 2021</t>
  </si>
  <si>
    <t>ADQUISICIÓN DE 21 ARCHIVOS TIPO ROBOT, PARA LA OPAMSS</t>
  </si>
  <si>
    <t>No.106/2021</t>
  </si>
  <si>
    <t>SERVICIOS DE TELEFONÍA MÓVIL PARA OPAMSS, AÑO 2022</t>
  </si>
  <si>
    <t>CTE TELECOM PERSONAL, S.A. DE C.V.</t>
  </si>
  <si>
    <t>SERVICIO DE ALIMENTACIÓN Y DE TRANSPORTE PARA EVENTOS DE INTEGRACIÓN DEL PERSONAL DEL COAMSS/OPAMSS PARA MEJORA DE CLIMA ORGANIZACIONAL Y PRESENTACIÓN DE LOGROS 2021</t>
  </si>
  <si>
    <t>CAJAMARCA INVERSIONES, S.A. DE C.V.</t>
  </si>
  <si>
    <t>SAMUEL ALVAREZ ESCOBAR</t>
  </si>
  <si>
    <t>CALLEJA, S.A. DE C.V.</t>
  </si>
  <si>
    <t>LUZ DE MARIA CASTRO DE SALAVERRIA</t>
  </si>
  <si>
    <t>GEOINN GEOSPATIAL INNOVATION, S.A. DE C.V.</t>
  </si>
  <si>
    <t>SERVICIO DE IMPRESIÓN DE PUBLICACIÓN DEL PLAN ESTRATEGICO INSTITUCIONAL DEL COAMSS/OPAMSS</t>
  </si>
  <si>
    <t>CONTRATACIÓN DE SERVICIOS DE CONSULTORÍA PARA IMPARTIR CURSO TÉCNICO EN GASTRONOMÍA</t>
  </si>
  <si>
    <t>CORPORACIÓN DE LA PASIÓN</t>
  </si>
  <si>
    <t>Cto. No.070/2021</t>
  </si>
  <si>
    <t>Cto. No.067/2021</t>
  </si>
  <si>
    <t>UNIVERSIDAD CENTROAMERICANA JOSE SIMEON CAÑAS</t>
  </si>
  <si>
    <t>Cto. No.072/2021</t>
  </si>
  <si>
    <t>PUBLICACIÓN EN PERIÓDICO LOCAL DE CONVOCATORIA DE LICITACIÓN PÚBLICA No.02/2021</t>
  </si>
  <si>
    <t>COMPRA DE INSUMOS PARA EVENTO DE LANZAMIENTO DEL PROGRAMA DE VIVEROS Y HUERTOS METROPOLITANOS</t>
  </si>
  <si>
    <t>JORGE ALBERTO AREVALO VIDES</t>
  </si>
  <si>
    <t>SEVISAL, S.A. DE C.V.</t>
  </si>
  <si>
    <t>GEOIN GEOSPATIAL INNOVATION, S.A. DE C.V.</t>
  </si>
  <si>
    <t>Cto. No.074/2021</t>
  </si>
  <si>
    <t>3/12/221</t>
  </si>
  <si>
    <t>VIDUC, S.A. DE C.V.</t>
  </si>
  <si>
    <t>MEQUINSAL, S.A. DE C.V.</t>
  </si>
  <si>
    <t>ALMACENES VIDRI, S.A. DE C.V.</t>
  </si>
  <si>
    <t>COPROSER, S.A. DE C.V.</t>
  </si>
  <si>
    <t>MIGDALIA DEL CARMEN RENDEROS DE LAZO</t>
  </si>
  <si>
    <t>INNOVACIONES METAL, S.A. DE C.V.</t>
  </si>
  <si>
    <t>AEON COMPUTER, S.A. DE C.V.</t>
  </si>
  <si>
    <t>DAGOBERTO DÍAZ QUINTANILLA</t>
  </si>
  <si>
    <t>ZULEYMA DEL CARMEN SALAMANCA GONZALEZ</t>
  </si>
  <si>
    <t>ROBERTO CARLOS AREVALO GARCIA</t>
  </si>
  <si>
    <t>YHENNY ESMERALDA LOPEZ FERRUFINO</t>
  </si>
  <si>
    <t>F.A. DALTON &amp; CO</t>
  </si>
  <si>
    <t>SINAI REPUESTOS Y MAQUINARIA, S.A. DE C.V.</t>
  </si>
  <si>
    <t>WILLIAMS ANTONIO BARRERA LOBO</t>
  </si>
  <si>
    <t>GRUPO PLANES, S.A. DE C.V.</t>
  </si>
  <si>
    <t>WALTER RONALD PINEDA ARDON</t>
  </si>
  <si>
    <t>JOSÉ RICARDO MENDOZA REYES</t>
  </si>
  <si>
    <t>ESTRATEGIA COMERCIAL INTERNACIONAL, S.A. DE C.V.</t>
  </si>
  <si>
    <t>EQUIPOS SERIGRAFICOS Y DIGITALES, S.A. DE C.V.</t>
  </si>
  <si>
    <t>BUSINESS CENTER, S.A. DE C.V.</t>
  </si>
  <si>
    <t>JOSÉ ROBERTO ORTIZ</t>
  </si>
  <si>
    <t>JOSÉ ALIRIO BARAHONA VÁSQUEZ</t>
  </si>
  <si>
    <t>CELASA, INGENIERIA Y EQUIPO, S.A. DE C.V.</t>
  </si>
  <si>
    <t>NI HONGLIANG</t>
  </si>
  <si>
    <t>MADE, S.A. DE C.V.</t>
  </si>
  <si>
    <t>INDUSTRIAL LA PALMA, S.A. DE C.V.</t>
  </si>
  <si>
    <t>FREUND, S.A. DE C.V.</t>
  </si>
  <si>
    <t>FUNES HARTMANN, S.A. DE C.V.</t>
  </si>
  <si>
    <t>GABRIELA UASSIRA SERVELLON HUEZO</t>
  </si>
  <si>
    <t>SOLUCIONES, S.A. DE C.V.</t>
  </si>
  <si>
    <t>ESTILOGRAFIA, S.A. DE C.V.</t>
  </si>
  <si>
    <t>MARIO EDGARDO SERRANO RODRIGUEZ</t>
  </si>
  <si>
    <t>ARRECICLAR, DE R.L.</t>
  </si>
  <si>
    <t>SONIA IMELDA TORRES DE DÍAS</t>
  </si>
  <si>
    <t>ATILIO GARCIA PRIETO SOL</t>
  </si>
  <si>
    <t>ADQUISICIÓN DE MATERIALES Y EQUIPO DE VISIBILIDAD</t>
  </si>
  <si>
    <t>MULTIPROMOCIONES, S.A. DE C.V.</t>
  </si>
  <si>
    <t>TOROGOZ, S.A. DE C.V.</t>
  </si>
  <si>
    <t>RICARDO ERNESTO GARCILAZO REYES</t>
  </si>
  <si>
    <t>SERVICIOS DE MENSAJERIA O ENTREGA DE CORRESPONDENCIA OPAMSS, PARA EL AÑO 2022</t>
  </si>
  <si>
    <t>RUDY SIGFREDO MIGUEL JAIMES</t>
  </si>
  <si>
    <t>CUSCATLAN.NET, S.A. DE C.V.</t>
  </si>
  <si>
    <t>Cto. No.071/2021</t>
  </si>
  <si>
    <t>TRANSPORTES, SERVICIOS Y NEGOCIOS, S.A. DE C.V.</t>
  </si>
  <si>
    <t>DIDEMA, S.A. DE C.V.</t>
  </si>
  <si>
    <t>ADQUISICIÓN DE ALIMENTACIÓN PARA TALLERES DE PARTICIPACIÓN CIUDADANA</t>
  </si>
  <si>
    <t>COMPRA DE PRODUCTOS E INSUMOS DIVERSOS PARA LA OPERATIVIZACIÓN DE LOS COMITÉS MUNICIPALES DE PREVENCIÓN DE VIOLENCIA DE DELGADO Y MEJICANOS PERTENECIENTES AL ÁREA METROPOLITANA DE SAN SALVADOR (2DO. PROCESO)</t>
  </si>
  <si>
    <t>ADQUISICIÓN DE ALIMENTACIÓN QUE INCLUYA LOCAL PARA SEGUNDO INTERCAMBIO PARA LA GESTIÓN INTEGRAL DE LA SEGURIDAD URBANA CON LOS OBSERVATORIOS LOCALES DEL AMSS</t>
  </si>
  <si>
    <t>ADQUISICIÓN DE BIENES Y SERVICIOS PARA EL 2DO INTERCAMBIO DE LA RED METROPOLITANA SOCIOECONÓMICA Y EL ESPACIO DE ARTICULACIÓN DE LA SOCIEDAD CIVIL Y ACADEMIA</t>
  </si>
  <si>
    <t>UNIVERSIDAD CENTROAMERICANA JOSE SEMEON CAÑAS</t>
  </si>
  <si>
    <t>RENOVACIÓN DE LICENCIA DE SOFTWARE DE DISEÑO.CREATIVE CLOUD FOR TEAMS</t>
  </si>
  <si>
    <t>STB COMPUTER, S.A. DE C.V.</t>
  </si>
  <si>
    <t>SUMINISTRO DE MATERIAL DE VISIBILIDAD-PROYECTO GOBERNANZA METROPOLITANA</t>
  </si>
  <si>
    <t>PAUTA EN REDES SOCIALES PARA LA CONSULTA PÚBLICA DEL ART.V.14 AL REGLAMENTO DE LA LEY DE DESARROLLO Y OREDENAMIENTO TERRITORIAL DEL AMSS</t>
  </si>
  <si>
    <t>GABRIELA DE LOS ANGELES MARTINEZ VALLE</t>
  </si>
  <si>
    <t>GUILLERMO EDUARDO LEIVA MURILLO</t>
  </si>
  <si>
    <t>MULTI-INVERSIONES, LA CIMA, S.A. DE C.V.</t>
  </si>
  <si>
    <t>PAPELERA SALVADOREÑA RZ, S.A. DE C.V.</t>
  </si>
  <si>
    <t>CONTRATACIÓN DE SERVICIOS DE ALIMENTACIÓN Y LOCAL PARA DIVERSAS ACTIVIDADES A REALIZAR-2022</t>
  </si>
  <si>
    <t>Cto. No.056/2021</t>
  </si>
  <si>
    <t>Cto. No.018/2021</t>
  </si>
  <si>
    <t>Cto No.022/2021</t>
  </si>
  <si>
    <t>Cto No.023/2021</t>
  </si>
  <si>
    <t>Cto. No.030/2021</t>
  </si>
  <si>
    <t>Cto. No.055/2021</t>
  </si>
  <si>
    <t>Cto. No.066-2021</t>
  </si>
  <si>
    <t>Cto.No.065/2021</t>
  </si>
  <si>
    <t>Cto. No.068/2021</t>
  </si>
  <si>
    <t>Cto. No.075/2021</t>
  </si>
  <si>
    <t>MULTI-TECNOLOGÍA, S.A. DE C.V.</t>
  </si>
  <si>
    <t>CARTEC TEAM, S.A. DE C.V.</t>
  </si>
  <si>
    <t>FERRETERÍA EPA, S.A. DE C.V.</t>
  </si>
  <si>
    <t>Cto. No.053/2021</t>
  </si>
  <si>
    <t>Cto. No.024/2021</t>
  </si>
  <si>
    <t>Cto. No.027/2021</t>
  </si>
  <si>
    <t>Cto. No.028/2021</t>
  </si>
  <si>
    <t>Cto. No.029/2021</t>
  </si>
  <si>
    <t>Cto. No.001/2022</t>
  </si>
  <si>
    <t>Cto. No.011/2022</t>
  </si>
  <si>
    <t>Cto. No.054/2021</t>
  </si>
  <si>
    <t>Cto. No.052/2021</t>
  </si>
  <si>
    <t>Cto. No.051/2021</t>
  </si>
  <si>
    <t>Cto. No.050/2021</t>
  </si>
  <si>
    <t>Cto. No.058/2021</t>
  </si>
  <si>
    <t>Cto. No.009/2022</t>
  </si>
  <si>
    <t>Cto. No.010/2022</t>
  </si>
  <si>
    <t>Cto. No.069/2021</t>
  </si>
  <si>
    <t>Cto. No.002/2022</t>
  </si>
  <si>
    <t>MAURICIO ERNESTO CHAVEZ PINEDA</t>
  </si>
  <si>
    <t>Cto. No.073/2021</t>
  </si>
  <si>
    <t>Cto. No.004/2022</t>
  </si>
  <si>
    <t>Cto. No.005/2022</t>
  </si>
  <si>
    <t>Cto. No.007/2022</t>
  </si>
  <si>
    <t>Cto. No.037/2021</t>
  </si>
  <si>
    <t>Cto. No.031/2021</t>
  </si>
  <si>
    <t>Cto. No.032/2021</t>
  </si>
  <si>
    <t>Cto. No.033/2021</t>
  </si>
  <si>
    <t>Cto. No.038/2021</t>
  </si>
  <si>
    <t>Cto. No.057/2021</t>
  </si>
  <si>
    <t>CONTRATACIONES Y ADQUISICIONES DEL PERÍODO DE AGOSTO A DICIEMBRE DE 2021</t>
  </si>
  <si>
    <t>SUMINISTRO DE ESTAMPADO DE CAMISETAS PARA EVENTO DE DINAMIZACIÓN CICLISTA</t>
  </si>
  <si>
    <t>LIBRE GESITÓN</t>
  </si>
  <si>
    <t>FREUND DE EL SALVADOR, S.A. DE C.V.</t>
  </si>
  <si>
    <t>GEOINN, GEOSPATIAL INNOVATIONS, S.A. DE C.V.</t>
  </si>
  <si>
    <t>SIMPLE SOCIECITY, S.A. DE C.V.</t>
  </si>
  <si>
    <t>COPROSER S.A. DE C.V.</t>
  </si>
  <si>
    <t>Cto. No.035/2021</t>
  </si>
  <si>
    <t>Cto. No.034/2021</t>
  </si>
  <si>
    <t>Cto. No.039/2021</t>
  </si>
  <si>
    <t>SERVICIOS DE MANTENIMIENTO DE JARDÍN VERTICAL DE LA OPAMSS, AÑO 2021.</t>
  </si>
  <si>
    <t>FORMULARIOS STÁNDARD, S.A. DE C.V.</t>
  </si>
  <si>
    <t>UNDI, S.A. DE C.V.</t>
  </si>
  <si>
    <t>FUMIGADORA Y FORMULADORA, S.A. DE C.V.</t>
  </si>
  <si>
    <t>INDUSTRIAS TOPAZ, S.A. DE C.V.</t>
  </si>
  <si>
    <t>ACAVISA DE C.V.</t>
  </si>
  <si>
    <t>MAXIMA SERURIDAD, S.A. DE C.V.</t>
  </si>
  <si>
    <t>Cto. No.026/2021</t>
  </si>
  <si>
    <t>PUBLICACIÓN EN PERIÓDICO LOCAL DEL PROCESO DE CONVOCATORIA DE LICITACIÓN No.01/2021</t>
  </si>
  <si>
    <t>SERVICIO DE PUBLICACIÓN EN PERIÓDICO LOCAL DEL AVISO DE RESULTADO DEL PROCESO EVALUACIÓN DE LA LICITACIÓN PÚBLICA No. 01/2021</t>
  </si>
  <si>
    <t>ADQUISICIÓN DE 3 PRESEAS</t>
  </si>
  <si>
    <t>GEOINN, S.A. DE C.V.</t>
  </si>
  <si>
    <t>HOTELES Y DESARROLLOS, S.A. DE C.V.</t>
  </si>
  <si>
    <t>SONIA DEL CARMEN GARCÍA DE NAVARRO</t>
  </si>
  <si>
    <t>IMAGEN GRÁFICA, S.A. DE C.V.</t>
  </si>
  <si>
    <t>K&amp;V, S.A. DE C.V.</t>
  </si>
  <si>
    <t>PROMUEVE EL SALVADOR, S.A DE C.V.</t>
  </si>
  <si>
    <t>ECSSA EL SALVADOR, S.A. DE C.V.</t>
  </si>
  <si>
    <t>OLIVA VEJAR INGENIEROS, S.A. DE C.V.</t>
  </si>
  <si>
    <t>INVERSORES Y CONSULTORES, S.A. DE C.V.</t>
  </si>
  <si>
    <t>ECO SYSTEMS, S.A. DE C.V.</t>
  </si>
  <si>
    <t>PRAMCOSE, S.A. DE C.V.</t>
  </si>
  <si>
    <t>GRUPO EVENTUM, S.A. DE C.V.</t>
  </si>
  <si>
    <t>RPP, S.A. DE C.V.</t>
  </si>
  <si>
    <t>DURECO EL SALVADOR, S.A. DE C.V.</t>
  </si>
  <si>
    <t>EL SURCO, S.A. DE C.V.</t>
  </si>
  <si>
    <t>INVERSIONES ATLACATL, S.A. DE C.V.</t>
  </si>
  <si>
    <t>CARGEX, S.A. DE C.V.</t>
  </si>
  <si>
    <t>TECOLOCO, S.A. DE C.V.</t>
  </si>
  <si>
    <t>CONTRATACIÓN DE SERVICIOS DE CONSULTORÍA PARA "PROPUESTA DE REFORMAS AL REGLAMENTO A LA LDOT A PARTIR DEL ANÁLISIS DE LOS RESULTADOS DE CARTOGRAFÍA DE AGUAS SUBTERRÁNEAS A ESCALA METROPOLITANA</t>
  </si>
  <si>
    <t>SERVICIO DE ALQUILER DE EQUIPO DE IMPRESIÓN DE MATERIALES DE DIVULGACIÓN PARA EVENTO DE PRESENTACIÓN DE MAPA PARA LA GESTIÓN HIDRÍCA METROPOLITANA</t>
  </si>
  <si>
    <t>CONSULTORÍA PARA LA ELABORACIÓN DE UN DIAGNÓSTICO SOBRE FUNCIONAMIENTO Y DE NECESIDADES FORMATIVAS EN DESARROLLO ECONÓMICO TERRITORIAL (DET) QUE CONTEMPLE (I) OPAMSS, (II) MUNICIPIOS DEL AMSS (MEJICANOS, SANTA TECLA, NEJAPA Y SAN MARCOS) Y (III) PERSONAS EMPRENDEDORAS DEL AMSS; PROPUESTAS DE MODELAJE PARA EL FUNCIONAMIENTO DEL DET DIRIGIDA A LOS SIGUIENTES ACTORES: (I) OPAMSS Y MUNICIPIOS DE (II) MEJICANOS Y (III) NEJAPA Y QUE ACOMPAÑE SU IMPLEMENTACIÓN A NIVEL MUNICIPAL; DISEÑO DE DOS PLANES DE FORMACIÓN (I) PARA PERSONAL DE OPAMSS Y LAS MUNICIPALIDADES DEL AMSS, (II) EMPRENDEDORES DEL AMSS QUE INCLUYA FORTALECIMIENTO EN LA GESTIÓN EMPRESARIAL E IMPLEMENTACIÓN DEL PLAN DE FORMACIÓN EN DET PARA PERSONAL DE LA OPAMSS Y LAS MUNICIPALIDADES DEL AMSS.</t>
  </si>
  <si>
    <t>R.NUÑEZ, S.A. DE C.V.</t>
  </si>
  <si>
    <t>PROSECA, S.A. DE C.V.</t>
  </si>
  <si>
    <t>MULTIGES, S.A. DE C.V.</t>
  </si>
  <si>
    <t xml:space="preserve">INDUSTRIAS TOPAZ, S.A. </t>
  </si>
  <si>
    <t>INVARIABLE, S.A. DE C.V.</t>
  </si>
  <si>
    <t>UNION COMERCIAL, S.A. DE C.V.</t>
  </si>
  <si>
    <t>CORPAN, S.A. DE C.V.</t>
  </si>
  <si>
    <t>GENERAL SECURITY EL SALVADOR, S.A. DE C.V.</t>
  </si>
  <si>
    <t>EMPRESAS ADOC, S.A. DE C.V.</t>
  </si>
  <si>
    <t>SERCOMCA, S.A. DE C.V.</t>
  </si>
  <si>
    <t>TALLER DIDEA, S.A. DE C.V.</t>
  </si>
  <si>
    <t>SANTOS ALFREDO ALVARADO ALVARADO</t>
  </si>
  <si>
    <t>Cto. No.015/2021</t>
  </si>
  <si>
    <t>Cto.No.012/2021</t>
  </si>
  <si>
    <t>Cto. No.036/2021</t>
  </si>
  <si>
    <t>Cto. No.059/2021</t>
  </si>
  <si>
    <t>SERVICIOS DE DOCUMENTOS, S.A DE C.V.</t>
  </si>
  <si>
    <t>Cto.No.076/2021</t>
  </si>
  <si>
    <t>Cto.No.003/2022</t>
  </si>
  <si>
    <t>TALLERES SARTI, S.A. DE C.V.</t>
  </si>
  <si>
    <t>FORMULADORA Y FUMIGADORA CAMPOS, S.A. DE C.V.</t>
  </si>
  <si>
    <t xml:space="preserve">EDGARD SANTIAGO GRANADOS MARTÍNEZ </t>
  </si>
  <si>
    <t xml:space="preserve">HEIDEMARIE BONILLA DE CIENFUEGOS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</si>
</sst>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;[Red]\-&quot;$&quot;#,##0.00"/>
    <numFmt numFmtId="165" formatCode="_-&quot;$&quot;* #,##0.00_-;\-&quot;$&quot;* #,##0.00_-;_-&quot;$&quot;* &quot;-&quot;??_-;_-@_-"/>
    <numFmt numFmtId="166" formatCode="_(&quot;$&quot;* #,##0.00_);_(&quot;$&quot;* \(#,##0.00\);_(&quot;$&quot;* &quot;-&quot;??_);_(@_)"/>
    <numFmt numFmtId="167" formatCode="&quot;$&quot;#,##0.00"/>
    <numFmt numFmtId="168" formatCode="dd/mm/yyyy;@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22">
    <xf numFmtId="0" fontId="0" fillId="0" borderId="0" xfId="0"/>
    <xf numFmtId="49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left"/>
    </xf>
    <xf numFmtId="168" fontId="3" fillId="0" borderId="0" xfId="0" applyNumberFormat="1" applyFont="1" applyAlignment="1">
      <alignment wrapText="1"/>
    </xf>
    <xf numFmtId="167" fontId="3" fillId="0" borderId="0" xfId="0" applyNumberFormat="1" applyFont="1" applyAlignment="1">
      <alignment wrapText="1"/>
    </xf>
    <xf numFmtId="14" fontId="0" fillId="0" borderId="0" xfId="0" applyNumberFormat="1" applyAlignment="1">
      <alignment wrapText="1"/>
    </xf>
    <xf numFmtId="1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49" fontId="0" fillId="0" borderId="0" xfId="0" applyNumberFormat="1" applyFill="1" applyBorder="1"/>
    <xf numFmtId="168" fontId="3" fillId="0" borderId="0" xfId="0" applyNumberFormat="1" applyFont="1" applyAlignment="1">
      <alignment horizontal="center"/>
    </xf>
    <xf numFmtId="168" fontId="3" fillId="0" borderId="0" xfId="0" applyNumberFormat="1" applyFont="1"/>
    <xf numFmtId="168" fontId="3" fillId="0" borderId="0" xfId="0" applyNumberFormat="1" applyFont="1" applyAlignment="1">
      <alignment horizontal="right"/>
    </xf>
    <xf numFmtId="168" fontId="3" fillId="0" borderId="0" xfId="0" applyNumberFormat="1" applyFont="1" applyFill="1"/>
    <xf numFmtId="168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wrapText="1"/>
    </xf>
    <xf numFmtId="49" fontId="3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0" fillId="0" borderId="0" xfId="0" applyFill="1" applyAlignment="1">
      <alignment wrapText="1"/>
    </xf>
    <xf numFmtId="0" fontId="3" fillId="0" borderId="0" xfId="0" applyFont="1" applyFill="1"/>
    <xf numFmtId="0" fontId="8" fillId="0" borderId="0" xfId="0" applyFont="1" applyFill="1"/>
    <xf numFmtId="166" fontId="3" fillId="0" borderId="0" xfId="0" applyNumberFormat="1" applyFont="1" applyAlignment="1">
      <alignment horizontal="center"/>
    </xf>
    <xf numFmtId="0" fontId="0" fillId="0" borderId="0" xfId="0" applyFill="1"/>
    <xf numFmtId="0" fontId="0" fillId="0" borderId="0" xfId="0" applyFill="1"/>
    <xf numFmtId="14" fontId="3" fillId="0" borderId="0" xfId="0" applyNumberFormat="1" applyFont="1" applyAlignment="1">
      <alignment wrapText="1"/>
    </xf>
    <xf numFmtId="0" fontId="12" fillId="0" borderId="0" xfId="0" applyFont="1" applyFill="1" applyBorder="1" applyAlignment="1"/>
    <xf numFmtId="0" fontId="12" fillId="0" borderId="1" xfId="0" applyFont="1" applyFill="1" applyBorder="1" applyAlignment="1"/>
    <xf numFmtId="0" fontId="8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10" fillId="0" borderId="1" xfId="0" applyFont="1" applyFill="1" applyBorder="1" applyAlignment="1"/>
    <xf numFmtId="0" fontId="10" fillId="0" borderId="0" xfId="0" applyFont="1" applyFill="1" applyBorder="1" applyAlignment="1"/>
    <xf numFmtId="0" fontId="8" fillId="0" borderId="0" xfId="0" applyFont="1"/>
    <xf numFmtId="166" fontId="3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167" fontId="10" fillId="0" borderId="0" xfId="0" applyNumberFormat="1" applyFont="1" applyAlignment="1">
      <alignment wrapText="1"/>
    </xf>
    <xf numFmtId="0" fontId="3" fillId="4" borderId="1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/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10" fillId="4" borderId="1" xfId="0" applyFont="1" applyFill="1" applyBorder="1" applyAlignment="1">
      <alignment wrapText="1"/>
    </xf>
    <xf numFmtId="166" fontId="10" fillId="0" borderId="0" xfId="0" applyNumberFormat="1" applyFont="1" applyAlignment="1">
      <alignment wrapText="1"/>
    </xf>
    <xf numFmtId="166" fontId="0" fillId="0" borderId="0" xfId="0" applyNumberFormat="1"/>
    <xf numFmtId="0" fontId="8" fillId="0" borderId="1" xfId="0" applyFont="1" applyFill="1" applyBorder="1" applyAlignment="1"/>
    <xf numFmtId="0" fontId="16" fillId="0" borderId="0" xfId="0" applyFont="1" applyAlignment="1">
      <alignment wrapText="1"/>
    </xf>
    <xf numFmtId="0" fontId="16" fillId="0" borderId="0" xfId="0" applyFont="1"/>
    <xf numFmtId="0" fontId="8" fillId="4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0" fillId="0" borderId="0" xfId="0" applyFont="1" applyFill="1" applyBorder="1"/>
    <xf numFmtId="0" fontId="0" fillId="4" borderId="1" xfId="0" applyFont="1" applyFill="1" applyBorder="1" applyAlignment="1">
      <alignment wrapText="1"/>
    </xf>
    <xf numFmtId="0" fontId="0" fillId="4" borderId="0" xfId="0" applyFont="1" applyFill="1" applyAlignment="1">
      <alignment wrapText="1"/>
    </xf>
    <xf numFmtId="0" fontId="3" fillId="4" borderId="1" xfId="0" applyFont="1" applyFill="1" applyBorder="1" applyAlignment="1"/>
    <xf numFmtId="0" fontId="0" fillId="4" borderId="0" xfId="0" applyFont="1" applyFill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wrapText="1"/>
    </xf>
    <xf numFmtId="0" fontId="0" fillId="0" borderId="0" xfId="0" applyFont="1" applyFill="1"/>
    <xf numFmtId="165" fontId="3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49" fontId="3" fillId="0" borderId="0" xfId="0" applyNumberFormat="1" applyFont="1" applyAlignment="1">
      <alignment horizontal="right"/>
    </xf>
    <xf numFmtId="0" fontId="0" fillId="0" borderId="1" xfId="0" applyFont="1" applyFill="1" applyBorder="1"/>
    <xf numFmtId="0" fontId="0" fillId="4" borderId="1" xfId="0" applyFont="1" applyFill="1" applyBorder="1" applyAlignment="1"/>
    <xf numFmtId="0" fontId="0" fillId="0" borderId="0" xfId="0" applyFont="1" applyAlignment="1">
      <alignment wrapText="1"/>
    </xf>
    <xf numFmtId="0" fontId="10" fillId="0" borderId="0" xfId="0" applyFont="1" applyFill="1" applyBorder="1" applyAlignment="1">
      <alignment horizontal="left"/>
    </xf>
    <xf numFmtId="166" fontId="10" fillId="0" borderId="0" xfId="0" applyNumberFormat="1" applyFont="1" applyFill="1" applyBorder="1" applyAlignment="1"/>
    <xf numFmtId="165" fontId="10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Fill="1" applyBorder="1" applyAlignment="1"/>
    <xf numFmtId="0" fontId="12" fillId="0" borderId="0" xfId="0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/>
    <xf numFmtId="168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168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wrapText="1"/>
    </xf>
    <xf numFmtId="168" fontId="3" fillId="0" borderId="0" xfId="0" applyNumberFormat="1" applyFont="1" applyBorder="1" applyAlignment="1">
      <alignment wrapText="1"/>
    </xf>
    <xf numFmtId="0" fontId="2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/>
    <xf numFmtId="168" fontId="10" fillId="0" borderId="0" xfId="0" applyNumberFormat="1" applyFont="1" applyFill="1" applyBorder="1"/>
    <xf numFmtId="0" fontId="8" fillId="0" borderId="0" xfId="0" applyFont="1" applyFill="1" applyBorder="1" applyAlignment="1">
      <alignment horizontal="left" wrapText="1"/>
    </xf>
    <xf numFmtId="14" fontId="10" fillId="0" borderId="0" xfId="0" applyNumberFormat="1" applyFont="1" applyFill="1" applyBorder="1" applyAlignment="1">
      <alignment horizontal="left"/>
    </xf>
    <xf numFmtId="165" fontId="10" fillId="0" borderId="0" xfId="0" applyNumberFormat="1" applyFont="1" applyFill="1" applyBorder="1" applyAlignment="1">
      <alignment horizontal="center"/>
    </xf>
    <xf numFmtId="168" fontId="10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68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168" fontId="10" fillId="0" borderId="0" xfId="0" applyNumberFormat="1" applyFont="1" applyBorder="1" applyAlignment="1">
      <alignment wrapText="1"/>
    </xf>
    <xf numFmtId="165" fontId="8" fillId="0" borderId="0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167" fontId="10" fillId="0" borderId="0" xfId="0" applyNumberFormat="1" applyFont="1" applyBorder="1" applyAlignment="1">
      <alignment wrapText="1"/>
    </xf>
    <xf numFmtId="165" fontId="10" fillId="0" borderId="0" xfId="0" applyNumberFormat="1" applyFont="1" applyFill="1" applyBorder="1" applyAlignment="1">
      <alignment wrapText="1"/>
    </xf>
    <xf numFmtId="168" fontId="10" fillId="0" borderId="0" xfId="0" applyNumberFormat="1" applyFont="1" applyBorder="1" applyAlignment="1">
      <alignment horizontal="right" wrapText="1"/>
    </xf>
    <xf numFmtId="14" fontId="0" fillId="0" borderId="0" xfId="0" applyNumberFormat="1" applyBorder="1" applyAlignment="1">
      <alignment wrapText="1"/>
    </xf>
    <xf numFmtId="167" fontId="3" fillId="0" borderId="0" xfId="0" applyNumberFormat="1" applyFont="1" applyBorder="1" applyAlignment="1">
      <alignment wrapText="1"/>
    </xf>
    <xf numFmtId="165" fontId="3" fillId="0" borderId="0" xfId="0" applyNumberFormat="1" applyFont="1" applyBorder="1" applyAlignment="1">
      <alignment wrapText="1"/>
    </xf>
    <xf numFmtId="0" fontId="3" fillId="0" borderId="0" xfId="0" applyFont="1" applyFill="1" applyBorder="1" applyAlignment="1"/>
    <xf numFmtId="165" fontId="3" fillId="0" borderId="0" xfId="0" applyNumberFormat="1" applyFont="1" applyFill="1" applyBorder="1" applyAlignment="1">
      <alignment wrapText="1"/>
    </xf>
    <xf numFmtId="166" fontId="1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166" fontId="3" fillId="0" borderId="0" xfId="0" applyNumberFormat="1" applyFont="1" applyBorder="1" applyAlignment="1">
      <alignment wrapText="1"/>
    </xf>
    <xf numFmtId="165" fontId="12" fillId="4" borderId="0" xfId="0" applyNumberFormat="1" applyFont="1" applyFill="1" applyBorder="1" applyAlignment="1"/>
    <xf numFmtId="166" fontId="3" fillId="0" borderId="0" xfId="0" applyNumberFormat="1" applyFont="1" applyBorder="1" applyAlignment="1">
      <alignment horizontal="center"/>
    </xf>
    <xf numFmtId="168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166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/>
    <xf numFmtId="0" fontId="17" fillId="0" borderId="0" xfId="0" applyFont="1" applyFill="1" applyBorder="1" applyAlignment="1">
      <alignment horizontal="center"/>
    </xf>
    <xf numFmtId="168" fontId="3" fillId="0" borderId="0" xfId="0" applyNumberFormat="1" applyFont="1" applyAlignment="1">
      <alignment horizontal="right" wrapText="1"/>
    </xf>
    <xf numFmtId="168" fontId="10" fillId="0" borderId="0" xfId="0" applyNumberFormat="1" applyFont="1" applyAlignment="1">
      <alignment horizontal="right" wrapText="1"/>
    </xf>
    <xf numFmtId="0" fontId="18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wrapText="1"/>
    </xf>
    <xf numFmtId="49" fontId="14" fillId="0" borderId="0" xfId="0" applyNumberFormat="1" applyFont="1" applyAlignment="1">
      <alignment wrapText="1"/>
    </xf>
    <xf numFmtId="49" fontId="9" fillId="0" borderId="0" xfId="0" applyNumberFormat="1" applyFont="1" applyAlignment="1">
      <alignment wrapText="1"/>
    </xf>
    <xf numFmtId="49" fontId="15" fillId="0" borderId="0" xfId="0" applyNumberFormat="1" applyFont="1" applyFill="1" applyBorder="1" applyAlignment="1">
      <alignment wrapText="1"/>
    </xf>
    <xf numFmtId="49" fontId="14" fillId="0" borderId="0" xfId="0" applyNumberFormat="1" applyFont="1" applyFill="1" applyBorder="1" applyAlignment="1">
      <alignment wrapText="1"/>
    </xf>
    <xf numFmtId="49" fontId="2" fillId="0" borderId="0" xfId="1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/>
    </xf>
    <xf numFmtId="49" fontId="11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 wrapText="1"/>
    </xf>
    <xf numFmtId="168" fontId="2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49" fontId="9" fillId="0" borderId="0" xfId="0" applyNumberFormat="1" applyFont="1" applyFill="1" applyBorder="1" applyAlignment="1">
      <alignment wrapText="1"/>
    </xf>
    <xf numFmtId="49" fontId="4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/>
    <xf numFmtId="49" fontId="4" fillId="0" borderId="0" xfId="0" applyNumberFormat="1" applyFont="1" applyAlignment="1"/>
    <xf numFmtId="49" fontId="4" fillId="0" borderId="0" xfId="0" applyNumberFormat="1" applyFont="1" applyFill="1" applyBorder="1" applyAlignment="1"/>
    <xf numFmtId="0" fontId="17" fillId="0" borderId="0" xfId="0" applyFont="1" applyFill="1" applyBorder="1"/>
    <xf numFmtId="0" fontId="15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center"/>
    </xf>
    <xf numFmtId="0" fontId="10" fillId="0" borderId="1" xfId="0" applyFont="1" applyFill="1" applyBorder="1" applyAlignment="1"/>
    <xf numFmtId="166" fontId="2" fillId="3" borderId="1" xfId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166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65" fontId="8" fillId="0" borderId="1" xfId="0" applyNumberFormat="1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left"/>
    </xf>
    <xf numFmtId="165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8" fillId="0" borderId="1" xfId="0" applyNumberFormat="1" applyFont="1" applyFill="1" applyBorder="1" applyAlignment="1"/>
    <xf numFmtId="165" fontId="8" fillId="0" borderId="0" xfId="0" applyNumberFormat="1" applyFont="1" applyFill="1" applyBorder="1" applyAlignment="1"/>
    <xf numFmtId="166" fontId="8" fillId="0" borderId="1" xfId="0" applyNumberFormat="1" applyFont="1" applyFill="1" applyBorder="1" applyAlignment="1">
      <alignment horizontal="left" wrapText="1"/>
    </xf>
    <xf numFmtId="165" fontId="8" fillId="0" borderId="1" xfId="0" applyNumberFormat="1" applyFont="1" applyFill="1" applyBorder="1" applyAlignment="1">
      <alignment wrapText="1"/>
    </xf>
    <xf numFmtId="165" fontId="0" fillId="0" borderId="1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14" fontId="10" fillId="0" borderId="0" xfId="0" applyNumberFormat="1" applyFont="1" applyBorder="1" applyAlignment="1">
      <alignment wrapText="1"/>
    </xf>
    <xf numFmtId="14" fontId="10" fillId="0" borderId="0" xfId="0" applyNumberFormat="1" applyFont="1" applyAlignment="1">
      <alignment wrapText="1"/>
    </xf>
    <xf numFmtId="49" fontId="3" fillId="0" borderId="0" xfId="0" applyNumberFormat="1" applyFont="1"/>
    <xf numFmtId="14" fontId="3" fillId="0" borderId="0" xfId="0" applyNumberFormat="1" applyFont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 wrapText="1"/>
    </xf>
    <xf numFmtId="165" fontId="0" fillId="0" borderId="0" xfId="0" applyNumberFormat="1" applyFont="1" applyAlignment="1">
      <alignment wrapText="1"/>
    </xf>
    <xf numFmtId="0" fontId="1" fillId="3" borderId="1" xfId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165" fontId="0" fillId="0" borderId="1" xfId="0" applyNumberFormat="1" applyFont="1" applyFill="1" applyBorder="1"/>
    <xf numFmtId="164" fontId="8" fillId="0" borderId="1" xfId="0" applyNumberFormat="1" applyFont="1" applyFill="1" applyBorder="1" applyAlignment="1">
      <alignment wrapText="1"/>
    </xf>
    <xf numFmtId="165" fontId="8" fillId="0" borderId="1" xfId="0" applyNumberFormat="1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49" fontId="19" fillId="0" borderId="0" xfId="0" applyNumberFormat="1" applyFont="1" applyFill="1" applyBorder="1" applyAlignment="1">
      <alignment wrapText="1"/>
    </xf>
    <xf numFmtId="49" fontId="21" fillId="0" borderId="0" xfId="0" applyNumberFormat="1" applyFont="1" applyFill="1" applyBorder="1" applyAlignment="1">
      <alignment wrapText="1"/>
    </xf>
    <xf numFmtId="0" fontId="8" fillId="0" borderId="1" xfId="0" applyFont="1" applyBorder="1" applyAlignment="1">
      <alignment vertical="center"/>
    </xf>
    <xf numFmtId="14" fontId="8" fillId="4" borderId="1" xfId="0" applyNumberFormat="1" applyFont="1" applyFill="1" applyBorder="1" applyAlignment="1">
      <alignment horizontal="left" wrapText="1"/>
    </xf>
    <xf numFmtId="165" fontId="8" fillId="0" borderId="1" xfId="0" applyNumberFormat="1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left" wrapText="1"/>
    </xf>
    <xf numFmtId="165" fontId="8" fillId="0" borderId="1" xfId="0" applyNumberFormat="1" applyFont="1" applyBorder="1" applyAlignment="1">
      <alignment horizontal="left" wrapText="1"/>
    </xf>
    <xf numFmtId="0" fontId="8" fillId="4" borderId="1" xfId="0" applyFont="1" applyFill="1" applyBorder="1" applyAlignment="1">
      <alignment horizontal="left"/>
    </xf>
    <xf numFmtId="14" fontId="8" fillId="4" borderId="1" xfId="0" applyNumberFormat="1" applyFont="1" applyFill="1" applyBorder="1" applyAlignment="1">
      <alignment horizontal="left"/>
    </xf>
    <xf numFmtId="0" fontId="8" fillId="0" borderId="1" xfId="0" applyFont="1" applyBorder="1"/>
    <xf numFmtId="168" fontId="8" fillId="0" borderId="1" xfId="0" applyNumberFormat="1" applyFont="1" applyBorder="1"/>
    <xf numFmtId="168" fontId="8" fillId="0" borderId="1" xfId="0" applyNumberFormat="1" applyFont="1" applyBorder="1" applyAlignment="1">
      <alignment horizontal="left"/>
    </xf>
    <xf numFmtId="14" fontId="8" fillId="0" borderId="1" xfId="0" applyNumberFormat="1" applyFont="1" applyBorder="1"/>
    <xf numFmtId="168" fontId="8" fillId="0" borderId="0" xfId="0" applyNumberFormat="1" applyFont="1"/>
    <xf numFmtId="165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right"/>
    </xf>
    <xf numFmtId="14" fontId="8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>
      <alignment wrapText="1"/>
    </xf>
    <xf numFmtId="166" fontId="8" fillId="0" borderId="0" xfId="0" applyNumberFormat="1" applyFont="1" applyFill="1" applyBorder="1" applyAlignment="1"/>
    <xf numFmtId="166" fontId="8" fillId="0" borderId="1" xfId="0" applyNumberFormat="1" applyFont="1" applyFill="1" applyBorder="1" applyAlignment="1"/>
    <xf numFmtId="14" fontId="8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wrapText="1"/>
    </xf>
    <xf numFmtId="14" fontId="8" fillId="4" borderId="1" xfId="0" applyNumberFormat="1" applyFont="1" applyFill="1" applyBorder="1" applyAlignment="1">
      <alignment wrapText="1"/>
    </xf>
    <xf numFmtId="0" fontId="8" fillId="4" borderId="1" xfId="0" applyFont="1" applyFill="1" applyBorder="1" applyAlignment="1"/>
    <xf numFmtId="14" fontId="8" fillId="4" borderId="1" xfId="0" applyNumberFormat="1" applyFont="1" applyFill="1" applyBorder="1" applyAlignment="1"/>
    <xf numFmtId="166" fontId="8" fillId="4" borderId="1" xfId="0" applyNumberFormat="1" applyFont="1" applyFill="1" applyBorder="1" applyAlignment="1"/>
    <xf numFmtId="0" fontId="8" fillId="4" borderId="1" xfId="0" applyFont="1" applyFill="1" applyBorder="1" applyAlignment="1">
      <alignment horizontal="right"/>
    </xf>
    <xf numFmtId="0" fontId="8" fillId="4" borderId="3" xfId="0" applyFont="1" applyFill="1" applyBorder="1" applyAlignment="1"/>
    <xf numFmtId="14" fontId="8" fillId="4" borderId="3" xfId="0" applyNumberFormat="1" applyFont="1" applyFill="1" applyBorder="1" applyAlignment="1"/>
    <xf numFmtId="166" fontId="8" fillId="4" borderId="5" xfId="0" applyNumberFormat="1" applyFont="1" applyFill="1" applyBorder="1" applyAlignment="1"/>
    <xf numFmtId="0" fontId="8" fillId="4" borderId="2" xfId="0" applyFont="1" applyFill="1" applyBorder="1" applyAlignment="1"/>
    <xf numFmtId="0" fontId="8" fillId="4" borderId="1" xfId="0" applyFont="1" applyFill="1" applyBorder="1"/>
    <xf numFmtId="14" fontId="8" fillId="4" borderId="1" xfId="0" applyNumberFormat="1" applyFont="1" applyFill="1" applyBorder="1"/>
    <xf numFmtId="166" fontId="8" fillId="0" borderId="1" xfId="0" applyNumberFormat="1" applyFont="1" applyFill="1" applyBorder="1" applyAlignment="1">
      <alignment wrapText="1"/>
    </xf>
    <xf numFmtId="14" fontId="8" fillId="0" borderId="1" xfId="0" applyNumberFormat="1" applyFont="1" applyFill="1" applyBorder="1" applyAlignment="1">
      <alignment wrapText="1"/>
    </xf>
    <xf numFmtId="0" fontId="22" fillId="0" borderId="1" xfId="0" applyFont="1" applyFill="1" applyBorder="1" applyAlignment="1"/>
    <xf numFmtId="14" fontId="0" fillId="0" borderId="1" xfId="0" applyNumberFormat="1" applyFont="1" applyFill="1" applyBorder="1" applyAlignment="1">
      <alignment wrapText="1"/>
    </xf>
    <xf numFmtId="0" fontId="22" fillId="0" borderId="0" xfId="0" applyFont="1" applyFill="1" applyBorder="1" applyAlignment="1"/>
    <xf numFmtId="165" fontId="0" fillId="0" borderId="0" xfId="0" applyNumberFormat="1" applyFont="1" applyFill="1" applyBorder="1" applyAlignment="1">
      <alignment wrapText="1"/>
    </xf>
    <xf numFmtId="14" fontId="8" fillId="0" borderId="1" xfId="0" applyNumberFormat="1" applyFont="1" applyFill="1" applyBorder="1"/>
    <xf numFmtId="166" fontId="8" fillId="0" borderId="1" xfId="0" applyNumberFormat="1" applyFont="1" applyBorder="1"/>
    <xf numFmtId="0" fontId="23" fillId="0" borderId="1" xfId="0" applyFont="1" applyBorder="1" applyAlignment="1">
      <alignment wrapText="1"/>
    </xf>
    <xf numFmtId="0" fontId="23" fillId="0" borderId="1" xfId="0" applyFont="1" applyBorder="1"/>
    <xf numFmtId="165" fontId="8" fillId="0" borderId="1" xfId="0" applyNumberFormat="1" applyFont="1" applyBorder="1"/>
    <xf numFmtId="165" fontId="8" fillId="4" borderId="1" xfId="0" applyNumberFormat="1" applyFont="1" applyFill="1" applyBorder="1" applyAlignment="1"/>
    <xf numFmtId="165" fontId="0" fillId="4" borderId="1" xfId="0" applyNumberFormat="1" applyFont="1" applyFill="1" applyBorder="1" applyAlignment="1"/>
    <xf numFmtId="14" fontId="0" fillId="0" borderId="1" xfId="0" applyNumberFormat="1" applyFont="1" applyFill="1" applyBorder="1" applyAlignment="1"/>
    <xf numFmtId="165" fontId="22" fillId="4" borderId="0" xfId="0" applyNumberFormat="1" applyFont="1" applyFill="1" applyBorder="1" applyAlignment="1"/>
    <xf numFmtId="0" fontId="10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wrapText="1"/>
    </xf>
    <xf numFmtId="168" fontId="8" fillId="0" borderId="1" xfId="0" applyNumberFormat="1" applyFont="1" applyFill="1" applyBorder="1" applyAlignment="1">
      <alignment horizontal="left" wrapText="1"/>
    </xf>
    <xf numFmtId="49" fontId="15" fillId="0" borderId="0" xfId="0" applyNumberFormat="1" applyFont="1" applyAlignment="1">
      <alignment horizontal="center" wrapText="1"/>
    </xf>
    <xf numFmtId="49" fontId="20" fillId="0" borderId="0" xfId="0" applyNumberFormat="1" applyFont="1" applyAlignment="1">
      <alignment horizontal="center" wrapText="1"/>
    </xf>
    <xf numFmtId="49" fontId="4" fillId="0" borderId="7" xfId="0" applyNumberFormat="1" applyFont="1" applyBorder="1" applyAlignment="1">
      <alignment horizontal="center"/>
    </xf>
    <xf numFmtId="49" fontId="21" fillId="0" borderId="0" xfId="0" applyNumberFormat="1" applyFont="1" applyAlignment="1">
      <alignment horizontal="center" wrapText="1"/>
    </xf>
    <xf numFmtId="49" fontId="4" fillId="0" borderId="7" xfId="0" applyNumberFormat="1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8" fillId="4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 wrapText="1"/>
    </xf>
    <xf numFmtId="0" fontId="0" fillId="4" borderId="2" xfId="0" applyFont="1" applyFill="1" applyBorder="1" applyAlignment="1">
      <alignment horizontal="left" wrapText="1"/>
    </xf>
    <xf numFmtId="49" fontId="4" fillId="0" borderId="0" xfId="0" applyNumberFormat="1" applyFont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/>
    </xf>
  </cellXfs>
  <cellStyles count="17">
    <cellStyle name="Hipervínculo 2" xfId="3"/>
    <cellStyle name="Normal" xfId="0" builtinId="0"/>
    <cellStyle name="Normal 2" xfId="1"/>
    <cellStyle name="Normal 3" xfId="4"/>
    <cellStyle name="Normal 4" xfId="5"/>
    <cellStyle name="Normal 5" xfId="6"/>
    <cellStyle name="Normal 5 2" xfId="7"/>
    <cellStyle name="Normal 6" xfId="2"/>
    <cellStyle name="Normal 6 2" xfId="10"/>
    <cellStyle name="Normal 6 3" xfId="9"/>
    <cellStyle name="Normal 7" xfId="14"/>
    <cellStyle name="Normal 8" xfId="15"/>
    <cellStyle name="Porcentaje 2" xfId="8"/>
    <cellStyle name="Porcentaje 2 2" xfId="13"/>
    <cellStyle name="Porcentaje 2 3" xfId="12"/>
    <cellStyle name="Porcentaje 3" xfId="11"/>
    <cellStyle name="Porcentaje 4" xfId="1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971"/>
  <sheetViews>
    <sheetView tabSelected="1" zoomScaleNormal="100" workbookViewId="0">
      <selection activeCell="C5" sqref="C5"/>
    </sheetView>
  </sheetViews>
  <sheetFormatPr baseColWidth="10" defaultRowHeight="24.75" customHeight="1" x14ac:dyDescent="0.25"/>
  <cols>
    <col min="1" max="1" width="14" style="8" customWidth="1"/>
    <col min="2" max="2" width="62.42578125" style="4" customWidth="1"/>
    <col min="3" max="3" width="14.5703125" customWidth="1"/>
    <col min="4" max="4" width="17" style="2" customWidth="1"/>
    <col min="5" max="5" width="14.5703125" style="19" customWidth="1"/>
    <col min="6" max="6" width="13.140625" style="70" customWidth="1"/>
    <col min="7" max="7" width="12.140625" style="20" customWidth="1"/>
    <col min="8" max="8" width="14.28515625" style="76" customWidth="1"/>
    <col min="9" max="9" width="35" style="7" customWidth="1"/>
    <col min="10" max="10" width="14" style="107" customWidth="1"/>
  </cols>
  <sheetData>
    <row r="1" spans="1:10" s="59" customFormat="1" ht="23.25" customHeight="1" x14ac:dyDescent="0.35">
      <c r="A1" s="267" t="s">
        <v>598</v>
      </c>
      <c r="B1" s="267"/>
      <c r="C1" s="267"/>
      <c r="D1" s="267"/>
      <c r="E1" s="267"/>
      <c r="F1" s="267"/>
      <c r="G1" s="267"/>
      <c r="H1" s="267"/>
      <c r="I1" s="267"/>
      <c r="J1" s="148"/>
    </row>
    <row r="2" spans="1:10" ht="22.5" customHeight="1" x14ac:dyDescent="0.35">
      <c r="A2" s="268" t="s">
        <v>100</v>
      </c>
      <c r="B2" s="268"/>
      <c r="C2" s="268"/>
      <c r="D2" s="268"/>
      <c r="E2" s="268"/>
      <c r="F2" s="268"/>
      <c r="G2" s="268"/>
      <c r="H2" s="268"/>
      <c r="I2" s="268"/>
      <c r="J2" s="149"/>
    </row>
    <row r="3" spans="1:10" ht="14.25" customHeight="1" x14ac:dyDescent="0.3">
      <c r="A3" s="269"/>
      <c r="B3" s="269"/>
      <c r="C3" s="269"/>
      <c r="D3" s="269"/>
      <c r="E3" s="269"/>
      <c r="F3" s="269"/>
      <c r="G3" s="269"/>
      <c r="H3" s="269"/>
      <c r="I3" s="269"/>
      <c r="J3" s="16"/>
    </row>
    <row r="4" spans="1:10" ht="69" customHeight="1" x14ac:dyDescent="0.25">
      <c r="A4" s="154" t="s">
        <v>0</v>
      </c>
      <c r="B4" s="155" t="s">
        <v>1</v>
      </c>
      <c r="C4" s="155" t="s">
        <v>2</v>
      </c>
      <c r="D4" s="155" t="s">
        <v>7</v>
      </c>
      <c r="E4" s="155" t="s">
        <v>8</v>
      </c>
      <c r="F4" s="156" t="s">
        <v>3</v>
      </c>
      <c r="G4" s="157" t="s">
        <v>5</v>
      </c>
      <c r="H4" s="154" t="s">
        <v>6</v>
      </c>
      <c r="I4" s="155" t="s">
        <v>4</v>
      </c>
      <c r="J4" s="150"/>
    </row>
    <row r="5" spans="1:10" s="39" customFormat="1" ht="34.5" customHeight="1" x14ac:dyDescent="0.25">
      <c r="A5" s="177" t="s">
        <v>17</v>
      </c>
      <c r="B5" s="180" t="s">
        <v>608</v>
      </c>
      <c r="C5" s="180" t="s">
        <v>259</v>
      </c>
      <c r="D5" s="202" t="s">
        <v>652</v>
      </c>
      <c r="E5" s="214">
        <v>44246</v>
      </c>
      <c r="F5" s="215">
        <v>3600</v>
      </c>
      <c r="G5" s="200"/>
      <c r="H5" s="200"/>
      <c r="I5" s="200" t="s">
        <v>47</v>
      </c>
      <c r="J5" s="38"/>
    </row>
    <row r="6" spans="1:10" s="39" customFormat="1" ht="27" customHeight="1" x14ac:dyDescent="0.25">
      <c r="A6" s="177" t="s">
        <v>19</v>
      </c>
      <c r="B6" s="180" t="s">
        <v>20</v>
      </c>
      <c r="C6" s="193" t="s">
        <v>259</v>
      </c>
      <c r="D6" s="200"/>
      <c r="E6" s="200"/>
      <c r="F6" s="215">
        <v>88</v>
      </c>
      <c r="G6" s="216">
        <v>44210</v>
      </c>
      <c r="H6" s="200" t="s">
        <v>17</v>
      </c>
      <c r="I6" s="200" t="s">
        <v>49</v>
      </c>
      <c r="J6" s="38"/>
    </row>
    <row r="7" spans="1:10" s="39" customFormat="1" ht="47.25" customHeight="1" x14ac:dyDescent="0.25">
      <c r="A7" s="177" t="s">
        <v>21</v>
      </c>
      <c r="B7" s="180" t="s">
        <v>22</v>
      </c>
      <c r="C7" s="193" t="s">
        <v>259</v>
      </c>
      <c r="D7" s="200" t="s">
        <v>653</v>
      </c>
      <c r="E7" s="216">
        <v>44256</v>
      </c>
      <c r="F7" s="215">
        <v>6863.09</v>
      </c>
      <c r="G7" s="200"/>
      <c r="H7" s="200"/>
      <c r="I7" s="200" t="s">
        <v>48</v>
      </c>
      <c r="J7" s="38"/>
    </row>
    <row r="8" spans="1:10" s="52" customFormat="1" ht="34.5" customHeight="1" x14ac:dyDescent="0.25">
      <c r="A8" s="265" t="s">
        <v>23</v>
      </c>
      <c r="B8" s="263" t="s">
        <v>24</v>
      </c>
      <c r="C8" s="263" t="s">
        <v>259</v>
      </c>
      <c r="D8" s="200" t="s">
        <v>113</v>
      </c>
      <c r="E8" s="214">
        <v>44257</v>
      </c>
      <c r="F8" s="217">
        <f>3200+1764</f>
        <v>4964</v>
      </c>
      <c r="G8" s="200"/>
      <c r="H8" s="200"/>
      <c r="I8" s="200" t="s">
        <v>50</v>
      </c>
      <c r="J8" s="84"/>
    </row>
    <row r="9" spans="1:10" s="39" customFormat="1" ht="24.75" customHeight="1" x14ac:dyDescent="0.25">
      <c r="A9" s="265"/>
      <c r="B9" s="263"/>
      <c r="C9" s="263"/>
      <c r="D9" s="200" t="s">
        <v>114</v>
      </c>
      <c r="E9" s="214">
        <v>44257</v>
      </c>
      <c r="F9" s="217">
        <v>6000</v>
      </c>
      <c r="G9" s="200"/>
      <c r="H9" s="200"/>
      <c r="I9" s="200" t="s">
        <v>650</v>
      </c>
      <c r="J9" s="84"/>
    </row>
    <row r="10" spans="1:10" s="39" customFormat="1" ht="29.25" customHeight="1" x14ac:dyDescent="0.25">
      <c r="A10" s="177" t="s">
        <v>26</v>
      </c>
      <c r="B10" s="180" t="s">
        <v>27</v>
      </c>
      <c r="C10" s="180" t="s">
        <v>259</v>
      </c>
      <c r="D10" s="200"/>
      <c r="E10" s="200"/>
      <c r="F10" s="215">
        <v>275.45</v>
      </c>
      <c r="G10" s="216">
        <v>44215</v>
      </c>
      <c r="H10" s="200" t="s">
        <v>19</v>
      </c>
      <c r="I10" s="213" t="s">
        <v>84</v>
      </c>
      <c r="J10" s="38"/>
    </row>
    <row r="11" spans="1:10" s="39" customFormat="1" ht="35.25" customHeight="1" x14ac:dyDescent="0.25">
      <c r="A11" s="177" t="s">
        <v>28</v>
      </c>
      <c r="B11" s="180" t="s">
        <v>29</v>
      </c>
      <c r="C11" s="193" t="s">
        <v>259</v>
      </c>
      <c r="D11" s="200"/>
      <c r="E11" s="200"/>
      <c r="F11" s="215">
        <v>300</v>
      </c>
      <c r="G11" s="216">
        <v>44218</v>
      </c>
      <c r="H11" s="200" t="s">
        <v>21</v>
      </c>
      <c r="I11" s="200" t="s">
        <v>651</v>
      </c>
      <c r="J11" s="38"/>
    </row>
    <row r="12" spans="1:10" s="39" customFormat="1" ht="26.25" customHeight="1" x14ac:dyDescent="0.25">
      <c r="A12" s="177" t="s">
        <v>35</v>
      </c>
      <c r="B12" s="180" t="s">
        <v>36</v>
      </c>
      <c r="C12" s="193" t="s">
        <v>259</v>
      </c>
      <c r="D12" s="200"/>
      <c r="E12" s="200"/>
      <c r="F12" s="215">
        <v>180</v>
      </c>
      <c r="G12" s="216">
        <v>44238</v>
      </c>
      <c r="H12" s="200" t="s">
        <v>23</v>
      </c>
      <c r="I12" s="158" t="s">
        <v>649</v>
      </c>
      <c r="J12" s="38"/>
    </row>
    <row r="13" spans="1:10" s="39" customFormat="1" ht="47.25" customHeight="1" x14ac:dyDescent="0.25">
      <c r="A13" s="177" t="s">
        <v>43</v>
      </c>
      <c r="B13" s="180" t="s">
        <v>44</v>
      </c>
      <c r="C13" s="193" t="s">
        <v>259</v>
      </c>
      <c r="D13" s="200"/>
      <c r="E13" s="200"/>
      <c r="F13" s="215">
        <v>2686.56</v>
      </c>
      <c r="G13" s="216">
        <v>44259</v>
      </c>
      <c r="H13" s="200" t="s">
        <v>26</v>
      </c>
      <c r="I13" s="200" t="s">
        <v>502</v>
      </c>
      <c r="J13" s="38"/>
    </row>
    <row r="14" spans="1:10" s="39" customFormat="1" ht="35.25" customHeight="1" x14ac:dyDescent="0.25">
      <c r="A14" s="177" t="s">
        <v>53</v>
      </c>
      <c r="B14" s="180" t="s">
        <v>55</v>
      </c>
      <c r="C14" s="193" t="s">
        <v>259</v>
      </c>
      <c r="D14" s="200"/>
      <c r="E14" s="200"/>
      <c r="F14" s="215">
        <v>420</v>
      </c>
      <c r="G14" s="216">
        <v>44271</v>
      </c>
      <c r="H14" s="200" t="s">
        <v>28</v>
      </c>
      <c r="I14" s="200" t="s">
        <v>91</v>
      </c>
      <c r="J14" s="38"/>
    </row>
    <row r="15" spans="1:10" s="39" customFormat="1" ht="33.75" customHeight="1" x14ac:dyDescent="0.25">
      <c r="A15" s="177" t="s">
        <v>56</v>
      </c>
      <c r="B15" s="180" t="s">
        <v>57</v>
      </c>
      <c r="C15" s="193" t="s">
        <v>259</v>
      </c>
      <c r="D15" s="200"/>
      <c r="E15" s="200"/>
      <c r="F15" s="215">
        <v>354</v>
      </c>
      <c r="G15" s="216">
        <v>44278</v>
      </c>
      <c r="H15" s="200" t="s">
        <v>56</v>
      </c>
      <c r="I15" s="200" t="s">
        <v>86</v>
      </c>
      <c r="J15" s="38"/>
    </row>
    <row r="16" spans="1:10" s="39" customFormat="1" ht="27.75" customHeight="1" x14ac:dyDescent="0.25">
      <c r="A16" s="177" t="s">
        <v>60</v>
      </c>
      <c r="B16" s="180" t="s">
        <v>61</v>
      </c>
      <c r="C16" s="193" t="s">
        <v>259</v>
      </c>
      <c r="D16" s="200"/>
      <c r="E16" s="200"/>
      <c r="F16" s="215">
        <v>200</v>
      </c>
      <c r="G16" s="216">
        <v>44278</v>
      </c>
      <c r="H16" s="200" t="s">
        <v>35</v>
      </c>
      <c r="I16" s="200" t="s">
        <v>85</v>
      </c>
      <c r="J16" s="38"/>
    </row>
    <row r="17" spans="1:10" s="39" customFormat="1" ht="35.25" customHeight="1" x14ac:dyDescent="0.25">
      <c r="A17" s="177" t="s">
        <v>62</v>
      </c>
      <c r="B17" s="180" t="s">
        <v>616</v>
      </c>
      <c r="C17" s="193" t="s">
        <v>259</v>
      </c>
      <c r="D17" s="200"/>
      <c r="E17" s="200"/>
      <c r="F17" s="215">
        <v>275.45</v>
      </c>
      <c r="G17" s="216">
        <v>44274</v>
      </c>
      <c r="H17" s="200" t="s">
        <v>32</v>
      </c>
      <c r="I17" s="200" t="s">
        <v>84</v>
      </c>
      <c r="J17" s="38"/>
    </row>
    <row r="18" spans="1:10" s="39" customFormat="1" ht="34.5" customHeight="1" x14ac:dyDescent="0.25">
      <c r="A18" s="177" t="s">
        <v>65</v>
      </c>
      <c r="B18" s="180" t="s">
        <v>66</v>
      </c>
      <c r="C18" s="193" t="s">
        <v>259</v>
      </c>
      <c r="D18" s="202" t="s">
        <v>127</v>
      </c>
      <c r="E18" s="214">
        <v>44323</v>
      </c>
      <c r="F18" s="215">
        <v>1491.6</v>
      </c>
      <c r="G18" s="200"/>
      <c r="H18" s="200"/>
      <c r="I18" s="200" t="s">
        <v>126</v>
      </c>
      <c r="J18" s="38"/>
    </row>
    <row r="19" spans="1:10" s="39" customFormat="1" ht="45.75" customHeight="1" x14ac:dyDescent="0.25">
      <c r="A19" s="177" t="s">
        <v>67</v>
      </c>
      <c r="B19" s="180" t="s">
        <v>68</v>
      </c>
      <c r="C19" s="193" t="s">
        <v>259</v>
      </c>
      <c r="D19" s="202" t="s">
        <v>125</v>
      </c>
      <c r="E19" s="214">
        <v>44307</v>
      </c>
      <c r="F19" s="215">
        <v>5400</v>
      </c>
      <c r="G19" s="200"/>
      <c r="H19" s="200"/>
      <c r="I19" s="200" t="s">
        <v>228</v>
      </c>
      <c r="J19" s="38"/>
    </row>
    <row r="20" spans="1:10" s="39" customFormat="1" ht="26.25" customHeight="1" x14ac:dyDescent="0.25">
      <c r="A20" s="177" t="s">
        <v>69</v>
      </c>
      <c r="B20" s="180" t="s">
        <v>70</v>
      </c>
      <c r="C20" s="193" t="s">
        <v>259</v>
      </c>
      <c r="D20" s="200"/>
      <c r="E20" s="200"/>
      <c r="F20" s="215">
        <v>575</v>
      </c>
      <c r="G20" s="216">
        <v>44281</v>
      </c>
      <c r="H20" s="200" t="s">
        <v>43</v>
      </c>
      <c r="I20" s="200" t="s">
        <v>83</v>
      </c>
      <c r="J20" s="38"/>
    </row>
    <row r="21" spans="1:10" s="39" customFormat="1" ht="27" customHeight="1" x14ac:dyDescent="0.25">
      <c r="A21" s="265" t="s">
        <v>71</v>
      </c>
      <c r="B21" s="263" t="s">
        <v>72</v>
      </c>
      <c r="C21" s="263" t="s">
        <v>259</v>
      </c>
      <c r="D21" s="200"/>
      <c r="E21" s="200"/>
      <c r="F21" s="215">
        <v>6522.88</v>
      </c>
      <c r="G21" s="216">
        <v>44293</v>
      </c>
      <c r="H21" s="200" t="s">
        <v>62</v>
      </c>
      <c r="I21" s="200" t="s">
        <v>88</v>
      </c>
      <c r="J21" s="84"/>
    </row>
    <row r="22" spans="1:10" s="39" customFormat="1" ht="25.5" customHeight="1" x14ac:dyDescent="0.25">
      <c r="A22" s="265"/>
      <c r="B22" s="263"/>
      <c r="C22" s="263"/>
      <c r="D22" s="200"/>
      <c r="E22" s="200"/>
      <c r="F22" s="215">
        <v>4350</v>
      </c>
      <c r="G22" s="216">
        <v>44293</v>
      </c>
      <c r="H22" s="200" t="s">
        <v>60</v>
      </c>
      <c r="I22" s="200" t="s">
        <v>89</v>
      </c>
      <c r="J22" s="84"/>
    </row>
    <row r="23" spans="1:10" s="39" customFormat="1" ht="31.5" customHeight="1" x14ac:dyDescent="0.25">
      <c r="A23" s="265"/>
      <c r="B23" s="263"/>
      <c r="C23" s="263"/>
      <c r="D23" s="200"/>
      <c r="E23" s="200"/>
      <c r="F23" s="215">
        <v>1000</v>
      </c>
      <c r="G23" s="216">
        <v>44293</v>
      </c>
      <c r="H23" s="200" t="s">
        <v>56</v>
      </c>
      <c r="I23" s="200" t="s">
        <v>90</v>
      </c>
      <c r="J23" s="84"/>
    </row>
    <row r="24" spans="1:10" s="39" customFormat="1" ht="30.75" customHeight="1" x14ac:dyDescent="0.25">
      <c r="A24" s="177" t="s">
        <v>97</v>
      </c>
      <c r="B24" s="180" t="s">
        <v>73</v>
      </c>
      <c r="C24" s="180" t="s">
        <v>259</v>
      </c>
      <c r="D24" s="200"/>
      <c r="E24" s="200"/>
      <c r="F24" s="215">
        <v>186.32</v>
      </c>
      <c r="G24" s="216">
        <v>44281</v>
      </c>
      <c r="H24" s="200" t="s">
        <v>53</v>
      </c>
      <c r="I24" s="200" t="s">
        <v>87</v>
      </c>
      <c r="J24" s="38"/>
    </row>
    <row r="25" spans="1:10" s="39" customFormat="1" ht="34.5" customHeight="1" x14ac:dyDescent="0.25">
      <c r="A25" s="177" t="s">
        <v>96</v>
      </c>
      <c r="B25" s="180" t="s">
        <v>99</v>
      </c>
      <c r="C25" s="193" t="s">
        <v>259</v>
      </c>
      <c r="D25" s="200"/>
      <c r="E25" s="200"/>
      <c r="F25" s="215">
        <v>1500</v>
      </c>
      <c r="G25" s="216">
        <v>44309</v>
      </c>
      <c r="H25" s="200" t="s">
        <v>65</v>
      </c>
      <c r="I25" s="200" t="s">
        <v>83</v>
      </c>
      <c r="J25" s="38"/>
    </row>
    <row r="26" spans="1:10" s="40" customFormat="1" ht="28.5" customHeight="1" x14ac:dyDescent="0.25">
      <c r="A26" s="177" t="s">
        <v>95</v>
      </c>
      <c r="B26" s="180" t="s">
        <v>98</v>
      </c>
      <c r="C26" s="193" t="s">
        <v>259</v>
      </c>
      <c r="D26" s="200"/>
      <c r="E26" s="200"/>
      <c r="F26" s="215">
        <v>465</v>
      </c>
      <c r="G26" s="216">
        <v>44293</v>
      </c>
      <c r="H26" s="200" t="s">
        <v>64</v>
      </c>
      <c r="I26" s="200" t="s">
        <v>353</v>
      </c>
      <c r="J26" s="38"/>
    </row>
    <row r="27" spans="1:10" s="40" customFormat="1" ht="31.5" customHeight="1" x14ac:dyDescent="0.25">
      <c r="A27" s="177" t="s">
        <v>105</v>
      </c>
      <c r="B27" s="180" t="s">
        <v>106</v>
      </c>
      <c r="C27" s="193" t="s">
        <v>259</v>
      </c>
      <c r="D27" s="200"/>
      <c r="E27" s="200"/>
      <c r="F27" s="215">
        <v>618</v>
      </c>
      <c r="G27" s="216">
        <v>44312</v>
      </c>
      <c r="H27" s="200" t="s">
        <v>67</v>
      </c>
      <c r="I27" s="200" t="s">
        <v>237</v>
      </c>
      <c r="J27" s="38"/>
    </row>
    <row r="28" spans="1:10" s="40" customFormat="1" ht="36" customHeight="1" x14ac:dyDescent="0.25">
      <c r="A28" s="177" t="s">
        <v>107</v>
      </c>
      <c r="B28" s="180" t="s">
        <v>108</v>
      </c>
      <c r="C28" s="193" t="s">
        <v>259</v>
      </c>
      <c r="D28" s="200"/>
      <c r="E28" s="200"/>
      <c r="F28" s="215">
        <v>409.98</v>
      </c>
      <c r="G28" s="216">
        <v>44322</v>
      </c>
      <c r="H28" s="200" t="s">
        <v>96</v>
      </c>
      <c r="I28" s="200" t="s">
        <v>648</v>
      </c>
      <c r="J28" s="38"/>
    </row>
    <row r="29" spans="1:10" s="40" customFormat="1" ht="27" customHeight="1" x14ac:dyDescent="0.25">
      <c r="A29" s="265" t="s">
        <v>109</v>
      </c>
      <c r="B29" s="263" t="s">
        <v>110</v>
      </c>
      <c r="C29" s="263" t="s">
        <v>259</v>
      </c>
      <c r="D29" s="200"/>
      <c r="E29" s="200"/>
      <c r="F29" s="215">
        <v>152.55000000000001</v>
      </c>
      <c r="G29" s="216">
        <v>44319</v>
      </c>
      <c r="H29" s="200" t="s">
        <v>69</v>
      </c>
      <c r="I29" s="200" t="s">
        <v>443</v>
      </c>
      <c r="J29" s="84"/>
    </row>
    <row r="30" spans="1:10" s="40" customFormat="1" ht="33.75" customHeight="1" x14ac:dyDescent="0.25">
      <c r="A30" s="265"/>
      <c r="B30" s="263"/>
      <c r="C30" s="263"/>
      <c r="D30" s="200"/>
      <c r="E30" s="200"/>
      <c r="F30" s="215">
        <v>212.44</v>
      </c>
      <c r="G30" s="216">
        <v>44319</v>
      </c>
      <c r="H30" s="200" t="s">
        <v>71</v>
      </c>
      <c r="I30" s="200" t="s">
        <v>647</v>
      </c>
      <c r="J30" s="84"/>
    </row>
    <row r="31" spans="1:10" s="40" customFormat="1" ht="33" customHeight="1" x14ac:dyDescent="0.25">
      <c r="A31" s="177" t="s">
        <v>111</v>
      </c>
      <c r="B31" s="180" t="s">
        <v>115</v>
      </c>
      <c r="C31" s="180" t="s">
        <v>259</v>
      </c>
      <c r="D31" s="200"/>
      <c r="E31" s="200"/>
      <c r="F31" s="215">
        <v>3000</v>
      </c>
      <c r="G31" s="216">
        <v>44322</v>
      </c>
      <c r="H31" s="200" t="s">
        <v>271</v>
      </c>
      <c r="I31" s="200" t="s">
        <v>148</v>
      </c>
      <c r="J31" s="38"/>
    </row>
    <row r="32" spans="1:10" s="42" customFormat="1" ht="47.25" customHeight="1" x14ac:dyDescent="0.25">
      <c r="A32" s="177" t="s">
        <v>118</v>
      </c>
      <c r="B32" s="180" t="s">
        <v>617</v>
      </c>
      <c r="C32" s="193" t="s">
        <v>259</v>
      </c>
      <c r="D32" s="200"/>
      <c r="E32" s="200"/>
      <c r="F32" s="215">
        <v>275.45</v>
      </c>
      <c r="G32" s="216">
        <v>44329</v>
      </c>
      <c r="H32" s="200" t="s">
        <v>107</v>
      </c>
      <c r="I32" s="200" t="s">
        <v>84</v>
      </c>
      <c r="J32" s="38"/>
    </row>
    <row r="33" spans="1:10" s="42" customFormat="1" ht="30.75" customHeight="1" x14ac:dyDescent="0.25">
      <c r="A33" s="177" t="s">
        <v>119</v>
      </c>
      <c r="B33" s="180" t="s">
        <v>120</v>
      </c>
      <c r="C33" s="193" t="s">
        <v>259</v>
      </c>
      <c r="D33" s="200"/>
      <c r="E33" s="200"/>
      <c r="F33" s="215">
        <v>68</v>
      </c>
      <c r="G33" s="216">
        <v>44329</v>
      </c>
      <c r="H33" s="200" t="s">
        <v>109</v>
      </c>
      <c r="I33" s="200" t="s">
        <v>141</v>
      </c>
      <c r="J33" s="38"/>
    </row>
    <row r="34" spans="1:10" s="42" customFormat="1" ht="35.25" customHeight="1" x14ac:dyDescent="0.25">
      <c r="A34" s="177" t="s">
        <v>121</v>
      </c>
      <c r="B34" s="180" t="s">
        <v>122</v>
      </c>
      <c r="C34" s="193" t="s">
        <v>259</v>
      </c>
      <c r="D34" s="200"/>
      <c r="E34" s="200"/>
      <c r="F34" s="215">
        <v>570</v>
      </c>
      <c r="G34" s="216">
        <v>44322</v>
      </c>
      <c r="H34" s="200" t="s">
        <v>97</v>
      </c>
      <c r="I34" s="200" t="s">
        <v>646</v>
      </c>
      <c r="J34" s="38"/>
    </row>
    <row r="35" spans="1:10" s="42" customFormat="1" ht="35.25" customHeight="1" x14ac:dyDescent="0.25">
      <c r="A35" s="177" t="s">
        <v>136</v>
      </c>
      <c r="B35" s="180" t="s">
        <v>137</v>
      </c>
      <c r="C35" s="193" t="s">
        <v>259</v>
      </c>
      <c r="D35" s="200"/>
      <c r="E35" s="200"/>
      <c r="F35" s="215">
        <v>300</v>
      </c>
      <c r="G35" s="216">
        <v>44330</v>
      </c>
      <c r="H35" s="200" t="s">
        <v>111</v>
      </c>
      <c r="I35" s="200" t="s">
        <v>147</v>
      </c>
      <c r="J35" s="38"/>
    </row>
    <row r="36" spans="1:10" s="42" customFormat="1" ht="27.75" customHeight="1" x14ac:dyDescent="0.25">
      <c r="A36" s="177" t="s">
        <v>138</v>
      </c>
      <c r="B36" s="180" t="s">
        <v>139</v>
      </c>
      <c r="C36" s="193" t="s">
        <v>259</v>
      </c>
      <c r="D36" s="200"/>
      <c r="E36" s="200"/>
      <c r="F36" s="215">
        <v>199.98</v>
      </c>
      <c r="G36" s="216">
        <v>44328</v>
      </c>
      <c r="H36" s="200" t="s">
        <v>272</v>
      </c>
      <c r="I36" s="200" t="s">
        <v>645</v>
      </c>
      <c r="J36" s="38"/>
    </row>
    <row r="37" spans="1:10" s="42" customFormat="1" ht="26.25" customHeight="1" x14ac:dyDescent="0.25">
      <c r="A37" s="265" t="s">
        <v>144</v>
      </c>
      <c r="B37" s="266" t="s">
        <v>145</v>
      </c>
      <c r="C37" s="266" t="s">
        <v>259</v>
      </c>
      <c r="D37" s="263"/>
      <c r="E37" s="263"/>
      <c r="F37" s="215">
        <v>300</v>
      </c>
      <c r="G37" s="216">
        <v>44334</v>
      </c>
      <c r="H37" s="200" t="s">
        <v>118</v>
      </c>
      <c r="I37" s="200" t="s">
        <v>149</v>
      </c>
      <c r="J37" s="84"/>
    </row>
    <row r="38" spans="1:10" s="42" customFormat="1" ht="26.25" customHeight="1" x14ac:dyDescent="0.25">
      <c r="A38" s="265"/>
      <c r="B38" s="266"/>
      <c r="C38" s="266"/>
      <c r="D38" s="263"/>
      <c r="E38" s="263"/>
      <c r="F38" s="215">
        <v>456</v>
      </c>
      <c r="G38" s="216">
        <v>44334</v>
      </c>
      <c r="H38" s="200" t="s">
        <v>119</v>
      </c>
      <c r="I38" s="200" t="s">
        <v>644</v>
      </c>
      <c r="J38" s="84"/>
    </row>
    <row r="39" spans="1:10" s="42" customFormat="1" ht="28.5" customHeight="1" x14ac:dyDescent="0.25">
      <c r="A39" s="177" t="s">
        <v>150</v>
      </c>
      <c r="B39" s="180" t="s">
        <v>151</v>
      </c>
      <c r="C39" s="180" t="s">
        <v>259</v>
      </c>
      <c r="D39" s="200"/>
      <c r="E39" s="200"/>
      <c r="F39" s="215">
        <v>230.25</v>
      </c>
      <c r="G39" s="216">
        <v>44335</v>
      </c>
      <c r="H39" s="200" t="s">
        <v>121</v>
      </c>
      <c r="I39" s="200" t="s">
        <v>610</v>
      </c>
      <c r="J39" s="38"/>
    </row>
    <row r="40" spans="1:10" s="39" customFormat="1" ht="29.25" customHeight="1" x14ac:dyDescent="0.25">
      <c r="A40" s="177" t="s">
        <v>152</v>
      </c>
      <c r="B40" s="180" t="s">
        <v>153</v>
      </c>
      <c r="C40" s="193" t="s">
        <v>259</v>
      </c>
      <c r="D40" s="200"/>
      <c r="E40" s="200"/>
      <c r="F40" s="215">
        <v>456.75</v>
      </c>
      <c r="G40" s="216">
        <v>44349</v>
      </c>
      <c r="H40" s="200" t="s">
        <v>138</v>
      </c>
      <c r="I40" s="200" t="s">
        <v>643</v>
      </c>
      <c r="J40" s="38"/>
    </row>
    <row r="41" spans="1:10" s="39" customFormat="1" ht="34.5" customHeight="1" x14ac:dyDescent="0.25">
      <c r="A41" s="177" t="s">
        <v>154</v>
      </c>
      <c r="B41" s="180" t="s">
        <v>155</v>
      </c>
      <c r="C41" s="193" t="s">
        <v>259</v>
      </c>
      <c r="D41" s="200" t="s">
        <v>654</v>
      </c>
      <c r="E41" s="216">
        <v>44377</v>
      </c>
      <c r="F41" s="215">
        <v>6004.74</v>
      </c>
      <c r="G41" s="200"/>
      <c r="H41" s="200"/>
      <c r="I41" s="158" t="s">
        <v>642</v>
      </c>
      <c r="J41" s="38"/>
    </row>
    <row r="42" spans="1:10" s="39" customFormat="1" ht="35.25" customHeight="1" x14ac:dyDescent="0.25">
      <c r="A42" s="177" t="s">
        <v>161</v>
      </c>
      <c r="B42" s="180" t="s">
        <v>618</v>
      </c>
      <c r="C42" s="193" t="s">
        <v>259</v>
      </c>
      <c r="D42" s="200"/>
      <c r="E42" s="200"/>
      <c r="F42" s="215">
        <v>254</v>
      </c>
      <c r="G42" s="216">
        <v>44344</v>
      </c>
      <c r="H42" s="200" t="s">
        <v>136</v>
      </c>
      <c r="I42" s="200" t="s">
        <v>287</v>
      </c>
      <c r="J42" s="38"/>
    </row>
    <row r="43" spans="1:10" s="39" customFormat="1" ht="35.25" customHeight="1" x14ac:dyDescent="0.25">
      <c r="A43" s="177" t="s">
        <v>164</v>
      </c>
      <c r="B43" s="180" t="s">
        <v>165</v>
      </c>
      <c r="C43" s="193" t="s">
        <v>259</v>
      </c>
      <c r="D43" s="200"/>
      <c r="E43" s="200"/>
      <c r="F43" s="215">
        <v>396</v>
      </c>
      <c r="G43" s="216">
        <v>44358</v>
      </c>
      <c r="H43" s="200" t="s">
        <v>154</v>
      </c>
      <c r="I43" s="200" t="s">
        <v>183</v>
      </c>
      <c r="J43" s="38"/>
    </row>
    <row r="44" spans="1:10" s="39" customFormat="1" ht="34.5" customHeight="1" x14ac:dyDescent="0.25">
      <c r="A44" s="177" t="s">
        <v>166</v>
      </c>
      <c r="B44" s="180" t="s">
        <v>167</v>
      </c>
      <c r="C44" s="193" t="s">
        <v>259</v>
      </c>
      <c r="D44" s="200"/>
      <c r="E44" s="200"/>
      <c r="F44" s="215">
        <v>159</v>
      </c>
      <c r="G44" s="216">
        <v>44350</v>
      </c>
      <c r="H44" s="200" t="s">
        <v>144</v>
      </c>
      <c r="I44" s="200" t="s">
        <v>170</v>
      </c>
      <c r="J44" s="38"/>
    </row>
    <row r="45" spans="1:10" s="39" customFormat="1" ht="34.5" customHeight="1" x14ac:dyDescent="0.25">
      <c r="A45" s="177" t="s">
        <v>174</v>
      </c>
      <c r="B45" s="180" t="s">
        <v>172</v>
      </c>
      <c r="C45" s="193" t="s">
        <v>259</v>
      </c>
      <c r="D45" s="200"/>
      <c r="E45" s="200"/>
      <c r="F45" s="215">
        <v>660</v>
      </c>
      <c r="G45" s="216">
        <v>44358</v>
      </c>
      <c r="H45" s="200" t="s">
        <v>152</v>
      </c>
      <c r="I45" s="200" t="s">
        <v>640</v>
      </c>
      <c r="J45" s="38"/>
    </row>
    <row r="46" spans="1:10" s="39" customFormat="1" ht="30.75" customHeight="1" x14ac:dyDescent="0.25">
      <c r="A46" s="177" t="s">
        <v>173</v>
      </c>
      <c r="B46" s="180" t="s">
        <v>42</v>
      </c>
      <c r="C46" s="193" t="s">
        <v>259</v>
      </c>
      <c r="D46" s="200"/>
      <c r="E46" s="200"/>
      <c r="F46" s="215">
        <v>506.94</v>
      </c>
      <c r="G46" s="216">
        <v>44363</v>
      </c>
      <c r="H46" s="200" t="s">
        <v>164</v>
      </c>
      <c r="I46" s="200" t="s">
        <v>641</v>
      </c>
      <c r="J46" s="38"/>
    </row>
    <row r="47" spans="1:10" s="39" customFormat="1" ht="28.5" customHeight="1" x14ac:dyDescent="0.25">
      <c r="A47" s="177" t="s">
        <v>175</v>
      </c>
      <c r="B47" s="180" t="s">
        <v>176</v>
      </c>
      <c r="C47" s="193" t="s">
        <v>259</v>
      </c>
      <c r="D47" s="200"/>
      <c r="E47" s="200"/>
      <c r="F47" s="215">
        <v>120</v>
      </c>
      <c r="G47" s="216">
        <v>44370</v>
      </c>
      <c r="H47" s="200" t="s">
        <v>173</v>
      </c>
      <c r="I47" s="200" t="s">
        <v>197</v>
      </c>
      <c r="J47" s="38"/>
    </row>
    <row r="48" spans="1:10" s="39" customFormat="1" ht="29.25" customHeight="1" x14ac:dyDescent="0.25">
      <c r="A48" s="177" t="s">
        <v>177</v>
      </c>
      <c r="B48" s="180" t="s">
        <v>178</v>
      </c>
      <c r="C48" s="193" t="s">
        <v>259</v>
      </c>
      <c r="D48" s="200"/>
      <c r="E48" s="200"/>
      <c r="F48" s="215">
        <v>2248</v>
      </c>
      <c r="G48" s="216">
        <v>44356</v>
      </c>
      <c r="H48" s="200" t="s">
        <v>150</v>
      </c>
      <c r="I48" s="200" t="s">
        <v>353</v>
      </c>
      <c r="J48" s="38"/>
    </row>
    <row r="49" spans="1:10" s="39" customFormat="1" ht="33" customHeight="1" x14ac:dyDescent="0.25">
      <c r="A49" s="177" t="s">
        <v>184</v>
      </c>
      <c r="B49" s="180" t="s">
        <v>185</v>
      </c>
      <c r="C49" s="193" t="s">
        <v>259</v>
      </c>
      <c r="D49" s="200"/>
      <c r="E49" s="200"/>
      <c r="F49" s="215">
        <v>510</v>
      </c>
      <c r="G49" s="216">
        <v>44362</v>
      </c>
      <c r="H49" s="200" t="s">
        <v>161</v>
      </c>
      <c r="I49" s="200" t="s">
        <v>482</v>
      </c>
      <c r="J49" s="38"/>
    </row>
    <row r="50" spans="1:10" s="39" customFormat="1" ht="31.5" customHeight="1" x14ac:dyDescent="0.25">
      <c r="A50" s="177" t="s">
        <v>187</v>
      </c>
      <c r="B50" s="180" t="s">
        <v>188</v>
      </c>
      <c r="C50" s="193" t="s">
        <v>259</v>
      </c>
      <c r="D50" s="200"/>
      <c r="E50" s="200"/>
      <c r="F50" s="215">
        <v>158</v>
      </c>
      <c r="G50" s="216">
        <v>44365</v>
      </c>
      <c r="H50" s="200" t="s">
        <v>166</v>
      </c>
      <c r="I50" s="200" t="s">
        <v>287</v>
      </c>
      <c r="J50" s="38"/>
    </row>
    <row r="51" spans="1:10" s="45" customFormat="1" ht="29.25" customHeight="1" x14ac:dyDescent="0.25">
      <c r="A51" s="176" t="s">
        <v>189</v>
      </c>
      <c r="B51" s="180" t="s">
        <v>190</v>
      </c>
      <c r="C51" s="193" t="s">
        <v>259</v>
      </c>
      <c r="D51" s="201"/>
      <c r="E51" s="201"/>
      <c r="F51" s="183">
        <v>15701.82</v>
      </c>
      <c r="G51" s="184">
        <v>44385</v>
      </c>
      <c r="H51" s="201" t="s">
        <v>175</v>
      </c>
      <c r="I51" s="200" t="s">
        <v>288</v>
      </c>
      <c r="J51" s="44"/>
    </row>
    <row r="52" spans="1:10" s="45" customFormat="1" ht="34.5" customHeight="1" x14ac:dyDescent="0.25">
      <c r="A52" s="176" t="s">
        <v>193</v>
      </c>
      <c r="B52" s="180" t="s">
        <v>194</v>
      </c>
      <c r="C52" s="193" t="s">
        <v>259</v>
      </c>
      <c r="D52" s="201"/>
      <c r="E52" s="201"/>
      <c r="F52" s="183">
        <v>517</v>
      </c>
      <c r="G52" s="184">
        <v>44365</v>
      </c>
      <c r="H52" s="201" t="s">
        <v>174</v>
      </c>
      <c r="I52" s="200" t="s">
        <v>170</v>
      </c>
      <c r="J52" s="44"/>
    </row>
    <row r="53" spans="1:10" s="45" customFormat="1" ht="33" customHeight="1" x14ac:dyDescent="0.25">
      <c r="A53" s="176" t="s">
        <v>198</v>
      </c>
      <c r="B53" s="180" t="s">
        <v>202</v>
      </c>
      <c r="C53" s="193" t="s">
        <v>259</v>
      </c>
      <c r="D53" s="201"/>
      <c r="E53" s="201"/>
      <c r="F53" s="183">
        <v>3500</v>
      </c>
      <c r="G53" s="184">
        <v>44386</v>
      </c>
      <c r="H53" s="201" t="s">
        <v>184</v>
      </c>
      <c r="I53" s="200" t="s">
        <v>83</v>
      </c>
      <c r="J53" s="44"/>
    </row>
    <row r="54" spans="1:10" s="45" customFormat="1" ht="29.25" customHeight="1" x14ac:dyDescent="0.25">
      <c r="A54" s="176" t="s">
        <v>203</v>
      </c>
      <c r="B54" s="180" t="s">
        <v>204</v>
      </c>
      <c r="C54" s="193" t="s">
        <v>259</v>
      </c>
      <c r="D54" s="201"/>
      <c r="E54" s="201"/>
      <c r="F54" s="183">
        <v>158</v>
      </c>
      <c r="G54" s="184">
        <v>44385</v>
      </c>
      <c r="H54" s="201" t="s">
        <v>177</v>
      </c>
      <c r="I54" s="200" t="s">
        <v>124</v>
      </c>
      <c r="J54" s="44"/>
    </row>
    <row r="55" spans="1:10" s="45" customFormat="1" ht="35.25" customHeight="1" x14ac:dyDescent="0.25">
      <c r="A55" s="176" t="s">
        <v>211</v>
      </c>
      <c r="B55" s="180" t="s">
        <v>212</v>
      </c>
      <c r="C55" s="193" t="s">
        <v>259</v>
      </c>
      <c r="D55" s="201"/>
      <c r="E55" s="201"/>
      <c r="F55" s="183">
        <v>480</v>
      </c>
      <c r="G55" s="184">
        <v>44391</v>
      </c>
      <c r="H55" s="201" t="s">
        <v>187</v>
      </c>
      <c r="I55" s="200" t="s">
        <v>286</v>
      </c>
      <c r="J55" s="44"/>
    </row>
    <row r="56" spans="1:10" s="45" customFormat="1" ht="29.25" customHeight="1" x14ac:dyDescent="0.25">
      <c r="A56" s="262" t="s">
        <v>214</v>
      </c>
      <c r="B56" s="263" t="s">
        <v>215</v>
      </c>
      <c r="C56" s="264" t="s">
        <v>259</v>
      </c>
      <c r="D56" s="201" t="s">
        <v>282</v>
      </c>
      <c r="E56" s="184">
        <v>44442</v>
      </c>
      <c r="F56" s="183">
        <v>2215</v>
      </c>
      <c r="G56" s="201"/>
      <c r="H56" s="201"/>
      <c r="I56" s="200" t="s">
        <v>283</v>
      </c>
      <c r="J56" s="80"/>
    </row>
    <row r="57" spans="1:10" s="45" customFormat="1" ht="35.25" customHeight="1" x14ac:dyDescent="0.25">
      <c r="A57" s="262"/>
      <c r="B57" s="263"/>
      <c r="C57" s="264"/>
      <c r="D57" s="201"/>
      <c r="E57" s="201"/>
      <c r="F57" s="183">
        <v>840</v>
      </c>
      <c r="G57" s="184">
        <v>44433</v>
      </c>
      <c r="H57" s="201" t="s">
        <v>201</v>
      </c>
      <c r="I57" s="200" t="s">
        <v>284</v>
      </c>
      <c r="J57" s="80"/>
    </row>
    <row r="58" spans="1:10" s="45" customFormat="1" ht="37.5" customHeight="1" x14ac:dyDescent="0.25">
      <c r="A58" s="176" t="s">
        <v>219</v>
      </c>
      <c r="B58" s="180" t="s">
        <v>220</v>
      </c>
      <c r="C58" s="182" t="s">
        <v>259</v>
      </c>
      <c r="D58" s="201"/>
      <c r="E58" s="201"/>
      <c r="F58" s="183">
        <v>534</v>
      </c>
      <c r="G58" s="184">
        <v>44398</v>
      </c>
      <c r="H58" s="201" t="s">
        <v>189</v>
      </c>
      <c r="I58" s="200" t="s">
        <v>285</v>
      </c>
      <c r="J58" s="44"/>
    </row>
    <row r="59" spans="1:10" s="45" customFormat="1" ht="27.75" customHeight="1" x14ac:dyDescent="0.25">
      <c r="A59" s="262" t="s">
        <v>221</v>
      </c>
      <c r="B59" s="263" t="s">
        <v>222</v>
      </c>
      <c r="C59" s="264" t="s">
        <v>259</v>
      </c>
      <c r="D59" s="201" t="s">
        <v>295</v>
      </c>
      <c r="E59" s="184">
        <v>44434</v>
      </c>
      <c r="F59" s="183">
        <v>1000</v>
      </c>
      <c r="G59" s="201"/>
      <c r="H59" s="201"/>
      <c r="I59" s="200" t="s">
        <v>135</v>
      </c>
      <c r="J59" s="80"/>
    </row>
    <row r="60" spans="1:10" s="45" customFormat="1" ht="22.5" customHeight="1" x14ac:dyDescent="0.25">
      <c r="A60" s="262"/>
      <c r="B60" s="263"/>
      <c r="C60" s="264"/>
      <c r="D60" s="201" t="s">
        <v>294</v>
      </c>
      <c r="E60" s="184">
        <v>44434</v>
      </c>
      <c r="F60" s="183">
        <v>1200</v>
      </c>
      <c r="G60" s="201"/>
      <c r="H60" s="201"/>
      <c r="I60" s="200" t="s">
        <v>291</v>
      </c>
      <c r="J60" s="80"/>
    </row>
    <row r="61" spans="1:10" s="45" customFormat="1" ht="26.25" customHeight="1" x14ac:dyDescent="0.25">
      <c r="A61" s="262"/>
      <c r="B61" s="263"/>
      <c r="C61" s="264"/>
      <c r="D61" s="201" t="s">
        <v>293</v>
      </c>
      <c r="E61" s="184">
        <v>44434</v>
      </c>
      <c r="F61" s="183">
        <v>1200</v>
      </c>
      <c r="G61" s="201"/>
      <c r="H61" s="201"/>
      <c r="I61" s="200" t="s">
        <v>292</v>
      </c>
      <c r="J61" s="80"/>
    </row>
    <row r="62" spans="1:10" s="45" customFormat="1" ht="34.5" customHeight="1" x14ac:dyDescent="0.25">
      <c r="A62" s="176" t="s">
        <v>226</v>
      </c>
      <c r="B62" s="180" t="s">
        <v>227</v>
      </c>
      <c r="C62" s="182" t="s">
        <v>259</v>
      </c>
      <c r="D62" s="201"/>
      <c r="E62" s="201"/>
      <c r="F62" s="183">
        <v>537.02</v>
      </c>
      <c r="G62" s="184">
        <v>44406</v>
      </c>
      <c r="H62" s="201" t="s">
        <v>193</v>
      </c>
      <c r="I62" s="200" t="s">
        <v>570</v>
      </c>
      <c r="J62" s="44"/>
    </row>
    <row r="63" spans="1:10" s="45" customFormat="1" ht="34.5" customHeight="1" x14ac:dyDescent="0.25">
      <c r="A63" s="176" t="s">
        <v>230</v>
      </c>
      <c r="B63" s="180" t="s">
        <v>73</v>
      </c>
      <c r="C63" s="194" t="s">
        <v>259</v>
      </c>
      <c r="D63" s="201"/>
      <c r="E63" s="201"/>
      <c r="F63" s="183">
        <v>286</v>
      </c>
      <c r="G63" s="184">
        <v>44421</v>
      </c>
      <c r="H63" s="201" t="s">
        <v>198</v>
      </c>
      <c r="I63" s="200" t="s">
        <v>609</v>
      </c>
      <c r="J63" s="44"/>
    </row>
    <row r="64" spans="1:10" s="45" customFormat="1" ht="27" customHeight="1" x14ac:dyDescent="0.25">
      <c r="A64" s="262" t="s">
        <v>232</v>
      </c>
      <c r="B64" s="263" t="s">
        <v>233</v>
      </c>
      <c r="C64" s="264" t="s">
        <v>259</v>
      </c>
      <c r="D64" s="264"/>
      <c r="E64" s="264"/>
      <c r="F64" s="183">
        <v>2900</v>
      </c>
      <c r="G64" s="184">
        <v>44435</v>
      </c>
      <c r="H64" s="201" t="s">
        <v>203</v>
      </c>
      <c r="I64" s="200" t="s">
        <v>83</v>
      </c>
      <c r="J64" s="80"/>
    </row>
    <row r="65" spans="1:10" s="45" customFormat="1" ht="24.75" customHeight="1" x14ac:dyDescent="0.25">
      <c r="A65" s="262"/>
      <c r="B65" s="263"/>
      <c r="C65" s="264"/>
      <c r="D65" s="264"/>
      <c r="E65" s="264"/>
      <c r="F65" s="183">
        <v>160</v>
      </c>
      <c r="G65" s="184">
        <v>44435</v>
      </c>
      <c r="H65" s="201" t="s">
        <v>211</v>
      </c>
      <c r="I65" s="200" t="s">
        <v>610</v>
      </c>
      <c r="J65" s="80"/>
    </row>
    <row r="66" spans="1:10" s="45" customFormat="1" ht="33" customHeight="1" x14ac:dyDescent="0.25">
      <c r="A66" s="176" t="s">
        <v>240</v>
      </c>
      <c r="B66" s="180" t="s">
        <v>241</v>
      </c>
      <c r="C66" s="182" t="s">
        <v>259</v>
      </c>
      <c r="D66" s="201"/>
      <c r="E66" s="201"/>
      <c r="F66" s="183">
        <v>205</v>
      </c>
      <c r="G66" s="184">
        <v>44468</v>
      </c>
      <c r="H66" s="201" t="s">
        <v>254</v>
      </c>
      <c r="I66" s="200" t="s">
        <v>611</v>
      </c>
      <c r="J66" s="44"/>
    </row>
    <row r="67" spans="1:10" s="45" customFormat="1" ht="24.75" customHeight="1" x14ac:dyDescent="0.25">
      <c r="A67" s="176" t="s">
        <v>242</v>
      </c>
      <c r="B67" s="180" t="s">
        <v>153</v>
      </c>
      <c r="C67" s="194" t="s">
        <v>259</v>
      </c>
      <c r="D67" s="201"/>
      <c r="E67" s="201"/>
      <c r="F67" s="183">
        <v>441</v>
      </c>
      <c r="G67" s="184">
        <v>44460</v>
      </c>
      <c r="H67" s="201" t="s">
        <v>214</v>
      </c>
      <c r="I67" s="200" t="s">
        <v>612</v>
      </c>
      <c r="J67" s="44"/>
    </row>
    <row r="68" spans="1:10" s="45" customFormat="1" ht="24.75" customHeight="1" x14ac:dyDescent="0.25">
      <c r="A68" s="176" t="s">
        <v>254</v>
      </c>
      <c r="B68" s="180" t="s">
        <v>255</v>
      </c>
      <c r="C68" s="194" t="s">
        <v>259</v>
      </c>
      <c r="D68" s="201"/>
      <c r="E68" s="201"/>
      <c r="F68" s="183">
        <v>120</v>
      </c>
      <c r="G68" s="184">
        <v>44461</v>
      </c>
      <c r="H68" s="201" t="s">
        <v>219</v>
      </c>
      <c r="I68" s="200" t="s">
        <v>443</v>
      </c>
      <c r="J68" s="44"/>
    </row>
    <row r="69" spans="1:10" s="45" customFormat="1" ht="29.25" customHeight="1" x14ac:dyDescent="0.25">
      <c r="A69" s="176" t="s">
        <v>256</v>
      </c>
      <c r="B69" s="180" t="s">
        <v>257</v>
      </c>
      <c r="C69" s="194" t="s">
        <v>259</v>
      </c>
      <c r="D69" s="201"/>
      <c r="E69" s="201"/>
      <c r="F69" s="183">
        <v>1374.75</v>
      </c>
      <c r="G69" s="184">
        <v>44466</v>
      </c>
      <c r="H69" s="201" t="s">
        <v>221</v>
      </c>
      <c r="I69" s="200" t="s">
        <v>237</v>
      </c>
      <c r="J69" s="44"/>
    </row>
    <row r="70" spans="1:10" s="45" customFormat="1" ht="30" customHeight="1" x14ac:dyDescent="0.25">
      <c r="A70" s="176" t="s">
        <v>261</v>
      </c>
      <c r="B70" s="180" t="s">
        <v>262</v>
      </c>
      <c r="C70" s="194" t="s">
        <v>259</v>
      </c>
      <c r="D70" s="201"/>
      <c r="E70" s="201"/>
      <c r="F70" s="183">
        <v>735</v>
      </c>
      <c r="G70" s="184">
        <v>44468</v>
      </c>
      <c r="H70" s="201" t="s">
        <v>242</v>
      </c>
      <c r="I70" s="200" t="s">
        <v>207</v>
      </c>
      <c r="J70" s="44"/>
    </row>
    <row r="71" spans="1:10" s="45" customFormat="1" ht="24.75" customHeight="1" x14ac:dyDescent="0.25">
      <c r="A71" s="262" t="s">
        <v>263</v>
      </c>
      <c r="B71" s="263" t="s">
        <v>264</v>
      </c>
      <c r="C71" s="264" t="s">
        <v>259</v>
      </c>
      <c r="D71" s="201"/>
      <c r="E71" s="201"/>
      <c r="F71" s="183">
        <v>210</v>
      </c>
      <c r="G71" s="184">
        <v>44467</v>
      </c>
      <c r="H71" s="201" t="s">
        <v>226</v>
      </c>
      <c r="I71" s="200" t="s">
        <v>85</v>
      </c>
      <c r="J71" s="80"/>
    </row>
    <row r="72" spans="1:10" s="45" customFormat="1" ht="26.25" customHeight="1" x14ac:dyDescent="0.25">
      <c r="A72" s="262"/>
      <c r="B72" s="263"/>
      <c r="C72" s="264"/>
      <c r="D72" s="201"/>
      <c r="E72" s="201"/>
      <c r="F72" s="183">
        <v>145.25</v>
      </c>
      <c r="G72" s="184">
        <v>44467</v>
      </c>
      <c r="H72" s="201" t="s">
        <v>230</v>
      </c>
      <c r="I72" s="200" t="s">
        <v>313</v>
      </c>
      <c r="J72" s="80"/>
    </row>
    <row r="73" spans="1:10" s="45" customFormat="1" ht="33" customHeight="1" x14ac:dyDescent="0.25">
      <c r="A73" s="262"/>
      <c r="B73" s="263"/>
      <c r="C73" s="264"/>
      <c r="D73" s="201"/>
      <c r="E73" s="201"/>
      <c r="F73" s="183">
        <v>365</v>
      </c>
      <c r="G73" s="184">
        <v>44467</v>
      </c>
      <c r="H73" s="201" t="s">
        <v>232</v>
      </c>
      <c r="I73" s="200" t="s">
        <v>314</v>
      </c>
      <c r="J73" s="80"/>
    </row>
    <row r="74" spans="1:10" s="45" customFormat="1" ht="24.75" customHeight="1" x14ac:dyDescent="0.25">
      <c r="A74" s="262"/>
      <c r="B74" s="263"/>
      <c r="C74" s="264"/>
      <c r="D74" s="201"/>
      <c r="E74" s="201"/>
      <c r="F74" s="183">
        <v>31.75</v>
      </c>
      <c r="G74" s="184">
        <v>44467</v>
      </c>
      <c r="H74" s="201" t="s">
        <v>240</v>
      </c>
      <c r="I74" s="200" t="s">
        <v>443</v>
      </c>
      <c r="J74" s="80"/>
    </row>
    <row r="75" spans="1:10" s="45" customFormat="1" ht="25.5" customHeight="1" x14ac:dyDescent="0.25">
      <c r="A75" s="262" t="s">
        <v>265</v>
      </c>
      <c r="B75" s="263" t="s">
        <v>266</v>
      </c>
      <c r="C75" s="264" t="s">
        <v>259</v>
      </c>
      <c r="D75" s="218" t="s">
        <v>655</v>
      </c>
      <c r="E75" s="219">
        <v>44496</v>
      </c>
      <c r="F75" s="183">
        <v>5665.51</v>
      </c>
      <c r="G75" s="201"/>
      <c r="H75" s="201"/>
      <c r="I75" s="200" t="s">
        <v>613</v>
      </c>
      <c r="J75" s="80"/>
    </row>
    <row r="76" spans="1:10" s="45" customFormat="1" ht="30" customHeight="1" x14ac:dyDescent="0.25">
      <c r="A76" s="262"/>
      <c r="B76" s="263"/>
      <c r="C76" s="264"/>
      <c r="D76" s="201"/>
      <c r="E76" s="201"/>
      <c r="F76" s="183">
        <v>731.5</v>
      </c>
      <c r="G76" s="184">
        <v>44489</v>
      </c>
      <c r="H76" s="201" t="s">
        <v>321</v>
      </c>
      <c r="I76" s="200" t="s">
        <v>656</v>
      </c>
      <c r="J76" s="80"/>
    </row>
    <row r="77" spans="1:10" s="45" customFormat="1" ht="24.75" customHeight="1" x14ac:dyDescent="0.25">
      <c r="A77" s="262" t="s">
        <v>267</v>
      </c>
      <c r="B77" s="263" t="s">
        <v>268</v>
      </c>
      <c r="C77" s="264" t="s">
        <v>259</v>
      </c>
      <c r="D77" s="264"/>
      <c r="E77" s="264"/>
      <c r="F77" s="183">
        <v>131.80000000000001</v>
      </c>
      <c r="G77" s="184">
        <v>44470</v>
      </c>
      <c r="H77" s="201" t="s">
        <v>256</v>
      </c>
      <c r="I77" s="200" t="s">
        <v>570</v>
      </c>
      <c r="J77" s="80"/>
    </row>
    <row r="78" spans="1:10" s="45" customFormat="1" ht="24.75" customHeight="1" x14ac:dyDescent="0.25">
      <c r="A78" s="262"/>
      <c r="B78" s="263"/>
      <c r="C78" s="264"/>
      <c r="D78" s="264"/>
      <c r="E78" s="264"/>
      <c r="F78" s="183">
        <v>450</v>
      </c>
      <c r="G78" s="184">
        <v>44470</v>
      </c>
      <c r="H78" s="201" t="s">
        <v>261</v>
      </c>
      <c r="I78" s="200" t="s">
        <v>466</v>
      </c>
      <c r="J78" s="80"/>
    </row>
    <row r="79" spans="1:10" s="45" customFormat="1" ht="24.75" customHeight="1" x14ac:dyDescent="0.25">
      <c r="A79" s="262" t="s">
        <v>301</v>
      </c>
      <c r="B79" s="263" t="s">
        <v>302</v>
      </c>
      <c r="C79" s="263" t="s">
        <v>259</v>
      </c>
      <c r="D79" s="264"/>
      <c r="E79" s="264"/>
      <c r="F79" s="183">
        <v>136</v>
      </c>
      <c r="G79" s="184">
        <v>44480</v>
      </c>
      <c r="H79" s="201" t="s">
        <v>265</v>
      </c>
      <c r="I79" s="200" t="s">
        <v>287</v>
      </c>
      <c r="J79" s="80"/>
    </row>
    <row r="80" spans="1:10" s="45" customFormat="1" ht="33.75" customHeight="1" x14ac:dyDescent="0.25">
      <c r="A80" s="262"/>
      <c r="B80" s="263"/>
      <c r="C80" s="263"/>
      <c r="D80" s="264"/>
      <c r="E80" s="264"/>
      <c r="F80" s="183">
        <v>94.5</v>
      </c>
      <c r="G80" s="184">
        <v>44480</v>
      </c>
      <c r="H80" s="201" t="s">
        <v>267</v>
      </c>
      <c r="I80" s="200" t="s">
        <v>536</v>
      </c>
      <c r="J80" s="80"/>
    </row>
    <row r="81" spans="1:10" s="45" customFormat="1" ht="32.25" customHeight="1" x14ac:dyDescent="0.25">
      <c r="A81" s="176" t="s">
        <v>303</v>
      </c>
      <c r="B81" s="180" t="s">
        <v>304</v>
      </c>
      <c r="C81" s="182" t="s">
        <v>259</v>
      </c>
      <c r="D81" s="201"/>
      <c r="E81" s="201"/>
      <c r="F81" s="183">
        <v>249</v>
      </c>
      <c r="G81" s="184">
        <v>44480</v>
      </c>
      <c r="H81" s="201" t="s">
        <v>301</v>
      </c>
      <c r="I81" s="200" t="s">
        <v>237</v>
      </c>
      <c r="J81" s="44"/>
    </row>
    <row r="82" spans="1:10" s="45" customFormat="1" ht="35.25" customHeight="1" x14ac:dyDescent="0.25">
      <c r="A82" s="176" t="s">
        <v>305</v>
      </c>
      <c r="B82" s="180" t="s">
        <v>306</v>
      </c>
      <c r="C82" s="194" t="s">
        <v>259</v>
      </c>
      <c r="D82" s="201"/>
      <c r="E82" s="201"/>
      <c r="F82" s="183">
        <v>2234.58</v>
      </c>
      <c r="G82" s="184">
        <v>44477</v>
      </c>
      <c r="H82" s="201" t="s">
        <v>263</v>
      </c>
      <c r="I82" s="200" t="s">
        <v>335</v>
      </c>
      <c r="J82" s="44"/>
    </row>
    <row r="83" spans="1:10" s="45" customFormat="1" ht="63.75" customHeight="1" x14ac:dyDescent="0.25">
      <c r="A83" s="176" t="s">
        <v>321</v>
      </c>
      <c r="B83" s="180" t="s">
        <v>322</v>
      </c>
      <c r="C83" s="194" t="s">
        <v>259</v>
      </c>
      <c r="D83" s="201"/>
      <c r="E83" s="201"/>
      <c r="F83" s="183">
        <v>1989.05</v>
      </c>
      <c r="G83" s="184">
        <v>44489</v>
      </c>
      <c r="H83" s="201" t="s">
        <v>324</v>
      </c>
      <c r="I83" s="200" t="s">
        <v>443</v>
      </c>
      <c r="J83" s="44"/>
    </row>
    <row r="84" spans="1:10" s="45" customFormat="1" ht="29.25" customHeight="1" x14ac:dyDescent="0.25">
      <c r="A84" s="262" t="s">
        <v>324</v>
      </c>
      <c r="B84" s="263" t="s">
        <v>325</v>
      </c>
      <c r="C84" s="264" t="s">
        <v>259</v>
      </c>
      <c r="D84" s="264"/>
      <c r="E84" s="264"/>
      <c r="F84" s="183">
        <v>1579.83</v>
      </c>
      <c r="G84" s="184">
        <v>44488</v>
      </c>
      <c r="H84" s="201" t="s">
        <v>303</v>
      </c>
      <c r="I84" s="200" t="s">
        <v>90</v>
      </c>
      <c r="J84" s="80"/>
    </row>
    <row r="85" spans="1:10" s="45" customFormat="1" ht="29.25" customHeight="1" x14ac:dyDescent="0.25">
      <c r="A85" s="262"/>
      <c r="B85" s="263"/>
      <c r="C85" s="264"/>
      <c r="D85" s="264"/>
      <c r="E85" s="264"/>
      <c r="F85" s="183">
        <v>332.22</v>
      </c>
      <c r="G85" s="184">
        <v>44488</v>
      </c>
      <c r="H85" s="201" t="s">
        <v>305</v>
      </c>
      <c r="I85" s="200" t="s">
        <v>443</v>
      </c>
      <c r="J85" s="80"/>
    </row>
    <row r="86" spans="1:10" s="45" customFormat="1" ht="29.25" customHeight="1" x14ac:dyDescent="0.25">
      <c r="A86" s="262"/>
      <c r="B86" s="263"/>
      <c r="C86" s="264"/>
      <c r="D86" s="264"/>
      <c r="E86" s="264"/>
      <c r="F86" s="183">
        <v>544</v>
      </c>
      <c r="G86" s="184">
        <v>44488</v>
      </c>
      <c r="H86" s="201" t="s">
        <v>309</v>
      </c>
      <c r="I86" s="200" t="s">
        <v>287</v>
      </c>
      <c r="J86" s="80"/>
    </row>
    <row r="87" spans="1:10" s="45" customFormat="1" ht="33.75" customHeight="1" x14ac:dyDescent="0.25">
      <c r="A87" s="176" t="s">
        <v>326</v>
      </c>
      <c r="B87" s="180" t="s">
        <v>327</v>
      </c>
      <c r="C87" s="182" t="s">
        <v>259</v>
      </c>
      <c r="D87" s="201"/>
      <c r="E87" s="201"/>
      <c r="F87" s="183">
        <v>250</v>
      </c>
      <c r="G87" s="184">
        <v>44490</v>
      </c>
      <c r="H87" s="201" t="s">
        <v>330</v>
      </c>
      <c r="I87" s="200" t="s">
        <v>568</v>
      </c>
      <c r="J87" s="44"/>
    </row>
    <row r="88" spans="1:10" s="45" customFormat="1" ht="45" customHeight="1" x14ac:dyDescent="0.25">
      <c r="A88" s="176" t="s">
        <v>330</v>
      </c>
      <c r="B88" s="180" t="s">
        <v>331</v>
      </c>
      <c r="C88" s="194" t="s">
        <v>259</v>
      </c>
      <c r="D88" s="201"/>
      <c r="E88" s="201"/>
      <c r="F88" s="183">
        <v>1250</v>
      </c>
      <c r="G88" s="184">
        <v>44490</v>
      </c>
      <c r="H88" s="201" t="s">
        <v>326</v>
      </c>
      <c r="I88" s="200" t="s">
        <v>361</v>
      </c>
      <c r="J88" s="44"/>
    </row>
    <row r="89" spans="1:10" s="45" customFormat="1" ht="30.75" customHeight="1" x14ac:dyDescent="0.25">
      <c r="A89" s="262" t="s">
        <v>357</v>
      </c>
      <c r="B89" s="263" t="s">
        <v>358</v>
      </c>
      <c r="C89" s="264" t="s">
        <v>259</v>
      </c>
      <c r="D89" s="201"/>
      <c r="E89" s="201"/>
      <c r="F89" s="185">
        <v>3237</v>
      </c>
      <c r="G89" s="184">
        <v>44515</v>
      </c>
      <c r="H89" s="201" t="s">
        <v>382</v>
      </c>
      <c r="I89" s="186" t="s">
        <v>540</v>
      </c>
      <c r="J89" s="80"/>
    </row>
    <row r="90" spans="1:10" s="45" customFormat="1" ht="29.25" customHeight="1" x14ac:dyDescent="0.25">
      <c r="A90" s="262"/>
      <c r="B90" s="263"/>
      <c r="C90" s="264"/>
      <c r="D90" s="201" t="s">
        <v>541</v>
      </c>
      <c r="E90" s="184">
        <v>44526</v>
      </c>
      <c r="F90" s="185">
        <v>7223.6</v>
      </c>
      <c r="G90" s="201"/>
      <c r="H90" s="201"/>
      <c r="I90" s="186" t="s">
        <v>288</v>
      </c>
      <c r="J90" s="80"/>
    </row>
    <row r="91" spans="1:10" s="45" customFormat="1" ht="35.25" customHeight="1" x14ac:dyDescent="0.25">
      <c r="A91" s="176" t="s">
        <v>364</v>
      </c>
      <c r="B91" s="180" t="s">
        <v>365</v>
      </c>
      <c r="C91" s="182" t="s">
        <v>259</v>
      </c>
      <c r="D91" s="201"/>
      <c r="E91" s="201"/>
      <c r="F91" s="185">
        <v>150</v>
      </c>
      <c r="G91" s="184">
        <v>44501</v>
      </c>
      <c r="H91" s="201" t="s">
        <v>364</v>
      </c>
      <c r="I91" s="158" t="s">
        <v>568</v>
      </c>
      <c r="J91" s="44"/>
    </row>
    <row r="92" spans="1:10" s="45" customFormat="1" ht="30.75" customHeight="1" x14ac:dyDescent="0.25">
      <c r="A92" s="176" t="s">
        <v>366</v>
      </c>
      <c r="B92" s="180" t="s">
        <v>367</v>
      </c>
      <c r="C92" s="194" t="s">
        <v>259</v>
      </c>
      <c r="D92" s="201"/>
      <c r="E92" s="201"/>
      <c r="F92" s="183">
        <v>374.5</v>
      </c>
      <c r="G92" s="184">
        <v>44501</v>
      </c>
      <c r="H92" s="201" t="s">
        <v>357</v>
      </c>
      <c r="I92" s="200" t="s">
        <v>569</v>
      </c>
      <c r="J92" s="44"/>
    </row>
    <row r="93" spans="1:10" s="45" customFormat="1" ht="24.75" customHeight="1" x14ac:dyDescent="0.25">
      <c r="A93" s="176" t="s">
        <v>373</v>
      </c>
      <c r="B93" s="180" t="s">
        <v>374</v>
      </c>
      <c r="C93" s="194" t="s">
        <v>259</v>
      </c>
      <c r="D93" s="201"/>
      <c r="E93" s="201"/>
      <c r="F93" s="183">
        <v>315.25</v>
      </c>
      <c r="G93" s="184">
        <v>44505</v>
      </c>
      <c r="H93" s="201" t="s">
        <v>366</v>
      </c>
      <c r="I93" s="200" t="s">
        <v>570</v>
      </c>
      <c r="J93" s="44"/>
    </row>
    <row r="94" spans="1:10" s="45" customFormat="1" ht="33.75" customHeight="1" x14ac:dyDescent="0.25">
      <c r="A94" s="176" t="s">
        <v>377</v>
      </c>
      <c r="B94" s="180" t="s">
        <v>378</v>
      </c>
      <c r="C94" s="194" t="s">
        <v>259</v>
      </c>
      <c r="D94" s="201"/>
      <c r="E94" s="201"/>
      <c r="F94" s="183">
        <v>380</v>
      </c>
      <c r="G94" s="184">
        <v>44509</v>
      </c>
      <c r="H94" s="201" t="s">
        <v>373</v>
      </c>
      <c r="I94" s="200" t="s">
        <v>403</v>
      </c>
      <c r="J94" s="44"/>
    </row>
    <row r="95" spans="1:10" s="45" customFormat="1" ht="33" customHeight="1" x14ac:dyDescent="0.25">
      <c r="A95" s="176" t="s">
        <v>382</v>
      </c>
      <c r="B95" s="180" t="s">
        <v>383</v>
      </c>
      <c r="C95" s="194" t="s">
        <v>259</v>
      </c>
      <c r="D95" s="201" t="s">
        <v>497</v>
      </c>
      <c r="E95" s="201" t="s">
        <v>498</v>
      </c>
      <c r="F95" s="183">
        <v>1951.15</v>
      </c>
      <c r="G95" s="201"/>
      <c r="H95" s="201"/>
      <c r="I95" s="200" t="s">
        <v>496</v>
      </c>
      <c r="J95" s="44"/>
    </row>
    <row r="96" spans="1:10" s="45" customFormat="1" ht="28.5" customHeight="1" x14ac:dyDescent="0.25">
      <c r="A96" s="176" t="s">
        <v>384</v>
      </c>
      <c r="B96" s="180" t="s">
        <v>385</v>
      </c>
      <c r="C96" s="194" t="s">
        <v>259</v>
      </c>
      <c r="D96" s="201"/>
      <c r="E96" s="201"/>
      <c r="F96" s="183">
        <v>570.65</v>
      </c>
      <c r="G96" s="184">
        <v>44509</v>
      </c>
      <c r="H96" s="201" t="s">
        <v>377</v>
      </c>
      <c r="I96" s="200" t="s">
        <v>353</v>
      </c>
      <c r="J96" s="44"/>
    </row>
    <row r="97" spans="1:10" s="45" customFormat="1" ht="31.5" customHeight="1" x14ac:dyDescent="0.25">
      <c r="A97" s="176" t="s">
        <v>386</v>
      </c>
      <c r="B97" s="180" t="s">
        <v>387</v>
      </c>
      <c r="C97" s="194" t="s">
        <v>259</v>
      </c>
      <c r="D97" s="201" t="s">
        <v>491</v>
      </c>
      <c r="E97" s="184">
        <v>44530</v>
      </c>
      <c r="F97" s="183">
        <v>706.25</v>
      </c>
      <c r="G97" s="201"/>
      <c r="H97" s="201"/>
      <c r="I97" s="200" t="s">
        <v>614</v>
      </c>
      <c r="J97" s="44"/>
    </row>
    <row r="98" spans="1:10" s="45" customFormat="1" ht="33.75" customHeight="1" x14ac:dyDescent="0.25">
      <c r="A98" s="176" t="s">
        <v>398</v>
      </c>
      <c r="B98" s="180" t="s">
        <v>399</v>
      </c>
      <c r="C98" s="194" t="s">
        <v>259</v>
      </c>
      <c r="D98" s="201"/>
      <c r="E98" s="201"/>
      <c r="F98" s="183">
        <v>478</v>
      </c>
      <c r="G98" s="184">
        <v>44523</v>
      </c>
      <c r="H98" s="201" t="s">
        <v>398</v>
      </c>
      <c r="I98" s="200" t="s">
        <v>339</v>
      </c>
      <c r="J98" s="44"/>
    </row>
    <row r="99" spans="1:10" s="45" customFormat="1" ht="35.25" customHeight="1" x14ac:dyDescent="0.25">
      <c r="A99" s="176" t="s">
        <v>404</v>
      </c>
      <c r="B99" s="180" t="s">
        <v>405</v>
      </c>
      <c r="C99" s="194" t="s">
        <v>259</v>
      </c>
      <c r="D99" s="201"/>
      <c r="E99" s="201"/>
      <c r="F99" s="183">
        <v>1014.8</v>
      </c>
      <c r="G99" s="184">
        <v>44519</v>
      </c>
      <c r="H99" s="201" t="s">
        <v>384</v>
      </c>
      <c r="I99" s="200" t="s">
        <v>409</v>
      </c>
      <c r="J99" s="44"/>
    </row>
    <row r="100" spans="1:10" s="45" customFormat="1" ht="29.25" customHeight="1" x14ac:dyDescent="0.25">
      <c r="A100" s="176" t="s">
        <v>406</v>
      </c>
      <c r="B100" s="180" t="s">
        <v>407</v>
      </c>
      <c r="C100" s="194" t="s">
        <v>259</v>
      </c>
      <c r="D100" s="201"/>
      <c r="E100" s="201"/>
      <c r="F100" s="183">
        <v>608.29999999999995</v>
      </c>
      <c r="G100" s="184">
        <v>44519</v>
      </c>
      <c r="H100" s="201" t="s">
        <v>386</v>
      </c>
      <c r="I100" s="200" t="s">
        <v>426</v>
      </c>
      <c r="J100" s="44"/>
    </row>
    <row r="101" spans="1:10" s="53" customFormat="1" ht="35.25" customHeight="1" x14ac:dyDescent="0.25">
      <c r="A101" s="176" t="s">
        <v>436</v>
      </c>
      <c r="B101" s="180" t="s">
        <v>492</v>
      </c>
      <c r="C101" s="194" t="s">
        <v>259</v>
      </c>
      <c r="D101" s="201"/>
      <c r="E101" s="201"/>
      <c r="F101" s="183">
        <v>275.44</v>
      </c>
      <c r="G101" s="184">
        <v>44529</v>
      </c>
      <c r="H101" s="201" t="s">
        <v>404</v>
      </c>
      <c r="I101" s="200" t="s">
        <v>84</v>
      </c>
      <c r="J101" s="44"/>
    </row>
    <row r="102" spans="1:10" s="53" customFormat="1" ht="39" customHeight="1" x14ac:dyDescent="0.25">
      <c r="A102" s="176" t="s">
        <v>432</v>
      </c>
      <c r="B102" s="180" t="s">
        <v>433</v>
      </c>
      <c r="C102" s="201" t="s">
        <v>434</v>
      </c>
      <c r="D102" s="220" t="s">
        <v>576</v>
      </c>
      <c r="E102" s="221">
        <v>44564</v>
      </c>
      <c r="F102" s="183">
        <v>120732.73</v>
      </c>
      <c r="G102" s="201"/>
      <c r="H102" s="201"/>
      <c r="I102" s="200" t="s">
        <v>435</v>
      </c>
      <c r="J102" s="44"/>
    </row>
    <row r="103" spans="1:10" s="53" customFormat="1" ht="31.5" customHeight="1" x14ac:dyDescent="0.25">
      <c r="A103" s="262" t="s">
        <v>437</v>
      </c>
      <c r="B103" s="263" t="s">
        <v>441</v>
      </c>
      <c r="C103" s="264" t="s">
        <v>259</v>
      </c>
      <c r="D103" s="201"/>
      <c r="E103" s="201"/>
      <c r="F103" s="183">
        <v>1398.91</v>
      </c>
      <c r="G103" s="184">
        <v>44532</v>
      </c>
      <c r="H103" s="201" t="s">
        <v>406</v>
      </c>
      <c r="I103" s="186" t="s">
        <v>443</v>
      </c>
      <c r="J103" s="80"/>
    </row>
    <row r="104" spans="1:10" s="53" customFormat="1" ht="30.75" customHeight="1" x14ac:dyDescent="0.25">
      <c r="A104" s="262"/>
      <c r="B104" s="263"/>
      <c r="C104" s="264"/>
      <c r="D104" s="201"/>
      <c r="E104" s="201"/>
      <c r="F104" s="183">
        <v>2998.9</v>
      </c>
      <c r="G104" s="184">
        <v>44532</v>
      </c>
      <c r="H104" s="201" t="s">
        <v>436</v>
      </c>
      <c r="I104" s="200" t="s">
        <v>90</v>
      </c>
      <c r="J104" s="80"/>
    </row>
    <row r="105" spans="1:10" s="53" customFormat="1" ht="30" customHeight="1" x14ac:dyDescent="0.25">
      <c r="A105" s="262"/>
      <c r="B105" s="263"/>
      <c r="C105" s="264"/>
      <c r="D105" s="201"/>
      <c r="E105" s="201"/>
      <c r="F105" s="183">
        <v>980</v>
      </c>
      <c r="G105" s="184">
        <v>44532</v>
      </c>
      <c r="H105" s="201" t="s">
        <v>432</v>
      </c>
      <c r="I105" s="200" t="s">
        <v>442</v>
      </c>
      <c r="J105" s="80"/>
    </row>
    <row r="106" spans="1:10" s="53" customFormat="1" ht="35.25" customHeight="1" x14ac:dyDescent="0.25">
      <c r="A106" s="262"/>
      <c r="B106" s="263"/>
      <c r="C106" s="264"/>
      <c r="D106" s="201"/>
      <c r="E106" s="201"/>
      <c r="F106" s="183">
        <v>858.8</v>
      </c>
      <c r="G106" s="184">
        <v>44532</v>
      </c>
      <c r="H106" s="201" t="s">
        <v>437</v>
      </c>
      <c r="I106" s="200" t="s">
        <v>213</v>
      </c>
      <c r="J106" s="80"/>
    </row>
    <row r="107" spans="1:10" s="53" customFormat="1" ht="34.5" customHeight="1" x14ac:dyDescent="0.25">
      <c r="A107" s="176" t="s">
        <v>438</v>
      </c>
      <c r="B107" s="180" t="s">
        <v>439</v>
      </c>
      <c r="C107" s="182" t="s">
        <v>259</v>
      </c>
      <c r="D107" s="201" t="s">
        <v>657</v>
      </c>
      <c r="E107" s="184">
        <v>44552</v>
      </c>
      <c r="F107" s="183">
        <v>7839</v>
      </c>
      <c r="G107" s="201"/>
      <c r="H107" s="201"/>
      <c r="I107" s="200" t="s">
        <v>440</v>
      </c>
      <c r="J107" s="44"/>
    </row>
    <row r="108" spans="1:10" s="53" customFormat="1" ht="31.5" customHeight="1" x14ac:dyDescent="0.25">
      <c r="A108" s="176" t="s">
        <v>444</v>
      </c>
      <c r="B108" s="180" t="s">
        <v>477</v>
      </c>
      <c r="C108" s="194" t="s">
        <v>259</v>
      </c>
      <c r="D108" s="201" t="s">
        <v>658</v>
      </c>
      <c r="E108" s="222">
        <v>44564</v>
      </c>
      <c r="F108" s="183">
        <v>16800</v>
      </c>
      <c r="G108" s="201"/>
      <c r="H108" s="201"/>
      <c r="I108" s="200" t="s">
        <v>478</v>
      </c>
      <c r="J108" s="44"/>
    </row>
    <row r="109" spans="1:10" s="53" customFormat="1" ht="33.75" customHeight="1" x14ac:dyDescent="0.25">
      <c r="A109" s="262" t="s">
        <v>445</v>
      </c>
      <c r="B109" s="263" t="s">
        <v>465</v>
      </c>
      <c r="C109" s="264" t="s">
        <v>259</v>
      </c>
      <c r="D109" s="201"/>
      <c r="E109" s="201"/>
      <c r="F109" s="183">
        <v>705.12</v>
      </c>
      <c r="G109" s="184">
        <v>44507</v>
      </c>
      <c r="H109" s="201" t="s">
        <v>447</v>
      </c>
      <c r="I109" s="200" t="s">
        <v>466</v>
      </c>
      <c r="J109" s="80"/>
    </row>
    <row r="110" spans="1:10" s="53" customFormat="1" ht="35.25" customHeight="1" x14ac:dyDescent="0.25">
      <c r="A110" s="262"/>
      <c r="B110" s="263"/>
      <c r="C110" s="264"/>
      <c r="D110" s="201"/>
      <c r="E110" s="201"/>
      <c r="F110" s="183">
        <v>1980</v>
      </c>
      <c r="G110" s="184">
        <v>44507</v>
      </c>
      <c r="H110" s="201" t="s">
        <v>448</v>
      </c>
      <c r="I110" s="200" t="s">
        <v>467</v>
      </c>
      <c r="J110" s="80"/>
    </row>
    <row r="111" spans="1:10" s="53" customFormat="1" ht="33" customHeight="1" x14ac:dyDescent="0.25">
      <c r="A111" s="176" t="s">
        <v>446</v>
      </c>
      <c r="B111" s="180" t="s">
        <v>472</v>
      </c>
      <c r="C111" s="182" t="s">
        <v>259</v>
      </c>
      <c r="D111" s="201"/>
      <c r="E111" s="201"/>
      <c r="F111" s="183">
        <v>1300</v>
      </c>
      <c r="G111" s="184">
        <v>44538</v>
      </c>
      <c r="H111" s="201" t="s">
        <v>448</v>
      </c>
      <c r="I111" s="200" t="s">
        <v>473</v>
      </c>
      <c r="J111" s="44"/>
    </row>
    <row r="112" spans="1:10" s="53" customFormat="1" ht="30" customHeight="1" x14ac:dyDescent="0.25">
      <c r="A112" s="176" t="s">
        <v>447</v>
      </c>
      <c r="B112" s="180" t="s">
        <v>470</v>
      </c>
      <c r="C112" s="182" t="s">
        <v>259</v>
      </c>
      <c r="D112" s="201"/>
      <c r="E112" s="201"/>
      <c r="F112" s="183">
        <v>1120</v>
      </c>
      <c r="G112" s="184">
        <v>44507</v>
      </c>
      <c r="H112" s="201" t="s">
        <v>449</v>
      </c>
      <c r="I112" s="200" t="s">
        <v>471</v>
      </c>
      <c r="J112" s="44"/>
    </row>
    <row r="113" spans="1:10" s="53" customFormat="1" ht="27.75" customHeight="1" x14ac:dyDescent="0.25">
      <c r="A113" s="262" t="s">
        <v>448</v>
      </c>
      <c r="B113" s="263" t="s">
        <v>493</v>
      </c>
      <c r="C113" s="264" t="s">
        <v>259</v>
      </c>
      <c r="D113" s="201"/>
      <c r="E113" s="201"/>
      <c r="F113" s="183">
        <v>550</v>
      </c>
      <c r="G113" s="184">
        <v>44537</v>
      </c>
      <c r="H113" s="201" t="s">
        <v>444</v>
      </c>
      <c r="I113" s="200" t="s">
        <v>494</v>
      </c>
      <c r="J113" s="80"/>
    </row>
    <row r="114" spans="1:10" s="53" customFormat="1" ht="25.5" customHeight="1" x14ac:dyDescent="0.25">
      <c r="A114" s="262"/>
      <c r="B114" s="263"/>
      <c r="C114" s="264"/>
      <c r="D114" s="201"/>
      <c r="E114" s="201"/>
      <c r="F114" s="183">
        <v>846</v>
      </c>
      <c r="G114" s="184">
        <v>44537</v>
      </c>
      <c r="H114" s="201" t="s">
        <v>445</v>
      </c>
      <c r="I114" s="200" t="s">
        <v>180</v>
      </c>
      <c r="J114" s="80"/>
    </row>
    <row r="115" spans="1:10" s="53" customFormat="1" ht="30" customHeight="1" x14ac:dyDescent="0.25">
      <c r="A115" s="262"/>
      <c r="B115" s="263"/>
      <c r="C115" s="264"/>
      <c r="D115" s="201"/>
      <c r="E115" s="201"/>
      <c r="F115" s="183">
        <v>481.38</v>
      </c>
      <c r="G115" s="184">
        <v>44537</v>
      </c>
      <c r="H115" s="201" t="s">
        <v>446</v>
      </c>
      <c r="I115" s="200" t="s">
        <v>495</v>
      </c>
      <c r="J115" s="80"/>
    </row>
    <row r="116" spans="1:10" s="53" customFormat="1" ht="33.75" customHeight="1" x14ac:dyDescent="0.25">
      <c r="A116" s="176" t="s">
        <v>449</v>
      </c>
      <c r="B116" s="180" t="s">
        <v>468</v>
      </c>
      <c r="C116" s="182" t="s">
        <v>259</v>
      </c>
      <c r="D116" s="201"/>
      <c r="E116" s="201"/>
      <c r="F116" s="183">
        <v>3118.8</v>
      </c>
      <c r="G116" s="184">
        <v>44546</v>
      </c>
      <c r="H116" s="201" t="s">
        <v>469</v>
      </c>
      <c r="I116" s="200" t="s">
        <v>83</v>
      </c>
      <c r="J116" s="44"/>
    </row>
    <row r="117" spans="1:10" s="53" customFormat="1" ht="33" customHeight="1" x14ac:dyDescent="0.25">
      <c r="A117" s="176" t="s">
        <v>450</v>
      </c>
      <c r="B117" s="180" t="s">
        <v>195</v>
      </c>
      <c r="C117" s="182" t="s">
        <v>259</v>
      </c>
      <c r="D117" s="201"/>
      <c r="E117" s="201"/>
      <c r="F117" s="183">
        <v>128.69999999999999</v>
      </c>
      <c r="G117" s="184">
        <v>44536</v>
      </c>
      <c r="H117" s="201" t="s">
        <v>438</v>
      </c>
      <c r="I117" s="200" t="s">
        <v>464</v>
      </c>
      <c r="J117" s="44"/>
    </row>
    <row r="118" spans="1:10" s="53" customFormat="1" ht="24.75" customHeight="1" x14ac:dyDescent="0.25">
      <c r="A118" s="262" t="s">
        <v>451</v>
      </c>
      <c r="B118" s="263" t="s">
        <v>479</v>
      </c>
      <c r="C118" s="264" t="s">
        <v>259</v>
      </c>
      <c r="D118" s="201"/>
      <c r="E118" s="201"/>
      <c r="F118" s="183">
        <v>780</v>
      </c>
      <c r="G118" s="184">
        <v>44540</v>
      </c>
      <c r="H118" s="201" t="s">
        <v>451</v>
      </c>
      <c r="I118" s="200" t="s">
        <v>38</v>
      </c>
      <c r="J118" s="80"/>
    </row>
    <row r="119" spans="1:10" s="53" customFormat="1" ht="25.5" customHeight="1" x14ac:dyDescent="0.25">
      <c r="A119" s="262"/>
      <c r="B119" s="263"/>
      <c r="C119" s="264"/>
      <c r="D119" s="201"/>
      <c r="E119" s="201"/>
      <c r="F119" s="183">
        <v>2210.8000000000002</v>
      </c>
      <c r="G119" s="184">
        <v>44540</v>
      </c>
      <c r="H119" s="201" t="s">
        <v>452</v>
      </c>
      <c r="I119" s="200" t="s">
        <v>483</v>
      </c>
      <c r="J119" s="80"/>
    </row>
    <row r="120" spans="1:10" s="53" customFormat="1" ht="31.5" customHeight="1" x14ac:dyDescent="0.25">
      <c r="A120" s="262"/>
      <c r="B120" s="263"/>
      <c r="C120" s="264"/>
      <c r="D120" s="201"/>
      <c r="E120" s="201"/>
      <c r="F120" s="183">
        <v>6971.03</v>
      </c>
      <c r="G120" s="184">
        <v>44540</v>
      </c>
      <c r="H120" s="201" t="s">
        <v>453</v>
      </c>
      <c r="I120" s="200" t="s">
        <v>480</v>
      </c>
      <c r="J120" s="80"/>
    </row>
    <row r="121" spans="1:10" s="53" customFormat="1" ht="24.75" customHeight="1" x14ac:dyDescent="0.25">
      <c r="A121" s="262"/>
      <c r="B121" s="263"/>
      <c r="C121" s="264"/>
      <c r="D121" s="201"/>
      <c r="E121" s="201"/>
      <c r="F121" s="183">
        <v>60</v>
      </c>
      <c r="G121" s="184">
        <v>44540</v>
      </c>
      <c r="H121" s="201" t="s">
        <v>454</v>
      </c>
      <c r="I121" s="200" t="s">
        <v>481</v>
      </c>
      <c r="J121" s="80"/>
    </row>
    <row r="122" spans="1:10" s="53" customFormat="1" ht="29.25" customHeight="1" x14ac:dyDescent="0.25">
      <c r="A122" s="262"/>
      <c r="B122" s="263"/>
      <c r="C122" s="264"/>
      <c r="D122" s="201"/>
      <c r="E122" s="201"/>
      <c r="F122" s="183">
        <v>395.5</v>
      </c>
      <c r="G122" s="184">
        <v>44540</v>
      </c>
      <c r="H122" s="201" t="s">
        <v>455</v>
      </c>
      <c r="I122" s="200" t="s">
        <v>362</v>
      </c>
      <c r="J122" s="80"/>
    </row>
    <row r="123" spans="1:10" s="53" customFormat="1" ht="30" customHeight="1" x14ac:dyDescent="0.25">
      <c r="A123" s="262"/>
      <c r="B123" s="263"/>
      <c r="C123" s="264"/>
      <c r="D123" s="201"/>
      <c r="E123" s="201"/>
      <c r="F123" s="183">
        <v>1000</v>
      </c>
      <c r="G123" s="184">
        <v>44540</v>
      </c>
      <c r="H123" s="201" t="s">
        <v>457</v>
      </c>
      <c r="I123" s="200" t="s">
        <v>482</v>
      </c>
      <c r="J123" s="80"/>
    </row>
    <row r="124" spans="1:10" s="53" customFormat="1" ht="36" customHeight="1" x14ac:dyDescent="0.25">
      <c r="A124" s="262" t="s">
        <v>452</v>
      </c>
      <c r="B124" s="263" t="s">
        <v>459</v>
      </c>
      <c r="C124" s="264" t="s">
        <v>259</v>
      </c>
      <c r="D124" s="201"/>
      <c r="E124" s="201"/>
      <c r="F124" s="183">
        <v>390</v>
      </c>
      <c r="G124" s="184">
        <v>44547</v>
      </c>
      <c r="H124" s="201" t="s">
        <v>461</v>
      </c>
      <c r="I124" s="200" t="s">
        <v>460</v>
      </c>
      <c r="J124" s="80"/>
    </row>
    <row r="125" spans="1:10" s="53" customFormat="1" ht="33.75" customHeight="1" x14ac:dyDescent="0.25">
      <c r="A125" s="262"/>
      <c r="B125" s="263"/>
      <c r="C125" s="264"/>
      <c r="D125" s="201"/>
      <c r="E125" s="201"/>
      <c r="F125" s="183">
        <v>750</v>
      </c>
      <c r="G125" s="184">
        <v>44547</v>
      </c>
      <c r="H125" s="201" t="s">
        <v>462</v>
      </c>
      <c r="I125" s="200" t="s">
        <v>463</v>
      </c>
      <c r="J125" s="80"/>
    </row>
    <row r="126" spans="1:10" s="15" customFormat="1" ht="32.25" customHeight="1" x14ac:dyDescent="0.25">
      <c r="A126" s="176" t="s">
        <v>453</v>
      </c>
      <c r="B126" s="180" t="s">
        <v>538</v>
      </c>
      <c r="C126" s="182" t="s">
        <v>259</v>
      </c>
      <c r="D126" s="220" t="s">
        <v>577</v>
      </c>
      <c r="E126" s="223">
        <v>44588</v>
      </c>
      <c r="F126" s="183">
        <v>3000</v>
      </c>
      <c r="G126" s="201"/>
      <c r="H126" s="201"/>
      <c r="I126" s="200" t="s">
        <v>539</v>
      </c>
      <c r="J126" s="44"/>
    </row>
    <row r="127" spans="1:10" s="53" customFormat="1" ht="34.5" customHeight="1" x14ac:dyDescent="0.25">
      <c r="A127" s="262" t="s">
        <v>454</v>
      </c>
      <c r="B127" s="263" t="s">
        <v>474</v>
      </c>
      <c r="C127" s="264" t="s">
        <v>259</v>
      </c>
      <c r="D127" s="201"/>
      <c r="E127" s="201"/>
      <c r="F127" s="183">
        <v>711.35</v>
      </c>
      <c r="G127" s="184">
        <v>44544</v>
      </c>
      <c r="H127" s="201" t="s">
        <v>456</v>
      </c>
      <c r="I127" s="200" t="s">
        <v>443</v>
      </c>
      <c r="J127" s="80"/>
    </row>
    <row r="128" spans="1:10" s="53" customFormat="1" ht="29.25" customHeight="1" x14ac:dyDescent="0.25">
      <c r="A128" s="262"/>
      <c r="B128" s="263"/>
      <c r="C128" s="264"/>
      <c r="D128" s="201"/>
      <c r="E128" s="201"/>
      <c r="F128" s="183">
        <v>67.8</v>
      </c>
      <c r="G128" s="184">
        <v>44544</v>
      </c>
      <c r="H128" s="201" t="s">
        <v>458</v>
      </c>
      <c r="I128" s="200" t="s">
        <v>90</v>
      </c>
      <c r="J128" s="80"/>
    </row>
    <row r="129" spans="1:10" s="53" customFormat="1" ht="34.5" customHeight="1" x14ac:dyDescent="0.25">
      <c r="A129" s="176" t="s">
        <v>457</v>
      </c>
      <c r="B129" s="180" t="s">
        <v>475</v>
      </c>
      <c r="C129" s="182" t="s">
        <v>259</v>
      </c>
      <c r="D129" s="201"/>
      <c r="E129" s="201"/>
      <c r="F129" s="183">
        <v>3360</v>
      </c>
      <c r="G129" s="184">
        <v>44550</v>
      </c>
      <c r="H129" s="201" t="s">
        <v>476</v>
      </c>
      <c r="I129" s="200" t="s">
        <v>467</v>
      </c>
      <c r="J129" s="44"/>
    </row>
    <row r="130" spans="1:10" ht="24.75" customHeight="1" x14ac:dyDescent="0.25">
      <c r="D130" s="45"/>
      <c r="E130" s="224"/>
      <c r="F130" s="225"/>
      <c r="G130" s="226"/>
      <c r="H130" s="227"/>
      <c r="I130" s="39"/>
    </row>
    <row r="131" spans="1:10" ht="24.75" customHeight="1" x14ac:dyDescent="0.25">
      <c r="D131" s="45"/>
      <c r="E131" s="224"/>
      <c r="F131" s="225"/>
      <c r="G131" s="226"/>
      <c r="H131" s="227"/>
      <c r="I131" s="39"/>
    </row>
    <row r="132" spans="1:10" s="53" customFormat="1" ht="24.75" customHeight="1" x14ac:dyDescent="0.25">
      <c r="A132" s="44"/>
      <c r="B132" s="38"/>
      <c r="C132" s="44"/>
      <c r="D132" s="51"/>
      <c r="E132" s="51"/>
      <c r="F132" s="188"/>
      <c r="G132" s="228"/>
      <c r="H132" s="228"/>
      <c r="I132" s="42"/>
      <c r="J132" s="44"/>
    </row>
    <row r="133" spans="1:10" s="15" customFormat="1" ht="24.75" customHeight="1" x14ac:dyDescent="0.25">
      <c r="A133" s="34"/>
      <c r="B133" s="85"/>
      <c r="C133" s="34"/>
      <c r="D133" s="51"/>
      <c r="E133" s="51"/>
      <c r="F133" s="188"/>
      <c r="G133" s="228"/>
      <c r="H133" s="228"/>
      <c r="I133" s="42"/>
      <c r="J133" s="34"/>
    </row>
    <row r="134" spans="1:10" s="15" customFormat="1" ht="24.75" customHeight="1" x14ac:dyDescent="0.25">
      <c r="A134" s="34"/>
      <c r="B134" s="85"/>
      <c r="C134" s="34"/>
      <c r="D134" s="51"/>
      <c r="E134" s="51"/>
      <c r="F134" s="188"/>
      <c r="G134" s="228"/>
      <c r="H134" s="228"/>
      <c r="I134" s="42"/>
      <c r="J134" s="34"/>
    </row>
    <row r="135" spans="1:10" s="15" customFormat="1" ht="24.75" customHeight="1" x14ac:dyDescent="0.25">
      <c r="A135" s="34"/>
      <c r="B135" s="85"/>
      <c r="C135" s="34"/>
      <c r="D135" s="51"/>
      <c r="E135" s="51"/>
      <c r="F135" s="188"/>
      <c r="G135" s="228"/>
      <c r="H135" s="228"/>
      <c r="I135" s="42"/>
      <c r="J135" s="34"/>
    </row>
    <row r="136" spans="1:10" s="15" customFormat="1" ht="24.75" customHeight="1" x14ac:dyDescent="0.25">
      <c r="A136" s="34"/>
      <c r="B136" s="85"/>
      <c r="C136" s="34"/>
      <c r="D136" s="51"/>
      <c r="E136" s="51"/>
      <c r="F136" s="188"/>
      <c r="G136" s="228"/>
      <c r="H136" s="228"/>
      <c r="I136" s="42"/>
      <c r="J136" s="34"/>
    </row>
    <row r="137" spans="1:10" s="15" customFormat="1" ht="24.75" customHeight="1" x14ac:dyDescent="0.25">
      <c r="A137" s="34"/>
      <c r="B137" s="85"/>
      <c r="C137" s="34"/>
      <c r="D137" s="34"/>
      <c r="E137" s="34"/>
      <c r="F137" s="86"/>
      <c r="G137" s="87"/>
      <c r="H137" s="87"/>
      <c r="I137" s="85"/>
      <c r="J137" s="34"/>
    </row>
    <row r="138" spans="1:10" s="15" customFormat="1" ht="24.75" customHeight="1" x14ac:dyDescent="0.25">
      <c r="A138" s="34"/>
      <c r="B138" s="85"/>
      <c r="C138" s="34"/>
      <c r="D138" s="34"/>
      <c r="E138" s="34"/>
      <c r="F138" s="86"/>
      <c r="G138" s="87"/>
      <c r="H138" s="87"/>
      <c r="I138" s="85"/>
      <c r="J138" s="34"/>
    </row>
    <row r="139" spans="1:10" s="15" customFormat="1" ht="24.75" customHeight="1" x14ac:dyDescent="0.25">
      <c r="A139" s="34"/>
      <c r="B139" s="85"/>
      <c r="C139" s="34"/>
      <c r="D139" s="34"/>
      <c r="E139" s="34"/>
      <c r="F139" s="86"/>
      <c r="G139" s="87"/>
      <c r="H139" s="87"/>
      <c r="I139" s="85"/>
      <c r="J139" s="34"/>
    </row>
    <row r="140" spans="1:10" s="15" customFormat="1" ht="24.75" customHeight="1" x14ac:dyDescent="0.25">
      <c r="A140" s="34"/>
      <c r="B140" s="85"/>
      <c r="C140" s="34"/>
      <c r="D140" s="34"/>
      <c r="E140" s="34"/>
      <c r="F140" s="86"/>
      <c r="G140" s="87"/>
      <c r="H140" s="87"/>
      <c r="I140" s="85"/>
      <c r="J140" s="34"/>
    </row>
    <row r="141" spans="1:10" s="15" customFormat="1" ht="24.75" customHeight="1" x14ac:dyDescent="0.25">
      <c r="A141" s="34"/>
      <c r="B141" s="85"/>
      <c r="C141" s="34"/>
      <c r="D141" s="34"/>
      <c r="E141" s="34"/>
      <c r="F141" s="86"/>
      <c r="G141" s="87"/>
      <c r="H141" s="87"/>
      <c r="I141" s="85"/>
      <c r="J141" s="34"/>
    </row>
    <row r="142" spans="1:10" s="15" customFormat="1" ht="24.75" customHeight="1" x14ac:dyDescent="0.25">
      <c r="A142" s="34"/>
      <c r="B142" s="85"/>
      <c r="C142" s="34"/>
      <c r="D142" s="34"/>
      <c r="E142" s="34"/>
      <c r="F142" s="86"/>
      <c r="G142" s="87"/>
      <c r="H142" s="87"/>
      <c r="I142" s="85"/>
      <c r="J142" s="34"/>
    </row>
    <row r="143" spans="1:10" s="15" customFormat="1" ht="24.75" customHeight="1" x14ac:dyDescent="0.25">
      <c r="A143" s="34"/>
      <c r="B143" s="85"/>
      <c r="C143" s="34"/>
      <c r="D143" s="34"/>
      <c r="E143" s="34"/>
      <c r="F143" s="86"/>
      <c r="G143" s="87"/>
      <c r="H143" s="87"/>
      <c r="I143" s="85"/>
      <c r="J143" s="34"/>
    </row>
    <row r="144" spans="1:10" s="15" customFormat="1" ht="24.75" customHeight="1" x14ac:dyDescent="0.25">
      <c r="A144" s="34"/>
      <c r="B144" s="85"/>
      <c r="C144" s="34"/>
      <c r="D144" s="34"/>
      <c r="E144" s="34"/>
      <c r="F144" s="86"/>
      <c r="G144" s="87"/>
      <c r="H144" s="87"/>
      <c r="I144" s="85"/>
      <c r="J144" s="34"/>
    </row>
    <row r="145" spans="1:10" s="15" customFormat="1" ht="24.75" customHeight="1" x14ac:dyDescent="0.25">
      <c r="A145" s="34"/>
      <c r="B145" s="85"/>
      <c r="C145" s="34"/>
      <c r="D145" s="34"/>
      <c r="E145" s="34"/>
      <c r="F145" s="86"/>
      <c r="G145" s="87"/>
      <c r="H145" s="87"/>
      <c r="I145" s="85"/>
      <c r="J145" s="34"/>
    </row>
    <row r="146" spans="1:10" s="15" customFormat="1" ht="24.75" customHeight="1" x14ac:dyDescent="0.25">
      <c r="A146" s="34"/>
      <c r="B146" s="85"/>
      <c r="C146" s="34"/>
      <c r="D146" s="34"/>
      <c r="E146" s="34"/>
      <c r="F146" s="86"/>
      <c r="G146" s="87"/>
      <c r="H146" s="87"/>
      <c r="I146" s="85"/>
      <c r="J146" s="34"/>
    </row>
    <row r="147" spans="1:10" s="15" customFormat="1" ht="24.75" customHeight="1" x14ac:dyDescent="0.25">
      <c r="A147" s="34"/>
      <c r="B147" s="85"/>
      <c r="C147" s="34"/>
      <c r="D147" s="34"/>
      <c r="E147" s="34"/>
      <c r="F147" s="86"/>
      <c r="G147" s="87"/>
      <c r="H147" s="87"/>
      <c r="I147" s="85"/>
      <c r="J147" s="34"/>
    </row>
    <row r="148" spans="1:10" s="15" customFormat="1" ht="24.75" customHeight="1" x14ac:dyDescent="0.25">
      <c r="A148" s="34"/>
      <c r="B148" s="85"/>
      <c r="C148" s="34"/>
      <c r="D148" s="34"/>
      <c r="E148" s="34"/>
      <c r="F148" s="86"/>
      <c r="G148" s="87"/>
      <c r="H148" s="87"/>
      <c r="I148" s="85"/>
      <c r="J148" s="34"/>
    </row>
    <row r="149" spans="1:10" s="15" customFormat="1" ht="24.75" customHeight="1" x14ac:dyDescent="0.25">
      <c r="A149" s="34"/>
      <c r="B149" s="85"/>
      <c r="C149" s="34"/>
      <c r="D149" s="34"/>
      <c r="E149" s="34"/>
      <c r="F149" s="86"/>
      <c r="G149" s="87"/>
      <c r="H149" s="87"/>
      <c r="I149" s="85"/>
      <c r="J149" s="34"/>
    </row>
    <row r="150" spans="1:10" s="15" customFormat="1" ht="24.75" customHeight="1" x14ac:dyDescent="0.25">
      <c r="A150" s="34"/>
      <c r="B150" s="85"/>
      <c r="C150" s="34"/>
      <c r="D150" s="34"/>
      <c r="E150" s="34"/>
      <c r="F150" s="86"/>
      <c r="G150" s="87"/>
      <c r="H150" s="87"/>
      <c r="I150" s="85"/>
      <c r="J150" s="34"/>
    </row>
    <row r="151" spans="1:10" s="15" customFormat="1" ht="24.75" customHeight="1" x14ac:dyDescent="0.25">
      <c r="A151" s="34"/>
      <c r="B151" s="85"/>
      <c r="C151" s="34"/>
      <c r="D151" s="34"/>
      <c r="E151" s="34"/>
      <c r="F151" s="86"/>
      <c r="G151" s="87"/>
      <c r="H151" s="87"/>
      <c r="I151" s="85"/>
      <c r="J151" s="34"/>
    </row>
    <row r="152" spans="1:10" s="15" customFormat="1" ht="24.75" customHeight="1" x14ac:dyDescent="0.25">
      <c r="A152" s="34"/>
      <c r="B152" s="85"/>
      <c r="C152" s="34"/>
      <c r="D152" s="34"/>
      <c r="E152" s="34"/>
      <c r="F152" s="86"/>
      <c r="G152" s="87"/>
      <c r="H152" s="87"/>
      <c r="I152" s="85"/>
      <c r="J152" s="34"/>
    </row>
    <row r="153" spans="1:10" s="15" customFormat="1" ht="24.75" customHeight="1" x14ac:dyDescent="0.25">
      <c r="A153" s="34"/>
      <c r="B153" s="85"/>
      <c r="C153" s="34"/>
      <c r="D153" s="34"/>
      <c r="E153" s="34"/>
      <c r="F153" s="86"/>
      <c r="G153" s="87"/>
      <c r="H153" s="87"/>
      <c r="I153" s="85"/>
      <c r="J153" s="34"/>
    </row>
    <row r="154" spans="1:10" s="15" customFormat="1" ht="24.75" customHeight="1" x14ac:dyDescent="0.25">
      <c r="A154" s="34"/>
      <c r="B154" s="85"/>
      <c r="C154" s="34"/>
      <c r="D154" s="34"/>
      <c r="E154" s="34"/>
      <c r="F154" s="86"/>
      <c r="G154" s="87"/>
      <c r="H154" s="87"/>
      <c r="I154" s="85"/>
      <c r="J154" s="34"/>
    </row>
    <row r="155" spans="1:10" s="15" customFormat="1" ht="24.75" customHeight="1" x14ac:dyDescent="0.25">
      <c r="A155" s="34"/>
      <c r="B155" s="85"/>
      <c r="C155" s="34"/>
      <c r="D155" s="34"/>
      <c r="E155" s="34"/>
      <c r="F155" s="86"/>
      <c r="G155" s="87"/>
      <c r="H155" s="87"/>
      <c r="I155" s="85"/>
      <c r="J155" s="34"/>
    </row>
    <row r="156" spans="1:10" s="15" customFormat="1" ht="24.75" customHeight="1" x14ac:dyDescent="0.25">
      <c r="A156" s="34"/>
      <c r="B156" s="85"/>
      <c r="C156" s="34"/>
      <c r="D156" s="34"/>
      <c r="E156" s="34"/>
      <c r="F156" s="86"/>
      <c r="G156" s="87"/>
      <c r="H156" s="87"/>
      <c r="I156" s="85"/>
      <c r="J156" s="34"/>
    </row>
    <row r="157" spans="1:10" s="15" customFormat="1" ht="24.75" customHeight="1" x14ac:dyDescent="0.25">
      <c r="A157" s="34"/>
      <c r="B157" s="85"/>
      <c r="C157" s="34"/>
      <c r="D157" s="34"/>
      <c r="E157" s="34"/>
      <c r="F157" s="86"/>
      <c r="G157" s="87"/>
      <c r="H157" s="87"/>
      <c r="I157" s="85"/>
      <c r="J157" s="34"/>
    </row>
    <row r="158" spans="1:10" s="15" customFormat="1" ht="24.75" customHeight="1" x14ac:dyDescent="0.25">
      <c r="A158" s="34"/>
      <c r="B158" s="85"/>
      <c r="C158" s="34"/>
      <c r="D158" s="34"/>
      <c r="E158" s="34"/>
      <c r="F158" s="86"/>
      <c r="G158" s="87"/>
      <c r="H158" s="87"/>
      <c r="I158" s="85"/>
      <c r="J158" s="34"/>
    </row>
    <row r="159" spans="1:10" s="15" customFormat="1" ht="24.75" customHeight="1" x14ac:dyDescent="0.25">
      <c r="A159" s="34"/>
      <c r="B159" s="85"/>
      <c r="C159" s="34"/>
      <c r="D159" s="34"/>
      <c r="E159" s="34"/>
      <c r="F159" s="86"/>
      <c r="G159" s="87"/>
      <c r="H159" s="87"/>
      <c r="I159" s="85"/>
      <c r="J159" s="34"/>
    </row>
    <row r="160" spans="1:10" s="15" customFormat="1" ht="24.75" customHeight="1" x14ac:dyDescent="0.25">
      <c r="A160" s="34"/>
      <c r="B160" s="85"/>
      <c r="C160" s="34"/>
      <c r="D160" s="34"/>
      <c r="E160" s="34"/>
      <c r="F160" s="86"/>
      <c r="G160" s="87"/>
      <c r="H160" s="87"/>
      <c r="I160" s="85"/>
      <c r="J160" s="34"/>
    </row>
    <row r="161" spans="1:10" s="15" customFormat="1" ht="24.75" customHeight="1" x14ac:dyDescent="0.25">
      <c r="A161" s="34"/>
      <c r="B161" s="85"/>
      <c r="C161" s="34"/>
      <c r="D161" s="34"/>
      <c r="E161" s="34"/>
      <c r="F161" s="86"/>
      <c r="G161" s="87"/>
      <c r="H161" s="87"/>
      <c r="I161" s="85"/>
      <c r="J161" s="34"/>
    </row>
    <row r="162" spans="1:10" s="15" customFormat="1" ht="24.75" customHeight="1" x14ac:dyDescent="0.25">
      <c r="A162" s="34"/>
      <c r="B162" s="85"/>
      <c r="C162" s="34"/>
      <c r="D162" s="34"/>
      <c r="E162" s="34"/>
      <c r="F162" s="86"/>
      <c r="G162" s="87"/>
      <c r="H162" s="87"/>
      <c r="I162" s="85"/>
      <c r="J162" s="34"/>
    </row>
    <row r="163" spans="1:10" s="15" customFormat="1" ht="24.75" customHeight="1" x14ac:dyDescent="0.25">
      <c r="A163" s="34"/>
      <c r="B163" s="85"/>
      <c r="C163" s="34"/>
      <c r="D163" s="34"/>
      <c r="E163" s="34"/>
      <c r="F163" s="86"/>
      <c r="G163" s="87"/>
      <c r="H163" s="87"/>
      <c r="I163" s="85"/>
      <c r="J163" s="34"/>
    </row>
    <row r="164" spans="1:10" s="15" customFormat="1" ht="24.75" customHeight="1" x14ac:dyDescent="0.25">
      <c r="A164" s="34"/>
      <c r="B164" s="85"/>
      <c r="C164" s="34"/>
      <c r="D164" s="34"/>
      <c r="E164" s="34"/>
      <c r="F164" s="86"/>
      <c r="G164" s="87"/>
      <c r="H164" s="87"/>
      <c r="I164" s="85"/>
      <c r="J164" s="34"/>
    </row>
    <row r="165" spans="1:10" s="15" customFormat="1" ht="24.75" customHeight="1" x14ac:dyDescent="0.25">
      <c r="A165" s="34"/>
      <c r="B165" s="85"/>
      <c r="C165" s="34"/>
      <c r="D165" s="34"/>
      <c r="E165" s="34"/>
      <c r="F165" s="86"/>
      <c r="G165" s="87"/>
      <c r="H165" s="87"/>
      <c r="I165" s="85"/>
      <c r="J165" s="34"/>
    </row>
    <row r="166" spans="1:10" s="15" customFormat="1" ht="24.75" customHeight="1" x14ac:dyDescent="0.25">
      <c r="A166" s="34"/>
      <c r="B166" s="85"/>
      <c r="C166" s="34"/>
      <c r="D166" s="34"/>
      <c r="E166" s="34"/>
      <c r="F166" s="86"/>
      <c r="G166" s="87"/>
      <c r="H166" s="87"/>
      <c r="I166" s="85"/>
      <c r="J166" s="34"/>
    </row>
    <row r="167" spans="1:10" s="15" customFormat="1" ht="24.75" customHeight="1" x14ac:dyDescent="0.25">
      <c r="A167" s="34"/>
      <c r="B167" s="85"/>
      <c r="C167" s="34"/>
      <c r="D167" s="34"/>
      <c r="E167" s="34"/>
      <c r="F167" s="86"/>
      <c r="G167" s="87"/>
      <c r="H167" s="87"/>
      <c r="I167" s="85"/>
      <c r="J167" s="34"/>
    </row>
    <row r="168" spans="1:10" s="15" customFormat="1" ht="24.75" customHeight="1" x14ac:dyDescent="0.25">
      <c r="A168" s="34"/>
      <c r="B168" s="85"/>
      <c r="C168" s="34"/>
      <c r="D168" s="34"/>
      <c r="E168" s="34"/>
      <c r="F168" s="86"/>
      <c r="G168" s="87"/>
      <c r="H168" s="87"/>
      <c r="I168" s="85"/>
      <c r="J168" s="34"/>
    </row>
    <row r="169" spans="1:10" s="15" customFormat="1" ht="24.75" customHeight="1" x14ac:dyDescent="0.25">
      <c r="A169" s="34"/>
      <c r="B169" s="85"/>
      <c r="C169" s="34"/>
      <c r="D169" s="34"/>
      <c r="E169" s="34"/>
      <c r="F169" s="86"/>
      <c r="G169" s="87"/>
      <c r="H169" s="87"/>
      <c r="I169" s="85"/>
      <c r="J169" s="34"/>
    </row>
    <row r="170" spans="1:10" s="15" customFormat="1" ht="24.75" customHeight="1" x14ac:dyDescent="0.25">
      <c r="A170" s="34"/>
      <c r="B170" s="85"/>
      <c r="C170" s="34"/>
      <c r="D170" s="34"/>
      <c r="E170" s="34"/>
      <c r="F170" s="86"/>
      <c r="G170" s="87"/>
      <c r="H170" s="87"/>
      <c r="I170" s="85"/>
      <c r="J170" s="34"/>
    </row>
    <row r="171" spans="1:10" s="15" customFormat="1" ht="24.75" customHeight="1" x14ac:dyDescent="0.25">
      <c r="A171" s="34"/>
      <c r="B171" s="85"/>
      <c r="C171" s="34"/>
      <c r="D171" s="34"/>
      <c r="E171" s="34"/>
      <c r="F171" s="86"/>
      <c r="G171" s="87"/>
      <c r="H171" s="87"/>
      <c r="I171" s="85"/>
      <c r="J171" s="34"/>
    </row>
    <row r="172" spans="1:10" s="15" customFormat="1" ht="24.75" customHeight="1" x14ac:dyDescent="0.25">
      <c r="A172" s="34"/>
      <c r="B172" s="85"/>
      <c r="C172" s="34"/>
      <c r="D172" s="34"/>
      <c r="E172" s="34"/>
      <c r="F172" s="86"/>
      <c r="G172" s="87"/>
      <c r="H172" s="87"/>
      <c r="I172" s="85"/>
      <c r="J172" s="34"/>
    </row>
    <row r="173" spans="1:10" s="15" customFormat="1" ht="24.75" customHeight="1" x14ac:dyDescent="0.25">
      <c r="A173" s="34"/>
      <c r="B173" s="85"/>
      <c r="C173" s="34"/>
      <c r="D173" s="34"/>
      <c r="E173" s="34"/>
      <c r="F173" s="86"/>
      <c r="G173" s="87"/>
      <c r="H173" s="87"/>
      <c r="I173" s="85"/>
      <c r="J173" s="34"/>
    </row>
    <row r="174" spans="1:10" s="15" customFormat="1" ht="24.75" customHeight="1" x14ac:dyDescent="0.25">
      <c r="A174" s="34"/>
      <c r="B174" s="85"/>
      <c r="C174" s="34"/>
      <c r="D174" s="34"/>
      <c r="E174" s="34"/>
      <c r="F174" s="86"/>
      <c r="G174" s="87"/>
      <c r="H174" s="87"/>
      <c r="I174" s="85"/>
      <c r="J174" s="34"/>
    </row>
    <row r="175" spans="1:10" s="15" customFormat="1" ht="24.75" customHeight="1" x14ac:dyDescent="0.25">
      <c r="A175" s="34"/>
      <c r="B175" s="85"/>
      <c r="C175" s="34"/>
      <c r="D175" s="34"/>
      <c r="E175" s="34"/>
      <c r="F175" s="86"/>
      <c r="G175" s="87"/>
      <c r="H175" s="87"/>
      <c r="I175" s="85"/>
      <c r="J175" s="34"/>
    </row>
    <row r="176" spans="1:10" s="15" customFormat="1" ht="24.75" customHeight="1" x14ac:dyDescent="0.25">
      <c r="A176" s="34"/>
      <c r="B176" s="85"/>
      <c r="C176" s="34"/>
      <c r="D176" s="34"/>
      <c r="E176" s="34"/>
      <c r="F176" s="86"/>
      <c r="G176" s="87"/>
      <c r="H176" s="87"/>
      <c r="I176" s="85"/>
      <c r="J176" s="34"/>
    </row>
    <row r="177" spans="1:10" s="15" customFormat="1" ht="24.75" customHeight="1" x14ac:dyDescent="0.25">
      <c r="A177" s="34"/>
      <c r="B177" s="85"/>
      <c r="C177" s="34"/>
      <c r="D177" s="34"/>
      <c r="E177" s="34"/>
      <c r="F177" s="86"/>
      <c r="G177" s="87"/>
      <c r="H177" s="87"/>
      <c r="I177" s="85"/>
      <c r="J177" s="34"/>
    </row>
    <row r="178" spans="1:10" s="15" customFormat="1" ht="24.75" customHeight="1" x14ac:dyDescent="0.25">
      <c r="A178" s="34"/>
      <c r="B178" s="85"/>
      <c r="C178" s="34"/>
      <c r="D178" s="34"/>
      <c r="E178" s="34"/>
      <c r="F178" s="86"/>
      <c r="G178" s="87"/>
      <c r="H178" s="87"/>
      <c r="I178" s="85"/>
      <c r="J178" s="34"/>
    </row>
    <row r="179" spans="1:10" s="15" customFormat="1" ht="24.75" customHeight="1" x14ac:dyDescent="0.25">
      <c r="A179" s="34"/>
      <c r="B179" s="85"/>
      <c r="C179" s="34"/>
      <c r="D179" s="34"/>
      <c r="E179" s="34"/>
      <c r="F179" s="86"/>
      <c r="G179" s="87"/>
      <c r="H179" s="87"/>
      <c r="I179" s="85"/>
      <c r="J179" s="34"/>
    </row>
    <row r="180" spans="1:10" s="15" customFormat="1" ht="24.75" customHeight="1" x14ac:dyDescent="0.25">
      <c r="A180" s="34"/>
      <c r="B180" s="85"/>
      <c r="C180" s="34"/>
      <c r="D180" s="34"/>
      <c r="E180" s="34"/>
      <c r="F180" s="86"/>
      <c r="G180" s="87"/>
      <c r="H180" s="87"/>
      <c r="I180" s="85"/>
      <c r="J180" s="34"/>
    </row>
    <row r="181" spans="1:10" s="15" customFormat="1" ht="24.75" customHeight="1" x14ac:dyDescent="0.25">
      <c r="A181" s="34"/>
      <c r="B181" s="85"/>
      <c r="C181" s="34"/>
      <c r="D181" s="34"/>
      <c r="E181" s="34"/>
      <c r="F181" s="86"/>
      <c r="G181" s="87"/>
      <c r="H181" s="87"/>
      <c r="I181" s="85"/>
      <c r="J181" s="34"/>
    </row>
    <row r="182" spans="1:10" s="15" customFormat="1" ht="24.75" customHeight="1" x14ac:dyDescent="0.25">
      <c r="A182" s="34"/>
      <c r="B182" s="85"/>
      <c r="C182" s="34"/>
      <c r="D182" s="34"/>
      <c r="E182" s="34"/>
      <c r="F182" s="86"/>
      <c r="G182" s="87"/>
      <c r="H182" s="87"/>
      <c r="I182" s="85"/>
      <c r="J182" s="34"/>
    </row>
    <row r="183" spans="1:10" s="15" customFormat="1" ht="24.75" customHeight="1" x14ac:dyDescent="0.25">
      <c r="A183" s="34"/>
      <c r="B183" s="85"/>
      <c r="C183" s="34"/>
      <c r="D183" s="34"/>
      <c r="E183" s="34"/>
      <c r="F183" s="86"/>
      <c r="G183" s="87"/>
      <c r="H183" s="87"/>
      <c r="I183" s="85"/>
      <c r="J183" s="34"/>
    </row>
    <row r="184" spans="1:10" s="15" customFormat="1" ht="24.75" customHeight="1" x14ac:dyDescent="0.25">
      <c r="A184" s="34"/>
      <c r="B184" s="85"/>
      <c r="C184" s="34"/>
      <c r="D184" s="34"/>
      <c r="E184" s="34"/>
      <c r="F184" s="86"/>
      <c r="G184" s="87"/>
      <c r="H184" s="87"/>
      <c r="I184" s="85"/>
      <c r="J184" s="34"/>
    </row>
    <row r="185" spans="1:10" s="15" customFormat="1" ht="24.75" customHeight="1" x14ac:dyDescent="0.25">
      <c r="A185" s="34"/>
      <c r="B185" s="85"/>
      <c r="C185" s="34"/>
      <c r="D185" s="34"/>
      <c r="E185" s="34"/>
      <c r="F185" s="86"/>
      <c r="G185" s="87"/>
      <c r="H185" s="87"/>
      <c r="I185" s="85"/>
      <c r="J185" s="34"/>
    </row>
    <row r="186" spans="1:10" s="15" customFormat="1" ht="24.75" customHeight="1" x14ac:dyDescent="0.25">
      <c r="A186" s="34"/>
      <c r="B186" s="85"/>
      <c r="C186" s="34"/>
      <c r="D186" s="34"/>
      <c r="E186" s="34"/>
      <c r="F186" s="86"/>
      <c r="G186" s="87"/>
      <c r="H186" s="87"/>
      <c r="I186" s="85"/>
      <c r="J186" s="34"/>
    </row>
    <row r="187" spans="1:10" s="15" customFormat="1" ht="24.75" customHeight="1" x14ac:dyDescent="0.25">
      <c r="A187" s="34"/>
      <c r="B187" s="85"/>
      <c r="C187" s="34"/>
      <c r="D187" s="34"/>
      <c r="E187" s="34"/>
      <c r="F187" s="86"/>
      <c r="G187" s="87"/>
      <c r="H187" s="87"/>
      <c r="I187" s="85"/>
      <c r="J187" s="34"/>
    </row>
    <row r="188" spans="1:10" s="15" customFormat="1" ht="24.75" customHeight="1" x14ac:dyDescent="0.25">
      <c r="A188" s="34"/>
      <c r="B188" s="85"/>
      <c r="C188" s="34"/>
      <c r="D188" s="34"/>
      <c r="E188" s="34"/>
      <c r="F188" s="86"/>
      <c r="G188" s="87"/>
      <c r="H188" s="87"/>
      <c r="I188" s="85"/>
      <c r="J188" s="34"/>
    </row>
    <row r="189" spans="1:10" s="15" customFormat="1" ht="24.75" customHeight="1" x14ac:dyDescent="0.25">
      <c r="A189" s="34"/>
      <c r="B189" s="85"/>
      <c r="C189" s="34"/>
      <c r="D189" s="34"/>
      <c r="E189" s="34"/>
      <c r="F189" s="86"/>
      <c r="G189" s="87"/>
      <c r="H189" s="87"/>
      <c r="I189" s="85"/>
      <c r="J189" s="34"/>
    </row>
    <row r="190" spans="1:10" s="15" customFormat="1" ht="24.75" customHeight="1" x14ac:dyDescent="0.25">
      <c r="A190" s="34"/>
      <c r="B190" s="85"/>
      <c r="C190" s="34"/>
      <c r="D190" s="34"/>
      <c r="E190" s="34"/>
      <c r="F190" s="86"/>
      <c r="G190" s="87"/>
      <c r="H190" s="87"/>
      <c r="I190" s="85"/>
      <c r="J190" s="34"/>
    </row>
    <row r="191" spans="1:10" s="15" customFormat="1" ht="24.75" customHeight="1" x14ac:dyDescent="0.25">
      <c r="A191" s="34"/>
      <c r="B191" s="85"/>
      <c r="C191" s="34"/>
      <c r="D191" s="34"/>
      <c r="E191" s="34"/>
      <c r="F191" s="86"/>
      <c r="G191" s="87"/>
      <c r="H191" s="87"/>
      <c r="I191" s="85"/>
      <c r="J191" s="34"/>
    </row>
    <row r="192" spans="1:10" s="15" customFormat="1" ht="24.75" customHeight="1" x14ac:dyDescent="0.25">
      <c r="A192" s="34"/>
      <c r="B192" s="85"/>
      <c r="C192" s="34"/>
      <c r="D192" s="34"/>
      <c r="E192" s="34"/>
      <c r="F192" s="86"/>
      <c r="G192" s="87"/>
      <c r="H192" s="87"/>
      <c r="I192" s="85"/>
      <c r="J192" s="34"/>
    </row>
    <row r="193" spans="1:10" s="15" customFormat="1" ht="24.75" customHeight="1" x14ac:dyDescent="0.25">
      <c r="A193" s="34"/>
      <c r="B193" s="85"/>
      <c r="C193" s="34"/>
      <c r="D193" s="34"/>
      <c r="E193" s="34"/>
      <c r="F193" s="86"/>
      <c r="G193" s="87"/>
      <c r="H193" s="87"/>
      <c r="I193" s="85"/>
      <c r="J193" s="34"/>
    </row>
    <row r="194" spans="1:10" s="15" customFormat="1" ht="24.75" customHeight="1" x14ac:dyDescent="0.25">
      <c r="A194" s="34"/>
      <c r="B194" s="85"/>
      <c r="C194" s="34"/>
      <c r="D194" s="34"/>
      <c r="E194" s="34"/>
      <c r="F194" s="86"/>
      <c r="G194" s="87"/>
      <c r="H194" s="87"/>
      <c r="I194" s="85"/>
      <c r="J194" s="34"/>
    </row>
    <row r="195" spans="1:10" s="15" customFormat="1" ht="24.75" customHeight="1" x14ac:dyDescent="0.25">
      <c r="A195" s="34"/>
      <c r="B195" s="85"/>
      <c r="C195" s="34"/>
      <c r="D195" s="34"/>
      <c r="E195" s="34"/>
      <c r="F195" s="86"/>
      <c r="G195" s="87"/>
      <c r="H195" s="87"/>
      <c r="I195" s="85"/>
      <c r="J195" s="34"/>
    </row>
    <row r="196" spans="1:10" s="15" customFormat="1" ht="24.75" customHeight="1" x14ac:dyDescent="0.25">
      <c r="A196" s="34"/>
      <c r="B196" s="85"/>
      <c r="C196" s="34"/>
      <c r="D196" s="34"/>
      <c r="E196" s="34"/>
      <c r="F196" s="86"/>
      <c r="G196" s="87"/>
      <c r="H196" s="87"/>
      <c r="I196" s="85"/>
      <c r="J196" s="34"/>
    </row>
    <row r="197" spans="1:10" s="15" customFormat="1" ht="24.75" customHeight="1" x14ac:dyDescent="0.25">
      <c r="A197" s="34"/>
      <c r="B197" s="85"/>
      <c r="C197" s="34"/>
      <c r="D197" s="34"/>
      <c r="E197" s="34"/>
      <c r="F197" s="86"/>
      <c r="G197" s="87"/>
      <c r="H197" s="87"/>
      <c r="I197" s="85"/>
      <c r="J197" s="34"/>
    </row>
    <row r="198" spans="1:10" s="15" customFormat="1" ht="24.75" customHeight="1" x14ac:dyDescent="0.25">
      <c r="A198" s="34"/>
      <c r="B198" s="85"/>
      <c r="C198" s="34"/>
      <c r="D198" s="34"/>
      <c r="E198" s="34"/>
      <c r="F198" s="86"/>
      <c r="G198" s="87"/>
      <c r="H198" s="87"/>
      <c r="I198" s="85"/>
      <c r="J198" s="34"/>
    </row>
    <row r="199" spans="1:10" s="15" customFormat="1" ht="24.75" customHeight="1" x14ac:dyDescent="0.25">
      <c r="A199" s="34"/>
      <c r="B199" s="85"/>
      <c r="C199" s="34"/>
      <c r="D199" s="34"/>
      <c r="E199" s="34"/>
      <c r="F199" s="86"/>
      <c r="G199" s="87"/>
      <c r="H199" s="87"/>
      <c r="I199" s="85"/>
      <c r="J199" s="34"/>
    </row>
    <row r="200" spans="1:10" s="15" customFormat="1" ht="24.75" customHeight="1" x14ac:dyDescent="0.25">
      <c r="A200" s="34"/>
      <c r="B200" s="85"/>
      <c r="C200" s="34"/>
      <c r="D200" s="34"/>
      <c r="E200" s="34"/>
      <c r="F200" s="86"/>
      <c r="G200" s="87"/>
      <c r="H200" s="87"/>
      <c r="I200" s="85"/>
      <c r="J200" s="34"/>
    </row>
    <row r="201" spans="1:10" s="15" customFormat="1" ht="24.75" customHeight="1" x14ac:dyDescent="0.25">
      <c r="A201" s="34"/>
      <c r="B201" s="85"/>
      <c r="C201" s="34"/>
      <c r="D201" s="34"/>
      <c r="E201" s="34"/>
      <c r="F201" s="86"/>
      <c r="G201" s="87"/>
      <c r="H201" s="87"/>
      <c r="I201" s="85"/>
      <c r="J201" s="34"/>
    </row>
    <row r="202" spans="1:10" s="15" customFormat="1" ht="24.75" customHeight="1" x14ac:dyDescent="0.25">
      <c r="A202" s="34"/>
      <c r="B202" s="85"/>
      <c r="C202" s="34"/>
      <c r="D202" s="34"/>
      <c r="E202" s="34"/>
      <c r="F202" s="86"/>
      <c r="G202" s="87"/>
      <c r="H202" s="87"/>
      <c r="I202" s="85"/>
      <c r="J202" s="34"/>
    </row>
    <row r="203" spans="1:10" s="15" customFormat="1" ht="24.75" customHeight="1" x14ac:dyDescent="0.25">
      <c r="A203" s="34"/>
      <c r="B203" s="85"/>
      <c r="C203" s="34"/>
      <c r="D203" s="34"/>
      <c r="E203" s="34"/>
      <c r="F203" s="86"/>
      <c r="G203" s="87"/>
      <c r="H203" s="87"/>
      <c r="I203" s="85"/>
      <c r="J203" s="34"/>
    </row>
    <row r="204" spans="1:10" s="15" customFormat="1" ht="24.75" customHeight="1" x14ac:dyDescent="0.25">
      <c r="A204" s="34"/>
      <c r="B204" s="85"/>
      <c r="C204" s="34"/>
      <c r="D204" s="34"/>
      <c r="E204" s="34"/>
      <c r="F204" s="86"/>
      <c r="G204" s="87"/>
      <c r="H204" s="87"/>
      <c r="I204" s="85"/>
      <c r="J204" s="34"/>
    </row>
    <row r="205" spans="1:10" s="15" customFormat="1" ht="24.75" customHeight="1" x14ac:dyDescent="0.25">
      <c r="A205" s="34"/>
      <c r="B205" s="85"/>
      <c r="C205" s="34"/>
      <c r="D205" s="34"/>
      <c r="E205" s="34"/>
      <c r="F205" s="86"/>
      <c r="G205" s="87"/>
      <c r="H205" s="87"/>
      <c r="I205" s="85"/>
      <c r="J205" s="34"/>
    </row>
    <row r="206" spans="1:10" s="15" customFormat="1" ht="24.75" customHeight="1" x14ac:dyDescent="0.25">
      <c r="A206" s="34"/>
      <c r="B206" s="85"/>
      <c r="C206" s="34"/>
      <c r="D206" s="34"/>
      <c r="E206" s="34"/>
      <c r="F206" s="86"/>
      <c r="G206" s="87"/>
      <c r="H206" s="87"/>
      <c r="I206" s="85"/>
      <c r="J206" s="34"/>
    </row>
    <row r="207" spans="1:10" s="15" customFormat="1" ht="24.75" customHeight="1" x14ac:dyDescent="0.25">
      <c r="A207" s="34"/>
      <c r="B207" s="85"/>
      <c r="C207" s="34"/>
      <c r="D207" s="34"/>
      <c r="E207" s="34"/>
      <c r="F207" s="86"/>
      <c r="G207" s="87"/>
      <c r="H207" s="87"/>
      <c r="I207" s="85"/>
      <c r="J207" s="34"/>
    </row>
    <row r="208" spans="1:10" s="15" customFormat="1" ht="24.75" customHeight="1" x14ac:dyDescent="0.25">
      <c r="A208" s="34"/>
      <c r="B208" s="85"/>
      <c r="C208" s="34"/>
      <c r="D208" s="34"/>
      <c r="E208" s="34"/>
      <c r="F208" s="86"/>
      <c r="G208" s="87"/>
      <c r="H208" s="87"/>
      <c r="I208" s="85"/>
      <c r="J208" s="34"/>
    </row>
    <row r="209" spans="1:10" s="15" customFormat="1" ht="24.75" customHeight="1" x14ac:dyDescent="0.25">
      <c r="A209" s="34"/>
      <c r="B209" s="85"/>
      <c r="C209" s="34"/>
      <c r="D209" s="34"/>
      <c r="E209" s="34"/>
      <c r="F209" s="86"/>
      <c r="G209" s="87"/>
      <c r="H209" s="87"/>
      <c r="I209" s="85"/>
      <c r="J209" s="34"/>
    </row>
    <row r="210" spans="1:10" s="15" customFormat="1" ht="24.75" customHeight="1" x14ac:dyDescent="0.25">
      <c r="A210" s="34"/>
      <c r="B210" s="85"/>
      <c r="C210" s="34"/>
      <c r="D210" s="34"/>
      <c r="E210" s="34"/>
      <c r="F210" s="86"/>
      <c r="G210" s="87"/>
      <c r="H210" s="87"/>
      <c r="I210" s="85"/>
      <c r="J210" s="34"/>
    </row>
    <row r="211" spans="1:10" s="15" customFormat="1" ht="24.75" customHeight="1" x14ac:dyDescent="0.25">
      <c r="A211" s="34"/>
      <c r="B211" s="85"/>
      <c r="C211" s="34"/>
      <c r="D211" s="34"/>
      <c r="E211" s="34"/>
      <c r="F211" s="86"/>
      <c r="G211" s="87"/>
      <c r="H211" s="87"/>
      <c r="I211" s="85"/>
      <c r="J211" s="34"/>
    </row>
    <row r="212" spans="1:10" s="15" customFormat="1" ht="24.75" customHeight="1" x14ac:dyDescent="0.25">
      <c r="A212" s="34"/>
      <c r="B212" s="85"/>
      <c r="C212" s="34"/>
      <c r="D212" s="34"/>
      <c r="E212" s="34"/>
      <c r="F212" s="86"/>
      <c r="G212" s="87"/>
      <c r="H212" s="87"/>
      <c r="I212" s="85"/>
      <c r="J212" s="34"/>
    </row>
    <row r="213" spans="1:10" s="15" customFormat="1" ht="24.75" customHeight="1" x14ac:dyDescent="0.25">
      <c r="A213" s="34"/>
      <c r="B213" s="85"/>
      <c r="C213" s="34"/>
      <c r="D213" s="34"/>
      <c r="E213" s="34"/>
      <c r="F213" s="86"/>
      <c r="G213" s="87"/>
      <c r="H213" s="87"/>
      <c r="I213" s="85"/>
      <c r="J213" s="34"/>
    </row>
    <row r="214" spans="1:10" s="15" customFormat="1" ht="24.75" customHeight="1" x14ac:dyDescent="0.25">
      <c r="A214" s="34"/>
      <c r="B214" s="85"/>
      <c r="C214" s="34"/>
      <c r="D214" s="34"/>
      <c r="E214" s="34"/>
      <c r="F214" s="86"/>
      <c r="G214" s="87"/>
      <c r="H214" s="87"/>
      <c r="I214" s="85"/>
      <c r="J214" s="34"/>
    </row>
    <row r="215" spans="1:10" s="15" customFormat="1" ht="24.75" customHeight="1" x14ac:dyDescent="0.25">
      <c r="A215" s="34"/>
      <c r="B215" s="85"/>
      <c r="C215" s="34"/>
      <c r="D215" s="34"/>
      <c r="E215" s="34"/>
      <c r="F215" s="86"/>
      <c r="G215" s="87"/>
      <c r="H215" s="87"/>
      <c r="I215" s="85"/>
      <c r="J215" s="34"/>
    </row>
    <row r="216" spans="1:10" s="15" customFormat="1" ht="24.75" customHeight="1" x14ac:dyDescent="0.25">
      <c r="A216" s="34"/>
      <c r="B216" s="85"/>
      <c r="C216" s="34"/>
      <c r="D216" s="34"/>
      <c r="E216" s="34"/>
      <c r="F216" s="86"/>
      <c r="G216" s="87"/>
      <c r="H216" s="87"/>
      <c r="I216" s="85"/>
      <c r="J216" s="34"/>
    </row>
    <row r="217" spans="1:10" s="15" customFormat="1" ht="24.75" customHeight="1" x14ac:dyDescent="0.25">
      <c r="A217" s="34"/>
      <c r="B217" s="85"/>
      <c r="C217" s="34"/>
      <c r="D217" s="34"/>
      <c r="E217" s="34"/>
      <c r="F217" s="86"/>
      <c r="G217" s="87"/>
      <c r="H217" s="87"/>
      <c r="I217" s="85"/>
      <c r="J217" s="34"/>
    </row>
    <row r="218" spans="1:10" s="15" customFormat="1" ht="24.75" customHeight="1" x14ac:dyDescent="0.25">
      <c r="A218" s="34"/>
      <c r="B218" s="85"/>
      <c r="C218" s="34"/>
      <c r="D218" s="34"/>
      <c r="E218" s="34"/>
      <c r="F218" s="86"/>
      <c r="G218" s="87"/>
      <c r="H218" s="87"/>
      <c r="I218" s="85"/>
      <c r="J218" s="34"/>
    </row>
    <row r="219" spans="1:10" s="15" customFormat="1" ht="24.75" customHeight="1" x14ac:dyDescent="0.25">
      <c r="A219" s="34"/>
      <c r="B219" s="85"/>
      <c r="C219" s="34"/>
      <c r="D219" s="34"/>
      <c r="E219" s="34"/>
      <c r="F219" s="86"/>
      <c r="G219" s="87"/>
      <c r="H219" s="87"/>
      <c r="I219" s="85"/>
      <c r="J219" s="34"/>
    </row>
    <row r="220" spans="1:10" s="15" customFormat="1" ht="24.75" customHeight="1" x14ac:dyDescent="0.25">
      <c r="A220" s="34"/>
      <c r="B220" s="85"/>
      <c r="C220" s="34"/>
      <c r="D220" s="34"/>
      <c r="E220" s="34"/>
      <c r="F220" s="86"/>
      <c r="G220" s="87"/>
      <c r="H220" s="87"/>
      <c r="I220" s="85"/>
      <c r="J220" s="34"/>
    </row>
    <row r="221" spans="1:10" s="15" customFormat="1" ht="24.75" customHeight="1" x14ac:dyDescent="0.25">
      <c r="A221" s="34"/>
      <c r="B221" s="85"/>
      <c r="C221" s="34"/>
      <c r="D221" s="34"/>
      <c r="E221" s="34"/>
      <c r="F221" s="86"/>
      <c r="G221" s="87"/>
      <c r="H221" s="87"/>
      <c r="I221" s="85"/>
      <c r="J221" s="34"/>
    </row>
    <row r="222" spans="1:10" s="15" customFormat="1" ht="24.75" customHeight="1" x14ac:dyDescent="0.25">
      <c r="A222" s="34"/>
      <c r="B222" s="85"/>
      <c r="C222" s="34"/>
      <c r="D222" s="34"/>
      <c r="E222" s="34"/>
      <c r="F222" s="86"/>
      <c r="G222" s="87"/>
      <c r="H222" s="87"/>
      <c r="I222" s="85"/>
      <c r="J222" s="34"/>
    </row>
    <row r="223" spans="1:10" s="15" customFormat="1" ht="24.75" customHeight="1" x14ac:dyDescent="0.25">
      <c r="A223" s="34"/>
      <c r="B223" s="85"/>
      <c r="C223" s="34"/>
      <c r="D223" s="34"/>
      <c r="E223" s="34"/>
      <c r="F223" s="86"/>
      <c r="G223" s="87"/>
      <c r="H223" s="87"/>
      <c r="I223" s="85"/>
      <c r="J223" s="34"/>
    </row>
    <row r="224" spans="1:10" s="15" customFormat="1" ht="24.75" customHeight="1" x14ac:dyDescent="0.25">
      <c r="A224" s="34"/>
      <c r="B224" s="85"/>
      <c r="C224" s="34"/>
      <c r="D224" s="34"/>
      <c r="E224" s="34"/>
      <c r="F224" s="86"/>
      <c r="G224" s="87"/>
      <c r="H224" s="87"/>
      <c r="I224" s="85"/>
      <c r="J224" s="34"/>
    </row>
    <row r="225" spans="1:10" s="15" customFormat="1" ht="24.75" customHeight="1" x14ac:dyDescent="0.25">
      <c r="A225" s="34"/>
      <c r="B225" s="85"/>
      <c r="C225" s="34"/>
      <c r="D225" s="34"/>
      <c r="E225" s="34"/>
      <c r="F225" s="86"/>
      <c r="G225" s="87"/>
      <c r="H225" s="87"/>
      <c r="I225" s="85"/>
      <c r="J225" s="34"/>
    </row>
    <row r="226" spans="1:10" s="15" customFormat="1" ht="24.75" customHeight="1" x14ac:dyDescent="0.25">
      <c r="A226" s="34"/>
      <c r="B226" s="85"/>
      <c r="C226" s="34"/>
      <c r="D226" s="34"/>
      <c r="E226" s="34"/>
      <c r="F226" s="86"/>
      <c r="G226" s="87"/>
      <c r="H226" s="87"/>
      <c r="I226" s="85"/>
      <c r="J226" s="34"/>
    </row>
    <row r="227" spans="1:10" s="15" customFormat="1" ht="24.75" customHeight="1" x14ac:dyDescent="0.25">
      <c r="A227" s="34"/>
      <c r="B227" s="85"/>
      <c r="C227" s="34"/>
      <c r="D227" s="34"/>
      <c r="E227" s="34"/>
      <c r="F227" s="86"/>
      <c r="G227" s="87"/>
      <c r="H227" s="87"/>
      <c r="I227" s="85"/>
      <c r="J227" s="34"/>
    </row>
    <row r="228" spans="1:10" s="15" customFormat="1" ht="24.75" customHeight="1" x14ac:dyDescent="0.25">
      <c r="A228" s="34"/>
      <c r="B228" s="85"/>
      <c r="C228" s="34"/>
      <c r="D228" s="34"/>
      <c r="E228" s="34"/>
      <c r="F228" s="86"/>
      <c r="G228" s="87"/>
      <c r="H228" s="87"/>
      <c r="I228" s="85"/>
      <c r="J228" s="34"/>
    </row>
    <row r="229" spans="1:10" s="15" customFormat="1" ht="24.75" customHeight="1" x14ac:dyDescent="0.25">
      <c r="A229" s="34"/>
      <c r="B229" s="85"/>
      <c r="C229" s="34"/>
      <c r="D229" s="34"/>
      <c r="E229" s="34"/>
      <c r="F229" s="86"/>
      <c r="G229" s="87"/>
      <c r="H229" s="87"/>
      <c r="I229" s="85"/>
      <c r="J229" s="34"/>
    </row>
    <row r="230" spans="1:10" s="15" customFormat="1" ht="24.75" customHeight="1" x14ac:dyDescent="0.25">
      <c r="A230" s="34"/>
      <c r="B230" s="85"/>
      <c r="C230" s="34"/>
      <c r="D230" s="34"/>
      <c r="E230" s="34"/>
      <c r="F230" s="86"/>
      <c r="G230" s="87"/>
      <c r="H230" s="87"/>
      <c r="I230" s="85"/>
      <c r="J230" s="34"/>
    </row>
    <row r="231" spans="1:10" s="15" customFormat="1" ht="24.75" customHeight="1" x14ac:dyDescent="0.25">
      <c r="A231" s="34"/>
      <c r="B231" s="85"/>
      <c r="C231" s="34"/>
      <c r="D231" s="34"/>
      <c r="E231" s="34"/>
      <c r="F231" s="86"/>
      <c r="G231" s="87"/>
      <c r="H231" s="87"/>
      <c r="I231" s="85"/>
      <c r="J231" s="34"/>
    </row>
    <row r="232" spans="1:10" s="15" customFormat="1" ht="24.75" customHeight="1" x14ac:dyDescent="0.25">
      <c r="A232" s="34"/>
      <c r="B232" s="85"/>
      <c r="C232" s="34"/>
      <c r="D232" s="34"/>
      <c r="E232" s="34"/>
      <c r="F232" s="86"/>
      <c r="G232" s="87"/>
      <c r="H232" s="87"/>
      <c r="I232" s="85"/>
      <c r="J232" s="34"/>
    </row>
    <row r="233" spans="1:10" s="15" customFormat="1" ht="24.75" customHeight="1" x14ac:dyDescent="0.25">
      <c r="A233" s="34"/>
      <c r="B233" s="85"/>
      <c r="C233" s="34"/>
      <c r="D233" s="34"/>
      <c r="E233" s="34"/>
      <c r="F233" s="86"/>
      <c r="G233" s="87"/>
      <c r="H233" s="87"/>
      <c r="I233" s="85"/>
      <c r="J233" s="34"/>
    </row>
    <row r="234" spans="1:10" s="15" customFormat="1" ht="24.75" customHeight="1" x14ac:dyDescent="0.25">
      <c r="A234" s="34"/>
      <c r="B234" s="85"/>
      <c r="C234" s="34"/>
      <c r="D234" s="34"/>
      <c r="E234" s="34"/>
      <c r="F234" s="86"/>
      <c r="G234" s="87"/>
      <c r="H234" s="87"/>
      <c r="I234" s="85"/>
      <c r="J234" s="34"/>
    </row>
    <row r="235" spans="1:10" s="15" customFormat="1" ht="24.75" customHeight="1" x14ac:dyDescent="0.25">
      <c r="A235" s="34"/>
      <c r="B235" s="85"/>
      <c r="C235" s="34"/>
      <c r="D235" s="34"/>
      <c r="E235" s="34"/>
      <c r="F235" s="86"/>
      <c r="G235" s="87"/>
      <c r="H235" s="87"/>
      <c r="I235" s="85"/>
      <c r="J235" s="34"/>
    </row>
    <row r="236" spans="1:10" s="15" customFormat="1" ht="24.75" customHeight="1" x14ac:dyDescent="0.25">
      <c r="A236" s="34"/>
      <c r="B236" s="85"/>
      <c r="C236" s="34"/>
      <c r="D236" s="34"/>
      <c r="E236" s="34"/>
      <c r="F236" s="86"/>
      <c r="G236" s="87"/>
      <c r="H236" s="87"/>
      <c r="I236" s="85"/>
      <c r="J236" s="34"/>
    </row>
    <row r="237" spans="1:10" s="15" customFormat="1" ht="24.75" customHeight="1" x14ac:dyDescent="0.25">
      <c r="A237" s="34"/>
      <c r="B237" s="85"/>
      <c r="C237" s="34"/>
      <c r="D237" s="34"/>
      <c r="E237" s="34"/>
      <c r="F237" s="86"/>
      <c r="G237" s="87"/>
      <c r="H237" s="87"/>
      <c r="I237" s="85"/>
      <c r="J237" s="34"/>
    </row>
    <row r="238" spans="1:10" s="15" customFormat="1" ht="24.75" customHeight="1" x14ac:dyDescent="0.25">
      <c r="A238" s="34"/>
      <c r="B238" s="85"/>
      <c r="C238" s="34"/>
      <c r="D238" s="34"/>
      <c r="E238" s="34"/>
      <c r="F238" s="86"/>
      <c r="G238" s="87"/>
      <c r="H238" s="87"/>
      <c r="I238" s="85"/>
      <c r="J238" s="34"/>
    </row>
    <row r="239" spans="1:10" s="15" customFormat="1" ht="24.75" customHeight="1" x14ac:dyDescent="0.25">
      <c r="A239" s="34"/>
      <c r="B239" s="85"/>
      <c r="C239" s="34"/>
      <c r="D239" s="34"/>
      <c r="E239" s="34"/>
      <c r="F239" s="86"/>
      <c r="G239" s="87"/>
      <c r="H239" s="87"/>
      <c r="I239" s="85"/>
      <c r="J239" s="34"/>
    </row>
    <row r="240" spans="1:10" s="15" customFormat="1" ht="24.75" customHeight="1" x14ac:dyDescent="0.25">
      <c r="A240" s="34"/>
      <c r="B240" s="85"/>
      <c r="C240" s="34"/>
      <c r="D240" s="34"/>
      <c r="E240" s="34"/>
      <c r="F240" s="86"/>
      <c r="G240" s="87"/>
      <c r="H240" s="87"/>
      <c r="I240" s="85"/>
      <c r="J240" s="34"/>
    </row>
    <row r="241" spans="1:10" s="15" customFormat="1" ht="24.75" customHeight="1" x14ac:dyDescent="0.25">
      <c r="A241" s="34"/>
      <c r="B241" s="85"/>
      <c r="C241" s="34"/>
      <c r="D241" s="34"/>
      <c r="E241" s="34"/>
      <c r="F241" s="86"/>
      <c r="G241" s="87"/>
      <c r="H241" s="87"/>
      <c r="I241" s="85"/>
      <c r="J241" s="34"/>
    </row>
    <row r="242" spans="1:10" s="15" customFormat="1" ht="24.75" customHeight="1" x14ac:dyDescent="0.25">
      <c r="A242" s="34"/>
      <c r="B242" s="85"/>
      <c r="C242" s="34"/>
      <c r="D242" s="34"/>
      <c r="E242" s="34"/>
      <c r="F242" s="86"/>
      <c r="G242" s="87"/>
      <c r="H242" s="87"/>
      <c r="I242" s="85"/>
      <c r="J242" s="34"/>
    </row>
    <row r="243" spans="1:10" s="15" customFormat="1" ht="24.75" customHeight="1" x14ac:dyDescent="0.25">
      <c r="A243" s="34"/>
      <c r="B243" s="85"/>
      <c r="C243" s="34"/>
      <c r="D243" s="34"/>
      <c r="E243" s="34"/>
      <c r="F243" s="86"/>
      <c r="G243" s="87"/>
      <c r="H243" s="87"/>
      <c r="I243" s="85"/>
      <c r="J243" s="34"/>
    </row>
    <row r="244" spans="1:10" s="15" customFormat="1" ht="24.75" customHeight="1" x14ac:dyDescent="0.25">
      <c r="A244" s="34"/>
      <c r="B244" s="85"/>
      <c r="C244" s="34"/>
      <c r="D244" s="34"/>
      <c r="E244" s="34"/>
      <c r="F244" s="86"/>
      <c r="G244" s="87"/>
      <c r="H244" s="87"/>
      <c r="I244" s="85"/>
      <c r="J244" s="34"/>
    </row>
    <row r="245" spans="1:10" s="15" customFormat="1" ht="24.75" customHeight="1" x14ac:dyDescent="0.25">
      <c r="A245" s="34"/>
      <c r="B245" s="85"/>
      <c r="C245" s="34"/>
      <c r="D245" s="34"/>
      <c r="E245" s="34"/>
      <c r="F245" s="86"/>
      <c r="G245" s="87"/>
      <c r="H245" s="87"/>
      <c r="I245" s="85"/>
      <c r="J245" s="34"/>
    </row>
    <row r="246" spans="1:10" s="15" customFormat="1" ht="24.75" customHeight="1" x14ac:dyDescent="0.25">
      <c r="A246" s="34"/>
      <c r="B246" s="85"/>
      <c r="C246" s="34"/>
      <c r="D246" s="34"/>
      <c r="E246" s="34"/>
      <c r="F246" s="86"/>
      <c r="G246" s="87"/>
      <c r="H246" s="87"/>
      <c r="I246" s="85"/>
      <c r="J246" s="34"/>
    </row>
    <row r="247" spans="1:10" s="15" customFormat="1" ht="24.75" customHeight="1" x14ac:dyDescent="0.25">
      <c r="A247" s="34"/>
      <c r="B247" s="85"/>
      <c r="C247" s="34"/>
      <c r="D247" s="34"/>
      <c r="E247" s="34"/>
      <c r="F247" s="86"/>
      <c r="G247" s="87"/>
      <c r="H247" s="87"/>
      <c r="I247" s="85"/>
      <c r="J247" s="34"/>
    </row>
    <row r="248" spans="1:10" s="15" customFormat="1" ht="24.75" customHeight="1" x14ac:dyDescent="0.25">
      <c r="A248" s="34"/>
      <c r="B248" s="85"/>
      <c r="C248" s="34"/>
      <c r="D248" s="34"/>
      <c r="E248" s="34"/>
      <c r="F248" s="86"/>
      <c r="G248" s="87"/>
      <c r="H248" s="87"/>
      <c r="I248" s="85"/>
      <c r="J248" s="34"/>
    </row>
    <row r="249" spans="1:10" s="15" customFormat="1" ht="24.75" customHeight="1" x14ac:dyDescent="0.25">
      <c r="A249" s="34"/>
      <c r="B249" s="85"/>
      <c r="C249" s="34"/>
      <c r="D249" s="34"/>
      <c r="E249" s="34"/>
      <c r="F249" s="86"/>
      <c r="G249" s="87"/>
      <c r="H249" s="87"/>
      <c r="I249" s="85"/>
      <c r="J249" s="34"/>
    </row>
    <row r="250" spans="1:10" s="15" customFormat="1" ht="24.75" customHeight="1" x14ac:dyDescent="0.25">
      <c r="A250" s="34"/>
      <c r="B250" s="85"/>
      <c r="C250" s="34"/>
      <c r="D250" s="34"/>
      <c r="E250" s="34"/>
      <c r="F250" s="86"/>
      <c r="G250" s="87"/>
      <c r="H250" s="87"/>
      <c r="I250" s="85"/>
      <c r="J250" s="34"/>
    </row>
    <row r="251" spans="1:10" s="15" customFormat="1" ht="24.75" customHeight="1" x14ac:dyDescent="0.25">
      <c r="A251" s="34"/>
      <c r="B251" s="85"/>
      <c r="C251" s="34"/>
      <c r="D251" s="34"/>
      <c r="E251" s="34"/>
      <c r="F251" s="86"/>
      <c r="G251" s="87"/>
      <c r="H251" s="87"/>
      <c r="I251" s="85"/>
      <c r="J251" s="34"/>
    </row>
    <row r="252" spans="1:10" s="15" customFormat="1" ht="24.75" customHeight="1" x14ac:dyDescent="0.25">
      <c r="A252" s="34"/>
      <c r="B252" s="85"/>
      <c r="C252" s="34"/>
      <c r="D252" s="34"/>
      <c r="E252" s="34"/>
      <c r="F252" s="86"/>
      <c r="G252" s="87"/>
      <c r="H252" s="87"/>
      <c r="I252" s="85"/>
      <c r="J252" s="34"/>
    </row>
    <row r="253" spans="1:10" s="15" customFormat="1" ht="24.75" customHeight="1" x14ac:dyDescent="0.25">
      <c r="A253" s="34"/>
      <c r="B253" s="85"/>
      <c r="C253" s="34"/>
      <c r="D253" s="34"/>
      <c r="E253" s="34"/>
      <c r="F253" s="86"/>
      <c r="G253" s="87"/>
      <c r="H253" s="87"/>
      <c r="I253" s="85"/>
      <c r="J253" s="34"/>
    </row>
    <row r="254" spans="1:10" s="15" customFormat="1" ht="24.75" customHeight="1" x14ac:dyDescent="0.25">
      <c r="A254" s="34"/>
      <c r="B254" s="85"/>
      <c r="C254" s="34"/>
      <c r="D254" s="34"/>
      <c r="E254" s="34"/>
      <c r="F254" s="86"/>
      <c r="G254" s="87"/>
      <c r="H254" s="87"/>
      <c r="I254" s="85"/>
      <c r="J254" s="34"/>
    </row>
    <row r="255" spans="1:10" s="15" customFormat="1" ht="24.75" customHeight="1" x14ac:dyDescent="0.25">
      <c r="A255" s="34"/>
      <c r="B255" s="85"/>
      <c r="C255" s="34"/>
      <c r="D255" s="34"/>
      <c r="E255" s="34"/>
      <c r="F255" s="86"/>
      <c r="G255" s="87"/>
      <c r="H255" s="87"/>
      <c r="I255" s="85"/>
      <c r="J255" s="34"/>
    </row>
    <row r="256" spans="1:10" s="15" customFormat="1" ht="24.75" customHeight="1" x14ac:dyDescent="0.25">
      <c r="A256" s="34"/>
      <c r="B256" s="85"/>
      <c r="C256" s="34"/>
      <c r="D256" s="34"/>
      <c r="E256" s="34"/>
      <c r="F256" s="86"/>
      <c r="G256" s="87"/>
      <c r="H256" s="87"/>
      <c r="I256" s="85"/>
      <c r="J256" s="34"/>
    </row>
    <row r="257" spans="1:10" s="15" customFormat="1" ht="24.75" customHeight="1" x14ac:dyDescent="0.25">
      <c r="A257" s="34"/>
      <c r="B257" s="85"/>
      <c r="C257" s="34"/>
      <c r="D257" s="34"/>
      <c r="E257" s="34"/>
      <c r="F257" s="86"/>
      <c r="G257" s="87"/>
      <c r="H257" s="87"/>
      <c r="I257" s="85"/>
      <c r="J257" s="34"/>
    </row>
    <row r="258" spans="1:10" s="15" customFormat="1" ht="24.75" customHeight="1" x14ac:dyDescent="0.25">
      <c r="A258" s="34"/>
      <c r="B258" s="85"/>
      <c r="C258" s="34"/>
      <c r="D258" s="34"/>
      <c r="E258" s="34"/>
      <c r="F258" s="86"/>
      <c r="G258" s="87"/>
      <c r="H258" s="87"/>
      <c r="I258" s="85"/>
      <c r="J258" s="34"/>
    </row>
    <row r="259" spans="1:10" s="15" customFormat="1" ht="24.75" customHeight="1" x14ac:dyDescent="0.25">
      <c r="A259" s="34"/>
      <c r="B259" s="85"/>
      <c r="C259" s="34"/>
      <c r="D259" s="34"/>
      <c r="E259" s="34"/>
      <c r="F259" s="86"/>
      <c r="G259" s="87"/>
      <c r="H259" s="87"/>
      <c r="I259" s="85"/>
      <c r="J259" s="34"/>
    </row>
    <row r="260" spans="1:10" s="15" customFormat="1" ht="24.75" customHeight="1" x14ac:dyDescent="0.25">
      <c r="A260" s="34"/>
      <c r="B260" s="85"/>
      <c r="C260" s="34"/>
      <c r="D260" s="34"/>
      <c r="E260" s="34"/>
      <c r="F260" s="86"/>
      <c r="G260" s="87"/>
      <c r="H260" s="87"/>
      <c r="I260" s="85"/>
      <c r="J260" s="34"/>
    </row>
    <row r="261" spans="1:10" s="15" customFormat="1" ht="24.75" customHeight="1" x14ac:dyDescent="0.25">
      <c r="A261" s="34"/>
      <c r="B261" s="85"/>
      <c r="C261" s="34"/>
      <c r="D261" s="34"/>
      <c r="E261" s="34"/>
      <c r="F261" s="86"/>
      <c r="G261" s="87"/>
      <c r="H261" s="87"/>
      <c r="I261" s="85"/>
      <c r="J261" s="34"/>
    </row>
    <row r="262" spans="1:10" s="15" customFormat="1" ht="24.75" customHeight="1" x14ac:dyDescent="0.25">
      <c r="A262" s="34"/>
      <c r="B262" s="85"/>
      <c r="C262" s="34"/>
      <c r="D262" s="34"/>
      <c r="E262" s="34"/>
      <c r="F262" s="86"/>
      <c r="G262" s="87"/>
      <c r="H262" s="87"/>
      <c r="I262" s="85"/>
      <c r="J262" s="34"/>
    </row>
    <row r="263" spans="1:10" s="15" customFormat="1" ht="24.75" customHeight="1" x14ac:dyDescent="0.25">
      <c r="A263" s="34"/>
      <c r="B263" s="85"/>
      <c r="C263" s="34"/>
      <c r="D263" s="34"/>
      <c r="E263" s="34"/>
      <c r="F263" s="86"/>
      <c r="G263" s="87"/>
      <c r="H263" s="87"/>
      <c r="I263" s="85"/>
      <c r="J263" s="34"/>
    </row>
    <row r="264" spans="1:10" s="15" customFormat="1" ht="24.75" customHeight="1" x14ac:dyDescent="0.25">
      <c r="A264" s="34"/>
      <c r="B264" s="85"/>
      <c r="C264" s="34"/>
      <c r="D264" s="34"/>
      <c r="E264" s="34"/>
      <c r="F264" s="86"/>
      <c r="G264" s="87"/>
      <c r="H264" s="87"/>
      <c r="I264" s="85"/>
      <c r="J264" s="34"/>
    </row>
    <row r="265" spans="1:10" s="15" customFormat="1" ht="24.75" customHeight="1" x14ac:dyDescent="0.25">
      <c r="A265" s="34"/>
      <c r="B265" s="85"/>
      <c r="C265" s="34"/>
      <c r="D265" s="34"/>
      <c r="E265" s="34"/>
      <c r="F265" s="86"/>
      <c r="G265" s="87"/>
      <c r="H265" s="87"/>
      <c r="I265" s="85"/>
      <c r="J265" s="34"/>
    </row>
    <row r="266" spans="1:10" s="15" customFormat="1" ht="24.75" customHeight="1" x14ac:dyDescent="0.25">
      <c r="A266" s="34"/>
      <c r="B266" s="85"/>
      <c r="C266" s="34"/>
      <c r="D266" s="34"/>
      <c r="E266" s="34"/>
      <c r="F266" s="86"/>
      <c r="G266" s="87"/>
      <c r="H266" s="87"/>
      <c r="I266" s="85"/>
      <c r="J266" s="34"/>
    </row>
    <row r="267" spans="1:10" s="15" customFormat="1" ht="24.75" customHeight="1" x14ac:dyDescent="0.25">
      <c r="A267" s="34"/>
      <c r="B267" s="85"/>
      <c r="C267" s="34"/>
      <c r="D267" s="34"/>
      <c r="E267" s="34"/>
      <c r="F267" s="86"/>
      <c r="G267" s="87"/>
      <c r="H267" s="87"/>
      <c r="I267" s="85"/>
      <c r="J267" s="34"/>
    </row>
    <row r="268" spans="1:10" s="15" customFormat="1" ht="24.75" customHeight="1" x14ac:dyDescent="0.25">
      <c r="A268" s="34"/>
      <c r="B268" s="85"/>
      <c r="C268" s="34"/>
      <c r="D268" s="34"/>
      <c r="E268" s="34"/>
      <c r="F268" s="86"/>
      <c r="G268" s="87"/>
      <c r="H268" s="87"/>
      <c r="I268" s="85"/>
      <c r="J268" s="34"/>
    </row>
    <row r="269" spans="1:10" s="15" customFormat="1" ht="24.75" customHeight="1" x14ac:dyDescent="0.25">
      <c r="A269" s="34"/>
      <c r="B269" s="85"/>
      <c r="C269" s="34"/>
      <c r="D269" s="34"/>
      <c r="E269" s="34"/>
      <c r="F269" s="86"/>
      <c r="G269" s="87"/>
      <c r="H269" s="87"/>
      <c r="I269" s="85"/>
      <c r="J269" s="34"/>
    </row>
    <row r="270" spans="1:10" s="15" customFormat="1" ht="24.75" customHeight="1" x14ac:dyDescent="0.25">
      <c r="A270" s="34"/>
      <c r="B270" s="85"/>
      <c r="C270" s="34"/>
      <c r="D270" s="34"/>
      <c r="E270" s="34"/>
      <c r="F270" s="86"/>
      <c r="G270" s="87"/>
      <c r="H270" s="87"/>
      <c r="I270" s="85"/>
      <c r="J270" s="34"/>
    </row>
    <row r="271" spans="1:10" s="15" customFormat="1" ht="24.75" customHeight="1" x14ac:dyDescent="0.25">
      <c r="A271" s="34"/>
      <c r="B271" s="85"/>
      <c r="C271" s="34"/>
      <c r="D271" s="34"/>
      <c r="E271" s="34"/>
      <c r="F271" s="86"/>
      <c r="G271" s="87"/>
      <c r="H271" s="87"/>
      <c r="I271" s="85"/>
      <c r="J271" s="34"/>
    </row>
    <row r="272" spans="1:10" s="15" customFormat="1" ht="24.75" customHeight="1" x14ac:dyDescent="0.25">
      <c r="A272" s="34"/>
      <c r="B272" s="85"/>
      <c r="C272" s="34"/>
      <c r="D272" s="34"/>
      <c r="E272" s="34"/>
      <c r="F272" s="86"/>
      <c r="G272" s="87"/>
      <c r="H272" s="87"/>
      <c r="I272" s="85"/>
      <c r="J272" s="34"/>
    </row>
    <row r="273" spans="1:10" s="15" customFormat="1" ht="24.75" customHeight="1" x14ac:dyDescent="0.25">
      <c r="A273" s="34"/>
      <c r="B273" s="85"/>
      <c r="C273" s="34"/>
      <c r="D273" s="34"/>
      <c r="E273" s="34"/>
      <c r="F273" s="86"/>
      <c r="G273" s="87"/>
      <c r="H273" s="87"/>
      <c r="I273" s="85"/>
      <c r="J273" s="34"/>
    </row>
    <row r="274" spans="1:10" s="15" customFormat="1" ht="24.75" customHeight="1" x14ac:dyDescent="0.25">
      <c r="A274" s="34"/>
      <c r="B274" s="85"/>
      <c r="C274" s="34"/>
      <c r="D274" s="34"/>
      <c r="E274" s="34"/>
      <c r="F274" s="86"/>
      <c r="G274" s="87"/>
      <c r="H274" s="87"/>
      <c r="I274" s="85"/>
      <c r="J274" s="34"/>
    </row>
    <row r="275" spans="1:10" s="15" customFormat="1" ht="24.75" customHeight="1" x14ac:dyDescent="0.25">
      <c r="A275" s="34"/>
      <c r="B275" s="85"/>
      <c r="C275" s="34"/>
      <c r="D275" s="34"/>
      <c r="E275" s="34"/>
      <c r="F275" s="86"/>
      <c r="G275" s="87"/>
      <c r="H275" s="87"/>
      <c r="I275" s="85"/>
      <c r="J275" s="34"/>
    </row>
    <row r="276" spans="1:10" s="15" customFormat="1" ht="24.75" customHeight="1" x14ac:dyDescent="0.25">
      <c r="A276" s="34"/>
      <c r="B276" s="85"/>
      <c r="C276" s="34"/>
      <c r="D276" s="34"/>
      <c r="E276" s="34"/>
      <c r="F276" s="86"/>
      <c r="G276" s="87"/>
      <c r="H276" s="87"/>
      <c r="I276" s="85"/>
      <c r="J276" s="34"/>
    </row>
    <row r="277" spans="1:10" s="15" customFormat="1" ht="24.75" customHeight="1" x14ac:dyDescent="0.25">
      <c r="A277" s="34"/>
      <c r="B277" s="85"/>
      <c r="C277" s="34"/>
      <c r="D277" s="34"/>
      <c r="E277" s="34"/>
      <c r="F277" s="86"/>
      <c r="G277" s="87"/>
      <c r="H277" s="87"/>
      <c r="I277" s="85"/>
      <c r="J277" s="34"/>
    </row>
    <row r="278" spans="1:10" s="15" customFormat="1" ht="24.75" customHeight="1" x14ac:dyDescent="0.25">
      <c r="A278" s="34"/>
      <c r="B278" s="85"/>
      <c r="C278" s="34"/>
      <c r="D278" s="34"/>
      <c r="E278" s="34"/>
      <c r="F278" s="86"/>
      <c r="G278" s="87"/>
      <c r="H278" s="87"/>
      <c r="I278" s="85"/>
      <c r="J278" s="34"/>
    </row>
    <row r="279" spans="1:10" s="15" customFormat="1" ht="24.75" customHeight="1" x14ac:dyDescent="0.25">
      <c r="A279" s="34"/>
      <c r="B279" s="85"/>
      <c r="C279" s="34"/>
      <c r="D279" s="34"/>
      <c r="E279" s="34"/>
      <c r="F279" s="86"/>
      <c r="G279" s="87"/>
      <c r="H279" s="87"/>
      <c r="I279" s="85"/>
      <c r="J279" s="34"/>
    </row>
    <row r="280" spans="1:10" s="15" customFormat="1" ht="24.75" customHeight="1" x14ac:dyDescent="0.25">
      <c r="A280" s="34"/>
      <c r="B280" s="85"/>
      <c r="C280" s="34"/>
      <c r="D280" s="34"/>
      <c r="E280" s="34"/>
      <c r="F280" s="86"/>
      <c r="G280" s="87"/>
      <c r="H280" s="87"/>
      <c r="I280" s="85"/>
      <c r="J280" s="34"/>
    </row>
    <row r="281" spans="1:10" s="15" customFormat="1" ht="24.75" customHeight="1" x14ac:dyDescent="0.25">
      <c r="A281" s="34"/>
      <c r="B281" s="85"/>
      <c r="C281" s="34"/>
      <c r="D281" s="34"/>
      <c r="E281" s="34"/>
      <c r="F281" s="86"/>
      <c r="G281" s="87"/>
      <c r="H281" s="87"/>
      <c r="I281" s="85"/>
      <c r="J281" s="34"/>
    </row>
    <row r="282" spans="1:10" s="15" customFormat="1" ht="24.75" customHeight="1" x14ac:dyDescent="0.25">
      <c r="A282" s="34"/>
      <c r="B282" s="85"/>
      <c r="C282" s="34"/>
      <c r="D282" s="34"/>
      <c r="E282" s="34"/>
      <c r="F282" s="86"/>
      <c r="G282" s="87"/>
      <c r="H282" s="87"/>
      <c r="I282" s="85"/>
      <c r="J282" s="34"/>
    </row>
    <row r="283" spans="1:10" s="15" customFormat="1" ht="24.75" customHeight="1" x14ac:dyDescent="0.25">
      <c r="A283" s="34"/>
      <c r="B283" s="85"/>
      <c r="C283" s="34"/>
      <c r="D283" s="34"/>
      <c r="E283" s="34"/>
      <c r="F283" s="86"/>
      <c r="G283" s="87"/>
      <c r="H283" s="87"/>
      <c r="I283" s="85"/>
      <c r="J283" s="34"/>
    </row>
    <row r="284" spans="1:10" s="15" customFormat="1" ht="24.75" customHeight="1" x14ac:dyDescent="0.25">
      <c r="A284" s="34"/>
      <c r="B284" s="85"/>
      <c r="C284" s="34"/>
      <c r="D284" s="34"/>
      <c r="E284" s="34"/>
      <c r="F284" s="86"/>
      <c r="G284" s="87"/>
      <c r="H284" s="87"/>
      <c r="I284" s="85"/>
      <c r="J284" s="34"/>
    </row>
    <row r="285" spans="1:10" s="15" customFormat="1" ht="24.75" customHeight="1" x14ac:dyDescent="0.25">
      <c r="A285" s="34"/>
      <c r="B285" s="85"/>
      <c r="C285" s="34"/>
      <c r="D285" s="34"/>
      <c r="E285" s="34"/>
      <c r="F285" s="86"/>
      <c r="G285" s="87"/>
      <c r="H285" s="87"/>
      <c r="I285" s="85"/>
      <c r="J285" s="34"/>
    </row>
    <row r="286" spans="1:10" s="15" customFormat="1" ht="24.75" customHeight="1" x14ac:dyDescent="0.25">
      <c r="A286" s="34"/>
      <c r="B286" s="85"/>
      <c r="C286" s="34"/>
      <c r="D286" s="34"/>
      <c r="E286" s="34"/>
      <c r="F286" s="86"/>
      <c r="G286" s="87"/>
      <c r="H286" s="87"/>
      <c r="I286" s="85"/>
      <c r="J286" s="34"/>
    </row>
    <row r="287" spans="1:10" s="15" customFormat="1" ht="24.75" customHeight="1" x14ac:dyDescent="0.25">
      <c r="A287" s="34"/>
      <c r="B287" s="85"/>
      <c r="C287" s="34"/>
      <c r="D287" s="34"/>
      <c r="E287" s="34"/>
      <c r="F287" s="86"/>
      <c r="G287" s="87"/>
      <c r="H287" s="87"/>
      <c r="I287" s="85"/>
      <c r="J287" s="34"/>
    </row>
    <row r="288" spans="1:10" s="15" customFormat="1" ht="24.75" customHeight="1" x14ac:dyDescent="0.25">
      <c r="A288" s="34"/>
      <c r="B288" s="85"/>
      <c r="C288" s="34"/>
      <c r="D288" s="34"/>
      <c r="E288" s="34"/>
      <c r="F288" s="86"/>
      <c r="G288" s="87"/>
      <c r="H288" s="87"/>
      <c r="I288" s="85"/>
      <c r="J288" s="34"/>
    </row>
    <row r="289" spans="1:10" s="15" customFormat="1" ht="24.75" customHeight="1" x14ac:dyDescent="0.25">
      <c r="A289" s="34"/>
      <c r="B289" s="85"/>
      <c r="C289" s="34"/>
      <c r="D289" s="34"/>
      <c r="E289" s="34"/>
      <c r="F289" s="86"/>
      <c r="G289" s="87"/>
      <c r="H289" s="87"/>
      <c r="I289" s="85"/>
      <c r="J289" s="34"/>
    </row>
    <row r="290" spans="1:10" s="15" customFormat="1" ht="24.75" customHeight="1" x14ac:dyDescent="0.25">
      <c r="A290" s="34"/>
      <c r="B290" s="85"/>
      <c r="C290" s="34"/>
      <c r="D290" s="34"/>
      <c r="E290" s="34"/>
      <c r="F290" s="86"/>
      <c r="G290" s="87"/>
      <c r="H290" s="87"/>
      <c r="I290" s="85"/>
      <c r="J290" s="34"/>
    </row>
    <row r="291" spans="1:10" s="15" customFormat="1" ht="24.75" customHeight="1" x14ac:dyDescent="0.25">
      <c r="A291" s="34"/>
      <c r="B291" s="85"/>
      <c r="C291" s="34"/>
      <c r="D291" s="34"/>
      <c r="E291" s="34"/>
      <c r="F291" s="86"/>
      <c r="G291" s="87"/>
      <c r="H291" s="87"/>
      <c r="I291" s="85"/>
      <c r="J291" s="34"/>
    </row>
    <row r="292" spans="1:10" s="15" customFormat="1" ht="24.75" customHeight="1" x14ac:dyDescent="0.25">
      <c r="A292" s="34"/>
      <c r="B292" s="85"/>
      <c r="C292" s="34"/>
      <c r="D292" s="34"/>
      <c r="E292" s="34"/>
      <c r="F292" s="86"/>
      <c r="G292" s="87"/>
      <c r="H292" s="87"/>
      <c r="I292" s="85"/>
      <c r="J292" s="34"/>
    </row>
    <row r="293" spans="1:10" s="15" customFormat="1" ht="24.75" customHeight="1" x14ac:dyDescent="0.25">
      <c r="A293" s="34"/>
      <c r="B293" s="85"/>
      <c r="C293" s="34"/>
      <c r="D293" s="34"/>
      <c r="E293" s="34"/>
      <c r="F293" s="86"/>
      <c r="G293" s="87"/>
      <c r="H293" s="87"/>
      <c r="I293" s="85"/>
      <c r="J293" s="34"/>
    </row>
    <row r="294" spans="1:10" s="15" customFormat="1" ht="24.75" customHeight="1" x14ac:dyDescent="0.25">
      <c r="A294" s="88"/>
      <c r="B294" s="75"/>
      <c r="D294" s="89"/>
      <c r="E294" s="90"/>
      <c r="F294" s="93"/>
      <c r="G294" s="92"/>
      <c r="H294" s="94"/>
      <c r="I294" s="95"/>
      <c r="J294" s="107"/>
    </row>
    <row r="295" spans="1:10" s="15" customFormat="1" ht="24.75" customHeight="1" x14ac:dyDescent="0.25">
      <c r="A295" s="88"/>
      <c r="B295" s="75"/>
      <c r="D295" s="89"/>
      <c r="E295" s="90"/>
      <c r="F295" s="93"/>
      <c r="G295" s="92"/>
      <c r="H295" s="94"/>
      <c r="I295" s="95"/>
      <c r="J295" s="107"/>
    </row>
    <row r="296" spans="1:10" s="15" customFormat="1" ht="24.75" customHeight="1" x14ac:dyDescent="0.25">
      <c r="A296" s="88"/>
      <c r="B296" s="75"/>
      <c r="D296" s="89"/>
      <c r="E296" s="90"/>
      <c r="F296" s="93"/>
      <c r="G296" s="92"/>
      <c r="H296" s="94"/>
      <c r="I296" s="95"/>
      <c r="J296" s="107"/>
    </row>
    <row r="297" spans="1:10" s="15" customFormat="1" ht="24.75" customHeight="1" x14ac:dyDescent="0.25">
      <c r="A297" s="88"/>
      <c r="B297" s="75"/>
      <c r="D297" s="89"/>
      <c r="E297" s="90"/>
      <c r="F297" s="93"/>
      <c r="G297" s="92"/>
      <c r="H297" s="94"/>
      <c r="I297" s="95"/>
      <c r="J297" s="107"/>
    </row>
    <row r="298" spans="1:10" s="15" customFormat="1" ht="24.75" customHeight="1" x14ac:dyDescent="0.25">
      <c r="A298" s="88"/>
      <c r="B298" s="75"/>
      <c r="D298" s="89"/>
      <c r="E298" s="90"/>
      <c r="F298" s="93"/>
      <c r="G298" s="92"/>
      <c r="H298" s="94"/>
      <c r="I298" s="95"/>
      <c r="J298" s="107"/>
    </row>
    <row r="299" spans="1:10" s="15" customFormat="1" ht="24.75" customHeight="1" x14ac:dyDescent="0.25">
      <c r="A299" s="88"/>
      <c r="B299" s="75"/>
      <c r="D299" s="89"/>
      <c r="E299" s="90"/>
      <c r="F299" s="93"/>
      <c r="G299" s="92"/>
      <c r="H299" s="94"/>
      <c r="I299" s="95"/>
      <c r="J299" s="107"/>
    </row>
    <row r="300" spans="1:10" s="15" customFormat="1" ht="24.75" customHeight="1" x14ac:dyDescent="0.25">
      <c r="A300" s="88"/>
      <c r="B300" s="75"/>
      <c r="D300" s="89"/>
      <c r="E300" s="90"/>
      <c r="F300" s="93"/>
      <c r="G300" s="92"/>
      <c r="H300" s="94"/>
      <c r="I300" s="95"/>
      <c r="J300" s="107"/>
    </row>
    <row r="301" spans="1:10" s="15" customFormat="1" ht="24.75" customHeight="1" x14ac:dyDescent="0.25">
      <c r="A301" s="88"/>
      <c r="B301" s="75"/>
      <c r="D301" s="89"/>
      <c r="E301" s="90"/>
      <c r="F301" s="93"/>
      <c r="G301" s="92"/>
      <c r="H301" s="94"/>
      <c r="I301" s="95"/>
      <c r="J301" s="107"/>
    </row>
    <row r="302" spans="1:10" s="15" customFormat="1" ht="24.75" customHeight="1" x14ac:dyDescent="0.25">
      <c r="A302" s="88"/>
      <c r="B302" s="75"/>
      <c r="D302" s="89"/>
      <c r="E302" s="90"/>
      <c r="F302" s="93"/>
      <c r="G302" s="92"/>
      <c r="H302" s="94"/>
      <c r="I302" s="95"/>
      <c r="J302" s="107"/>
    </row>
    <row r="303" spans="1:10" s="15" customFormat="1" ht="24.75" customHeight="1" x14ac:dyDescent="0.25">
      <c r="A303" s="88"/>
      <c r="B303" s="75"/>
      <c r="D303" s="89"/>
      <c r="E303" s="90"/>
      <c r="F303" s="93"/>
      <c r="G303" s="92"/>
      <c r="H303" s="94"/>
      <c r="I303" s="95"/>
      <c r="J303" s="107"/>
    </row>
    <row r="304" spans="1:10" s="15" customFormat="1" ht="24.75" customHeight="1" x14ac:dyDescent="0.25">
      <c r="A304" s="88"/>
      <c r="B304" s="75"/>
      <c r="D304" s="89"/>
      <c r="E304" s="90"/>
      <c r="F304" s="93"/>
      <c r="G304" s="92"/>
      <c r="H304" s="94"/>
      <c r="I304" s="95"/>
      <c r="J304" s="107"/>
    </row>
    <row r="305" spans="1:10" s="15" customFormat="1" ht="24.75" customHeight="1" x14ac:dyDescent="0.25">
      <c r="A305" s="88"/>
      <c r="B305" s="75"/>
      <c r="D305" s="89"/>
      <c r="E305" s="90"/>
      <c r="F305" s="93"/>
      <c r="G305" s="92"/>
      <c r="H305" s="94"/>
      <c r="I305" s="95"/>
      <c r="J305" s="107"/>
    </row>
    <row r="306" spans="1:10" s="15" customFormat="1" ht="24.75" customHeight="1" x14ac:dyDescent="0.25">
      <c r="A306" s="88"/>
      <c r="B306" s="75"/>
      <c r="D306" s="89"/>
      <c r="E306" s="90"/>
      <c r="F306" s="93"/>
      <c r="G306" s="92"/>
      <c r="H306" s="94"/>
      <c r="I306" s="95"/>
      <c r="J306" s="107"/>
    </row>
    <row r="307" spans="1:10" s="15" customFormat="1" ht="24.75" customHeight="1" x14ac:dyDescent="0.25">
      <c r="A307" s="88"/>
      <c r="B307" s="75"/>
      <c r="D307" s="89"/>
      <c r="E307" s="90"/>
      <c r="F307" s="93"/>
      <c r="G307" s="92"/>
      <c r="H307" s="94"/>
      <c r="I307" s="95"/>
      <c r="J307" s="107"/>
    </row>
    <row r="308" spans="1:10" s="15" customFormat="1" ht="24.75" customHeight="1" x14ac:dyDescent="0.25">
      <c r="A308" s="88"/>
      <c r="B308" s="75"/>
      <c r="D308" s="89"/>
      <c r="E308" s="90"/>
      <c r="F308" s="93"/>
      <c r="G308" s="92"/>
      <c r="H308" s="94"/>
      <c r="I308" s="95"/>
      <c r="J308" s="107"/>
    </row>
    <row r="309" spans="1:10" s="15" customFormat="1" ht="24.75" customHeight="1" x14ac:dyDescent="0.25">
      <c r="A309" s="88"/>
      <c r="B309" s="75"/>
      <c r="D309" s="89"/>
      <c r="E309" s="90"/>
      <c r="F309" s="93"/>
      <c r="G309" s="92"/>
      <c r="H309" s="94"/>
      <c r="I309" s="95"/>
      <c r="J309" s="107"/>
    </row>
    <row r="310" spans="1:10" s="15" customFormat="1" ht="24.75" customHeight="1" x14ac:dyDescent="0.25">
      <c r="A310" s="88"/>
      <c r="B310" s="75"/>
      <c r="D310" s="89"/>
      <c r="E310" s="90"/>
      <c r="F310" s="93"/>
      <c r="G310" s="92"/>
      <c r="H310" s="94"/>
      <c r="I310" s="95"/>
      <c r="J310" s="107"/>
    </row>
    <row r="311" spans="1:10" s="15" customFormat="1" ht="24.75" customHeight="1" x14ac:dyDescent="0.25">
      <c r="A311" s="88"/>
      <c r="B311" s="75"/>
      <c r="D311" s="89"/>
      <c r="E311" s="90"/>
      <c r="F311" s="93"/>
      <c r="G311" s="92"/>
      <c r="H311" s="94"/>
      <c r="I311" s="95"/>
      <c r="J311" s="107"/>
    </row>
    <row r="312" spans="1:10" s="15" customFormat="1" ht="24.75" customHeight="1" x14ac:dyDescent="0.25">
      <c r="A312" s="88"/>
      <c r="B312" s="75"/>
      <c r="D312" s="89"/>
      <c r="E312" s="90"/>
      <c r="F312" s="93"/>
      <c r="G312" s="92"/>
      <c r="H312" s="94"/>
      <c r="I312" s="95"/>
      <c r="J312" s="107"/>
    </row>
    <row r="313" spans="1:10" s="15" customFormat="1" ht="24.75" customHeight="1" x14ac:dyDescent="0.25">
      <c r="A313" s="88"/>
      <c r="B313" s="75"/>
      <c r="D313" s="89"/>
      <c r="E313" s="90"/>
      <c r="F313" s="93"/>
      <c r="G313" s="92"/>
      <c r="H313" s="94"/>
      <c r="I313" s="95"/>
      <c r="J313" s="107"/>
    </row>
    <row r="314" spans="1:10" s="15" customFormat="1" ht="24.75" customHeight="1" x14ac:dyDescent="0.25">
      <c r="A314" s="88"/>
      <c r="B314" s="75"/>
      <c r="D314" s="89"/>
      <c r="E314" s="90"/>
      <c r="F314" s="93"/>
      <c r="G314" s="92"/>
      <c r="H314" s="94"/>
      <c r="I314" s="95"/>
      <c r="J314" s="107"/>
    </row>
    <row r="315" spans="1:10" s="15" customFormat="1" ht="24.75" customHeight="1" x14ac:dyDescent="0.25">
      <c r="A315" s="88"/>
      <c r="B315" s="75"/>
      <c r="D315" s="89"/>
      <c r="E315" s="90"/>
      <c r="F315" s="93"/>
      <c r="G315" s="92"/>
      <c r="H315" s="94"/>
      <c r="I315" s="95"/>
      <c r="J315" s="107"/>
    </row>
    <row r="316" spans="1:10" s="15" customFormat="1" ht="24.75" customHeight="1" x14ac:dyDescent="0.25">
      <c r="A316" s="88"/>
      <c r="B316" s="75"/>
      <c r="D316" s="89"/>
      <c r="E316" s="90"/>
      <c r="F316" s="93"/>
      <c r="G316" s="92"/>
      <c r="H316" s="94"/>
      <c r="I316" s="95"/>
      <c r="J316" s="107"/>
    </row>
    <row r="317" spans="1:10" s="15" customFormat="1" ht="24.75" customHeight="1" x14ac:dyDescent="0.25">
      <c r="A317" s="88"/>
      <c r="B317" s="75"/>
      <c r="D317" s="89"/>
      <c r="E317" s="90"/>
      <c r="F317" s="93"/>
      <c r="G317" s="92"/>
      <c r="H317" s="94"/>
      <c r="I317" s="95"/>
      <c r="J317" s="107"/>
    </row>
    <row r="318" spans="1:10" s="15" customFormat="1" ht="24.75" customHeight="1" x14ac:dyDescent="0.25">
      <c r="A318" s="88"/>
      <c r="B318" s="75"/>
      <c r="D318" s="89"/>
      <c r="E318" s="90"/>
      <c r="F318" s="93"/>
      <c r="G318" s="92"/>
      <c r="H318" s="94"/>
      <c r="I318" s="95"/>
      <c r="J318" s="107"/>
    </row>
    <row r="319" spans="1:10" s="15" customFormat="1" ht="24.75" customHeight="1" x14ac:dyDescent="0.25">
      <c r="A319" s="88"/>
      <c r="B319" s="75"/>
      <c r="D319" s="89"/>
      <c r="E319" s="90"/>
      <c r="F319" s="93"/>
      <c r="G319" s="92"/>
      <c r="H319" s="94"/>
      <c r="I319" s="95"/>
      <c r="J319" s="107"/>
    </row>
    <row r="320" spans="1:10" s="15" customFormat="1" ht="24.75" customHeight="1" x14ac:dyDescent="0.25">
      <c r="A320" s="88"/>
      <c r="B320" s="75"/>
      <c r="D320" s="89"/>
      <c r="E320" s="90"/>
      <c r="F320" s="93"/>
      <c r="G320" s="92"/>
      <c r="H320" s="94"/>
      <c r="I320" s="95"/>
      <c r="J320" s="107"/>
    </row>
    <row r="321" spans="1:10" s="15" customFormat="1" ht="24.75" customHeight="1" x14ac:dyDescent="0.25">
      <c r="A321" s="88"/>
      <c r="B321" s="75"/>
      <c r="D321" s="89"/>
      <c r="E321" s="90"/>
      <c r="F321" s="93"/>
      <c r="G321" s="92"/>
      <c r="H321" s="94"/>
      <c r="I321" s="95"/>
      <c r="J321" s="107"/>
    </row>
    <row r="322" spans="1:10" s="15" customFormat="1" ht="24.75" customHeight="1" x14ac:dyDescent="0.25">
      <c r="A322" s="88"/>
      <c r="B322" s="75"/>
      <c r="D322" s="89"/>
      <c r="E322" s="90"/>
      <c r="F322" s="93"/>
      <c r="G322" s="92"/>
      <c r="H322" s="94"/>
      <c r="I322" s="95"/>
      <c r="J322" s="107"/>
    </row>
    <row r="323" spans="1:10" s="15" customFormat="1" ht="24.75" customHeight="1" x14ac:dyDescent="0.25">
      <c r="A323" s="88"/>
      <c r="B323" s="75"/>
      <c r="D323" s="89"/>
      <c r="E323" s="90"/>
      <c r="F323" s="93"/>
      <c r="G323" s="92"/>
      <c r="H323" s="94"/>
      <c r="I323" s="95"/>
      <c r="J323" s="107"/>
    </row>
    <row r="324" spans="1:10" s="15" customFormat="1" ht="24.75" customHeight="1" x14ac:dyDescent="0.25">
      <c r="A324" s="88"/>
      <c r="B324" s="75"/>
      <c r="D324" s="89"/>
      <c r="E324" s="90"/>
      <c r="F324" s="93"/>
      <c r="G324" s="92"/>
      <c r="H324" s="94"/>
      <c r="I324" s="95"/>
      <c r="J324" s="107"/>
    </row>
    <row r="325" spans="1:10" s="15" customFormat="1" ht="24.75" customHeight="1" x14ac:dyDescent="0.25">
      <c r="A325" s="88"/>
      <c r="B325" s="75"/>
      <c r="D325" s="89"/>
      <c r="E325" s="90"/>
      <c r="F325" s="93"/>
      <c r="G325" s="92"/>
      <c r="H325" s="94"/>
      <c r="I325" s="95"/>
      <c r="J325" s="107"/>
    </row>
    <row r="326" spans="1:10" s="15" customFormat="1" ht="24.75" customHeight="1" x14ac:dyDescent="0.25">
      <c r="A326" s="88"/>
      <c r="B326" s="75"/>
      <c r="D326" s="89"/>
      <c r="E326" s="90"/>
      <c r="F326" s="93"/>
      <c r="G326" s="92"/>
      <c r="H326" s="94"/>
      <c r="I326" s="95"/>
      <c r="J326" s="107"/>
    </row>
    <row r="327" spans="1:10" s="15" customFormat="1" ht="24.75" customHeight="1" x14ac:dyDescent="0.25">
      <c r="A327" s="88"/>
      <c r="B327" s="75"/>
      <c r="D327" s="89"/>
      <c r="E327" s="90"/>
      <c r="F327" s="93"/>
      <c r="G327" s="92"/>
      <c r="H327" s="94"/>
      <c r="I327" s="95"/>
      <c r="J327" s="107"/>
    </row>
    <row r="328" spans="1:10" s="15" customFormat="1" ht="24.75" customHeight="1" x14ac:dyDescent="0.25">
      <c r="A328" s="88"/>
      <c r="B328" s="75"/>
      <c r="D328" s="89"/>
      <c r="E328" s="90"/>
      <c r="F328" s="93"/>
      <c r="G328" s="92"/>
      <c r="H328" s="94"/>
      <c r="I328" s="95"/>
      <c r="J328" s="107"/>
    </row>
    <row r="329" spans="1:10" s="15" customFormat="1" ht="24.75" customHeight="1" x14ac:dyDescent="0.25">
      <c r="A329" s="88"/>
      <c r="B329" s="75"/>
      <c r="D329" s="89"/>
      <c r="E329" s="90"/>
      <c r="F329" s="93"/>
      <c r="G329" s="92"/>
      <c r="H329" s="94"/>
      <c r="I329" s="95"/>
      <c r="J329" s="107"/>
    </row>
    <row r="330" spans="1:10" s="15" customFormat="1" ht="24.75" customHeight="1" x14ac:dyDescent="0.25">
      <c r="A330" s="88"/>
      <c r="B330" s="75"/>
      <c r="D330" s="89"/>
      <c r="E330" s="90"/>
      <c r="F330" s="93"/>
      <c r="G330" s="92"/>
      <c r="H330" s="94"/>
      <c r="I330" s="95"/>
      <c r="J330" s="107"/>
    </row>
    <row r="331" spans="1:10" s="15" customFormat="1" ht="24.75" customHeight="1" x14ac:dyDescent="0.25">
      <c r="A331" s="88"/>
      <c r="B331" s="75"/>
      <c r="D331" s="89"/>
      <c r="E331" s="90"/>
      <c r="F331" s="93"/>
      <c r="G331" s="92"/>
      <c r="H331" s="94"/>
      <c r="I331" s="95"/>
      <c r="J331" s="107"/>
    </row>
    <row r="332" spans="1:10" s="15" customFormat="1" ht="24.75" customHeight="1" x14ac:dyDescent="0.25">
      <c r="A332" s="88"/>
      <c r="B332" s="75"/>
      <c r="D332" s="89"/>
      <c r="E332" s="90"/>
      <c r="F332" s="93"/>
      <c r="G332" s="92"/>
      <c r="H332" s="94"/>
      <c r="I332" s="95"/>
      <c r="J332" s="107"/>
    </row>
    <row r="333" spans="1:10" s="15" customFormat="1" ht="24.75" customHeight="1" x14ac:dyDescent="0.25">
      <c r="A333" s="88"/>
      <c r="B333" s="75"/>
      <c r="D333" s="89"/>
      <c r="E333" s="90"/>
      <c r="F333" s="93"/>
      <c r="G333" s="92"/>
      <c r="H333" s="94"/>
      <c r="I333" s="95"/>
      <c r="J333" s="107"/>
    </row>
    <row r="334" spans="1:10" s="15" customFormat="1" ht="24.75" customHeight="1" x14ac:dyDescent="0.25">
      <c r="A334" s="88"/>
      <c r="B334" s="75"/>
      <c r="D334" s="89"/>
      <c r="E334" s="90"/>
      <c r="F334" s="93"/>
      <c r="G334" s="92"/>
      <c r="H334" s="94"/>
      <c r="I334" s="95"/>
      <c r="J334" s="107"/>
    </row>
    <row r="335" spans="1:10" s="15" customFormat="1" ht="24.75" customHeight="1" x14ac:dyDescent="0.25">
      <c r="A335" s="88"/>
      <c r="B335" s="75"/>
      <c r="D335" s="89"/>
      <c r="E335" s="90"/>
      <c r="F335" s="93"/>
      <c r="G335" s="92"/>
      <c r="H335" s="94"/>
      <c r="I335" s="95"/>
      <c r="J335" s="107"/>
    </row>
    <row r="336" spans="1:10" s="15" customFormat="1" ht="24.75" customHeight="1" x14ac:dyDescent="0.25">
      <c r="A336" s="88"/>
      <c r="B336" s="75"/>
      <c r="D336" s="89"/>
      <c r="E336" s="90"/>
      <c r="F336" s="93"/>
      <c r="G336" s="92"/>
      <c r="H336" s="94"/>
      <c r="I336" s="95"/>
      <c r="J336" s="107"/>
    </row>
    <row r="337" spans="1:10" s="15" customFormat="1" ht="24.75" customHeight="1" x14ac:dyDescent="0.25">
      <c r="A337" s="88"/>
      <c r="B337" s="75"/>
      <c r="D337" s="89"/>
      <c r="E337" s="90"/>
      <c r="F337" s="93"/>
      <c r="G337" s="92"/>
      <c r="H337" s="94"/>
      <c r="I337" s="95"/>
      <c r="J337" s="107"/>
    </row>
    <row r="338" spans="1:10" s="15" customFormat="1" ht="24.75" customHeight="1" x14ac:dyDescent="0.25">
      <c r="A338" s="88"/>
      <c r="B338" s="75"/>
      <c r="D338" s="89"/>
      <c r="E338" s="90"/>
      <c r="F338" s="93"/>
      <c r="G338" s="92"/>
      <c r="H338" s="94"/>
      <c r="I338" s="95"/>
      <c r="J338" s="107"/>
    </row>
    <row r="339" spans="1:10" s="15" customFormat="1" ht="24.75" customHeight="1" x14ac:dyDescent="0.25">
      <c r="A339" s="88"/>
      <c r="B339" s="75"/>
      <c r="D339" s="89"/>
      <c r="E339" s="90"/>
      <c r="F339" s="93"/>
      <c r="G339" s="92"/>
      <c r="H339" s="94"/>
      <c r="I339" s="95"/>
      <c r="J339" s="107"/>
    </row>
    <row r="340" spans="1:10" s="15" customFormat="1" ht="24.75" customHeight="1" x14ac:dyDescent="0.25">
      <c r="A340" s="88"/>
      <c r="B340" s="75"/>
      <c r="D340" s="89"/>
      <c r="E340" s="90"/>
      <c r="F340" s="93"/>
      <c r="G340" s="92"/>
      <c r="H340" s="94"/>
      <c r="I340" s="95"/>
      <c r="J340" s="107"/>
    </row>
    <row r="341" spans="1:10" s="15" customFormat="1" ht="24.75" customHeight="1" x14ac:dyDescent="0.25">
      <c r="A341" s="88"/>
      <c r="B341" s="75"/>
      <c r="D341" s="89"/>
      <c r="E341" s="90"/>
      <c r="F341" s="93"/>
      <c r="G341" s="92"/>
      <c r="H341" s="94"/>
      <c r="I341" s="95"/>
      <c r="J341" s="107"/>
    </row>
    <row r="342" spans="1:10" s="15" customFormat="1" ht="24.75" customHeight="1" x14ac:dyDescent="0.25">
      <c r="A342" s="88"/>
      <c r="B342" s="75"/>
      <c r="D342" s="89"/>
      <c r="E342" s="90"/>
      <c r="F342" s="93"/>
      <c r="G342" s="92"/>
      <c r="H342" s="94"/>
      <c r="I342" s="95"/>
      <c r="J342" s="107"/>
    </row>
    <row r="343" spans="1:10" s="15" customFormat="1" ht="24.75" customHeight="1" x14ac:dyDescent="0.25">
      <c r="A343" s="88"/>
      <c r="B343" s="75"/>
      <c r="D343" s="89"/>
      <c r="E343" s="90"/>
      <c r="F343" s="93"/>
      <c r="G343" s="92"/>
      <c r="H343" s="94"/>
      <c r="I343" s="95"/>
      <c r="J343" s="107"/>
    </row>
    <row r="344" spans="1:10" s="15" customFormat="1" ht="24.75" customHeight="1" x14ac:dyDescent="0.25">
      <c r="A344" s="88"/>
      <c r="B344" s="75"/>
      <c r="D344" s="89"/>
      <c r="E344" s="90"/>
      <c r="F344" s="93"/>
      <c r="G344" s="92"/>
      <c r="H344" s="94"/>
      <c r="I344" s="95"/>
      <c r="J344" s="107"/>
    </row>
    <row r="345" spans="1:10" s="15" customFormat="1" ht="24.75" customHeight="1" x14ac:dyDescent="0.25">
      <c r="A345" s="88"/>
      <c r="B345" s="75"/>
      <c r="D345" s="89"/>
      <c r="E345" s="90"/>
      <c r="F345" s="93"/>
      <c r="G345" s="92"/>
      <c r="H345" s="94"/>
      <c r="I345" s="95"/>
      <c r="J345" s="107"/>
    </row>
    <row r="346" spans="1:10" s="15" customFormat="1" ht="24.75" customHeight="1" x14ac:dyDescent="0.25">
      <c r="A346" s="88"/>
      <c r="B346" s="75"/>
      <c r="D346" s="89"/>
      <c r="E346" s="90"/>
      <c r="F346" s="93"/>
      <c r="G346" s="92"/>
      <c r="H346" s="94"/>
      <c r="I346" s="95"/>
      <c r="J346" s="107"/>
    </row>
    <row r="347" spans="1:10" s="15" customFormat="1" ht="24.75" customHeight="1" x14ac:dyDescent="0.25">
      <c r="A347" s="88"/>
      <c r="B347" s="75"/>
      <c r="D347" s="89"/>
      <c r="E347" s="90"/>
      <c r="F347" s="93"/>
      <c r="G347" s="92"/>
      <c r="H347" s="94"/>
      <c r="I347" s="95"/>
      <c r="J347" s="107"/>
    </row>
    <row r="348" spans="1:10" s="15" customFormat="1" ht="24.75" customHeight="1" x14ac:dyDescent="0.25">
      <c r="A348" s="88"/>
      <c r="B348" s="75"/>
      <c r="D348" s="89"/>
      <c r="E348" s="90"/>
      <c r="F348" s="93"/>
      <c r="G348" s="92"/>
      <c r="H348" s="94"/>
      <c r="I348" s="95"/>
      <c r="J348" s="107"/>
    </row>
    <row r="349" spans="1:10" s="15" customFormat="1" ht="24.75" customHeight="1" x14ac:dyDescent="0.25">
      <c r="A349" s="88"/>
      <c r="B349" s="75"/>
      <c r="D349" s="89"/>
      <c r="E349" s="90"/>
      <c r="F349" s="93"/>
      <c r="G349" s="92"/>
      <c r="H349" s="94"/>
      <c r="I349" s="95"/>
      <c r="J349" s="107"/>
    </row>
    <row r="350" spans="1:10" s="15" customFormat="1" ht="24.75" customHeight="1" x14ac:dyDescent="0.25">
      <c r="A350" s="88"/>
      <c r="B350" s="75"/>
      <c r="D350" s="89"/>
      <c r="E350" s="90"/>
      <c r="F350" s="93"/>
      <c r="G350" s="92"/>
      <c r="H350" s="94"/>
      <c r="I350" s="95"/>
      <c r="J350" s="107"/>
    </row>
    <row r="351" spans="1:10" s="15" customFormat="1" ht="24.75" customHeight="1" x14ac:dyDescent="0.25">
      <c r="A351" s="88"/>
      <c r="B351" s="75"/>
      <c r="D351" s="89"/>
      <c r="E351" s="90"/>
      <c r="F351" s="93"/>
      <c r="G351" s="92"/>
      <c r="H351" s="94"/>
      <c r="I351" s="95"/>
      <c r="J351" s="107"/>
    </row>
    <row r="352" spans="1:10" s="15" customFormat="1" ht="24.75" customHeight="1" x14ac:dyDescent="0.25">
      <c r="A352" s="88"/>
      <c r="B352" s="75"/>
      <c r="D352" s="89"/>
      <c r="E352" s="90"/>
      <c r="F352" s="93"/>
      <c r="G352" s="92"/>
      <c r="H352" s="94"/>
      <c r="I352" s="95"/>
      <c r="J352" s="107"/>
    </row>
    <row r="353" spans="1:10" s="15" customFormat="1" ht="24.75" customHeight="1" x14ac:dyDescent="0.25">
      <c r="A353" s="88"/>
      <c r="B353" s="75"/>
      <c r="D353" s="89"/>
      <c r="E353" s="90"/>
      <c r="F353" s="93"/>
      <c r="G353" s="92"/>
      <c r="H353" s="94"/>
      <c r="I353" s="95"/>
      <c r="J353" s="107"/>
    </row>
    <row r="354" spans="1:10" s="15" customFormat="1" ht="24.75" customHeight="1" x14ac:dyDescent="0.25">
      <c r="A354" s="88"/>
      <c r="B354" s="75"/>
      <c r="D354" s="89"/>
      <c r="E354" s="90"/>
      <c r="F354" s="93"/>
      <c r="G354" s="92"/>
      <c r="H354" s="94"/>
      <c r="I354" s="95"/>
      <c r="J354" s="107"/>
    </row>
    <row r="355" spans="1:10" s="15" customFormat="1" ht="24.75" customHeight="1" x14ac:dyDescent="0.25">
      <c r="A355" s="88"/>
      <c r="B355" s="75"/>
      <c r="D355" s="89"/>
      <c r="E355" s="90"/>
      <c r="F355" s="93"/>
      <c r="G355" s="92"/>
      <c r="H355" s="94"/>
      <c r="I355" s="95"/>
      <c r="J355" s="107"/>
    </row>
    <row r="356" spans="1:10" s="15" customFormat="1" ht="24.75" customHeight="1" x14ac:dyDescent="0.25">
      <c r="A356" s="88"/>
      <c r="B356" s="75"/>
      <c r="D356" s="89"/>
      <c r="E356" s="90"/>
      <c r="F356" s="93"/>
      <c r="G356" s="92"/>
      <c r="H356" s="94"/>
      <c r="I356" s="95"/>
      <c r="J356" s="107"/>
    </row>
    <row r="357" spans="1:10" s="15" customFormat="1" ht="24.75" customHeight="1" x14ac:dyDescent="0.25">
      <c r="A357" s="88"/>
      <c r="B357" s="75"/>
      <c r="D357" s="89"/>
      <c r="E357" s="90"/>
      <c r="F357" s="93"/>
      <c r="G357" s="92"/>
      <c r="H357" s="94"/>
      <c r="I357" s="95"/>
      <c r="J357" s="107"/>
    </row>
    <row r="358" spans="1:10" s="15" customFormat="1" ht="24.75" customHeight="1" x14ac:dyDescent="0.25">
      <c r="A358" s="88"/>
      <c r="B358" s="75"/>
      <c r="D358" s="89"/>
      <c r="E358" s="90"/>
      <c r="F358" s="93"/>
      <c r="G358" s="92"/>
      <c r="H358" s="94"/>
      <c r="I358" s="95"/>
      <c r="J358" s="107"/>
    </row>
    <row r="359" spans="1:10" s="15" customFormat="1" ht="24.75" customHeight="1" x14ac:dyDescent="0.25">
      <c r="A359" s="88"/>
      <c r="B359" s="75"/>
      <c r="D359" s="89"/>
      <c r="E359" s="90"/>
      <c r="F359" s="93"/>
      <c r="G359" s="92"/>
      <c r="H359" s="94"/>
      <c r="I359" s="95"/>
      <c r="J359" s="107"/>
    </row>
    <row r="360" spans="1:10" s="15" customFormat="1" ht="24.75" customHeight="1" x14ac:dyDescent="0.25">
      <c r="A360" s="88"/>
      <c r="B360" s="75"/>
      <c r="D360" s="89"/>
      <c r="E360" s="90"/>
      <c r="F360" s="93"/>
      <c r="G360" s="92"/>
      <c r="H360" s="94"/>
      <c r="I360" s="95"/>
      <c r="J360" s="107"/>
    </row>
    <row r="361" spans="1:10" s="15" customFormat="1" ht="24.75" customHeight="1" x14ac:dyDescent="0.25">
      <c r="A361" s="88"/>
      <c r="B361" s="75"/>
      <c r="D361" s="89"/>
      <c r="E361" s="90"/>
      <c r="F361" s="93"/>
      <c r="G361" s="92"/>
      <c r="H361" s="94"/>
      <c r="I361" s="95"/>
      <c r="J361" s="107"/>
    </row>
    <row r="362" spans="1:10" s="15" customFormat="1" ht="24.75" customHeight="1" x14ac:dyDescent="0.25">
      <c r="A362" s="88"/>
      <c r="B362" s="75"/>
      <c r="D362" s="89"/>
      <c r="E362" s="90"/>
      <c r="F362" s="93"/>
      <c r="G362" s="92"/>
      <c r="H362" s="94"/>
      <c r="I362" s="95"/>
      <c r="J362" s="107"/>
    </row>
    <row r="363" spans="1:10" s="15" customFormat="1" ht="24.75" customHeight="1" x14ac:dyDescent="0.25">
      <c r="A363" s="88"/>
      <c r="B363" s="75"/>
      <c r="D363" s="89"/>
      <c r="E363" s="90"/>
      <c r="F363" s="93"/>
      <c r="G363" s="92"/>
      <c r="H363" s="94"/>
      <c r="I363" s="95"/>
      <c r="J363" s="107"/>
    </row>
    <row r="364" spans="1:10" s="15" customFormat="1" ht="24.75" customHeight="1" x14ac:dyDescent="0.25">
      <c r="A364" s="88"/>
      <c r="B364" s="75"/>
      <c r="D364" s="89"/>
      <c r="E364" s="90"/>
      <c r="F364" s="93"/>
      <c r="G364" s="92"/>
      <c r="H364" s="94"/>
      <c r="I364" s="95"/>
      <c r="J364" s="107"/>
    </row>
    <row r="365" spans="1:10" s="15" customFormat="1" ht="24.75" customHeight="1" x14ac:dyDescent="0.25">
      <c r="A365" s="88"/>
      <c r="B365" s="75"/>
      <c r="D365" s="89"/>
      <c r="E365" s="90"/>
      <c r="F365" s="93"/>
      <c r="G365" s="92"/>
      <c r="H365" s="94"/>
      <c r="I365" s="95"/>
      <c r="J365" s="107"/>
    </row>
    <row r="366" spans="1:10" s="15" customFormat="1" ht="24.75" customHeight="1" x14ac:dyDescent="0.25">
      <c r="A366" s="88"/>
      <c r="B366" s="75"/>
      <c r="D366" s="89"/>
      <c r="E366" s="90"/>
      <c r="F366" s="93"/>
      <c r="G366" s="92"/>
      <c r="H366" s="94"/>
      <c r="I366" s="95"/>
      <c r="J366" s="107"/>
    </row>
    <row r="367" spans="1:10" s="15" customFormat="1" ht="24.75" customHeight="1" x14ac:dyDescent="0.25">
      <c r="A367" s="88"/>
      <c r="B367" s="75"/>
      <c r="D367" s="89"/>
      <c r="E367" s="90"/>
      <c r="F367" s="93"/>
      <c r="G367" s="92"/>
      <c r="H367" s="94"/>
      <c r="I367" s="95"/>
      <c r="J367" s="107"/>
    </row>
    <row r="368" spans="1:10" s="15" customFormat="1" ht="24.75" customHeight="1" x14ac:dyDescent="0.25">
      <c r="A368" s="88"/>
      <c r="B368" s="75"/>
      <c r="D368" s="89"/>
      <c r="E368" s="90"/>
      <c r="F368" s="93"/>
      <c r="G368" s="92"/>
      <c r="H368" s="94"/>
      <c r="I368" s="95"/>
      <c r="J368" s="107"/>
    </row>
    <row r="369" spans="1:10" s="15" customFormat="1" ht="24.75" customHeight="1" x14ac:dyDescent="0.25">
      <c r="A369" s="88"/>
      <c r="B369" s="75"/>
      <c r="D369" s="89"/>
      <c r="E369" s="90"/>
      <c r="F369" s="93"/>
      <c r="G369" s="92"/>
      <c r="H369" s="94"/>
      <c r="I369" s="95"/>
      <c r="J369" s="107"/>
    </row>
    <row r="370" spans="1:10" s="15" customFormat="1" ht="24.75" customHeight="1" x14ac:dyDescent="0.25">
      <c r="A370" s="88"/>
      <c r="B370" s="75"/>
      <c r="D370" s="89"/>
      <c r="E370" s="90"/>
      <c r="F370" s="93"/>
      <c r="G370" s="92"/>
      <c r="H370" s="94"/>
      <c r="I370" s="95"/>
      <c r="J370" s="107"/>
    </row>
    <row r="371" spans="1:10" s="15" customFormat="1" ht="24.75" customHeight="1" x14ac:dyDescent="0.25">
      <c r="A371" s="88"/>
      <c r="B371" s="75"/>
      <c r="D371" s="89"/>
      <c r="E371" s="90"/>
      <c r="F371" s="93"/>
      <c r="G371" s="92"/>
      <c r="H371" s="94"/>
      <c r="I371" s="95"/>
      <c r="J371" s="107"/>
    </row>
    <row r="372" spans="1:10" s="15" customFormat="1" ht="24.75" customHeight="1" x14ac:dyDescent="0.25">
      <c r="A372" s="88"/>
      <c r="B372" s="75"/>
      <c r="D372" s="89"/>
      <c r="E372" s="90"/>
      <c r="F372" s="93"/>
      <c r="G372" s="92"/>
      <c r="H372" s="94"/>
      <c r="I372" s="95"/>
      <c r="J372" s="107"/>
    </row>
    <row r="373" spans="1:10" s="15" customFormat="1" ht="24.75" customHeight="1" x14ac:dyDescent="0.25">
      <c r="A373" s="88"/>
      <c r="B373" s="75"/>
      <c r="D373" s="89"/>
      <c r="E373" s="90"/>
      <c r="F373" s="93"/>
      <c r="G373" s="92"/>
      <c r="H373" s="94"/>
      <c r="I373" s="95"/>
      <c r="J373" s="107"/>
    </row>
    <row r="374" spans="1:10" s="15" customFormat="1" ht="24.75" customHeight="1" x14ac:dyDescent="0.25">
      <c r="A374" s="88"/>
      <c r="B374" s="75"/>
      <c r="D374" s="89"/>
      <c r="E374" s="90"/>
      <c r="F374" s="93"/>
      <c r="G374" s="92"/>
      <c r="H374" s="94"/>
      <c r="I374" s="95"/>
      <c r="J374" s="107"/>
    </row>
    <row r="375" spans="1:10" s="15" customFormat="1" ht="24.75" customHeight="1" x14ac:dyDescent="0.25">
      <c r="A375" s="88"/>
      <c r="B375" s="75"/>
      <c r="D375" s="89"/>
      <c r="E375" s="90"/>
      <c r="F375" s="93"/>
      <c r="G375" s="92"/>
      <c r="H375" s="94"/>
      <c r="I375" s="95"/>
      <c r="J375" s="107"/>
    </row>
    <row r="376" spans="1:10" s="15" customFormat="1" ht="24.75" customHeight="1" x14ac:dyDescent="0.25">
      <c r="A376" s="88"/>
      <c r="B376" s="75"/>
      <c r="D376" s="89"/>
      <c r="E376" s="90"/>
      <c r="F376" s="93"/>
      <c r="G376" s="92"/>
      <c r="H376" s="94"/>
      <c r="I376" s="95"/>
      <c r="J376" s="107"/>
    </row>
    <row r="377" spans="1:10" s="15" customFormat="1" ht="24.75" customHeight="1" x14ac:dyDescent="0.25">
      <c r="A377" s="88"/>
      <c r="B377" s="75"/>
      <c r="D377" s="89"/>
      <c r="E377" s="90"/>
      <c r="F377" s="93"/>
      <c r="G377" s="92"/>
      <c r="H377" s="94"/>
      <c r="I377" s="95"/>
      <c r="J377" s="107"/>
    </row>
    <row r="378" spans="1:10" s="15" customFormat="1" ht="24.75" customHeight="1" x14ac:dyDescent="0.25">
      <c r="A378" s="88"/>
      <c r="B378" s="75"/>
      <c r="D378" s="89"/>
      <c r="E378" s="90"/>
      <c r="F378" s="93"/>
      <c r="G378" s="92"/>
      <c r="H378" s="94"/>
      <c r="I378" s="95"/>
      <c r="J378" s="107"/>
    </row>
    <row r="379" spans="1:10" s="15" customFormat="1" ht="24.75" customHeight="1" x14ac:dyDescent="0.25">
      <c r="A379" s="88"/>
      <c r="B379" s="75"/>
      <c r="D379" s="89"/>
      <c r="E379" s="90"/>
      <c r="F379" s="93"/>
      <c r="G379" s="92"/>
      <c r="H379" s="94"/>
      <c r="I379" s="95"/>
      <c r="J379" s="107"/>
    </row>
    <row r="380" spans="1:10" s="15" customFormat="1" ht="24.75" customHeight="1" x14ac:dyDescent="0.25">
      <c r="A380" s="88"/>
      <c r="B380" s="75"/>
      <c r="D380" s="89"/>
      <c r="E380" s="90"/>
      <c r="F380" s="93"/>
      <c r="G380" s="92"/>
      <c r="H380" s="94"/>
      <c r="I380" s="95"/>
      <c r="J380" s="107"/>
    </row>
    <row r="381" spans="1:10" s="15" customFormat="1" ht="24.75" customHeight="1" x14ac:dyDescent="0.25">
      <c r="A381" s="88"/>
      <c r="B381" s="75"/>
      <c r="D381" s="89"/>
      <c r="E381" s="90"/>
      <c r="F381" s="93"/>
      <c r="G381" s="92"/>
      <c r="H381" s="94"/>
      <c r="I381" s="95"/>
      <c r="J381" s="107"/>
    </row>
    <row r="382" spans="1:10" s="15" customFormat="1" ht="24.75" customHeight="1" x14ac:dyDescent="0.25">
      <c r="A382" s="88"/>
      <c r="B382" s="75"/>
      <c r="D382" s="89"/>
      <c r="E382" s="90"/>
      <c r="F382" s="93"/>
      <c r="G382" s="92"/>
      <c r="H382" s="94"/>
      <c r="I382" s="95"/>
      <c r="J382" s="107"/>
    </row>
    <row r="383" spans="1:10" s="15" customFormat="1" ht="24.75" customHeight="1" x14ac:dyDescent="0.25">
      <c r="A383" s="88"/>
      <c r="B383" s="75"/>
      <c r="D383" s="89"/>
      <c r="E383" s="90"/>
      <c r="F383" s="93"/>
      <c r="G383" s="92"/>
      <c r="H383" s="94"/>
      <c r="I383" s="95"/>
      <c r="J383" s="107"/>
    </row>
    <row r="384" spans="1:10" s="15" customFormat="1" ht="24.75" customHeight="1" x14ac:dyDescent="0.25">
      <c r="A384" s="88"/>
      <c r="B384" s="75"/>
      <c r="D384" s="89"/>
      <c r="E384" s="90"/>
      <c r="F384" s="93"/>
      <c r="G384" s="92"/>
      <c r="H384" s="94"/>
      <c r="I384" s="95"/>
      <c r="J384" s="107"/>
    </row>
    <row r="385" spans="1:10" s="15" customFormat="1" ht="24.75" customHeight="1" x14ac:dyDescent="0.25">
      <c r="A385" s="88"/>
      <c r="B385" s="75"/>
      <c r="D385" s="89"/>
      <c r="E385" s="90"/>
      <c r="F385" s="93"/>
      <c r="G385" s="92"/>
      <c r="H385" s="94"/>
      <c r="I385" s="95"/>
      <c r="J385" s="107"/>
    </row>
    <row r="386" spans="1:10" s="15" customFormat="1" ht="24.75" customHeight="1" x14ac:dyDescent="0.25">
      <c r="A386" s="88"/>
      <c r="B386" s="75"/>
      <c r="D386" s="89"/>
      <c r="E386" s="90"/>
      <c r="F386" s="93"/>
      <c r="G386" s="92"/>
      <c r="H386" s="94"/>
      <c r="I386" s="95"/>
      <c r="J386" s="107"/>
    </row>
    <row r="387" spans="1:10" s="15" customFormat="1" ht="24.75" customHeight="1" x14ac:dyDescent="0.25">
      <c r="A387" s="88"/>
      <c r="B387" s="75"/>
      <c r="D387" s="89"/>
      <c r="E387" s="90"/>
      <c r="F387" s="93"/>
      <c r="G387" s="92"/>
      <c r="H387" s="94"/>
      <c r="I387" s="95"/>
      <c r="J387" s="107"/>
    </row>
    <row r="388" spans="1:10" s="15" customFormat="1" ht="24.75" customHeight="1" x14ac:dyDescent="0.25">
      <c r="A388" s="88"/>
      <c r="B388" s="75"/>
      <c r="D388" s="89"/>
      <c r="E388" s="90"/>
      <c r="F388" s="93"/>
      <c r="G388" s="92"/>
      <c r="H388" s="94"/>
      <c r="I388" s="95"/>
      <c r="J388" s="107"/>
    </row>
    <row r="389" spans="1:10" s="15" customFormat="1" ht="24.75" customHeight="1" x14ac:dyDescent="0.25">
      <c r="A389" s="88"/>
      <c r="B389" s="75"/>
      <c r="D389" s="89"/>
      <c r="E389" s="90"/>
      <c r="F389" s="93"/>
      <c r="G389" s="92"/>
      <c r="H389" s="94"/>
      <c r="I389" s="95"/>
      <c r="J389" s="107"/>
    </row>
    <row r="390" spans="1:10" s="15" customFormat="1" ht="24.75" customHeight="1" x14ac:dyDescent="0.25">
      <c r="A390" s="88"/>
      <c r="B390" s="75"/>
      <c r="D390" s="89"/>
      <c r="E390" s="90"/>
      <c r="F390" s="93"/>
      <c r="G390" s="92"/>
      <c r="H390" s="94"/>
      <c r="I390" s="95"/>
      <c r="J390" s="107"/>
    </row>
    <row r="391" spans="1:10" s="15" customFormat="1" ht="24.75" customHeight="1" x14ac:dyDescent="0.25">
      <c r="A391" s="88"/>
      <c r="B391" s="75"/>
      <c r="D391" s="89"/>
      <c r="E391" s="90"/>
      <c r="F391" s="93"/>
      <c r="G391" s="92"/>
      <c r="H391" s="94"/>
      <c r="I391" s="95"/>
      <c r="J391" s="107"/>
    </row>
    <row r="392" spans="1:10" s="15" customFormat="1" ht="24.75" customHeight="1" x14ac:dyDescent="0.25">
      <c r="A392" s="88"/>
      <c r="B392" s="75"/>
      <c r="D392" s="89"/>
      <c r="E392" s="90"/>
      <c r="F392" s="93"/>
      <c r="G392" s="92"/>
      <c r="H392" s="94"/>
      <c r="I392" s="95"/>
      <c r="J392" s="107"/>
    </row>
    <row r="393" spans="1:10" s="15" customFormat="1" ht="24.75" customHeight="1" x14ac:dyDescent="0.25">
      <c r="A393" s="88"/>
      <c r="B393" s="75"/>
      <c r="D393" s="89"/>
      <c r="E393" s="90"/>
      <c r="F393" s="93"/>
      <c r="G393" s="92"/>
      <c r="H393" s="94"/>
      <c r="I393" s="95"/>
      <c r="J393" s="107"/>
    </row>
    <row r="394" spans="1:10" s="15" customFormat="1" ht="24.75" customHeight="1" x14ac:dyDescent="0.25">
      <c r="A394" s="88"/>
      <c r="B394" s="75"/>
      <c r="D394" s="89"/>
      <c r="E394" s="90"/>
      <c r="F394" s="93"/>
      <c r="G394" s="92"/>
      <c r="H394" s="94"/>
      <c r="I394" s="95"/>
      <c r="J394" s="107"/>
    </row>
    <row r="395" spans="1:10" s="15" customFormat="1" ht="24.75" customHeight="1" x14ac:dyDescent="0.25">
      <c r="A395" s="88"/>
      <c r="B395" s="75"/>
      <c r="D395" s="89"/>
      <c r="E395" s="90"/>
      <c r="F395" s="93"/>
      <c r="G395" s="92"/>
      <c r="H395" s="94"/>
      <c r="I395" s="95"/>
      <c r="J395" s="107"/>
    </row>
    <row r="396" spans="1:10" s="15" customFormat="1" ht="24.75" customHeight="1" x14ac:dyDescent="0.25">
      <c r="A396" s="88"/>
      <c r="B396" s="75"/>
      <c r="D396" s="89"/>
      <c r="E396" s="90"/>
      <c r="F396" s="93"/>
      <c r="G396" s="92"/>
      <c r="H396" s="94"/>
      <c r="I396" s="95"/>
      <c r="J396" s="107"/>
    </row>
    <row r="397" spans="1:10" s="15" customFormat="1" ht="24.75" customHeight="1" x14ac:dyDescent="0.25">
      <c r="A397" s="88"/>
      <c r="B397" s="75"/>
      <c r="D397" s="89"/>
      <c r="E397" s="90"/>
      <c r="F397" s="93"/>
      <c r="G397" s="92"/>
      <c r="H397" s="94"/>
      <c r="I397" s="95"/>
      <c r="J397" s="107"/>
    </row>
    <row r="398" spans="1:10" s="15" customFormat="1" ht="24.75" customHeight="1" x14ac:dyDescent="0.25">
      <c r="A398" s="88"/>
      <c r="B398" s="75"/>
      <c r="D398" s="89"/>
      <c r="E398" s="90"/>
      <c r="F398" s="93"/>
      <c r="G398" s="92"/>
      <c r="H398" s="94"/>
      <c r="I398" s="95"/>
      <c r="J398" s="107"/>
    </row>
    <row r="399" spans="1:10" s="15" customFormat="1" ht="24.75" customHeight="1" x14ac:dyDescent="0.25">
      <c r="A399" s="88"/>
      <c r="B399" s="75"/>
      <c r="D399" s="89"/>
      <c r="E399" s="90"/>
      <c r="F399" s="93"/>
      <c r="G399" s="92"/>
      <c r="H399" s="94"/>
      <c r="I399" s="95"/>
      <c r="J399" s="107"/>
    </row>
    <row r="400" spans="1:10" s="15" customFormat="1" ht="24.75" customHeight="1" x14ac:dyDescent="0.25">
      <c r="A400" s="88"/>
      <c r="B400" s="75"/>
      <c r="D400" s="89"/>
      <c r="E400" s="90"/>
      <c r="F400" s="93"/>
      <c r="G400" s="92"/>
      <c r="H400" s="94"/>
      <c r="I400" s="95"/>
      <c r="J400" s="107"/>
    </row>
    <row r="401" spans="1:10" s="15" customFormat="1" ht="24.75" customHeight="1" x14ac:dyDescent="0.25">
      <c r="A401" s="88"/>
      <c r="B401" s="75"/>
      <c r="D401" s="89"/>
      <c r="E401" s="90"/>
      <c r="F401" s="93"/>
      <c r="G401" s="92"/>
      <c r="H401" s="94"/>
      <c r="I401" s="95"/>
      <c r="J401" s="107"/>
    </row>
    <row r="402" spans="1:10" s="15" customFormat="1" ht="24.75" customHeight="1" x14ac:dyDescent="0.25">
      <c r="A402" s="88"/>
      <c r="B402" s="75"/>
      <c r="D402" s="89"/>
      <c r="E402" s="90"/>
      <c r="F402" s="93"/>
      <c r="G402" s="92"/>
      <c r="H402" s="94"/>
      <c r="I402" s="95"/>
      <c r="J402" s="107"/>
    </row>
    <row r="403" spans="1:10" s="15" customFormat="1" ht="24.75" customHeight="1" x14ac:dyDescent="0.25">
      <c r="A403" s="88"/>
      <c r="B403" s="75"/>
      <c r="D403" s="89"/>
      <c r="E403" s="90"/>
      <c r="F403" s="93"/>
      <c r="G403" s="92"/>
      <c r="H403" s="94"/>
      <c r="I403" s="95"/>
      <c r="J403" s="107"/>
    </row>
    <row r="404" spans="1:10" s="15" customFormat="1" ht="24.75" customHeight="1" x14ac:dyDescent="0.25">
      <c r="A404" s="88"/>
      <c r="B404" s="75"/>
      <c r="D404" s="89"/>
      <c r="E404" s="90"/>
      <c r="F404" s="93"/>
      <c r="G404" s="92"/>
      <c r="H404" s="94"/>
      <c r="I404" s="95"/>
      <c r="J404" s="107"/>
    </row>
    <row r="405" spans="1:10" s="15" customFormat="1" ht="24.75" customHeight="1" x14ac:dyDescent="0.25">
      <c r="A405" s="88"/>
      <c r="B405" s="75"/>
      <c r="D405" s="89"/>
      <c r="E405" s="90"/>
      <c r="F405" s="93"/>
      <c r="G405" s="92"/>
      <c r="H405" s="94"/>
      <c r="I405" s="95"/>
      <c r="J405" s="107"/>
    </row>
    <row r="406" spans="1:10" s="15" customFormat="1" ht="24.75" customHeight="1" x14ac:dyDescent="0.25">
      <c r="A406" s="88"/>
      <c r="B406" s="75"/>
      <c r="D406" s="89"/>
      <c r="E406" s="90"/>
      <c r="F406" s="93"/>
      <c r="G406" s="92"/>
      <c r="H406" s="94"/>
      <c r="I406" s="95"/>
      <c r="J406" s="107"/>
    </row>
    <row r="407" spans="1:10" s="15" customFormat="1" ht="24.75" customHeight="1" x14ac:dyDescent="0.25">
      <c r="A407" s="88"/>
      <c r="B407" s="75"/>
      <c r="D407" s="89"/>
      <c r="E407" s="90"/>
      <c r="F407" s="93"/>
      <c r="G407" s="92"/>
      <c r="H407" s="94"/>
      <c r="I407" s="95"/>
      <c r="J407" s="107"/>
    </row>
    <row r="408" spans="1:10" s="15" customFormat="1" ht="24.75" customHeight="1" x14ac:dyDescent="0.25">
      <c r="A408" s="88"/>
      <c r="B408" s="75"/>
      <c r="D408" s="89"/>
      <c r="E408" s="90"/>
      <c r="F408" s="93"/>
      <c r="G408" s="92"/>
      <c r="H408" s="94"/>
      <c r="I408" s="95"/>
      <c r="J408" s="107"/>
    </row>
    <row r="409" spans="1:10" s="15" customFormat="1" ht="24.75" customHeight="1" x14ac:dyDescent="0.25">
      <c r="A409" s="88"/>
      <c r="B409" s="75"/>
      <c r="D409" s="89"/>
      <c r="E409" s="90"/>
      <c r="F409" s="93"/>
      <c r="G409" s="92"/>
      <c r="H409" s="94"/>
      <c r="I409" s="95"/>
      <c r="J409" s="107"/>
    </row>
    <row r="410" spans="1:10" s="15" customFormat="1" ht="24.75" customHeight="1" x14ac:dyDescent="0.25">
      <c r="A410" s="88"/>
      <c r="B410" s="75"/>
      <c r="D410" s="89"/>
      <c r="E410" s="90"/>
      <c r="F410" s="93"/>
      <c r="G410" s="92"/>
      <c r="H410" s="94"/>
      <c r="I410" s="95"/>
      <c r="J410" s="107"/>
    </row>
    <row r="411" spans="1:10" s="15" customFormat="1" ht="24.75" customHeight="1" x14ac:dyDescent="0.25">
      <c r="A411" s="88"/>
      <c r="B411" s="75"/>
      <c r="D411" s="89"/>
      <c r="E411" s="90"/>
      <c r="F411" s="93"/>
      <c r="G411" s="92"/>
      <c r="H411" s="94"/>
      <c r="I411" s="95"/>
      <c r="J411" s="107"/>
    </row>
    <row r="412" spans="1:10" s="15" customFormat="1" ht="24.75" customHeight="1" x14ac:dyDescent="0.25">
      <c r="A412" s="88"/>
      <c r="B412" s="75"/>
      <c r="D412" s="89"/>
      <c r="E412" s="90"/>
      <c r="F412" s="93"/>
      <c r="G412" s="92"/>
      <c r="H412" s="94"/>
      <c r="I412" s="95"/>
      <c r="J412" s="107"/>
    </row>
    <row r="413" spans="1:10" s="15" customFormat="1" ht="24.75" customHeight="1" x14ac:dyDescent="0.25">
      <c r="A413" s="88"/>
      <c r="B413" s="75"/>
      <c r="D413" s="89"/>
      <c r="E413" s="90"/>
      <c r="F413" s="93"/>
      <c r="G413" s="92"/>
      <c r="H413" s="94"/>
      <c r="I413" s="95"/>
      <c r="J413" s="107"/>
    </row>
    <row r="414" spans="1:10" s="15" customFormat="1" ht="24.75" customHeight="1" x14ac:dyDescent="0.25">
      <c r="A414" s="88"/>
      <c r="B414" s="75"/>
      <c r="D414" s="89"/>
      <c r="E414" s="90"/>
      <c r="F414" s="93"/>
      <c r="G414" s="92"/>
      <c r="H414" s="94"/>
      <c r="I414" s="95"/>
      <c r="J414" s="107"/>
    </row>
    <row r="415" spans="1:10" s="15" customFormat="1" ht="24.75" customHeight="1" x14ac:dyDescent="0.25">
      <c r="A415" s="88"/>
      <c r="B415" s="75"/>
      <c r="D415" s="89"/>
      <c r="E415" s="90"/>
      <c r="F415" s="93"/>
      <c r="G415" s="92"/>
      <c r="H415" s="94"/>
      <c r="I415" s="95"/>
      <c r="J415" s="107"/>
    </row>
    <row r="416" spans="1:10" s="15" customFormat="1" ht="24.75" customHeight="1" x14ac:dyDescent="0.25">
      <c r="A416" s="88"/>
      <c r="B416" s="75"/>
      <c r="D416" s="89"/>
      <c r="E416" s="90"/>
      <c r="F416" s="93"/>
      <c r="G416" s="92"/>
      <c r="H416" s="94"/>
      <c r="I416" s="95"/>
      <c r="J416" s="107"/>
    </row>
    <row r="417" spans="1:10" s="15" customFormat="1" ht="24.75" customHeight="1" x14ac:dyDescent="0.25">
      <c r="A417" s="88"/>
      <c r="B417" s="75"/>
      <c r="D417" s="89"/>
      <c r="E417" s="90"/>
      <c r="F417" s="93"/>
      <c r="G417" s="92"/>
      <c r="H417" s="94"/>
      <c r="I417" s="95"/>
      <c r="J417" s="107"/>
    </row>
    <row r="418" spans="1:10" s="15" customFormat="1" ht="24.75" customHeight="1" x14ac:dyDescent="0.25">
      <c r="A418" s="88"/>
      <c r="B418" s="75"/>
      <c r="D418" s="89"/>
      <c r="E418" s="90"/>
      <c r="F418" s="93"/>
      <c r="G418" s="92"/>
      <c r="H418" s="94"/>
      <c r="I418" s="95"/>
      <c r="J418" s="107"/>
    </row>
    <row r="419" spans="1:10" s="15" customFormat="1" ht="24.75" customHeight="1" x14ac:dyDescent="0.25">
      <c r="A419" s="88"/>
      <c r="B419" s="75"/>
      <c r="D419" s="89"/>
      <c r="E419" s="90"/>
      <c r="F419" s="93"/>
      <c r="G419" s="92"/>
      <c r="H419" s="94"/>
      <c r="I419" s="95"/>
      <c r="J419" s="107"/>
    </row>
    <row r="420" spans="1:10" s="15" customFormat="1" ht="24.75" customHeight="1" x14ac:dyDescent="0.25">
      <c r="A420" s="88"/>
      <c r="B420" s="75"/>
      <c r="D420" s="89"/>
      <c r="E420" s="90"/>
      <c r="F420" s="93"/>
      <c r="G420" s="92"/>
      <c r="H420" s="94"/>
      <c r="I420" s="95"/>
      <c r="J420" s="107"/>
    </row>
    <row r="421" spans="1:10" s="15" customFormat="1" ht="24.75" customHeight="1" x14ac:dyDescent="0.25">
      <c r="A421" s="88"/>
      <c r="B421" s="75"/>
      <c r="D421" s="89"/>
      <c r="E421" s="90"/>
      <c r="F421" s="93"/>
      <c r="G421" s="92"/>
      <c r="H421" s="94"/>
      <c r="I421" s="95"/>
      <c r="J421" s="107"/>
    </row>
    <row r="422" spans="1:10" s="15" customFormat="1" ht="24.75" customHeight="1" x14ac:dyDescent="0.25">
      <c r="A422" s="88"/>
      <c r="B422" s="75"/>
      <c r="D422" s="89"/>
      <c r="E422" s="90"/>
      <c r="F422" s="93"/>
      <c r="G422" s="92"/>
      <c r="H422" s="94"/>
      <c r="I422" s="95"/>
      <c r="J422" s="107"/>
    </row>
    <row r="423" spans="1:10" s="15" customFormat="1" ht="24.75" customHeight="1" x14ac:dyDescent="0.25">
      <c r="A423" s="88"/>
      <c r="B423" s="75"/>
      <c r="D423" s="89"/>
      <c r="E423" s="90"/>
      <c r="F423" s="93"/>
      <c r="G423" s="92"/>
      <c r="H423" s="94"/>
      <c r="I423" s="95"/>
      <c r="J423" s="107"/>
    </row>
    <row r="424" spans="1:10" s="15" customFormat="1" ht="24.75" customHeight="1" x14ac:dyDescent="0.25">
      <c r="A424" s="88"/>
      <c r="B424" s="75"/>
      <c r="D424" s="89"/>
      <c r="E424" s="90"/>
      <c r="F424" s="93"/>
      <c r="G424" s="92"/>
      <c r="H424" s="94"/>
      <c r="I424" s="95"/>
      <c r="J424" s="107"/>
    </row>
    <row r="425" spans="1:10" s="15" customFormat="1" ht="24.75" customHeight="1" x14ac:dyDescent="0.25">
      <c r="A425" s="88"/>
      <c r="B425" s="75"/>
      <c r="D425" s="89"/>
      <c r="E425" s="90"/>
      <c r="F425" s="93"/>
      <c r="G425" s="92"/>
      <c r="H425" s="94"/>
      <c r="I425" s="95"/>
      <c r="J425" s="107"/>
    </row>
    <row r="426" spans="1:10" s="15" customFormat="1" ht="24.75" customHeight="1" x14ac:dyDescent="0.25">
      <c r="A426" s="88"/>
      <c r="B426" s="75"/>
      <c r="D426" s="89"/>
      <c r="E426" s="90"/>
      <c r="F426" s="93"/>
      <c r="G426" s="92"/>
      <c r="H426" s="94"/>
      <c r="I426" s="95"/>
      <c r="J426" s="107"/>
    </row>
    <row r="427" spans="1:10" s="15" customFormat="1" ht="24.75" customHeight="1" x14ac:dyDescent="0.25">
      <c r="A427" s="88"/>
      <c r="B427" s="75"/>
      <c r="D427" s="89"/>
      <c r="E427" s="90"/>
      <c r="F427" s="93"/>
      <c r="G427" s="92"/>
      <c r="H427" s="94"/>
      <c r="I427" s="95"/>
      <c r="J427" s="107"/>
    </row>
    <row r="428" spans="1:10" s="15" customFormat="1" ht="24.75" customHeight="1" x14ac:dyDescent="0.25">
      <c r="A428" s="88"/>
      <c r="B428" s="75"/>
      <c r="D428" s="89"/>
      <c r="E428" s="90"/>
      <c r="F428" s="93"/>
      <c r="G428" s="92"/>
      <c r="H428" s="94"/>
      <c r="I428" s="95"/>
      <c r="J428" s="107"/>
    </row>
    <row r="429" spans="1:10" s="15" customFormat="1" ht="24.75" customHeight="1" x14ac:dyDescent="0.25">
      <c r="A429" s="88"/>
      <c r="B429" s="75"/>
      <c r="D429" s="89"/>
      <c r="E429" s="90"/>
      <c r="F429" s="93"/>
      <c r="G429" s="92"/>
      <c r="H429" s="94"/>
      <c r="I429" s="95"/>
      <c r="J429" s="107"/>
    </row>
    <row r="430" spans="1:10" s="15" customFormat="1" ht="24.75" customHeight="1" x14ac:dyDescent="0.25">
      <c r="A430" s="88"/>
      <c r="B430" s="75"/>
      <c r="D430" s="89"/>
      <c r="E430" s="90"/>
      <c r="F430" s="93"/>
      <c r="G430" s="92"/>
      <c r="H430" s="94"/>
      <c r="I430" s="95"/>
      <c r="J430" s="107"/>
    </row>
    <row r="431" spans="1:10" s="15" customFormat="1" ht="24.75" customHeight="1" x14ac:dyDescent="0.25">
      <c r="A431" s="88"/>
      <c r="B431" s="75"/>
      <c r="D431" s="89"/>
      <c r="E431" s="90"/>
      <c r="F431" s="93"/>
      <c r="G431" s="92"/>
      <c r="H431" s="94"/>
      <c r="I431" s="95"/>
      <c r="J431" s="107"/>
    </row>
    <row r="432" spans="1:10" s="15" customFormat="1" ht="24.75" customHeight="1" x14ac:dyDescent="0.25">
      <c r="A432" s="88"/>
      <c r="B432" s="75"/>
      <c r="D432" s="89"/>
      <c r="E432" s="90"/>
      <c r="F432" s="93"/>
      <c r="G432" s="92"/>
      <c r="H432" s="94"/>
      <c r="I432" s="95"/>
      <c r="J432" s="107"/>
    </row>
    <row r="433" spans="1:10" s="15" customFormat="1" ht="24.75" customHeight="1" x14ac:dyDescent="0.25">
      <c r="A433" s="88"/>
      <c r="B433" s="75"/>
      <c r="D433" s="89"/>
      <c r="E433" s="90"/>
      <c r="F433" s="93"/>
      <c r="G433" s="92"/>
      <c r="H433" s="94"/>
      <c r="I433" s="95"/>
      <c r="J433" s="107"/>
    </row>
    <row r="434" spans="1:10" s="15" customFormat="1" ht="24.75" customHeight="1" x14ac:dyDescent="0.25">
      <c r="A434" s="88"/>
      <c r="B434" s="75"/>
      <c r="D434" s="89"/>
      <c r="E434" s="90"/>
      <c r="F434" s="93"/>
      <c r="G434" s="92"/>
      <c r="H434" s="94"/>
      <c r="I434" s="95"/>
      <c r="J434" s="107"/>
    </row>
    <row r="435" spans="1:10" s="15" customFormat="1" ht="24.75" customHeight="1" x14ac:dyDescent="0.25">
      <c r="A435" s="88"/>
      <c r="B435" s="75"/>
      <c r="D435" s="89"/>
      <c r="E435" s="90"/>
      <c r="F435" s="93"/>
      <c r="G435" s="92"/>
      <c r="H435" s="94"/>
      <c r="I435" s="95"/>
      <c r="J435" s="107"/>
    </row>
    <row r="436" spans="1:10" s="15" customFormat="1" ht="24.75" customHeight="1" x14ac:dyDescent="0.25">
      <c r="A436" s="88"/>
      <c r="B436" s="75"/>
      <c r="D436" s="89"/>
      <c r="E436" s="90"/>
      <c r="F436" s="93"/>
      <c r="G436" s="92"/>
      <c r="H436" s="94"/>
      <c r="I436" s="95"/>
      <c r="J436" s="107"/>
    </row>
    <row r="437" spans="1:10" s="15" customFormat="1" ht="24.75" customHeight="1" x14ac:dyDescent="0.25">
      <c r="A437" s="88"/>
      <c r="B437" s="75"/>
      <c r="D437" s="89"/>
      <c r="E437" s="90"/>
      <c r="F437" s="93"/>
      <c r="G437" s="92"/>
      <c r="H437" s="94"/>
      <c r="I437" s="95"/>
      <c r="J437" s="107"/>
    </row>
    <row r="438" spans="1:10" s="15" customFormat="1" ht="24.75" customHeight="1" x14ac:dyDescent="0.25">
      <c r="A438" s="88"/>
      <c r="B438" s="75"/>
      <c r="D438" s="89"/>
      <c r="E438" s="90"/>
      <c r="F438" s="93"/>
      <c r="G438" s="92"/>
      <c r="H438" s="94"/>
      <c r="I438" s="95"/>
      <c r="J438" s="107"/>
    </row>
    <row r="439" spans="1:10" s="15" customFormat="1" ht="24.75" customHeight="1" x14ac:dyDescent="0.25">
      <c r="A439" s="88"/>
      <c r="B439" s="75"/>
      <c r="D439" s="89"/>
      <c r="E439" s="90"/>
      <c r="F439" s="93"/>
      <c r="G439" s="92"/>
      <c r="H439" s="94"/>
      <c r="I439" s="95"/>
      <c r="J439" s="107"/>
    </row>
    <row r="440" spans="1:10" s="15" customFormat="1" ht="24.75" customHeight="1" x14ac:dyDescent="0.25">
      <c r="A440" s="88"/>
      <c r="B440" s="75"/>
      <c r="D440" s="89"/>
      <c r="E440" s="90"/>
      <c r="F440" s="93"/>
      <c r="G440" s="92"/>
      <c r="H440" s="94"/>
      <c r="I440" s="95"/>
      <c r="J440" s="107"/>
    </row>
    <row r="441" spans="1:10" s="15" customFormat="1" ht="24.75" customHeight="1" x14ac:dyDescent="0.25">
      <c r="A441" s="88"/>
      <c r="B441" s="75"/>
      <c r="D441" s="89"/>
      <c r="E441" s="90"/>
      <c r="F441" s="93"/>
      <c r="G441" s="92"/>
      <c r="H441" s="94"/>
      <c r="I441" s="95"/>
      <c r="J441" s="107"/>
    </row>
    <row r="442" spans="1:10" s="15" customFormat="1" ht="24.75" customHeight="1" x14ac:dyDescent="0.25">
      <c r="A442" s="88"/>
      <c r="B442" s="75"/>
      <c r="D442" s="89"/>
      <c r="E442" s="90"/>
      <c r="F442" s="93"/>
      <c r="G442" s="92"/>
      <c r="H442" s="94"/>
      <c r="I442" s="95"/>
      <c r="J442" s="107"/>
    </row>
    <row r="443" spans="1:10" s="15" customFormat="1" ht="24.75" customHeight="1" x14ac:dyDescent="0.25">
      <c r="A443" s="88"/>
      <c r="B443" s="75"/>
      <c r="D443" s="89"/>
      <c r="E443" s="90"/>
      <c r="F443" s="93"/>
      <c r="G443" s="92"/>
      <c r="H443" s="94"/>
      <c r="I443" s="95"/>
      <c r="J443" s="107"/>
    </row>
    <row r="444" spans="1:10" s="15" customFormat="1" ht="24.75" customHeight="1" x14ac:dyDescent="0.25">
      <c r="A444" s="88"/>
      <c r="B444" s="75"/>
      <c r="D444" s="89"/>
      <c r="E444" s="90"/>
      <c r="F444" s="93"/>
      <c r="G444" s="92"/>
      <c r="H444" s="94"/>
      <c r="I444" s="95"/>
      <c r="J444" s="107"/>
    </row>
    <row r="445" spans="1:10" s="15" customFormat="1" ht="24.75" customHeight="1" x14ac:dyDescent="0.25">
      <c r="A445" s="88"/>
      <c r="B445" s="75"/>
      <c r="D445" s="89"/>
      <c r="E445" s="90"/>
      <c r="F445" s="93"/>
      <c r="G445" s="92"/>
      <c r="H445" s="94"/>
      <c r="I445" s="95"/>
      <c r="J445" s="107"/>
    </row>
    <row r="446" spans="1:10" s="15" customFormat="1" ht="24.75" customHeight="1" x14ac:dyDescent="0.25">
      <c r="A446" s="88"/>
      <c r="B446" s="75"/>
      <c r="D446" s="89"/>
      <c r="E446" s="90"/>
      <c r="F446" s="93"/>
      <c r="G446" s="92"/>
      <c r="H446" s="94"/>
      <c r="I446" s="95"/>
      <c r="J446" s="107"/>
    </row>
    <row r="447" spans="1:10" s="15" customFormat="1" ht="24.75" customHeight="1" x14ac:dyDescent="0.25">
      <c r="A447" s="88"/>
      <c r="B447" s="75"/>
      <c r="D447" s="89"/>
      <c r="E447" s="90"/>
      <c r="F447" s="93"/>
      <c r="G447" s="92"/>
      <c r="H447" s="94"/>
      <c r="I447" s="95"/>
      <c r="J447" s="107"/>
    </row>
    <row r="448" spans="1:10" s="15" customFormat="1" ht="24.75" customHeight="1" x14ac:dyDescent="0.25">
      <c r="A448" s="88"/>
      <c r="B448" s="75"/>
      <c r="D448" s="89"/>
      <c r="E448" s="90"/>
      <c r="F448" s="93"/>
      <c r="G448" s="92"/>
      <c r="H448" s="94"/>
      <c r="I448" s="95"/>
      <c r="J448" s="107"/>
    </row>
    <row r="449" spans="1:10" s="15" customFormat="1" ht="24.75" customHeight="1" x14ac:dyDescent="0.25">
      <c r="A449" s="88"/>
      <c r="B449" s="75"/>
      <c r="D449" s="89"/>
      <c r="E449" s="90"/>
      <c r="F449" s="93"/>
      <c r="G449" s="92"/>
      <c r="H449" s="94"/>
      <c r="I449" s="95"/>
      <c r="J449" s="107"/>
    </row>
    <row r="450" spans="1:10" s="15" customFormat="1" ht="24.75" customHeight="1" x14ac:dyDescent="0.25">
      <c r="A450" s="88"/>
      <c r="B450" s="75"/>
      <c r="D450" s="89"/>
      <c r="E450" s="90"/>
      <c r="F450" s="93"/>
      <c r="G450" s="92"/>
      <c r="H450" s="94"/>
      <c r="I450" s="95"/>
      <c r="J450" s="107"/>
    </row>
    <row r="451" spans="1:10" s="15" customFormat="1" ht="24.75" customHeight="1" x14ac:dyDescent="0.25">
      <c r="A451" s="88"/>
      <c r="B451" s="75"/>
      <c r="D451" s="89"/>
      <c r="E451" s="90"/>
      <c r="F451" s="93"/>
      <c r="G451" s="92"/>
      <c r="H451" s="94"/>
      <c r="I451" s="95"/>
      <c r="J451" s="107"/>
    </row>
    <row r="452" spans="1:10" s="15" customFormat="1" ht="24.75" customHeight="1" x14ac:dyDescent="0.25">
      <c r="A452" s="88"/>
      <c r="B452" s="75"/>
      <c r="D452" s="89"/>
      <c r="E452" s="90"/>
      <c r="F452" s="93"/>
      <c r="G452" s="92"/>
      <c r="H452" s="94"/>
      <c r="I452" s="95"/>
      <c r="J452" s="107"/>
    </row>
    <row r="453" spans="1:10" s="15" customFormat="1" ht="24.75" customHeight="1" x14ac:dyDescent="0.25">
      <c r="A453" s="88"/>
      <c r="B453" s="75"/>
      <c r="D453" s="89"/>
      <c r="E453" s="90"/>
      <c r="F453" s="93"/>
      <c r="G453" s="92"/>
      <c r="H453" s="94"/>
      <c r="I453" s="95"/>
      <c r="J453" s="107"/>
    </row>
    <row r="454" spans="1:10" s="15" customFormat="1" ht="24.75" customHeight="1" x14ac:dyDescent="0.25">
      <c r="A454" s="88"/>
      <c r="B454" s="75"/>
      <c r="D454" s="89"/>
      <c r="E454" s="90"/>
      <c r="F454" s="93"/>
      <c r="G454" s="92"/>
      <c r="H454" s="94"/>
      <c r="I454" s="95"/>
      <c r="J454" s="107"/>
    </row>
    <row r="455" spans="1:10" s="15" customFormat="1" ht="24.75" customHeight="1" x14ac:dyDescent="0.25">
      <c r="A455" s="88"/>
      <c r="B455" s="75"/>
      <c r="D455" s="89"/>
      <c r="E455" s="90"/>
      <c r="F455" s="93"/>
      <c r="G455" s="92"/>
      <c r="H455" s="94"/>
      <c r="I455" s="95"/>
      <c r="J455" s="107"/>
    </row>
    <row r="456" spans="1:10" s="15" customFormat="1" ht="24.75" customHeight="1" x14ac:dyDescent="0.25">
      <c r="A456" s="88"/>
      <c r="B456" s="75"/>
      <c r="D456" s="89"/>
      <c r="E456" s="90"/>
      <c r="F456" s="93"/>
      <c r="G456" s="92"/>
      <c r="H456" s="94"/>
      <c r="I456" s="95"/>
      <c r="J456" s="107"/>
    </row>
    <row r="457" spans="1:10" s="15" customFormat="1" ht="24.75" customHeight="1" x14ac:dyDescent="0.25">
      <c r="A457" s="88"/>
      <c r="B457" s="75"/>
      <c r="D457" s="89"/>
      <c r="E457" s="90"/>
      <c r="F457" s="93"/>
      <c r="G457" s="92"/>
      <c r="H457" s="94"/>
      <c r="I457" s="95"/>
      <c r="J457" s="107"/>
    </row>
    <row r="458" spans="1:10" s="15" customFormat="1" ht="24.75" customHeight="1" x14ac:dyDescent="0.25">
      <c r="A458" s="88"/>
      <c r="B458" s="75"/>
      <c r="D458" s="89"/>
      <c r="E458" s="90"/>
      <c r="F458" s="93"/>
      <c r="G458" s="92"/>
      <c r="H458" s="94"/>
      <c r="I458" s="95"/>
      <c r="J458" s="107"/>
    </row>
    <row r="459" spans="1:10" s="15" customFormat="1" ht="24.75" customHeight="1" x14ac:dyDescent="0.25">
      <c r="A459" s="88"/>
      <c r="B459" s="75"/>
      <c r="D459" s="89"/>
      <c r="E459" s="90"/>
      <c r="F459" s="93"/>
      <c r="G459" s="92"/>
      <c r="H459" s="94"/>
      <c r="I459" s="95"/>
      <c r="J459" s="107"/>
    </row>
    <row r="460" spans="1:10" s="15" customFormat="1" ht="24.75" customHeight="1" x14ac:dyDescent="0.25">
      <c r="A460" s="88"/>
      <c r="B460" s="75"/>
      <c r="D460" s="89"/>
      <c r="E460" s="90"/>
      <c r="F460" s="93"/>
      <c r="G460" s="92"/>
      <c r="H460" s="94"/>
      <c r="I460" s="95"/>
      <c r="J460" s="107"/>
    </row>
    <row r="461" spans="1:10" s="15" customFormat="1" ht="24.75" customHeight="1" x14ac:dyDescent="0.25">
      <c r="A461" s="88"/>
      <c r="B461" s="75"/>
      <c r="D461" s="89"/>
      <c r="E461" s="90"/>
      <c r="F461" s="93"/>
      <c r="G461" s="92"/>
      <c r="H461" s="94"/>
      <c r="I461" s="95"/>
      <c r="J461" s="107"/>
    </row>
    <row r="462" spans="1:10" s="15" customFormat="1" ht="24.75" customHeight="1" x14ac:dyDescent="0.25">
      <c r="A462" s="88"/>
      <c r="B462" s="75"/>
      <c r="D462" s="89"/>
      <c r="E462" s="90"/>
      <c r="F462" s="93"/>
      <c r="G462" s="92"/>
      <c r="H462" s="94"/>
      <c r="I462" s="95"/>
      <c r="J462" s="107"/>
    </row>
    <row r="463" spans="1:10" s="15" customFormat="1" ht="24.75" customHeight="1" x14ac:dyDescent="0.25">
      <c r="A463" s="88"/>
      <c r="B463" s="75"/>
      <c r="D463" s="89"/>
      <c r="E463" s="90"/>
      <c r="F463" s="93"/>
      <c r="G463" s="92"/>
      <c r="H463" s="94"/>
      <c r="I463" s="95"/>
      <c r="J463" s="107"/>
    </row>
    <row r="464" spans="1:10" s="15" customFormat="1" ht="24.75" customHeight="1" x14ac:dyDescent="0.25">
      <c r="A464" s="88"/>
      <c r="B464" s="75"/>
      <c r="D464" s="89"/>
      <c r="E464" s="90"/>
      <c r="F464" s="93"/>
      <c r="G464" s="92"/>
      <c r="H464" s="94"/>
      <c r="I464" s="95"/>
      <c r="J464" s="107"/>
    </row>
    <row r="465" spans="1:10" s="15" customFormat="1" ht="24.75" customHeight="1" x14ac:dyDescent="0.25">
      <c r="A465" s="88"/>
      <c r="B465" s="75"/>
      <c r="D465" s="89"/>
      <c r="E465" s="90"/>
      <c r="F465" s="93"/>
      <c r="G465" s="92"/>
      <c r="H465" s="94"/>
      <c r="I465" s="95"/>
      <c r="J465" s="107"/>
    </row>
    <row r="466" spans="1:10" s="15" customFormat="1" ht="24.75" customHeight="1" x14ac:dyDescent="0.25">
      <c r="A466" s="88"/>
      <c r="B466" s="75"/>
      <c r="D466" s="89"/>
      <c r="E466" s="90"/>
      <c r="F466" s="93"/>
      <c r="G466" s="92"/>
      <c r="H466" s="94"/>
      <c r="I466" s="95"/>
      <c r="J466" s="107"/>
    </row>
    <row r="467" spans="1:10" s="15" customFormat="1" ht="24.75" customHeight="1" x14ac:dyDescent="0.25">
      <c r="A467" s="88"/>
      <c r="B467" s="75"/>
      <c r="D467" s="89"/>
      <c r="E467" s="90"/>
      <c r="F467" s="93"/>
      <c r="G467" s="92"/>
      <c r="H467" s="94"/>
      <c r="I467" s="95"/>
      <c r="J467" s="107"/>
    </row>
    <row r="468" spans="1:10" s="15" customFormat="1" ht="24.75" customHeight="1" x14ac:dyDescent="0.25">
      <c r="A468" s="88"/>
      <c r="B468" s="75"/>
      <c r="D468" s="89"/>
      <c r="E468" s="90"/>
      <c r="F468" s="93"/>
      <c r="G468" s="92"/>
      <c r="H468" s="94"/>
      <c r="I468" s="95"/>
      <c r="J468" s="107"/>
    </row>
    <row r="469" spans="1:10" s="15" customFormat="1" ht="24.75" customHeight="1" x14ac:dyDescent="0.25">
      <c r="A469" s="88"/>
      <c r="B469" s="75"/>
      <c r="D469" s="89"/>
      <c r="E469" s="90"/>
      <c r="F469" s="93"/>
      <c r="G469" s="92"/>
      <c r="H469" s="94"/>
      <c r="I469" s="95"/>
      <c r="J469" s="107"/>
    </row>
    <row r="470" spans="1:10" s="15" customFormat="1" ht="24.75" customHeight="1" x14ac:dyDescent="0.25">
      <c r="A470" s="88"/>
      <c r="B470" s="75"/>
      <c r="D470" s="89"/>
      <c r="E470" s="90"/>
      <c r="F470" s="93"/>
      <c r="G470" s="92"/>
      <c r="H470" s="94"/>
      <c r="I470" s="95"/>
      <c r="J470" s="107"/>
    </row>
    <row r="471" spans="1:10" s="15" customFormat="1" ht="24.75" customHeight="1" x14ac:dyDescent="0.25">
      <c r="A471" s="88"/>
      <c r="B471" s="75"/>
      <c r="D471" s="89"/>
      <c r="E471" s="90"/>
      <c r="F471" s="93"/>
      <c r="G471" s="92"/>
      <c r="H471" s="94"/>
      <c r="I471" s="95"/>
      <c r="J471" s="107"/>
    </row>
    <row r="472" spans="1:10" s="15" customFormat="1" ht="24.75" customHeight="1" x14ac:dyDescent="0.25">
      <c r="A472" s="88"/>
      <c r="B472" s="75"/>
      <c r="D472" s="89"/>
      <c r="E472" s="90"/>
      <c r="F472" s="93"/>
      <c r="G472" s="92"/>
      <c r="H472" s="94"/>
      <c r="I472" s="95"/>
      <c r="J472" s="107"/>
    </row>
    <row r="473" spans="1:10" s="15" customFormat="1" ht="24.75" customHeight="1" x14ac:dyDescent="0.25">
      <c r="A473" s="88"/>
      <c r="B473" s="75"/>
      <c r="D473" s="89"/>
      <c r="E473" s="90"/>
      <c r="F473" s="93"/>
      <c r="G473" s="92"/>
      <c r="H473" s="94"/>
      <c r="I473" s="95"/>
      <c r="J473" s="107"/>
    </row>
    <row r="474" spans="1:10" s="15" customFormat="1" ht="24.75" customHeight="1" x14ac:dyDescent="0.25">
      <c r="A474" s="88"/>
      <c r="B474" s="75"/>
      <c r="D474" s="89"/>
      <c r="E474" s="90"/>
      <c r="F474" s="93"/>
      <c r="G474" s="92"/>
      <c r="H474" s="94"/>
      <c r="I474" s="95"/>
      <c r="J474" s="107"/>
    </row>
    <row r="475" spans="1:10" s="15" customFormat="1" ht="24.75" customHeight="1" x14ac:dyDescent="0.25">
      <c r="A475" s="88"/>
      <c r="B475" s="75"/>
      <c r="D475" s="89"/>
      <c r="E475" s="90"/>
      <c r="F475" s="93"/>
      <c r="G475" s="92"/>
      <c r="H475" s="94"/>
      <c r="I475" s="95"/>
      <c r="J475" s="107"/>
    </row>
    <row r="476" spans="1:10" s="15" customFormat="1" ht="24.75" customHeight="1" x14ac:dyDescent="0.25">
      <c r="A476" s="88"/>
      <c r="B476" s="75"/>
      <c r="D476" s="89"/>
      <c r="E476" s="90"/>
      <c r="F476" s="93"/>
      <c r="G476" s="92"/>
      <c r="H476" s="94"/>
      <c r="I476" s="95"/>
      <c r="J476" s="107"/>
    </row>
    <row r="477" spans="1:10" s="15" customFormat="1" ht="24.75" customHeight="1" x14ac:dyDescent="0.25">
      <c r="A477" s="88"/>
      <c r="B477" s="75"/>
      <c r="D477" s="89"/>
      <c r="E477" s="90"/>
      <c r="F477" s="93"/>
      <c r="G477" s="92"/>
      <c r="H477" s="94"/>
      <c r="I477" s="95"/>
      <c r="J477" s="107"/>
    </row>
    <row r="478" spans="1:10" s="15" customFormat="1" ht="24.75" customHeight="1" x14ac:dyDescent="0.25">
      <c r="A478" s="88"/>
      <c r="B478" s="75"/>
      <c r="D478" s="89"/>
      <c r="E478" s="90"/>
      <c r="F478" s="93"/>
      <c r="G478" s="92"/>
      <c r="H478" s="94"/>
      <c r="I478" s="95"/>
      <c r="J478" s="107"/>
    </row>
    <row r="479" spans="1:10" s="15" customFormat="1" ht="24.75" customHeight="1" x14ac:dyDescent="0.25">
      <c r="A479" s="88"/>
      <c r="B479" s="75"/>
      <c r="D479" s="89"/>
      <c r="E479" s="90"/>
      <c r="F479" s="93"/>
      <c r="G479" s="92"/>
      <c r="H479" s="94"/>
      <c r="I479" s="95"/>
      <c r="J479" s="107"/>
    </row>
    <row r="480" spans="1:10" s="15" customFormat="1" ht="24.75" customHeight="1" x14ac:dyDescent="0.25">
      <c r="A480" s="88"/>
      <c r="B480" s="75"/>
      <c r="D480" s="89"/>
      <c r="E480" s="90"/>
      <c r="F480" s="93"/>
      <c r="G480" s="92"/>
      <c r="H480" s="94"/>
      <c r="I480" s="95"/>
      <c r="J480" s="107"/>
    </row>
    <row r="481" spans="1:10" s="15" customFormat="1" ht="24.75" customHeight="1" x14ac:dyDescent="0.25">
      <c r="A481" s="88"/>
      <c r="B481" s="75"/>
      <c r="D481" s="89"/>
      <c r="E481" s="90"/>
      <c r="F481" s="93"/>
      <c r="G481" s="92"/>
      <c r="H481" s="94"/>
      <c r="I481" s="95"/>
      <c r="J481" s="107"/>
    </row>
    <row r="482" spans="1:10" s="15" customFormat="1" ht="24.75" customHeight="1" x14ac:dyDescent="0.25">
      <c r="A482" s="88"/>
      <c r="B482" s="75"/>
      <c r="D482" s="89"/>
      <c r="E482" s="90"/>
      <c r="F482" s="93"/>
      <c r="G482" s="92"/>
      <c r="H482" s="94"/>
      <c r="I482" s="95"/>
      <c r="J482" s="107"/>
    </row>
    <row r="483" spans="1:10" s="15" customFormat="1" ht="24.75" customHeight="1" x14ac:dyDescent="0.25">
      <c r="A483" s="88"/>
      <c r="B483" s="75"/>
      <c r="D483" s="89"/>
      <c r="E483" s="90"/>
      <c r="F483" s="93"/>
      <c r="G483" s="92"/>
      <c r="H483" s="94"/>
      <c r="I483" s="95"/>
      <c r="J483" s="107"/>
    </row>
    <row r="484" spans="1:10" s="15" customFormat="1" ht="24.75" customHeight="1" x14ac:dyDescent="0.25">
      <c r="A484" s="88"/>
      <c r="B484" s="75"/>
      <c r="D484" s="89"/>
      <c r="E484" s="90"/>
      <c r="F484" s="93"/>
      <c r="G484" s="92"/>
      <c r="H484" s="94"/>
      <c r="I484" s="95"/>
      <c r="J484" s="107"/>
    </row>
    <row r="485" spans="1:10" s="15" customFormat="1" ht="24.75" customHeight="1" x14ac:dyDescent="0.25">
      <c r="A485" s="88"/>
      <c r="B485" s="75"/>
      <c r="D485" s="89"/>
      <c r="E485" s="90"/>
      <c r="F485" s="93"/>
      <c r="G485" s="92"/>
      <c r="H485" s="94"/>
      <c r="I485" s="95"/>
      <c r="J485" s="107"/>
    </row>
    <row r="486" spans="1:10" s="15" customFormat="1" ht="24.75" customHeight="1" x14ac:dyDescent="0.25">
      <c r="A486" s="88"/>
      <c r="B486" s="75"/>
      <c r="D486" s="89"/>
      <c r="E486" s="90"/>
      <c r="F486" s="93"/>
      <c r="G486" s="92"/>
      <c r="H486" s="94"/>
      <c r="I486" s="95"/>
      <c r="J486" s="107"/>
    </row>
    <row r="487" spans="1:10" s="15" customFormat="1" ht="24.75" customHeight="1" x14ac:dyDescent="0.25">
      <c r="A487" s="88"/>
      <c r="B487" s="75"/>
      <c r="D487" s="89"/>
      <c r="E487" s="90"/>
      <c r="F487" s="93"/>
      <c r="G487" s="92"/>
      <c r="H487" s="94"/>
      <c r="I487" s="95"/>
      <c r="J487" s="107"/>
    </row>
    <row r="488" spans="1:10" s="15" customFormat="1" ht="24.75" customHeight="1" x14ac:dyDescent="0.25">
      <c r="A488" s="88"/>
      <c r="B488" s="75"/>
      <c r="D488" s="89"/>
      <c r="E488" s="90"/>
      <c r="F488" s="93"/>
      <c r="G488" s="92"/>
      <c r="H488" s="94"/>
      <c r="I488" s="95"/>
      <c r="J488" s="107"/>
    </row>
    <row r="489" spans="1:10" s="15" customFormat="1" ht="24.75" customHeight="1" x14ac:dyDescent="0.25">
      <c r="A489" s="88"/>
      <c r="B489" s="75"/>
      <c r="D489" s="89"/>
      <c r="E489" s="90"/>
      <c r="F489" s="93"/>
      <c r="G489" s="92"/>
      <c r="H489" s="94"/>
      <c r="I489" s="95"/>
      <c r="J489" s="107"/>
    </row>
    <row r="490" spans="1:10" s="15" customFormat="1" ht="24.75" customHeight="1" x14ac:dyDescent="0.25">
      <c r="A490" s="88"/>
      <c r="B490" s="75"/>
      <c r="D490" s="89"/>
      <c r="E490" s="90"/>
      <c r="F490" s="93"/>
      <c r="G490" s="92"/>
      <c r="H490" s="94"/>
      <c r="I490" s="95"/>
      <c r="J490" s="107"/>
    </row>
    <row r="491" spans="1:10" s="15" customFormat="1" ht="24.75" customHeight="1" x14ac:dyDescent="0.25">
      <c r="A491" s="88"/>
      <c r="B491" s="75"/>
      <c r="D491" s="89"/>
      <c r="E491" s="90"/>
      <c r="F491" s="93"/>
      <c r="G491" s="92"/>
      <c r="H491" s="94"/>
      <c r="I491" s="95"/>
      <c r="J491" s="107"/>
    </row>
    <row r="492" spans="1:10" s="15" customFormat="1" ht="24.75" customHeight="1" x14ac:dyDescent="0.25">
      <c r="A492" s="88"/>
      <c r="B492" s="75"/>
      <c r="D492" s="89"/>
      <c r="E492" s="90"/>
      <c r="F492" s="93"/>
      <c r="G492" s="92"/>
      <c r="H492" s="94"/>
      <c r="I492" s="95"/>
      <c r="J492" s="107"/>
    </row>
    <row r="493" spans="1:10" s="15" customFormat="1" ht="24.75" customHeight="1" x14ac:dyDescent="0.25">
      <c r="A493" s="88"/>
      <c r="B493" s="75"/>
      <c r="D493" s="89"/>
      <c r="E493" s="90"/>
      <c r="F493" s="93"/>
      <c r="G493" s="92"/>
      <c r="H493" s="94"/>
      <c r="I493" s="95"/>
      <c r="J493" s="107"/>
    </row>
    <row r="494" spans="1:10" s="15" customFormat="1" ht="24.75" customHeight="1" x14ac:dyDescent="0.25">
      <c r="A494" s="88"/>
      <c r="B494" s="75"/>
      <c r="D494" s="89"/>
      <c r="E494" s="90"/>
      <c r="F494" s="93"/>
      <c r="G494" s="92"/>
      <c r="H494" s="94"/>
      <c r="I494" s="95"/>
      <c r="J494" s="107"/>
    </row>
    <row r="495" spans="1:10" s="15" customFormat="1" ht="24.75" customHeight="1" x14ac:dyDescent="0.25">
      <c r="A495" s="88"/>
      <c r="B495" s="75"/>
      <c r="D495" s="89"/>
      <c r="E495" s="90"/>
      <c r="F495" s="93"/>
      <c r="G495" s="92"/>
      <c r="H495" s="94"/>
      <c r="I495" s="95"/>
      <c r="J495" s="107"/>
    </row>
    <row r="496" spans="1:10" s="15" customFormat="1" ht="24.75" customHeight="1" x14ac:dyDescent="0.25">
      <c r="A496" s="88"/>
      <c r="B496" s="75"/>
      <c r="D496" s="89"/>
      <c r="E496" s="90"/>
      <c r="F496" s="93"/>
      <c r="G496" s="92"/>
      <c r="H496" s="94"/>
      <c r="I496" s="95"/>
      <c r="J496" s="107"/>
    </row>
    <row r="497" spans="1:10" s="15" customFormat="1" ht="24.75" customHeight="1" x14ac:dyDescent="0.25">
      <c r="A497" s="88"/>
      <c r="B497" s="75"/>
      <c r="D497" s="89"/>
      <c r="E497" s="90"/>
      <c r="F497" s="93"/>
      <c r="G497" s="92"/>
      <c r="H497" s="94"/>
      <c r="I497" s="95"/>
      <c r="J497" s="107"/>
    </row>
    <row r="498" spans="1:10" s="15" customFormat="1" ht="24.75" customHeight="1" x14ac:dyDescent="0.25">
      <c r="A498" s="88"/>
      <c r="B498" s="75"/>
      <c r="D498" s="89"/>
      <c r="E498" s="90"/>
      <c r="F498" s="93"/>
      <c r="G498" s="92"/>
      <c r="H498" s="94"/>
      <c r="I498" s="95"/>
      <c r="J498" s="107"/>
    </row>
    <row r="499" spans="1:10" s="15" customFormat="1" ht="24.75" customHeight="1" x14ac:dyDescent="0.25">
      <c r="A499" s="88"/>
      <c r="B499" s="75"/>
      <c r="D499" s="89"/>
      <c r="E499" s="90"/>
      <c r="F499" s="93"/>
      <c r="G499" s="92"/>
      <c r="H499" s="94"/>
      <c r="I499" s="95"/>
      <c r="J499" s="107"/>
    </row>
    <row r="500" spans="1:10" s="15" customFormat="1" ht="24.75" customHeight="1" x14ac:dyDescent="0.25">
      <c r="A500" s="88"/>
      <c r="B500" s="75"/>
      <c r="D500" s="89"/>
      <c r="E500" s="90"/>
      <c r="F500" s="93"/>
      <c r="G500" s="92"/>
      <c r="H500" s="94"/>
      <c r="I500" s="95"/>
      <c r="J500" s="107"/>
    </row>
    <row r="501" spans="1:10" s="15" customFormat="1" ht="24.75" customHeight="1" x14ac:dyDescent="0.25">
      <c r="A501" s="88"/>
      <c r="B501" s="75"/>
      <c r="D501" s="89"/>
      <c r="E501" s="90"/>
      <c r="F501" s="93"/>
      <c r="G501" s="92"/>
      <c r="H501" s="94"/>
      <c r="I501" s="95"/>
      <c r="J501" s="107"/>
    </row>
    <row r="502" spans="1:10" s="15" customFormat="1" ht="24.75" customHeight="1" x14ac:dyDescent="0.25">
      <c r="A502" s="88"/>
      <c r="B502" s="75"/>
      <c r="D502" s="89"/>
      <c r="E502" s="90"/>
      <c r="F502" s="93"/>
      <c r="G502" s="92"/>
      <c r="H502" s="94"/>
      <c r="I502" s="95"/>
      <c r="J502" s="107"/>
    </row>
    <row r="503" spans="1:10" s="15" customFormat="1" ht="24.75" customHeight="1" x14ac:dyDescent="0.25">
      <c r="A503" s="88"/>
      <c r="B503" s="75"/>
      <c r="D503" s="89"/>
      <c r="E503" s="90"/>
      <c r="F503" s="93"/>
      <c r="G503" s="92"/>
      <c r="H503" s="94"/>
      <c r="I503" s="95"/>
      <c r="J503" s="107"/>
    </row>
    <row r="504" spans="1:10" s="15" customFormat="1" ht="24.75" customHeight="1" x14ac:dyDescent="0.25">
      <c r="A504" s="88"/>
      <c r="B504" s="75"/>
      <c r="D504" s="89"/>
      <c r="E504" s="90"/>
      <c r="F504" s="93"/>
      <c r="G504" s="92"/>
      <c r="H504" s="94"/>
      <c r="I504" s="95"/>
      <c r="J504" s="107"/>
    </row>
    <row r="505" spans="1:10" s="15" customFormat="1" ht="24.75" customHeight="1" x14ac:dyDescent="0.25">
      <c r="A505" s="88"/>
      <c r="B505" s="75"/>
      <c r="D505" s="89"/>
      <c r="E505" s="90"/>
      <c r="F505" s="93"/>
      <c r="G505" s="92"/>
      <c r="H505" s="94"/>
      <c r="I505" s="95"/>
      <c r="J505" s="107"/>
    </row>
    <row r="506" spans="1:10" s="15" customFormat="1" ht="24.75" customHeight="1" x14ac:dyDescent="0.25">
      <c r="A506" s="88"/>
      <c r="B506" s="75"/>
      <c r="D506" s="89"/>
      <c r="E506" s="90"/>
      <c r="F506" s="93"/>
      <c r="G506" s="92"/>
      <c r="H506" s="94"/>
      <c r="I506" s="95"/>
      <c r="J506" s="107"/>
    </row>
    <row r="507" spans="1:10" s="15" customFormat="1" ht="24.75" customHeight="1" x14ac:dyDescent="0.25">
      <c r="A507" s="88"/>
      <c r="B507" s="75"/>
      <c r="D507" s="89"/>
      <c r="E507" s="90"/>
      <c r="F507" s="93"/>
      <c r="G507" s="92"/>
      <c r="H507" s="94"/>
      <c r="I507" s="95"/>
      <c r="J507" s="107"/>
    </row>
    <row r="508" spans="1:10" s="15" customFormat="1" ht="24.75" customHeight="1" x14ac:dyDescent="0.25">
      <c r="A508" s="88"/>
      <c r="B508" s="75"/>
      <c r="D508" s="89"/>
      <c r="E508" s="90"/>
      <c r="F508" s="93"/>
      <c r="G508" s="92"/>
      <c r="H508" s="94"/>
      <c r="I508" s="95"/>
      <c r="J508" s="107"/>
    </row>
    <row r="509" spans="1:10" s="15" customFormat="1" ht="24.75" customHeight="1" x14ac:dyDescent="0.25">
      <c r="A509" s="88"/>
      <c r="B509" s="75"/>
      <c r="D509" s="89"/>
      <c r="E509" s="90"/>
      <c r="F509" s="93"/>
      <c r="G509" s="92"/>
      <c r="H509" s="94"/>
      <c r="I509" s="95"/>
      <c r="J509" s="107"/>
    </row>
    <row r="510" spans="1:10" s="15" customFormat="1" ht="24.75" customHeight="1" x14ac:dyDescent="0.25">
      <c r="A510" s="88"/>
      <c r="B510" s="75"/>
      <c r="D510" s="89"/>
      <c r="E510" s="90"/>
      <c r="F510" s="93"/>
      <c r="G510" s="92"/>
      <c r="H510" s="94"/>
      <c r="I510" s="95"/>
      <c r="J510" s="107"/>
    </row>
    <row r="511" spans="1:10" s="15" customFormat="1" ht="24.75" customHeight="1" x14ac:dyDescent="0.25">
      <c r="A511" s="88"/>
      <c r="B511" s="75"/>
      <c r="D511" s="89"/>
      <c r="E511" s="90"/>
      <c r="F511" s="93"/>
      <c r="G511" s="92"/>
      <c r="H511" s="94"/>
      <c r="I511" s="95"/>
      <c r="J511" s="107"/>
    </row>
    <row r="512" spans="1:10" s="15" customFormat="1" ht="24.75" customHeight="1" x14ac:dyDescent="0.25">
      <c r="A512" s="88"/>
      <c r="B512" s="75"/>
      <c r="D512" s="89"/>
      <c r="E512" s="90"/>
      <c r="F512" s="93"/>
      <c r="G512" s="92"/>
      <c r="H512" s="94"/>
      <c r="I512" s="95"/>
      <c r="J512" s="107"/>
    </row>
    <row r="513" spans="1:10" s="15" customFormat="1" ht="24.75" customHeight="1" x14ac:dyDescent="0.25">
      <c r="A513" s="88"/>
      <c r="B513" s="75"/>
      <c r="D513" s="89"/>
      <c r="E513" s="90"/>
      <c r="F513" s="93"/>
      <c r="G513" s="92"/>
      <c r="H513" s="94"/>
      <c r="I513" s="95"/>
      <c r="J513" s="107"/>
    </row>
    <row r="514" spans="1:10" s="15" customFormat="1" ht="24.75" customHeight="1" x14ac:dyDescent="0.25">
      <c r="A514" s="88"/>
      <c r="B514" s="75"/>
      <c r="D514" s="89"/>
      <c r="E514" s="90"/>
      <c r="F514" s="93"/>
      <c r="G514" s="92"/>
      <c r="H514" s="94"/>
      <c r="I514" s="95"/>
      <c r="J514" s="107"/>
    </row>
    <row r="515" spans="1:10" s="15" customFormat="1" ht="24.75" customHeight="1" x14ac:dyDescent="0.25">
      <c r="A515" s="88"/>
      <c r="B515" s="75"/>
      <c r="D515" s="89"/>
      <c r="E515" s="90"/>
      <c r="F515" s="93"/>
      <c r="G515" s="92"/>
      <c r="H515" s="94"/>
      <c r="I515" s="95"/>
      <c r="J515" s="107"/>
    </row>
    <row r="516" spans="1:10" s="15" customFormat="1" ht="24.75" customHeight="1" x14ac:dyDescent="0.25">
      <c r="A516" s="88"/>
      <c r="B516" s="75"/>
      <c r="D516" s="89"/>
      <c r="E516" s="90"/>
      <c r="F516" s="93"/>
      <c r="G516" s="92"/>
      <c r="H516" s="94"/>
      <c r="I516" s="95"/>
      <c r="J516" s="107"/>
    </row>
    <row r="517" spans="1:10" s="15" customFormat="1" ht="24.75" customHeight="1" x14ac:dyDescent="0.25">
      <c r="A517" s="88"/>
      <c r="B517" s="75"/>
      <c r="D517" s="89"/>
      <c r="E517" s="90"/>
      <c r="F517" s="93"/>
      <c r="G517" s="92"/>
      <c r="H517" s="94"/>
      <c r="I517" s="95"/>
      <c r="J517" s="107"/>
    </row>
    <row r="518" spans="1:10" s="15" customFormat="1" ht="24.75" customHeight="1" x14ac:dyDescent="0.25">
      <c r="A518" s="88"/>
      <c r="B518" s="75"/>
      <c r="D518" s="89"/>
      <c r="E518" s="90"/>
      <c r="F518" s="93"/>
      <c r="G518" s="92"/>
      <c r="H518" s="94"/>
      <c r="I518" s="95"/>
      <c r="J518" s="107"/>
    </row>
    <row r="519" spans="1:10" s="15" customFormat="1" ht="24.75" customHeight="1" x14ac:dyDescent="0.25">
      <c r="A519" s="88"/>
      <c r="B519" s="75"/>
      <c r="D519" s="89"/>
      <c r="E519" s="90"/>
      <c r="F519" s="93"/>
      <c r="G519" s="92"/>
      <c r="H519" s="94"/>
      <c r="I519" s="95"/>
      <c r="J519" s="107"/>
    </row>
    <row r="520" spans="1:10" s="15" customFormat="1" ht="24.75" customHeight="1" x14ac:dyDescent="0.25">
      <c r="A520" s="88"/>
      <c r="B520" s="75"/>
      <c r="D520" s="89"/>
      <c r="E520" s="90"/>
      <c r="F520" s="93"/>
      <c r="G520" s="92"/>
      <c r="H520" s="94"/>
      <c r="I520" s="95"/>
      <c r="J520" s="107"/>
    </row>
    <row r="521" spans="1:10" s="15" customFormat="1" ht="24.75" customHeight="1" x14ac:dyDescent="0.25">
      <c r="A521" s="88"/>
      <c r="B521" s="75"/>
      <c r="D521" s="89"/>
      <c r="E521" s="90"/>
      <c r="F521" s="93"/>
      <c r="G521" s="92"/>
      <c r="H521" s="94"/>
      <c r="I521" s="95"/>
      <c r="J521" s="107"/>
    </row>
    <row r="522" spans="1:10" s="15" customFormat="1" ht="24.75" customHeight="1" x14ac:dyDescent="0.25">
      <c r="A522" s="88"/>
      <c r="B522" s="75"/>
      <c r="D522" s="89"/>
      <c r="E522" s="90"/>
      <c r="F522" s="93"/>
      <c r="G522" s="92"/>
      <c r="H522" s="94"/>
      <c r="I522" s="95"/>
      <c r="J522" s="107"/>
    </row>
    <row r="523" spans="1:10" s="15" customFormat="1" ht="24.75" customHeight="1" x14ac:dyDescent="0.25">
      <c r="A523" s="88"/>
      <c r="B523" s="75"/>
      <c r="D523" s="89"/>
      <c r="E523" s="90"/>
      <c r="F523" s="93"/>
      <c r="G523" s="92"/>
      <c r="H523" s="94"/>
      <c r="I523" s="95"/>
      <c r="J523" s="107"/>
    </row>
    <row r="524" spans="1:10" s="15" customFormat="1" ht="24.75" customHeight="1" x14ac:dyDescent="0.25">
      <c r="A524" s="88"/>
      <c r="B524" s="75"/>
      <c r="D524" s="89"/>
      <c r="E524" s="90"/>
      <c r="F524" s="93"/>
      <c r="G524" s="92"/>
      <c r="H524" s="94"/>
      <c r="I524" s="95"/>
      <c r="J524" s="107"/>
    </row>
    <row r="525" spans="1:10" s="15" customFormat="1" ht="24.75" customHeight="1" x14ac:dyDescent="0.25">
      <c r="A525" s="88"/>
      <c r="B525" s="75"/>
      <c r="D525" s="89"/>
      <c r="E525" s="90"/>
      <c r="F525" s="93"/>
      <c r="G525" s="92"/>
      <c r="H525" s="94"/>
      <c r="I525" s="95"/>
      <c r="J525" s="107"/>
    </row>
    <row r="526" spans="1:10" s="15" customFormat="1" ht="24.75" customHeight="1" x14ac:dyDescent="0.25">
      <c r="A526" s="88"/>
      <c r="B526" s="75"/>
      <c r="D526" s="89"/>
      <c r="E526" s="90"/>
      <c r="F526" s="93"/>
      <c r="G526" s="92"/>
      <c r="H526" s="94"/>
      <c r="I526" s="95"/>
      <c r="J526" s="107"/>
    </row>
    <row r="527" spans="1:10" s="15" customFormat="1" ht="24.75" customHeight="1" x14ac:dyDescent="0.25">
      <c r="A527" s="88"/>
      <c r="B527" s="75"/>
      <c r="D527" s="89"/>
      <c r="E527" s="90"/>
      <c r="F527" s="93"/>
      <c r="G527" s="92"/>
      <c r="H527" s="94"/>
      <c r="I527" s="95"/>
      <c r="J527" s="107"/>
    </row>
    <row r="528" spans="1:10" s="15" customFormat="1" ht="24.75" customHeight="1" x14ac:dyDescent="0.25">
      <c r="A528" s="88"/>
      <c r="B528" s="75"/>
      <c r="D528" s="89"/>
      <c r="E528" s="90"/>
      <c r="F528" s="93"/>
      <c r="G528" s="92"/>
      <c r="H528" s="94"/>
      <c r="I528" s="95"/>
      <c r="J528" s="107"/>
    </row>
    <row r="529" spans="1:10" s="15" customFormat="1" ht="24.75" customHeight="1" x14ac:dyDescent="0.25">
      <c r="A529" s="88"/>
      <c r="B529" s="75"/>
      <c r="D529" s="89"/>
      <c r="E529" s="90"/>
      <c r="F529" s="93"/>
      <c r="G529" s="92"/>
      <c r="H529" s="94"/>
      <c r="I529" s="95"/>
      <c r="J529" s="107"/>
    </row>
    <row r="530" spans="1:10" s="15" customFormat="1" ht="24.75" customHeight="1" x14ac:dyDescent="0.25">
      <c r="A530" s="88"/>
      <c r="B530" s="75"/>
      <c r="D530" s="89"/>
      <c r="E530" s="90"/>
      <c r="F530" s="93"/>
      <c r="G530" s="92"/>
      <c r="H530" s="94"/>
      <c r="I530" s="95"/>
      <c r="J530" s="107"/>
    </row>
    <row r="531" spans="1:10" s="15" customFormat="1" ht="24.75" customHeight="1" x14ac:dyDescent="0.25">
      <c r="A531" s="88"/>
      <c r="B531" s="75"/>
      <c r="D531" s="89"/>
      <c r="E531" s="90"/>
      <c r="F531" s="93"/>
      <c r="G531" s="92"/>
      <c r="H531" s="94"/>
      <c r="I531" s="95"/>
      <c r="J531" s="107"/>
    </row>
    <row r="532" spans="1:10" s="15" customFormat="1" ht="24.75" customHeight="1" x14ac:dyDescent="0.25">
      <c r="A532" s="88"/>
      <c r="B532" s="75"/>
      <c r="D532" s="89"/>
      <c r="E532" s="90"/>
      <c r="F532" s="93"/>
      <c r="G532" s="92"/>
      <c r="H532" s="94"/>
      <c r="I532" s="95"/>
      <c r="J532" s="107"/>
    </row>
    <row r="533" spans="1:10" s="15" customFormat="1" ht="24.75" customHeight="1" x14ac:dyDescent="0.25">
      <c r="A533" s="88"/>
      <c r="B533" s="75"/>
      <c r="D533" s="89"/>
      <c r="E533" s="90"/>
      <c r="F533" s="93"/>
      <c r="G533" s="92"/>
      <c r="H533" s="94"/>
      <c r="I533" s="95"/>
      <c r="J533" s="107"/>
    </row>
    <row r="534" spans="1:10" s="15" customFormat="1" ht="24.75" customHeight="1" x14ac:dyDescent="0.25">
      <c r="A534" s="88"/>
      <c r="B534" s="75"/>
      <c r="D534" s="89"/>
      <c r="E534" s="90"/>
      <c r="F534" s="93"/>
      <c r="G534" s="92"/>
      <c r="H534" s="94"/>
      <c r="I534" s="95"/>
      <c r="J534" s="107"/>
    </row>
    <row r="535" spans="1:10" s="15" customFormat="1" ht="24.75" customHeight="1" x14ac:dyDescent="0.25">
      <c r="A535" s="88"/>
      <c r="B535" s="75"/>
      <c r="D535" s="89"/>
      <c r="E535" s="90"/>
      <c r="F535" s="93"/>
      <c r="G535" s="92"/>
      <c r="H535" s="94"/>
      <c r="I535" s="95"/>
      <c r="J535" s="107"/>
    </row>
    <row r="536" spans="1:10" s="15" customFormat="1" ht="24.75" customHeight="1" x14ac:dyDescent="0.25">
      <c r="A536" s="88"/>
      <c r="B536" s="75"/>
      <c r="D536" s="89"/>
      <c r="E536" s="90"/>
      <c r="F536" s="93"/>
      <c r="G536" s="92"/>
      <c r="H536" s="94"/>
      <c r="I536" s="95"/>
      <c r="J536" s="107"/>
    </row>
    <row r="537" spans="1:10" s="15" customFormat="1" ht="24.75" customHeight="1" x14ac:dyDescent="0.25">
      <c r="A537" s="88"/>
      <c r="B537" s="75"/>
      <c r="D537" s="89"/>
      <c r="E537" s="90"/>
      <c r="F537" s="93"/>
      <c r="G537" s="92"/>
      <c r="H537" s="94"/>
      <c r="I537" s="95"/>
      <c r="J537" s="107"/>
    </row>
    <row r="538" spans="1:10" s="15" customFormat="1" ht="24.75" customHeight="1" x14ac:dyDescent="0.25">
      <c r="A538" s="88"/>
      <c r="B538" s="75"/>
      <c r="D538" s="89"/>
      <c r="E538" s="90"/>
      <c r="F538" s="93"/>
      <c r="G538" s="92"/>
      <c r="H538" s="94"/>
      <c r="I538" s="95"/>
      <c r="J538" s="107"/>
    </row>
    <row r="539" spans="1:10" s="15" customFormat="1" ht="24.75" customHeight="1" x14ac:dyDescent="0.25">
      <c r="A539" s="88"/>
      <c r="B539" s="75"/>
      <c r="D539" s="89"/>
      <c r="E539" s="90"/>
      <c r="F539" s="93"/>
      <c r="G539" s="92"/>
      <c r="H539" s="94"/>
      <c r="I539" s="95"/>
      <c r="J539" s="107"/>
    </row>
    <row r="540" spans="1:10" s="15" customFormat="1" ht="24.75" customHeight="1" x14ac:dyDescent="0.25">
      <c r="A540" s="88"/>
      <c r="B540" s="75"/>
      <c r="D540" s="89"/>
      <c r="E540" s="90"/>
      <c r="F540" s="93"/>
      <c r="G540" s="92"/>
      <c r="H540" s="94"/>
      <c r="I540" s="95"/>
      <c r="J540" s="107"/>
    </row>
    <row r="541" spans="1:10" s="15" customFormat="1" ht="24.75" customHeight="1" x14ac:dyDescent="0.25">
      <c r="A541" s="88"/>
      <c r="B541" s="75"/>
      <c r="D541" s="89"/>
      <c r="E541" s="90"/>
      <c r="F541" s="93"/>
      <c r="G541" s="92"/>
      <c r="H541" s="94"/>
      <c r="I541" s="95"/>
      <c r="J541" s="107"/>
    </row>
    <row r="542" spans="1:10" s="15" customFormat="1" ht="24.75" customHeight="1" x14ac:dyDescent="0.25">
      <c r="A542" s="88"/>
      <c r="B542" s="75"/>
      <c r="D542" s="89"/>
      <c r="E542" s="90"/>
      <c r="F542" s="93"/>
      <c r="G542" s="92"/>
      <c r="H542" s="94"/>
      <c r="I542" s="95"/>
      <c r="J542" s="107"/>
    </row>
    <row r="543" spans="1:10" s="15" customFormat="1" ht="24.75" customHeight="1" x14ac:dyDescent="0.25">
      <c r="A543" s="88"/>
      <c r="B543" s="75"/>
      <c r="D543" s="89"/>
      <c r="E543" s="90"/>
      <c r="F543" s="93"/>
      <c r="G543" s="92"/>
      <c r="H543" s="94"/>
      <c r="I543" s="95"/>
      <c r="J543" s="107"/>
    </row>
    <row r="544" spans="1:10" s="15" customFormat="1" ht="24.75" customHeight="1" x14ac:dyDescent="0.25">
      <c r="A544" s="88"/>
      <c r="B544" s="75"/>
      <c r="D544" s="89"/>
      <c r="E544" s="90"/>
      <c r="F544" s="93"/>
      <c r="G544" s="92"/>
      <c r="H544" s="94"/>
      <c r="I544" s="95"/>
      <c r="J544" s="107"/>
    </row>
    <row r="545" spans="1:10" s="15" customFormat="1" ht="24.75" customHeight="1" x14ac:dyDescent="0.25">
      <c r="A545" s="88"/>
      <c r="B545" s="75"/>
      <c r="D545" s="89"/>
      <c r="E545" s="90"/>
      <c r="F545" s="93"/>
      <c r="G545" s="92"/>
      <c r="H545" s="94"/>
      <c r="I545" s="95"/>
      <c r="J545" s="107"/>
    </row>
    <row r="546" spans="1:10" s="15" customFormat="1" ht="24.75" customHeight="1" x14ac:dyDescent="0.25">
      <c r="A546" s="88"/>
      <c r="B546" s="75"/>
      <c r="D546" s="89"/>
      <c r="E546" s="90"/>
      <c r="F546" s="93"/>
      <c r="G546" s="92"/>
      <c r="H546" s="94"/>
      <c r="I546" s="95"/>
      <c r="J546" s="107"/>
    </row>
    <row r="547" spans="1:10" s="15" customFormat="1" ht="24.75" customHeight="1" x14ac:dyDescent="0.25">
      <c r="A547" s="88"/>
      <c r="B547" s="75"/>
      <c r="D547" s="89"/>
      <c r="E547" s="90"/>
      <c r="F547" s="93"/>
      <c r="G547" s="92"/>
      <c r="H547" s="94"/>
      <c r="I547" s="95"/>
      <c r="J547" s="107"/>
    </row>
    <row r="548" spans="1:10" s="15" customFormat="1" ht="24.75" customHeight="1" x14ac:dyDescent="0.25">
      <c r="A548" s="88"/>
      <c r="B548" s="75"/>
      <c r="D548" s="89"/>
      <c r="E548" s="90"/>
      <c r="F548" s="93"/>
      <c r="G548" s="92"/>
      <c r="H548" s="94"/>
      <c r="I548" s="95"/>
      <c r="J548" s="107"/>
    </row>
    <row r="549" spans="1:10" s="15" customFormat="1" ht="24.75" customHeight="1" x14ac:dyDescent="0.25">
      <c r="A549" s="88"/>
      <c r="B549" s="75"/>
      <c r="D549" s="89"/>
      <c r="E549" s="90"/>
      <c r="F549" s="93"/>
      <c r="G549" s="92"/>
      <c r="H549" s="94"/>
      <c r="I549" s="95"/>
      <c r="J549" s="107"/>
    </row>
    <row r="550" spans="1:10" s="15" customFormat="1" ht="24.75" customHeight="1" x14ac:dyDescent="0.25">
      <c r="A550" s="88"/>
      <c r="B550" s="75"/>
      <c r="D550" s="89"/>
      <c r="E550" s="90"/>
      <c r="F550" s="93"/>
      <c r="G550" s="92"/>
      <c r="H550" s="94"/>
      <c r="I550" s="95"/>
      <c r="J550" s="107"/>
    </row>
    <row r="551" spans="1:10" s="15" customFormat="1" ht="24.75" customHeight="1" x14ac:dyDescent="0.25">
      <c r="A551" s="88"/>
      <c r="B551" s="75"/>
      <c r="D551" s="89"/>
      <c r="E551" s="90"/>
      <c r="F551" s="93"/>
      <c r="G551" s="92"/>
      <c r="H551" s="94"/>
      <c r="I551" s="95"/>
      <c r="J551" s="107"/>
    </row>
    <row r="552" spans="1:10" s="15" customFormat="1" ht="24.75" customHeight="1" x14ac:dyDescent="0.25">
      <c r="A552" s="88"/>
      <c r="B552" s="75"/>
      <c r="D552" s="89"/>
      <c r="E552" s="90"/>
      <c r="F552" s="93"/>
      <c r="G552" s="92"/>
      <c r="H552" s="94"/>
      <c r="I552" s="95"/>
      <c r="J552" s="107"/>
    </row>
    <row r="553" spans="1:10" s="15" customFormat="1" ht="24.75" customHeight="1" x14ac:dyDescent="0.25">
      <c r="A553" s="88"/>
      <c r="B553" s="75"/>
      <c r="D553" s="89"/>
      <c r="E553" s="90"/>
      <c r="F553" s="93"/>
      <c r="G553" s="92"/>
      <c r="H553" s="94"/>
      <c r="I553" s="95"/>
      <c r="J553" s="107"/>
    </row>
    <row r="554" spans="1:10" s="15" customFormat="1" ht="24.75" customHeight="1" x14ac:dyDescent="0.25">
      <c r="A554" s="88"/>
      <c r="B554" s="75"/>
      <c r="D554" s="89"/>
      <c r="E554" s="90"/>
      <c r="F554" s="93"/>
      <c r="G554" s="92"/>
      <c r="H554" s="94"/>
      <c r="I554" s="95"/>
      <c r="J554" s="107"/>
    </row>
    <row r="555" spans="1:10" s="15" customFormat="1" ht="24.75" customHeight="1" x14ac:dyDescent="0.25">
      <c r="A555" s="88"/>
      <c r="B555" s="75"/>
      <c r="D555" s="89"/>
      <c r="E555" s="90"/>
      <c r="F555" s="93"/>
      <c r="G555" s="92"/>
      <c r="H555" s="94"/>
      <c r="I555" s="95"/>
      <c r="J555" s="107"/>
    </row>
    <row r="556" spans="1:10" s="15" customFormat="1" ht="24.75" customHeight="1" x14ac:dyDescent="0.25">
      <c r="A556" s="88"/>
      <c r="B556" s="75"/>
      <c r="D556" s="89"/>
      <c r="E556" s="90"/>
      <c r="F556" s="93"/>
      <c r="G556" s="92"/>
      <c r="H556" s="94"/>
      <c r="I556" s="95"/>
      <c r="J556" s="107"/>
    </row>
    <row r="557" spans="1:10" s="15" customFormat="1" ht="24.75" customHeight="1" x14ac:dyDescent="0.25">
      <c r="A557" s="88"/>
      <c r="B557" s="75"/>
      <c r="D557" s="89"/>
      <c r="E557" s="90"/>
      <c r="F557" s="93"/>
      <c r="G557" s="92"/>
      <c r="H557" s="94"/>
      <c r="I557" s="95"/>
      <c r="J557" s="107"/>
    </row>
    <row r="558" spans="1:10" s="15" customFormat="1" ht="24.75" customHeight="1" x14ac:dyDescent="0.25">
      <c r="A558" s="88"/>
      <c r="B558" s="75"/>
      <c r="D558" s="89"/>
      <c r="E558" s="90"/>
      <c r="F558" s="93"/>
      <c r="G558" s="92"/>
      <c r="H558" s="94"/>
      <c r="I558" s="95"/>
      <c r="J558" s="107"/>
    </row>
    <row r="559" spans="1:10" s="15" customFormat="1" ht="24.75" customHeight="1" x14ac:dyDescent="0.25">
      <c r="A559" s="88"/>
      <c r="B559" s="75"/>
      <c r="D559" s="89"/>
      <c r="E559" s="90"/>
      <c r="F559" s="93"/>
      <c r="G559" s="92"/>
      <c r="H559" s="94"/>
      <c r="I559" s="95"/>
      <c r="J559" s="107"/>
    </row>
    <row r="560" spans="1:10" s="15" customFormat="1" ht="24.75" customHeight="1" x14ac:dyDescent="0.25">
      <c r="A560" s="88"/>
      <c r="B560" s="75"/>
      <c r="D560" s="89"/>
      <c r="E560" s="90"/>
      <c r="F560" s="93"/>
      <c r="G560" s="92"/>
      <c r="H560" s="94"/>
      <c r="I560" s="95"/>
      <c r="J560" s="107"/>
    </row>
    <row r="561" spans="1:10" s="15" customFormat="1" ht="24.75" customHeight="1" x14ac:dyDescent="0.25">
      <c r="A561" s="88"/>
      <c r="B561" s="75"/>
      <c r="D561" s="89"/>
      <c r="E561" s="90"/>
      <c r="F561" s="93"/>
      <c r="G561" s="92"/>
      <c r="H561" s="94"/>
      <c r="I561" s="95"/>
      <c r="J561" s="107"/>
    </row>
    <row r="562" spans="1:10" s="15" customFormat="1" ht="24.75" customHeight="1" x14ac:dyDescent="0.25">
      <c r="A562" s="88"/>
      <c r="B562" s="75"/>
      <c r="D562" s="89"/>
      <c r="E562" s="90"/>
      <c r="F562" s="93"/>
      <c r="G562" s="92"/>
      <c r="H562" s="94"/>
      <c r="I562" s="95"/>
      <c r="J562" s="107"/>
    </row>
    <row r="563" spans="1:10" s="15" customFormat="1" ht="24.75" customHeight="1" x14ac:dyDescent="0.25">
      <c r="A563" s="88"/>
      <c r="B563" s="75"/>
      <c r="D563" s="89"/>
      <c r="E563" s="90"/>
      <c r="F563" s="93"/>
      <c r="G563" s="92"/>
      <c r="H563" s="94"/>
      <c r="I563" s="95"/>
      <c r="J563" s="107"/>
    </row>
    <row r="564" spans="1:10" s="15" customFormat="1" ht="24.75" customHeight="1" x14ac:dyDescent="0.25">
      <c r="A564" s="88"/>
      <c r="B564" s="75"/>
      <c r="D564" s="89"/>
      <c r="E564" s="90"/>
      <c r="F564" s="93"/>
      <c r="G564" s="92"/>
      <c r="H564" s="94"/>
      <c r="I564" s="95"/>
      <c r="J564" s="107"/>
    </row>
    <row r="565" spans="1:10" s="15" customFormat="1" ht="24.75" customHeight="1" x14ac:dyDescent="0.25">
      <c r="A565" s="88"/>
      <c r="B565" s="75"/>
      <c r="D565" s="89"/>
      <c r="E565" s="90"/>
      <c r="F565" s="93"/>
      <c r="G565" s="92"/>
      <c r="H565" s="94"/>
      <c r="I565" s="95"/>
      <c r="J565" s="107"/>
    </row>
    <row r="566" spans="1:10" s="15" customFormat="1" ht="24.75" customHeight="1" x14ac:dyDescent="0.25">
      <c r="A566" s="88"/>
      <c r="B566" s="75"/>
      <c r="D566" s="89"/>
      <c r="E566" s="90"/>
      <c r="F566" s="93"/>
      <c r="G566" s="92"/>
      <c r="H566" s="94"/>
      <c r="I566" s="95"/>
      <c r="J566" s="107"/>
    </row>
    <row r="567" spans="1:10" s="15" customFormat="1" ht="24.75" customHeight="1" x14ac:dyDescent="0.25">
      <c r="A567" s="88"/>
      <c r="B567" s="75"/>
      <c r="D567" s="89"/>
      <c r="E567" s="90"/>
      <c r="F567" s="93"/>
      <c r="G567" s="92"/>
      <c r="H567" s="94"/>
      <c r="I567" s="95"/>
      <c r="J567" s="107"/>
    </row>
    <row r="568" spans="1:10" s="15" customFormat="1" ht="24.75" customHeight="1" x14ac:dyDescent="0.25">
      <c r="A568" s="88"/>
      <c r="B568" s="75"/>
      <c r="D568" s="89"/>
      <c r="E568" s="90"/>
      <c r="F568" s="93"/>
      <c r="G568" s="92"/>
      <c r="H568" s="94"/>
      <c r="I568" s="95"/>
      <c r="J568" s="107"/>
    </row>
    <row r="569" spans="1:10" s="15" customFormat="1" ht="24.75" customHeight="1" x14ac:dyDescent="0.25">
      <c r="A569" s="88"/>
      <c r="B569" s="75"/>
      <c r="D569" s="89"/>
      <c r="E569" s="90"/>
      <c r="F569" s="93"/>
      <c r="G569" s="92"/>
      <c r="H569" s="94"/>
      <c r="I569" s="95"/>
      <c r="J569" s="107"/>
    </row>
    <row r="570" spans="1:10" s="15" customFormat="1" ht="24.75" customHeight="1" x14ac:dyDescent="0.25">
      <c r="A570" s="88"/>
      <c r="B570" s="75"/>
      <c r="D570" s="89"/>
      <c r="E570" s="90"/>
      <c r="F570" s="93"/>
      <c r="G570" s="92"/>
      <c r="H570" s="94"/>
      <c r="I570" s="95"/>
      <c r="J570" s="107"/>
    </row>
    <row r="571" spans="1:10" s="15" customFormat="1" ht="24.75" customHeight="1" x14ac:dyDescent="0.25">
      <c r="A571" s="88"/>
      <c r="B571" s="75"/>
      <c r="D571" s="89"/>
      <c r="E571" s="90"/>
      <c r="F571" s="93"/>
      <c r="G571" s="92"/>
      <c r="H571" s="94"/>
      <c r="I571" s="95"/>
      <c r="J571" s="107"/>
    </row>
    <row r="572" spans="1:10" s="15" customFormat="1" ht="24.75" customHeight="1" x14ac:dyDescent="0.25">
      <c r="A572" s="88"/>
      <c r="B572" s="75"/>
      <c r="D572" s="89"/>
      <c r="E572" s="90"/>
      <c r="F572" s="93"/>
      <c r="G572" s="92"/>
      <c r="H572" s="94"/>
      <c r="I572" s="95"/>
      <c r="J572" s="107"/>
    </row>
    <row r="573" spans="1:10" s="15" customFormat="1" ht="24.75" customHeight="1" x14ac:dyDescent="0.25">
      <c r="A573" s="88"/>
      <c r="B573" s="75"/>
      <c r="D573" s="89"/>
      <c r="E573" s="90"/>
      <c r="F573" s="93"/>
      <c r="G573" s="92"/>
      <c r="H573" s="94"/>
      <c r="I573" s="95"/>
      <c r="J573" s="107"/>
    </row>
    <row r="574" spans="1:10" s="15" customFormat="1" ht="24.75" customHeight="1" x14ac:dyDescent="0.25">
      <c r="A574" s="88"/>
      <c r="B574" s="75"/>
      <c r="D574" s="89"/>
      <c r="E574" s="90"/>
      <c r="F574" s="93"/>
      <c r="G574" s="92"/>
      <c r="H574" s="94"/>
      <c r="I574" s="95"/>
      <c r="J574" s="107"/>
    </row>
    <row r="575" spans="1:10" s="15" customFormat="1" ht="24.75" customHeight="1" x14ac:dyDescent="0.25">
      <c r="A575" s="88"/>
      <c r="B575" s="75"/>
      <c r="D575" s="89"/>
      <c r="E575" s="90"/>
      <c r="F575" s="93"/>
      <c r="G575" s="92"/>
      <c r="H575" s="94"/>
      <c r="I575" s="95"/>
      <c r="J575" s="107"/>
    </row>
    <row r="576" spans="1:10" s="15" customFormat="1" ht="24.75" customHeight="1" x14ac:dyDescent="0.25">
      <c r="A576" s="88"/>
      <c r="B576" s="75"/>
      <c r="D576" s="89"/>
      <c r="E576" s="90"/>
      <c r="F576" s="93"/>
      <c r="G576" s="92"/>
      <c r="H576" s="94"/>
      <c r="I576" s="95"/>
      <c r="J576" s="107"/>
    </row>
    <row r="577" spans="1:10" s="15" customFormat="1" ht="24.75" customHeight="1" x14ac:dyDescent="0.25">
      <c r="A577" s="88"/>
      <c r="B577" s="75"/>
      <c r="D577" s="89"/>
      <c r="E577" s="90"/>
      <c r="F577" s="93"/>
      <c r="G577" s="92"/>
      <c r="H577" s="94"/>
      <c r="I577" s="95"/>
      <c r="J577" s="107"/>
    </row>
    <row r="578" spans="1:10" s="15" customFormat="1" ht="24.75" customHeight="1" x14ac:dyDescent="0.25">
      <c r="A578" s="88"/>
      <c r="B578" s="75"/>
      <c r="D578" s="89"/>
      <c r="E578" s="90"/>
      <c r="F578" s="93"/>
      <c r="G578" s="92"/>
      <c r="H578" s="94"/>
      <c r="I578" s="95"/>
      <c r="J578" s="107"/>
    </row>
    <row r="579" spans="1:10" s="15" customFormat="1" ht="24.75" customHeight="1" x14ac:dyDescent="0.25">
      <c r="A579" s="88"/>
      <c r="B579" s="75"/>
      <c r="D579" s="89"/>
      <c r="E579" s="90"/>
      <c r="F579" s="93"/>
      <c r="G579" s="92"/>
      <c r="H579" s="94"/>
      <c r="I579" s="95"/>
      <c r="J579" s="107"/>
    </row>
    <row r="580" spans="1:10" s="15" customFormat="1" ht="24.75" customHeight="1" x14ac:dyDescent="0.25">
      <c r="A580" s="88"/>
      <c r="B580" s="75"/>
      <c r="D580" s="89"/>
      <c r="E580" s="90"/>
      <c r="F580" s="93"/>
      <c r="G580" s="92"/>
      <c r="H580" s="94"/>
      <c r="I580" s="95"/>
      <c r="J580" s="107"/>
    </row>
    <row r="581" spans="1:10" s="15" customFormat="1" ht="24.75" customHeight="1" x14ac:dyDescent="0.25">
      <c r="A581" s="88"/>
      <c r="B581" s="75"/>
      <c r="D581" s="89"/>
      <c r="E581" s="90"/>
      <c r="F581" s="93"/>
      <c r="G581" s="92"/>
      <c r="H581" s="94"/>
      <c r="I581" s="95"/>
      <c r="J581" s="107"/>
    </row>
    <row r="582" spans="1:10" s="15" customFormat="1" ht="24.75" customHeight="1" x14ac:dyDescent="0.25">
      <c r="A582" s="88"/>
      <c r="B582" s="75"/>
      <c r="D582" s="89"/>
      <c r="E582" s="90"/>
      <c r="F582" s="93"/>
      <c r="G582" s="92"/>
      <c r="H582" s="94"/>
      <c r="I582" s="95"/>
      <c r="J582" s="107"/>
    </row>
    <row r="583" spans="1:10" s="15" customFormat="1" ht="24.75" customHeight="1" x14ac:dyDescent="0.25">
      <c r="A583" s="88"/>
      <c r="B583" s="75"/>
      <c r="D583" s="89"/>
      <c r="E583" s="90"/>
      <c r="F583" s="93"/>
      <c r="G583" s="92"/>
      <c r="H583" s="94"/>
      <c r="I583" s="95"/>
      <c r="J583" s="107"/>
    </row>
    <row r="584" spans="1:10" s="15" customFormat="1" ht="24.75" customHeight="1" x14ac:dyDescent="0.25">
      <c r="A584" s="88"/>
      <c r="B584" s="75"/>
      <c r="D584" s="89"/>
      <c r="E584" s="90"/>
      <c r="F584" s="93"/>
      <c r="G584" s="92"/>
      <c r="H584" s="94"/>
      <c r="I584" s="95"/>
      <c r="J584" s="107"/>
    </row>
    <row r="585" spans="1:10" s="15" customFormat="1" ht="24.75" customHeight="1" x14ac:dyDescent="0.25">
      <c r="A585" s="88"/>
      <c r="B585" s="75"/>
      <c r="D585" s="89"/>
      <c r="E585" s="90"/>
      <c r="F585" s="93"/>
      <c r="G585" s="92"/>
      <c r="H585" s="94"/>
      <c r="I585" s="95"/>
      <c r="J585" s="107"/>
    </row>
    <row r="586" spans="1:10" s="15" customFormat="1" ht="24.75" customHeight="1" x14ac:dyDescent="0.25">
      <c r="A586" s="88"/>
      <c r="B586" s="75"/>
      <c r="D586" s="89"/>
      <c r="E586" s="90"/>
      <c r="F586" s="93"/>
      <c r="G586" s="92"/>
      <c r="H586" s="94"/>
      <c r="I586" s="95"/>
      <c r="J586" s="107"/>
    </row>
    <row r="587" spans="1:10" s="15" customFormat="1" ht="24.75" customHeight="1" x14ac:dyDescent="0.25">
      <c r="A587" s="88"/>
      <c r="B587" s="75"/>
      <c r="D587" s="89"/>
      <c r="E587" s="90"/>
      <c r="F587" s="93"/>
      <c r="G587" s="92"/>
      <c r="H587" s="94"/>
      <c r="I587" s="95"/>
      <c r="J587" s="107"/>
    </row>
    <row r="588" spans="1:10" s="15" customFormat="1" ht="24.75" customHeight="1" x14ac:dyDescent="0.25">
      <c r="A588" s="88"/>
      <c r="B588" s="75"/>
      <c r="D588" s="89"/>
      <c r="E588" s="90"/>
      <c r="F588" s="93"/>
      <c r="G588" s="92"/>
      <c r="H588" s="94"/>
      <c r="I588" s="95"/>
      <c r="J588" s="107"/>
    </row>
    <row r="589" spans="1:10" s="15" customFormat="1" ht="24.75" customHeight="1" x14ac:dyDescent="0.25">
      <c r="A589" s="88"/>
      <c r="B589" s="75"/>
      <c r="D589" s="89"/>
      <c r="E589" s="90"/>
      <c r="F589" s="93"/>
      <c r="G589" s="92"/>
      <c r="H589" s="94"/>
      <c r="I589" s="95"/>
      <c r="J589" s="107"/>
    </row>
    <row r="590" spans="1:10" s="15" customFormat="1" ht="24.75" customHeight="1" x14ac:dyDescent="0.25">
      <c r="A590" s="88"/>
      <c r="B590" s="75"/>
      <c r="D590" s="89"/>
      <c r="E590" s="90"/>
      <c r="F590" s="93"/>
      <c r="G590" s="92"/>
      <c r="H590" s="94"/>
      <c r="I590" s="95"/>
      <c r="J590" s="107"/>
    </row>
    <row r="591" spans="1:10" s="15" customFormat="1" ht="24.75" customHeight="1" x14ac:dyDescent="0.25">
      <c r="A591" s="88"/>
      <c r="B591" s="75"/>
      <c r="D591" s="89"/>
      <c r="E591" s="90"/>
      <c r="F591" s="93"/>
      <c r="G591" s="92"/>
      <c r="H591" s="94"/>
      <c r="I591" s="95"/>
      <c r="J591" s="107"/>
    </row>
    <row r="592" spans="1:10" s="15" customFormat="1" ht="24.75" customHeight="1" x14ac:dyDescent="0.25">
      <c r="A592" s="88"/>
      <c r="B592" s="75"/>
      <c r="D592" s="89"/>
      <c r="E592" s="90"/>
      <c r="F592" s="93"/>
      <c r="G592" s="92"/>
      <c r="H592" s="94"/>
      <c r="I592" s="95"/>
      <c r="J592" s="107"/>
    </row>
    <row r="593" spans="1:10" s="15" customFormat="1" ht="24.75" customHeight="1" x14ac:dyDescent="0.25">
      <c r="A593" s="88"/>
      <c r="B593" s="75"/>
      <c r="D593" s="89"/>
      <c r="E593" s="90"/>
      <c r="F593" s="93"/>
      <c r="G593" s="92"/>
      <c r="H593" s="94"/>
      <c r="I593" s="95"/>
      <c r="J593" s="107"/>
    </row>
    <row r="594" spans="1:10" s="15" customFormat="1" ht="24.75" customHeight="1" x14ac:dyDescent="0.25">
      <c r="A594" s="88"/>
      <c r="B594" s="75"/>
      <c r="D594" s="89"/>
      <c r="E594" s="90"/>
      <c r="F594" s="93"/>
      <c r="G594" s="92"/>
      <c r="H594" s="94"/>
      <c r="I594" s="95"/>
      <c r="J594" s="107"/>
    </row>
    <row r="595" spans="1:10" s="15" customFormat="1" ht="24.75" customHeight="1" x14ac:dyDescent="0.25">
      <c r="A595" s="88"/>
      <c r="B595" s="75"/>
      <c r="D595" s="89"/>
      <c r="E595" s="90"/>
      <c r="F595" s="93"/>
      <c r="G595" s="92"/>
      <c r="H595" s="94"/>
      <c r="I595" s="95"/>
      <c r="J595" s="107"/>
    </row>
    <row r="596" spans="1:10" s="15" customFormat="1" ht="24.75" customHeight="1" x14ac:dyDescent="0.25">
      <c r="A596" s="88"/>
      <c r="B596" s="75"/>
      <c r="D596" s="89"/>
      <c r="E596" s="90"/>
      <c r="F596" s="93"/>
      <c r="G596" s="92"/>
      <c r="H596" s="94"/>
      <c r="I596" s="95"/>
      <c r="J596" s="107"/>
    </row>
    <row r="597" spans="1:10" s="15" customFormat="1" ht="24.75" customHeight="1" x14ac:dyDescent="0.25">
      <c r="A597" s="88"/>
      <c r="B597" s="75"/>
      <c r="D597" s="89"/>
      <c r="E597" s="90"/>
      <c r="F597" s="93"/>
      <c r="G597" s="92"/>
      <c r="H597" s="94"/>
      <c r="I597" s="95"/>
      <c r="J597" s="107"/>
    </row>
    <row r="598" spans="1:10" s="15" customFormat="1" ht="24.75" customHeight="1" x14ac:dyDescent="0.25">
      <c r="A598" s="88"/>
      <c r="B598" s="75"/>
      <c r="D598" s="89"/>
      <c r="E598" s="90"/>
      <c r="F598" s="93"/>
      <c r="G598" s="92"/>
      <c r="H598" s="94"/>
      <c r="I598" s="95"/>
      <c r="J598" s="107"/>
    </row>
    <row r="599" spans="1:10" s="15" customFormat="1" ht="24.75" customHeight="1" x14ac:dyDescent="0.25">
      <c r="A599" s="88"/>
      <c r="B599" s="75"/>
      <c r="D599" s="89"/>
      <c r="E599" s="90"/>
      <c r="F599" s="93"/>
      <c r="G599" s="92"/>
      <c r="H599" s="94"/>
      <c r="I599" s="95"/>
      <c r="J599" s="107"/>
    </row>
    <row r="600" spans="1:10" s="15" customFormat="1" ht="24.75" customHeight="1" x14ac:dyDescent="0.25">
      <c r="A600" s="88"/>
      <c r="B600" s="75"/>
      <c r="D600" s="89"/>
      <c r="E600" s="90"/>
      <c r="F600" s="93"/>
      <c r="G600" s="92"/>
      <c r="H600" s="94"/>
      <c r="I600" s="95"/>
      <c r="J600" s="107"/>
    </row>
    <row r="601" spans="1:10" s="15" customFormat="1" ht="24.75" customHeight="1" x14ac:dyDescent="0.25">
      <c r="A601" s="88"/>
      <c r="B601" s="75"/>
      <c r="D601" s="89"/>
      <c r="E601" s="90"/>
      <c r="F601" s="93"/>
      <c r="G601" s="92"/>
      <c r="H601" s="94"/>
      <c r="I601" s="95"/>
      <c r="J601" s="107"/>
    </row>
    <row r="602" spans="1:10" s="15" customFormat="1" ht="24.75" customHeight="1" x14ac:dyDescent="0.25">
      <c r="A602" s="88"/>
      <c r="B602" s="75"/>
      <c r="D602" s="89"/>
      <c r="E602" s="90"/>
      <c r="F602" s="93"/>
      <c r="G602" s="92"/>
      <c r="H602" s="94"/>
      <c r="I602" s="95"/>
      <c r="J602" s="107"/>
    </row>
    <row r="603" spans="1:10" s="15" customFormat="1" ht="24.75" customHeight="1" x14ac:dyDescent="0.25">
      <c r="A603" s="88"/>
      <c r="B603" s="75"/>
      <c r="D603" s="89"/>
      <c r="E603" s="90"/>
      <c r="F603" s="93"/>
      <c r="G603" s="92"/>
      <c r="H603" s="94"/>
      <c r="I603" s="95"/>
      <c r="J603" s="107"/>
    </row>
    <row r="604" spans="1:10" s="15" customFormat="1" ht="24.75" customHeight="1" x14ac:dyDescent="0.25">
      <c r="A604" s="88"/>
      <c r="B604" s="75"/>
      <c r="D604" s="89"/>
      <c r="E604" s="90"/>
      <c r="F604" s="93"/>
      <c r="G604" s="92"/>
      <c r="H604" s="94"/>
      <c r="I604" s="95"/>
      <c r="J604" s="107"/>
    </row>
    <row r="605" spans="1:10" s="15" customFormat="1" ht="24.75" customHeight="1" x14ac:dyDescent="0.25">
      <c r="A605" s="88"/>
      <c r="B605" s="75"/>
      <c r="D605" s="89"/>
      <c r="E605" s="90"/>
      <c r="F605" s="93"/>
      <c r="G605" s="92"/>
      <c r="H605" s="94"/>
      <c r="I605" s="95"/>
      <c r="J605" s="107"/>
    </row>
    <row r="606" spans="1:10" s="15" customFormat="1" ht="24.75" customHeight="1" x14ac:dyDescent="0.25">
      <c r="A606" s="88"/>
      <c r="B606" s="75"/>
      <c r="D606" s="89"/>
      <c r="E606" s="90"/>
      <c r="F606" s="93"/>
      <c r="G606" s="92"/>
      <c r="H606" s="94"/>
      <c r="I606" s="95"/>
      <c r="J606" s="107"/>
    </row>
    <row r="607" spans="1:10" s="15" customFormat="1" ht="24.75" customHeight="1" x14ac:dyDescent="0.25">
      <c r="A607" s="88"/>
      <c r="B607" s="75"/>
      <c r="D607" s="89"/>
      <c r="E607" s="90"/>
      <c r="F607" s="93"/>
      <c r="G607" s="92"/>
      <c r="H607" s="94"/>
      <c r="I607" s="95"/>
      <c r="J607" s="107"/>
    </row>
    <row r="608" spans="1:10" s="15" customFormat="1" ht="24.75" customHeight="1" x14ac:dyDescent="0.25">
      <c r="A608" s="88"/>
      <c r="B608" s="75"/>
      <c r="D608" s="89"/>
      <c r="E608" s="90"/>
      <c r="F608" s="93"/>
      <c r="G608" s="92"/>
      <c r="H608" s="94"/>
      <c r="I608" s="95"/>
      <c r="J608" s="107"/>
    </row>
    <row r="609" spans="1:10" s="15" customFormat="1" ht="24.75" customHeight="1" x14ac:dyDescent="0.25">
      <c r="A609" s="88"/>
      <c r="B609" s="75"/>
      <c r="D609" s="89"/>
      <c r="E609" s="90"/>
      <c r="F609" s="93"/>
      <c r="G609" s="92"/>
      <c r="H609" s="94"/>
      <c r="I609" s="95"/>
      <c r="J609" s="107"/>
    </row>
    <row r="610" spans="1:10" s="15" customFormat="1" ht="24.75" customHeight="1" x14ac:dyDescent="0.25">
      <c r="A610" s="88"/>
      <c r="B610" s="75"/>
      <c r="D610" s="89"/>
      <c r="E610" s="90"/>
      <c r="F610" s="93"/>
      <c r="G610" s="92"/>
      <c r="H610" s="94"/>
      <c r="I610" s="95"/>
      <c r="J610" s="107"/>
    </row>
    <row r="611" spans="1:10" s="15" customFormat="1" ht="24.75" customHeight="1" x14ac:dyDescent="0.25">
      <c r="A611" s="88"/>
      <c r="B611" s="75"/>
      <c r="D611" s="89"/>
      <c r="E611" s="90"/>
      <c r="F611" s="93"/>
      <c r="G611" s="92"/>
      <c r="H611" s="94"/>
      <c r="I611" s="95"/>
      <c r="J611" s="107"/>
    </row>
    <row r="612" spans="1:10" s="15" customFormat="1" ht="24.75" customHeight="1" x14ac:dyDescent="0.25">
      <c r="A612" s="88"/>
      <c r="B612" s="75"/>
      <c r="D612" s="89"/>
      <c r="E612" s="90"/>
      <c r="F612" s="93"/>
      <c r="G612" s="92"/>
      <c r="H612" s="94"/>
      <c r="I612" s="95"/>
      <c r="J612" s="107"/>
    </row>
    <row r="613" spans="1:10" s="15" customFormat="1" ht="24.75" customHeight="1" x14ac:dyDescent="0.25">
      <c r="A613" s="88"/>
      <c r="B613" s="75"/>
      <c r="D613" s="89"/>
      <c r="E613" s="90"/>
      <c r="F613" s="93"/>
      <c r="G613" s="92"/>
      <c r="H613" s="94"/>
      <c r="I613" s="95"/>
      <c r="J613" s="107"/>
    </row>
    <row r="614" spans="1:10" s="15" customFormat="1" ht="24.75" customHeight="1" x14ac:dyDescent="0.25">
      <c r="A614" s="88"/>
      <c r="B614" s="75"/>
      <c r="D614" s="89"/>
      <c r="E614" s="90"/>
      <c r="F614" s="93"/>
      <c r="G614" s="92"/>
      <c r="H614" s="94"/>
      <c r="I614" s="95"/>
      <c r="J614" s="107"/>
    </row>
    <row r="615" spans="1:10" s="15" customFormat="1" ht="24.75" customHeight="1" x14ac:dyDescent="0.25">
      <c r="A615" s="88"/>
      <c r="B615" s="75"/>
      <c r="D615" s="89"/>
      <c r="E615" s="90"/>
      <c r="F615" s="93"/>
      <c r="G615" s="92"/>
      <c r="H615" s="94"/>
      <c r="I615" s="95"/>
      <c r="J615" s="107"/>
    </row>
    <row r="616" spans="1:10" s="15" customFormat="1" ht="24.75" customHeight="1" x14ac:dyDescent="0.25">
      <c r="A616" s="88"/>
      <c r="B616" s="75"/>
      <c r="D616" s="89"/>
      <c r="E616" s="90"/>
      <c r="F616" s="93"/>
      <c r="G616" s="92"/>
      <c r="H616" s="94"/>
      <c r="I616" s="95"/>
      <c r="J616" s="107"/>
    </row>
    <row r="617" spans="1:10" s="15" customFormat="1" ht="24.75" customHeight="1" x14ac:dyDescent="0.25">
      <c r="A617" s="88"/>
      <c r="B617" s="75"/>
      <c r="D617" s="89"/>
      <c r="E617" s="90"/>
      <c r="F617" s="93"/>
      <c r="G617" s="92"/>
      <c r="H617" s="94"/>
      <c r="I617" s="95"/>
      <c r="J617" s="107"/>
    </row>
    <row r="618" spans="1:10" s="15" customFormat="1" ht="24.75" customHeight="1" x14ac:dyDescent="0.25">
      <c r="A618" s="88"/>
      <c r="B618" s="75"/>
      <c r="D618" s="89"/>
      <c r="E618" s="90"/>
      <c r="F618" s="93"/>
      <c r="G618" s="92"/>
      <c r="H618" s="94"/>
      <c r="I618" s="95"/>
      <c r="J618" s="107"/>
    </row>
    <row r="619" spans="1:10" s="15" customFormat="1" ht="24.75" customHeight="1" x14ac:dyDescent="0.25">
      <c r="A619" s="88"/>
      <c r="B619" s="75"/>
      <c r="D619" s="89"/>
      <c r="E619" s="90"/>
      <c r="F619" s="93"/>
      <c r="G619" s="92"/>
      <c r="H619" s="94"/>
      <c r="I619" s="95"/>
      <c r="J619" s="107"/>
    </row>
    <row r="620" spans="1:10" s="15" customFormat="1" ht="24.75" customHeight="1" x14ac:dyDescent="0.25">
      <c r="A620" s="88"/>
      <c r="B620" s="75"/>
      <c r="D620" s="89"/>
      <c r="E620" s="90"/>
      <c r="F620" s="93"/>
      <c r="G620" s="92"/>
      <c r="H620" s="94"/>
      <c r="I620" s="95"/>
      <c r="J620" s="107"/>
    </row>
    <row r="621" spans="1:10" s="15" customFormat="1" ht="24.75" customHeight="1" x14ac:dyDescent="0.25">
      <c r="A621" s="88"/>
      <c r="B621" s="75"/>
      <c r="D621" s="89"/>
      <c r="E621" s="90"/>
      <c r="F621" s="93"/>
      <c r="G621" s="92"/>
      <c r="H621" s="94"/>
      <c r="I621" s="95"/>
      <c r="J621" s="107"/>
    </row>
    <row r="622" spans="1:10" s="15" customFormat="1" ht="24.75" customHeight="1" x14ac:dyDescent="0.25">
      <c r="A622" s="88"/>
      <c r="B622" s="75"/>
      <c r="D622" s="89"/>
      <c r="E622" s="90"/>
      <c r="F622" s="93"/>
      <c r="G622" s="92"/>
      <c r="H622" s="94"/>
      <c r="I622" s="95"/>
      <c r="J622" s="107"/>
    </row>
    <row r="623" spans="1:10" s="15" customFormat="1" ht="24.75" customHeight="1" x14ac:dyDescent="0.25">
      <c r="A623" s="88"/>
      <c r="B623" s="75"/>
      <c r="D623" s="89"/>
      <c r="E623" s="90"/>
      <c r="F623" s="93"/>
      <c r="G623" s="92"/>
      <c r="H623" s="94"/>
      <c r="I623" s="95"/>
      <c r="J623" s="107"/>
    </row>
    <row r="624" spans="1:10" s="15" customFormat="1" ht="24.75" customHeight="1" x14ac:dyDescent="0.25">
      <c r="A624" s="88"/>
      <c r="B624" s="75"/>
      <c r="D624" s="89"/>
      <c r="E624" s="90"/>
      <c r="F624" s="93"/>
      <c r="G624" s="92"/>
      <c r="H624" s="94"/>
      <c r="I624" s="95"/>
      <c r="J624" s="107"/>
    </row>
    <row r="625" spans="1:10" s="15" customFormat="1" ht="24.75" customHeight="1" x14ac:dyDescent="0.25">
      <c r="A625" s="88"/>
      <c r="B625" s="75"/>
      <c r="D625" s="89"/>
      <c r="E625" s="90"/>
      <c r="F625" s="93"/>
      <c r="G625" s="92"/>
      <c r="H625" s="94"/>
      <c r="I625" s="95"/>
      <c r="J625" s="107"/>
    </row>
    <row r="626" spans="1:10" s="15" customFormat="1" ht="24.75" customHeight="1" x14ac:dyDescent="0.25">
      <c r="A626" s="88"/>
      <c r="B626" s="75"/>
      <c r="D626" s="89"/>
      <c r="E626" s="90"/>
      <c r="F626" s="93"/>
      <c r="G626" s="92"/>
      <c r="H626" s="94"/>
      <c r="I626" s="95"/>
      <c r="J626" s="107"/>
    </row>
    <row r="627" spans="1:10" s="15" customFormat="1" ht="24.75" customHeight="1" x14ac:dyDescent="0.25">
      <c r="A627" s="88"/>
      <c r="B627" s="75"/>
      <c r="D627" s="89"/>
      <c r="E627" s="90"/>
      <c r="F627" s="93"/>
      <c r="G627" s="92"/>
      <c r="H627" s="94"/>
      <c r="I627" s="95"/>
      <c r="J627" s="107"/>
    </row>
    <row r="628" spans="1:10" s="15" customFormat="1" ht="24.75" customHeight="1" x14ac:dyDescent="0.25">
      <c r="A628" s="88"/>
      <c r="B628" s="75"/>
      <c r="D628" s="89"/>
      <c r="E628" s="90"/>
      <c r="F628" s="93"/>
      <c r="G628" s="92"/>
      <c r="H628" s="94"/>
      <c r="I628" s="95"/>
      <c r="J628" s="107"/>
    </row>
    <row r="629" spans="1:10" s="15" customFormat="1" ht="24.75" customHeight="1" x14ac:dyDescent="0.25">
      <c r="A629" s="88"/>
      <c r="B629" s="75"/>
      <c r="D629" s="89"/>
      <c r="E629" s="90"/>
      <c r="F629" s="93"/>
      <c r="G629" s="92"/>
      <c r="H629" s="94"/>
      <c r="I629" s="95"/>
      <c r="J629" s="107"/>
    </row>
    <row r="630" spans="1:10" s="15" customFormat="1" ht="24.75" customHeight="1" x14ac:dyDescent="0.25">
      <c r="A630" s="88"/>
      <c r="B630" s="75"/>
      <c r="D630" s="89"/>
      <c r="E630" s="90"/>
      <c r="F630" s="93"/>
      <c r="G630" s="92"/>
      <c r="H630" s="94"/>
      <c r="I630" s="95"/>
      <c r="J630" s="107"/>
    </row>
    <row r="631" spans="1:10" s="15" customFormat="1" ht="24.75" customHeight="1" x14ac:dyDescent="0.25">
      <c r="A631" s="88"/>
      <c r="B631" s="75"/>
      <c r="D631" s="89"/>
      <c r="E631" s="90"/>
      <c r="F631" s="93"/>
      <c r="G631" s="92"/>
      <c r="H631" s="94"/>
      <c r="I631" s="95"/>
      <c r="J631" s="107"/>
    </row>
    <row r="632" spans="1:10" s="15" customFormat="1" ht="24.75" customHeight="1" x14ac:dyDescent="0.25">
      <c r="A632" s="88"/>
      <c r="B632" s="75"/>
      <c r="D632" s="89"/>
      <c r="E632" s="90"/>
      <c r="F632" s="93"/>
      <c r="G632" s="92"/>
      <c r="H632" s="94"/>
      <c r="I632" s="95"/>
      <c r="J632" s="107"/>
    </row>
    <row r="633" spans="1:10" s="15" customFormat="1" ht="24.75" customHeight="1" x14ac:dyDescent="0.25">
      <c r="A633" s="88"/>
      <c r="B633" s="75"/>
      <c r="D633" s="89"/>
      <c r="E633" s="90"/>
      <c r="F633" s="93"/>
      <c r="G633" s="92"/>
      <c r="H633" s="94"/>
      <c r="I633" s="95"/>
      <c r="J633" s="107"/>
    </row>
    <row r="634" spans="1:10" s="15" customFormat="1" ht="24.75" customHeight="1" x14ac:dyDescent="0.25">
      <c r="A634" s="88"/>
      <c r="B634" s="75"/>
      <c r="D634" s="89"/>
      <c r="E634" s="90"/>
      <c r="F634" s="93"/>
      <c r="G634" s="92"/>
      <c r="H634" s="94"/>
      <c r="I634" s="95"/>
      <c r="J634" s="107"/>
    </row>
    <row r="635" spans="1:10" s="15" customFormat="1" ht="24.75" customHeight="1" x14ac:dyDescent="0.25">
      <c r="A635" s="88"/>
      <c r="B635" s="75"/>
      <c r="D635" s="89"/>
      <c r="E635" s="90"/>
      <c r="F635" s="93"/>
      <c r="G635" s="92"/>
      <c r="H635" s="94"/>
      <c r="I635" s="95"/>
      <c r="J635" s="107"/>
    </row>
    <row r="636" spans="1:10" s="15" customFormat="1" ht="24.75" customHeight="1" x14ac:dyDescent="0.25">
      <c r="A636" s="88"/>
      <c r="B636" s="75"/>
      <c r="D636" s="89"/>
      <c r="E636" s="90"/>
      <c r="F636" s="93"/>
      <c r="G636" s="92"/>
      <c r="H636" s="94"/>
      <c r="I636" s="95"/>
      <c r="J636" s="107"/>
    </row>
    <row r="637" spans="1:10" s="15" customFormat="1" ht="24.75" customHeight="1" x14ac:dyDescent="0.25">
      <c r="A637" s="88"/>
      <c r="B637" s="75"/>
      <c r="D637" s="89"/>
      <c r="E637" s="90"/>
      <c r="F637" s="93"/>
      <c r="G637" s="92"/>
      <c r="H637" s="94"/>
      <c r="I637" s="95"/>
      <c r="J637" s="107"/>
    </row>
    <row r="638" spans="1:10" s="15" customFormat="1" ht="24.75" customHeight="1" x14ac:dyDescent="0.25">
      <c r="A638" s="88"/>
      <c r="B638" s="75"/>
      <c r="D638" s="89"/>
      <c r="E638" s="90"/>
      <c r="F638" s="93"/>
      <c r="G638" s="92"/>
      <c r="H638" s="94"/>
      <c r="I638" s="95"/>
      <c r="J638" s="107"/>
    </row>
    <row r="639" spans="1:10" s="15" customFormat="1" ht="24.75" customHeight="1" x14ac:dyDescent="0.25">
      <c r="A639" s="88"/>
      <c r="B639" s="75"/>
      <c r="D639" s="89"/>
      <c r="E639" s="90"/>
      <c r="F639" s="93"/>
      <c r="G639" s="92"/>
      <c r="H639" s="94"/>
      <c r="I639" s="95"/>
      <c r="J639" s="107"/>
    </row>
    <row r="640" spans="1:10" s="15" customFormat="1" ht="24.75" customHeight="1" x14ac:dyDescent="0.25">
      <c r="A640" s="88"/>
      <c r="B640" s="75"/>
      <c r="D640" s="89"/>
      <c r="E640" s="90"/>
      <c r="F640" s="93"/>
      <c r="G640" s="92"/>
      <c r="H640" s="94"/>
      <c r="I640" s="95"/>
      <c r="J640" s="107"/>
    </row>
    <row r="641" spans="1:10" s="15" customFormat="1" ht="24.75" customHeight="1" x14ac:dyDescent="0.25">
      <c r="A641" s="88"/>
      <c r="B641" s="75"/>
      <c r="D641" s="89"/>
      <c r="E641" s="90"/>
      <c r="F641" s="93"/>
      <c r="G641" s="92"/>
      <c r="H641" s="94"/>
      <c r="I641" s="95"/>
      <c r="J641" s="107"/>
    </row>
    <row r="642" spans="1:10" s="15" customFormat="1" ht="24.75" customHeight="1" x14ac:dyDescent="0.25">
      <c r="A642" s="88"/>
      <c r="B642" s="75"/>
      <c r="D642" s="89"/>
      <c r="E642" s="90"/>
      <c r="F642" s="93"/>
      <c r="G642" s="92"/>
      <c r="H642" s="94"/>
      <c r="I642" s="95"/>
      <c r="J642" s="107"/>
    </row>
    <row r="643" spans="1:10" s="15" customFormat="1" ht="24.75" customHeight="1" x14ac:dyDescent="0.25">
      <c r="A643" s="88"/>
      <c r="B643" s="75"/>
      <c r="D643" s="89"/>
      <c r="E643" s="90"/>
      <c r="F643" s="93"/>
      <c r="G643" s="92"/>
      <c r="H643" s="94"/>
      <c r="I643" s="95"/>
      <c r="J643" s="107"/>
    </row>
    <row r="644" spans="1:10" s="15" customFormat="1" ht="24.75" customHeight="1" x14ac:dyDescent="0.25">
      <c r="A644" s="88"/>
      <c r="B644" s="75"/>
      <c r="D644" s="89"/>
      <c r="E644" s="90"/>
      <c r="F644" s="93"/>
      <c r="G644" s="92"/>
      <c r="H644" s="94"/>
      <c r="I644" s="95"/>
      <c r="J644" s="107"/>
    </row>
    <row r="645" spans="1:10" s="15" customFormat="1" ht="24.75" customHeight="1" x14ac:dyDescent="0.25">
      <c r="A645" s="88"/>
      <c r="B645" s="75"/>
      <c r="D645" s="89"/>
      <c r="E645" s="90"/>
      <c r="F645" s="93"/>
      <c r="G645" s="92"/>
      <c r="H645" s="94"/>
      <c r="I645" s="95"/>
      <c r="J645" s="107"/>
    </row>
    <row r="646" spans="1:10" s="15" customFormat="1" ht="24.75" customHeight="1" x14ac:dyDescent="0.25">
      <c r="A646" s="88"/>
      <c r="B646" s="75"/>
      <c r="D646" s="89"/>
      <c r="E646" s="90"/>
      <c r="F646" s="93"/>
      <c r="G646" s="92"/>
      <c r="H646" s="94"/>
      <c r="I646" s="95"/>
      <c r="J646" s="107"/>
    </row>
    <row r="647" spans="1:10" s="15" customFormat="1" ht="24.75" customHeight="1" x14ac:dyDescent="0.25">
      <c r="A647" s="88"/>
      <c r="B647" s="75"/>
      <c r="D647" s="89"/>
      <c r="E647" s="90"/>
      <c r="F647" s="93"/>
      <c r="G647" s="92"/>
      <c r="H647" s="94"/>
      <c r="I647" s="95"/>
      <c r="J647" s="107"/>
    </row>
    <row r="648" spans="1:10" s="15" customFormat="1" ht="24.75" customHeight="1" x14ac:dyDescent="0.25">
      <c r="A648" s="88"/>
      <c r="B648" s="75"/>
      <c r="D648" s="89"/>
      <c r="E648" s="90"/>
      <c r="F648" s="93"/>
      <c r="G648" s="92"/>
      <c r="H648" s="94"/>
      <c r="I648" s="95"/>
      <c r="J648" s="107"/>
    </row>
    <row r="649" spans="1:10" s="15" customFormat="1" ht="24.75" customHeight="1" x14ac:dyDescent="0.25">
      <c r="A649" s="88"/>
      <c r="B649" s="75"/>
      <c r="D649" s="89"/>
      <c r="E649" s="90"/>
      <c r="F649" s="93"/>
      <c r="G649" s="92"/>
      <c r="H649" s="94"/>
      <c r="I649" s="95"/>
      <c r="J649" s="107"/>
    </row>
    <row r="650" spans="1:10" s="15" customFormat="1" ht="24.75" customHeight="1" x14ac:dyDescent="0.25">
      <c r="A650" s="88"/>
      <c r="B650" s="75"/>
      <c r="D650" s="89"/>
      <c r="E650" s="90"/>
      <c r="F650" s="93"/>
      <c r="G650" s="92"/>
      <c r="H650" s="94"/>
      <c r="I650" s="95"/>
      <c r="J650" s="107"/>
    </row>
    <row r="651" spans="1:10" s="15" customFormat="1" ht="24.75" customHeight="1" x14ac:dyDescent="0.25">
      <c r="A651" s="88"/>
      <c r="B651" s="75"/>
      <c r="D651" s="89"/>
      <c r="E651" s="90"/>
      <c r="F651" s="93"/>
      <c r="G651" s="92"/>
      <c r="H651" s="94"/>
      <c r="I651" s="95"/>
      <c r="J651" s="107"/>
    </row>
    <row r="652" spans="1:10" s="15" customFormat="1" ht="24.75" customHeight="1" x14ac:dyDescent="0.25">
      <c r="A652" s="88"/>
      <c r="B652" s="75"/>
      <c r="D652" s="89"/>
      <c r="E652" s="90"/>
      <c r="F652" s="93"/>
      <c r="G652" s="92"/>
      <c r="H652" s="94"/>
      <c r="I652" s="95"/>
      <c r="J652" s="107"/>
    </row>
    <row r="653" spans="1:10" s="15" customFormat="1" ht="24.75" customHeight="1" x14ac:dyDescent="0.25">
      <c r="A653" s="88"/>
      <c r="B653" s="75"/>
      <c r="D653" s="89"/>
      <c r="E653" s="90"/>
      <c r="F653" s="93"/>
      <c r="G653" s="92"/>
      <c r="H653" s="94"/>
      <c r="I653" s="95"/>
      <c r="J653" s="107"/>
    </row>
    <row r="654" spans="1:10" s="15" customFormat="1" ht="24.75" customHeight="1" x14ac:dyDescent="0.25">
      <c r="A654" s="88"/>
      <c r="B654" s="75"/>
      <c r="D654" s="89"/>
      <c r="E654" s="90"/>
      <c r="F654" s="93"/>
      <c r="G654" s="92"/>
      <c r="H654" s="94"/>
      <c r="I654" s="95"/>
      <c r="J654" s="107"/>
    </row>
    <row r="655" spans="1:10" s="15" customFormat="1" ht="24.75" customHeight="1" x14ac:dyDescent="0.25">
      <c r="A655" s="88"/>
      <c r="B655" s="75"/>
      <c r="D655" s="89"/>
      <c r="E655" s="90"/>
      <c r="F655" s="93"/>
      <c r="G655" s="92"/>
      <c r="H655" s="94"/>
      <c r="I655" s="95"/>
      <c r="J655" s="107"/>
    </row>
    <row r="656" spans="1:10" s="15" customFormat="1" ht="24.75" customHeight="1" x14ac:dyDescent="0.25">
      <c r="A656" s="88"/>
      <c r="B656" s="75"/>
      <c r="D656" s="89"/>
      <c r="E656" s="90"/>
      <c r="F656" s="93"/>
      <c r="G656" s="92"/>
      <c r="H656" s="94"/>
      <c r="I656" s="95"/>
      <c r="J656" s="107"/>
    </row>
    <row r="657" spans="1:10" s="15" customFormat="1" ht="24.75" customHeight="1" x14ac:dyDescent="0.25">
      <c r="A657" s="88"/>
      <c r="B657" s="75"/>
      <c r="D657" s="89"/>
      <c r="E657" s="90"/>
      <c r="F657" s="93"/>
      <c r="G657" s="92"/>
      <c r="H657" s="94"/>
      <c r="I657" s="95"/>
      <c r="J657" s="107"/>
    </row>
    <row r="658" spans="1:10" s="15" customFormat="1" ht="24.75" customHeight="1" x14ac:dyDescent="0.25">
      <c r="A658" s="88"/>
      <c r="B658" s="75"/>
      <c r="D658" s="89"/>
      <c r="E658" s="90"/>
      <c r="F658" s="93"/>
      <c r="G658" s="92"/>
      <c r="H658" s="94"/>
      <c r="I658" s="95"/>
      <c r="J658" s="107"/>
    </row>
    <row r="659" spans="1:10" s="15" customFormat="1" ht="24.75" customHeight="1" x14ac:dyDescent="0.25">
      <c r="A659" s="88"/>
      <c r="B659" s="75"/>
      <c r="D659" s="89"/>
      <c r="E659" s="90"/>
      <c r="F659" s="93"/>
      <c r="G659" s="92"/>
      <c r="H659" s="94"/>
      <c r="I659" s="95"/>
      <c r="J659" s="107"/>
    </row>
    <row r="660" spans="1:10" s="15" customFormat="1" ht="24.75" customHeight="1" x14ac:dyDescent="0.25">
      <c r="A660" s="88"/>
      <c r="B660" s="75"/>
      <c r="D660" s="89"/>
      <c r="E660" s="90"/>
      <c r="F660" s="93"/>
      <c r="G660" s="92"/>
      <c r="H660" s="94"/>
      <c r="I660" s="95"/>
      <c r="J660" s="107"/>
    </row>
    <row r="661" spans="1:10" s="15" customFormat="1" ht="24.75" customHeight="1" x14ac:dyDescent="0.25">
      <c r="A661" s="88"/>
      <c r="B661" s="75"/>
      <c r="D661" s="89"/>
      <c r="E661" s="90"/>
      <c r="F661" s="93"/>
      <c r="G661" s="92"/>
      <c r="H661" s="94"/>
      <c r="I661" s="95"/>
      <c r="J661" s="107"/>
    </row>
    <row r="662" spans="1:10" s="15" customFormat="1" ht="24.75" customHeight="1" x14ac:dyDescent="0.25">
      <c r="A662" s="88"/>
      <c r="B662" s="75"/>
      <c r="D662" s="89"/>
      <c r="E662" s="90"/>
      <c r="F662" s="93"/>
      <c r="G662" s="92"/>
      <c r="H662" s="94"/>
      <c r="I662" s="95"/>
      <c r="J662" s="107"/>
    </row>
    <row r="663" spans="1:10" s="15" customFormat="1" ht="24.75" customHeight="1" x14ac:dyDescent="0.25">
      <c r="A663" s="88"/>
      <c r="B663" s="75"/>
      <c r="D663" s="89"/>
      <c r="E663" s="90"/>
      <c r="F663" s="93"/>
      <c r="G663" s="92"/>
      <c r="H663" s="94"/>
      <c r="I663" s="95"/>
      <c r="J663" s="107"/>
    </row>
    <row r="664" spans="1:10" s="15" customFormat="1" ht="24.75" customHeight="1" x14ac:dyDescent="0.25">
      <c r="A664" s="88"/>
      <c r="B664" s="75"/>
      <c r="D664" s="89"/>
      <c r="E664" s="90"/>
      <c r="F664" s="93"/>
      <c r="G664" s="92"/>
      <c r="H664" s="94"/>
      <c r="I664" s="95"/>
      <c r="J664" s="107"/>
    </row>
    <row r="665" spans="1:10" s="15" customFormat="1" ht="24.75" customHeight="1" x14ac:dyDescent="0.25">
      <c r="A665" s="88"/>
      <c r="B665" s="75"/>
      <c r="D665" s="89"/>
      <c r="E665" s="90"/>
      <c r="F665" s="93"/>
      <c r="G665" s="92"/>
      <c r="H665" s="94"/>
      <c r="I665" s="95"/>
      <c r="J665" s="107"/>
    </row>
    <row r="666" spans="1:10" s="15" customFormat="1" ht="24.75" customHeight="1" x14ac:dyDescent="0.25">
      <c r="A666" s="88"/>
      <c r="B666" s="75"/>
      <c r="D666" s="89"/>
      <c r="E666" s="90"/>
      <c r="F666" s="93"/>
      <c r="G666" s="92"/>
      <c r="H666" s="94"/>
      <c r="I666" s="95"/>
      <c r="J666" s="107"/>
    </row>
    <row r="667" spans="1:10" s="15" customFormat="1" ht="24.75" customHeight="1" x14ac:dyDescent="0.25">
      <c r="A667" s="88"/>
      <c r="B667" s="75"/>
      <c r="D667" s="89"/>
      <c r="E667" s="90"/>
      <c r="F667" s="93"/>
      <c r="G667" s="92"/>
      <c r="H667" s="94"/>
      <c r="I667" s="95"/>
      <c r="J667" s="107"/>
    </row>
    <row r="668" spans="1:10" s="15" customFormat="1" ht="24.75" customHeight="1" x14ac:dyDescent="0.25">
      <c r="A668" s="88"/>
      <c r="B668" s="75"/>
      <c r="D668" s="89"/>
      <c r="E668" s="90"/>
      <c r="F668" s="93"/>
      <c r="G668" s="92"/>
      <c r="H668" s="94"/>
      <c r="I668" s="95"/>
      <c r="J668" s="107"/>
    </row>
    <row r="669" spans="1:10" s="15" customFormat="1" ht="24.75" customHeight="1" x14ac:dyDescent="0.25">
      <c r="A669" s="88"/>
      <c r="B669" s="75"/>
      <c r="D669" s="89"/>
      <c r="E669" s="90"/>
      <c r="F669" s="93"/>
      <c r="G669" s="92"/>
      <c r="H669" s="94"/>
      <c r="I669" s="95"/>
      <c r="J669" s="107"/>
    </row>
    <row r="670" spans="1:10" s="15" customFormat="1" ht="24.75" customHeight="1" x14ac:dyDescent="0.25">
      <c r="A670" s="88"/>
      <c r="B670" s="75"/>
      <c r="D670" s="89"/>
      <c r="E670" s="90"/>
      <c r="F670" s="93"/>
      <c r="G670" s="92"/>
      <c r="H670" s="94"/>
      <c r="I670" s="95"/>
      <c r="J670" s="107"/>
    </row>
    <row r="671" spans="1:10" s="15" customFormat="1" ht="24.75" customHeight="1" x14ac:dyDescent="0.25">
      <c r="A671" s="88"/>
      <c r="B671" s="75"/>
      <c r="D671" s="89"/>
      <c r="E671" s="90"/>
      <c r="F671" s="93"/>
      <c r="G671" s="92"/>
      <c r="H671" s="94"/>
      <c r="I671" s="95"/>
      <c r="J671" s="107"/>
    </row>
    <row r="672" spans="1:10" s="15" customFormat="1" ht="24.75" customHeight="1" x14ac:dyDescent="0.25">
      <c r="A672" s="88"/>
      <c r="B672" s="75"/>
      <c r="D672" s="89"/>
      <c r="E672" s="90"/>
      <c r="F672" s="93"/>
      <c r="G672" s="92"/>
      <c r="H672" s="94"/>
      <c r="I672" s="95"/>
      <c r="J672" s="107"/>
    </row>
    <row r="673" spans="1:10" s="15" customFormat="1" ht="24.75" customHeight="1" x14ac:dyDescent="0.25">
      <c r="A673" s="88"/>
      <c r="B673" s="75"/>
      <c r="D673" s="89"/>
      <c r="E673" s="90"/>
      <c r="F673" s="93"/>
      <c r="G673" s="92"/>
      <c r="H673" s="94"/>
      <c r="I673" s="95"/>
      <c r="J673" s="107"/>
    </row>
    <row r="674" spans="1:10" s="15" customFormat="1" ht="24.75" customHeight="1" x14ac:dyDescent="0.25">
      <c r="A674" s="88"/>
      <c r="B674" s="75"/>
      <c r="D674" s="89"/>
      <c r="E674" s="90"/>
      <c r="F674" s="93"/>
      <c r="G674" s="92"/>
      <c r="H674" s="94"/>
      <c r="I674" s="95"/>
      <c r="J674" s="107"/>
    </row>
    <row r="675" spans="1:10" s="15" customFormat="1" ht="24.75" customHeight="1" x14ac:dyDescent="0.25">
      <c r="A675" s="88"/>
      <c r="B675" s="75"/>
      <c r="D675" s="89"/>
      <c r="E675" s="90"/>
      <c r="F675" s="93"/>
      <c r="G675" s="92"/>
      <c r="H675" s="94"/>
      <c r="I675" s="95"/>
      <c r="J675" s="107"/>
    </row>
    <row r="676" spans="1:10" s="15" customFormat="1" ht="24.75" customHeight="1" x14ac:dyDescent="0.25">
      <c r="A676" s="88"/>
      <c r="B676" s="75"/>
      <c r="D676" s="89"/>
      <c r="E676" s="90"/>
      <c r="F676" s="93"/>
      <c r="G676" s="92"/>
      <c r="H676" s="94"/>
      <c r="I676" s="95"/>
      <c r="J676" s="107"/>
    </row>
    <row r="677" spans="1:10" s="15" customFormat="1" ht="24.75" customHeight="1" x14ac:dyDescent="0.25">
      <c r="A677" s="88"/>
      <c r="B677" s="75"/>
      <c r="D677" s="89"/>
      <c r="E677" s="90"/>
      <c r="F677" s="93"/>
      <c r="G677" s="92"/>
      <c r="H677" s="94"/>
      <c r="I677" s="95"/>
      <c r="J677" s="107"/>
    </row>
    <row r="678" spans="1:10" s="15" customFormat="1" ht="24.75" customHeight="1" x14ac:dyDescent="0.25">
      <c r="A678" s="88"/>
      <c r="B678" s="75"/>
      <c r="D678" s="89"/>
      <c r="E678" s="90"/>
      <c r="F678" s="93"/>
      <c r="G678" s="92"/>
      <c r="H678" s="94"/>
      <c r="I678" s="95"/>
      <c r="J678" s="107"/>
    </row>
    <row r="679" spans="1:10" s="15" customFormat="1" ht="24.75" customHeight="1" x14ac:dyDescent="0.25">
      <c r="A679" s="88"/>
      <c r="B679" s="75"/>
      <c r="D679" s="89"/>
      <c r="E679" s="90"/>
      <c r="F679" s="93"/>
      <c r="G679" s="92"/>
      <c r="H679" s="94"/>
      <c r="I679" s="95"/>
      <c r="J679" s="107"/>
    </row>
    <row r="680" spans="1:10" s="15" customFormat="1" ht="24.75" customHeight="1" x14ac:dyDescent="0.25">
      <c r="A680" s="88"/>
      <c r="B680" s="75"/>
      <c r="D680" s="89"/>
      <c r="E680" s="90"/>
      <c r="F680" s="93"/>
      <c r="G680" s="92"/>
      <c r="H680" s="94"/>
      <c r="I680" s="95"/>
      <c r="J680" s="107"/>
    </row>
    <row r="681" spans="1:10" s="15" customFormat="1" ht="24.75" customHeight="1" x14ac:dyDescent="0.25">
      <c r="A681" s="88"/>
      <c r="B681" s="75"/>
      <c r="D681" s="89"/>
      <c r="E681" s="90"/>
      <c r="F681" s="93"/>
      <c r="G681" s="92"/>
      <c r="H681" s="94"/>
      <c r="I681" s="95"/>
      <c r="J681" s="107"/>
    </row>
    <row r="682" spans="1:10" s="15" customFormat="1" ht="24.75" customHeight="1" x14ac:dyDescent="0.25">
      <c r="A682" s="88"/>
      <c r="B682" s="75"/>
      <c r="D682" s="89"/>
      <c r="E682" s="90"/>
      <c r="F682" s="93"/>
      <c r="G682" s="92"/>
      <c r="H682" s="94"/>
      <c r="I682" s="95"/>
      <c r="J682" s="107"/>
    </row>
    <row r="683" spans="1:10" s="15" customFormat="1" ht="24.75" customHeight="1" x14ac:dyDescent="0.25">
      <c r="A683" s="88"/>
      <c r="B683" s="75"/>
      <c r="D683" s="89"/>
      <c r="E683" s="90"/>
      <c r="F683" s="93"/>
      <c r="G683" s="92"/>
      <c r="H683" s="94"/>
      <c r="I683" s="95"/>
      <c r="J683" s="107"/>
    </row>
    <row r="684" spans="1:10" s="15" customFormat="1" ht="24.75" customHeight="1" x14ac:dyDescent="0.25">
      <c r="A684" s="88"/>
      <c r="B684" s="75"/>
      <c r="D684" s="89"/>
      <c r="E684" s="90"/>
      <c r="F684" s="93"/>
      <c r="G684" s="92"/>
      <c r="H684" s="94"/>
      <c r="I684" s="95"/>
      <c r="J684" s="107"/>
    </row>
    <row r="685" spans="1:10" s="15" customFormat="1" ht="24.75" customHeight="1" x14ac:dyDescent="0.25">
      <c r="A685" s="88"/>
      <c r="B685" s="75"/>
      <c r="D685" s="89"/>
      <c r="E685" s="90"/>
      <c r="F685" s="93"/>
      <c r="G685" s="92"/>
      <c r="H685" s="94"/>
      <c r="I685" s="95"/>
      <c r="J685" s="107"/>
    </row>
    <row r="686" spans="1:10" s="15" customFormat="1" ht="24.75" customHeight="1" x14ac:dyDescent="0.25">
      <c r="A686" s="88"/>
      <c r="B686" s="75"/>
      <c r="D686" s="89"/>
      <c r="E686" s="90"/>
      <c r="F686" s="93"/>
      <c r="G686" s="92"/>
      <c r="H686" s="94"/>
      <c r="I686" s="95"/>
      <c r="J686" s="107"/>
    </row>
    <row r="687" spans="1:10" s="15" customFormat="1" ht="24.75" customHeight="1" x14ac:dyDescent="0.25">
      <c r="A687" s="88"/>
      <c r="B687" s="75"/>
      <c r="D687" s="89"/>
      <c r="E687" s="90"/>
      <c r="F687" s="93"/>
      <c r="G687" s="92"/>
      <c r="H687" s="94"/>
      <c r="I687" s="95"/>
      <c r="J687" s="107"/>
    </row>
    <row r="688" spans="1:10" s="15" customFormat="1" ht="24.75" customHeight="1" x14ac:dyDescent="0.25">
      <c r="A688" s="88"/>
      <c r="B688" s="75"/>
      <c r="D688" s="89"/>
      <c r="E688" s="90"/>
      <c r="F688" s="93"/>
      <c r="G688" s="92"/>
      <c r="H688" s="94"/>
      <c r="I688" s="95"/>
      <c r="J688" s="107"/>
    </row>
    <row r="689" spans="1:10" s="15" customFormat="1" ht="24.75" customHeight="1" x14ac:dyDescent="0.25">
      <c r="A689" s="88"/>
      <c r="B689" s="75"/>
      <c r="D689" s="89"/>
      <c r="E689" s="90"/>
      <c r="F689" s="93"/>
      <c r="G689" s="92"/>
      <c r="H689" s="94"/>
      <c r="I689" s="95"/>
      <c r="J689" s="107"/>
    </row>
    <row r="690" spans="1:10" s="15" customFormat="1" ht="24.75" customHeight="1" x14ac:dyDescent="0.25">
      <c r="A690" s="88"/>
      <c r="B690" s="75"/>
      <c r="D690" s="89"/>
      <c r="E690" s="90"/>
      <c r="F690" s="93"/>
      <c r="G690" s="92"/>
      <c r="H690" s="94"/>
      <c r="I690" s="95"/>
      <c r="J690" s="107"/>
    </row>
    <row r="691" spans="1:10" s="15" customFormat="1" ht="24.75" customHeight="1" x14ac:dyDescent="0.25">
      <c r="A691" s="88"/>
      <c r="B691" s="75"/>
      <c r="D691" s="89"/>
      <c r="E691" s="90"/>
      <c r="F691" s="93"/>
      <c r="G691" s="92"/>
      <c r="H691" s="94"/>
      <c r="I691" s="95"/>
      <c r="J691" s="107"/>
    </row>
    <row r="692" spans="1:10" s="15" customFormat="1" ht="24.75" customHeight="1" x14ac:dyDescent="0.25">
      <c r="A692" s="88"/>
      <c r="B692" s="75"/>
      <c r="D692" s="89"/>
      <c r="E692" s="90"/>
      <c r="F692" s="93"/>
      <c r="G692" s="92"/>
      <c r="H692" s="94"/>
      <c r="I692" s="95"/>
      <c r="J692" s="107"/>
    </row>
    <row r="693" spans="1:10" s="15" customFormat="1" ht="24.75" customHeight="1" x14ac:dyDescent="0.25">
      <c r="A693" s="88"/>
      <c r="B693" s="75"/>
      <c r="D693" s="89"/>
      <c r="E693" s="90"/>
      <c r="F693" s="93"/>
      <c r="G693" s="92"/>
      <c r="H693" s="94"/>
      <c r="I693" s="95"/>
      <c r="J693" s="107"/>
    </row>
    <row r="694" spans="1:10" s="15" customFormat="1" ht="24.75" customHeight="1" x14ac:dyDescent="0.25">
      <c r="A694" s="88"/>
      <c r="B694" s="75"/>
      <c r="D694" s="89"/>
      <c r="E694" s="90"/>
      <c r="F694" s="93"/>
      <c r="G694" s="92"/>
      <c r="H694" s="94"/>
      <c r="I694" s="95"/>
      <c r="J694" s="107"/>
    </row>
    <row r="695" spans="1:10" s="15" customFormat="1" ht="24.75" customHeight="1" x14ac:dyDescent="0.25">
      <c r="A695" s="88"/>
      <c r="B695" s="75"/>
      <c r="D695" s="89"/>
      <c r="E695" s="90"/>
      <c r="F695" s="93"/>
      <c r="G695" s="92"/>
      <c r="H695" s="94"/>
      <c r="I695" s="95"/>
      <c r="J695" s="107"/>
    </row>
    <row r="696" spans="1:10" s="15" customFormat="1" ht="24.75" customHeight="1" x14ac:dyDescent="0.25">
      <c r="A696" s="88"/>
      <c r="B696" s="75"/>
      <c r="D696" s="89"/>
      <c r="E696" s="90"/>
      <c r="F696" s="93"/>
      <c r="G696" s="92"/>
      <c r="H696" s="94"/>
      <c r="I696" s="95"/>
      <c r="J696" s="107"/>
    </row>
    <row r="697" spans="1:10" s="15" customFormat="1" ht="24.75" customHeight="1" x14ac:dyDescent="0.25">
      <c r="A697" s="88"/>
      <c r="B697" s="75"/>
      <c r="D697" s="89"/>
      <c r="E697" s="90"/>
      <c r="F697" s="93"/>
      <c r="G697" s="92"/>
      <c r="H697" s="94"/>
      <c r="I697" s="95"/>
      <c r="J697" s="107"/>
    </row>
    <row r="698" spans="1:10" s="15" customFormat="1" ht="24.75" customHeight="1" x14ac:dyDescent="0.25">
      <c r="A698" s="88"/>
      <c r="B698" s="75"/>
      <c r="D698" s="89"/>
      <c r="E698" s="90"/>
      <c r="F698" s="93"/>
      <c r="G698" s="92"/>
      <c r="H698" s="94"/>
      <c r="I698" s="95"/>
      <c r="J698" s="107"/>
    </row>
    <row r="699" spans="1:10" s="15" customFormat="1" ht="24.75" customHeight="1" x14ac:dyDescent="0.25">
      <c r="A699" s="88"/>
      <c r="B699" s="75"/>
      <c r="D699" s="89"/>
      <c r="E699" s="90"/>
      <c r="F699" s="93"/>
      <c r="G699" s="92"/>
      <c r="H699" s="94"/>
      <c r="I699" s="95"/>
      <c r="J699" s="107"/>
    </row>
    <row r="700" spans="1:10" s="15" customFormat="1" ht="24.75" customHeight="1" x14ac:dyDescent="0.25">
      <c r="A700" s="88"/>
      <c r="B700" s="75"/>
      <c r="D700" s="89"/>
      <c r="E700" s="90"/>
      <c r="F700" s="93"/>
      <c r="G700" s="92"/>
      <c r="H700" s="94"/>
      <c r="I700" s="95"/>
      <c r="J700" s="107"/>
    </row>
    <row r="701" spans="1:10" s="15" customFormat="1" ht="24.75" customHeight="1" x14ac:dyDescent="0.25">
      <c r="A701" s="88"/>
      <c r="B701" s="75"/>
      <c r="D701" s="89"/>
      <c r="E701" s="90"/>
      <c r="F701" s="93"/>
      <c r="G701" s="92"/>
      <c r="H701" s="94"/>
      <c r="I701" s="95"/>
      <c r="J701" s="107"/>
    </row>
    <row r="702" spans="1:10" s="15" customFormat="1" ht="24.75" customHeight="1" x14ac:dyDescent="0.25">
      <c r="A702" s="88"/>
      <c r="B702" s="75"/>
      <c r="D702" s="89"/>
      <c r="E702" s="90"/>
      <c r="F702" s="93"/>
      <c r="G702" s="92"/>
      <c r="H702" s="94"/>
      <c r="I702" s="95"/>
      <c r="J702" s="107"/>
    </row>
    <row r="703" spans="1:10" s="15" customFormat="1" ht="24.75" customHeight="1" x14ac:dyDescent="0.25">
      <c r="A703" s="88"/>
      <c r="B703" s="75"/>
      <c r="D703" s="89"/>
      <c r="E703" s="90"/>
      <c r="F703" s="93"/>
      <c r="G703" s="92"/>
      <c r="H703" s="94"/>
      <c r="I703" s="95"/>
      <c r="J703" s="107"/>
    </row>
    <row r="704" spans="1:10" s="15" customFormat="1" ht="24.75" customHeight="1" x14ac:dyDescent="0.25">
      <c r="A704" s="88"/>
      <c r="B704" s="75"/>
      <c r="D704" s="89"/>
      <c r="E704" s="90"/>
      <c r="F704" s="93"/>
      <c r="G704" s="92"/>
      <c r="H704" s="94"/>
      <c r="I704" s="95"/>
      <c r="J704" s="107"/>
    </row>
    <row r="705" spans="1:10" s="15" customFormat="1" ht="24.75" customHeight="1" x14ac:dyDescent="0.25">
      <c r="A705" s="88"/>
      <c r="B705" s="75"/>
      <c r="D705" s="89"/>
      <c r="E705" s="90"/>
      <c r="F705" s="93"/>
      <c r="G705" s="92"/>
      <c r="H705" s="94"/>
      <c r="I705" s="95"/>
      <c r="J705" s="107"/>
    </row>
    <row r="706" spans="1:10" s="15" customFormat="1" ht="24.75" customHeight="1" x14ac:dyDescent="0.25">
      <c r="A706" s="88"/>
      <c r="B706" s="75"/>
      <c r="D706" s="89"/>
      <c r="E706" s="90"/>
      <c r="F706" s="93"/>
      <c r="G706" s="92"/>
      <c r="H706" s="94"/>
      <c r="I706" s="95"/>
      <c r="J706" s="107"/>
    </row>
    <row r="707" spans="1:10" s="15" customFormat="1" ht="24.75" customHeight="1" x14ac:dyDescent="0.25">
      <c r="A707" s="88"/>
      <c r="B707" s="75"/>
      <c r="D707" s="89"/>
      <c r="E707" s="90"/>
      <c r="F707" s="93"/>
      <c r="G707" s="92"/>
      <c r="H707" s="94"/>
      <c r="I707" s="95"/>
      <c r="J707" s="107"/>
    </row>
    <row r="708" spans="1:10" s="15" customFormat="1" ht="24.75" customHeight="1" x14ac:dyDescent="0.25">
      <c r="A708" s="88"/>
      <c r="B708" s="75"/>
      <c r="D708" s="89"/>
      <c r="E708" s="90"/>
      <c r="F708" s="93"/>
      <c r="G708" s="92"/>
      <c r="H708" s="94"/>
      <c r="I708" s="95"/>
      <c r="J708" s="107"/>
    </row>
    <row r="709" spans="1:10" s="15" customFormat="1" ht="24.75" customHeight="1" x14ac:dyDescent="0.25">
      <c r="A709" s="88"/>
      <c r="B709" s="75"/>
      <c r="D709" s="89"/>
      <c r="E709" s="90"/>
      <c r="F709" s="93"/>
      <c r="G709" s="92"/>
      <c r="H709" s="94"/>
      <c r="I709" s="95"/>
      <c r="J709" s="107"/>
    </row>
    <row r="710" spans="1:10" s="15" customFormat="1" ht="24.75" customHeight="1" x14ac:dyDescent="0.25">
      <c r="A710" s="88"/>
      <c r="B710" s="75"/>
      <c r="D710" s="89"/>
      <c r="E710" s="90"/>
      <c r="F710" s="93"/>
      <c r="G710" s="92"/>
      <c r="H710" s="94"/>
      <c r="I710" s="95"/>
      <c r="J710" s="107"/>
    </row>
    <row r="711" spans="1:10" s="15" customFormat="1" ht="24.75" customHeight="1" x14ac:dyDescent="0.25">
      <c r="A711" s="88"/>
      <c r="B711" s="75"/>
      <c r="D711" s="89"/>
      <c r="E711" s="90"/>
      <c r="F711" s="93"/>
      <c r="G711" s="92"/>
      <c r="H711" s="94"/>
      <c r="I711" s="95"/>
      <c r="J711" s="107"/>
    </row>
    <row r="712" spans="1:10" s="15" customFormat="1" ht="24.75" customHeight="1" x14ac:dyDescent="0.25">
      <c r="A712" s="88"/>
      <c r="B712" s="75"/>
      <c r="D712" s="89"/>
      <c r="E712" s="90"/>
      <c r="F712" s="93"/>
      <c r="G712" s="92"/>
      <c r="H712" s="94"/>
      <c r="I712" s="95"/>
      <c r="J712" s="107"/>
    </row>
    <row r="713" spans="1:10" s="15" customFormat="1" ht="24.75" customHeight="1" x14ac:dyDescent="0.25">
      <c r="A713" s="88"/>
      <c r="B713" s="75"/>
      <c r="D713" s="89"/>
      <c r="E713" s="90"/>
      <c r="F713" s="93"/>
      <c r="G713" s="92"/>
      <c r="H713" s="94"/>
      <c r="I713" s="95"/>
      <c r="J713" s="107"/>
    </row>
    <row r="714" spans="1:10" s="15" customFormat="1" ht="24.75" customHeight="1" x14ac:dyDescent="0.25">
      <c r="A714" s="88"/>
      <c r="B714" s="75"/>
      <c r="D714" s="89"/>
      <c r="E714" s="90"/>
      <c r="F714" s="93"/>
      <c r="G714" s="92"/>
      <c r="H714" s="94"/>
      <c r="I714" s="95"/>
      <c r="J714" s="107"/>
    </row>
    <row r="715" spans="1:10" s="15" customFormat="1" ht="24.75" customHeight="1" x14ac:dyDescent="0.25">
      <c r="A715" s="88"/>
      <c r="B715" s="75"/>
      <c r="D715" s="89"/>
      <c r="E715" s="90"/>
      <c r="F715" s="93"/>
      <c r="G715" s="92"/>
      <c r="H715" s="94"/>
      <c r="I715" s="95"/>
      <c r="J715" s="107"/>
    </row>
    <row r="716" spans="1:10" s="15" customFormat="1" ht="24.75" customHeight="1" x14ac:dyDescent="0.25">
      <c r="A716" s="88"/>
      <c r="B716" s="75"/>
      <c r="D716" s="89"/>
      <c r="E716" s="90"/>
      <c r="F716" s="93"/>
      <c r="G716" s="92"/>
      <c r="H716" s="94"/>
      <c r="I716" s="95"/>
      <c r="J716" s="107"/>
    </row>
    <row r="717" spans="1:10" s="15" customFormat="1" ht="24.75" customHeight="1" x14ac:dyDescent="0.25">
      <c r="A717" s="88"/>
      <c r="B717" s="75"/>
      <c r="D717" s="89"/>
      <c r="E717" s="90"/>
      <c r="F717" s="93"/>
      <c r="G717" s="92"/>
      <c r="H717" s="94"/>
      <c r="I717" s="95"/>
      <c r="J717" s="107"/>
    </row>
    <row r="718" spans="1:10" s="15" customFormat="1" ht="24.75" customHeight="1" x14ac:dyDescent="0.25">
      <c r="A718" s="88"/>
      <c r="B718" s="75"/>
      <c r="D718" s="89"/>
      <c r="E718" s="90"/>
      <c r="F718" s="93"/>
      <c r="G718" s="92"/>
      <c r="H718" s="94"/>
      <c r="I718" s="95"/>
      <c r="J718" s="107"/>
    </row>
    <row r="719" spans="1:10" s="15" customFormat="1" ht="24.75" customHeight="1" x14ac:dyDescent="0.25">
      <c r="A719" s="88"/>
      <c r="B719" s="75"/>
      <c r="D719" s="89"/>
      <c r="E719" s="90"/>
      <c r="F719" s="93"/>
      <c r="G719" s="92"/>
      <c r="H719" s="94"/>
      <c r="I719" s="95"/>
      <c r="J719" s="107"/>
    </row>
    <row r="720" spans="1:10" s="15" customFormat="1" ht="24.75" customHeight="1" x14ac:dyDescent="0.25">
      <c r="A720" s="88"/>
      <c r="B720" s="75"/>
      <c r="D720" s="89"/>
      <c r="E720" s="90"/>
      <c r="F720" s="93"/>
      <c r="G720" s="92"/>
      <c r="H720" s="94"/>
      <c r="I720" s="95"/>
      <c r="J720" s="107"/>
    </row>
    <row r="721" spans="1:10" s="15" customFormat="1" ht="24.75" customHeight="1" x14ac:dyDescent="0.25">
      <c r="A721" s="88"/>
      <c r="B721" s="75"/>
      <c r="D721" s="89"/>
      <c r="E721" s="90"/>
      <c r="F721" s="93"/>
      <c r="G721" s="92"/>
      <c r="H721" s="94"/>
      <c r="I721" s="95"/>
      <c r="J721" s="107"/>
    </row>
    <row r="722" spans="1:10" s="15" customFormat="1" ht="24.75" customHeight="1" x14ac:dyDescent="0.25">
      <c r="A722" s="88"/>
      <c r="B722" s="75"/>
      <c r="D722" s="89"/>
      <c r="E722" s="90"/>
      <c r="F722" s="93"/>
      <c r="G722" s="92"/>
      <c r="H722" s="94"/>
      <c r="I722" s="95"/>
      <c r="J722" s="107"/>
    </row>
    <row r="723" spans="1:10" s="15" customFormat="1" ht="24.75" customHeight="1" x14ac:dyDescent="0.25">
      <c r="A723" s="88"/>
      <c r="B723" s="75"/>
      <c r="D723" s="89"/>
      <c r="E723" s="90"/>
      <c r="F723" s="93"/>
      <c r="G723" s="92"/>
      <c r="H723" s="94"/>
      <c r="I723" s="95"/>
      <c r="J723" s="107"/>
    </row>
    <row r="724" spans="1:10" s="15" customFormat="1" ht="24.75" customHeight="1" x14ac:dyDescent="0.25">
      <c r="A724" s="88"/>
      <c r="B724" s="75"/>
      <c r="D724" s="89"/>
      <c r="E724" s="90"/>
      <c r="F724" s="93"/>
      <c r="G724" s="92"/>
      <c r="H724" s="94"/>
      <c r="I724" s="95"/>
      <c r="J724" s="107"/>
    </row>
    <row r="725" spans="1:10" s="15" customFormat="1" ht="24.75" customHeight="1" x14ac:dyDescent="0.25">
      <c r="A725" s="88"/>
      <c r="B725" s="75"/>
      <c r="D725" s="89"/>
      <c r="E725" s="90"/>
      <c r="F725" s="93"/>
      <c r="G725" s="92"/>
      <c r="H725" s="94"/>
      <c r="I725" s="95"/>
      <c r="J725" s="107"/>
    </row>
    <row r="726" spans="1:10" s="15" customFormat="1" ht="24.75" customHeight="1" x14ac:dyDescent="0.25">
      <c r="A726" s="88"/>
      <c r="B726" s="75"/>
      <c r="D726" s="89"/>
      <c r="E726" s="90"/>
      <c r="F726" s="93"/>
      <c r="G726" s="92"/>
      <c r="H726" s="94"/>
      <c r="I726" s="95"/>
      <c r="J726" s="107"/>
    </row>
    <row r="727" spans="1:10" s="15" customFormat="1" ht="24.75" customHeight="1" x14ac:dyDescent="0.25">
      <c r="A727" s="88"/>
      <c r="B727" s="75"/>
      <c r="D727" s="89"/>
      <c r="E727" s="90"/>
      <c r="F727" s="93"/>
      <c r="G727" s="92"/>
      <c r="H727" s="94"/>
      <c r="I727" s="95"/>
      <c r="J727" s="107"/>
    </row>
    <row r="728" spans="1:10" s="15" customFormat="1" ht="24.75" customHeight="1" x14ac:dyDescent="0.25">
      <c r="A728" s="88"/>
      <c r="B728" s="75"/>
      <c r="D728" s="89"/>
      <c r="E728" s="90"/>
      <c r="F728" s="93"/>
      <c r="G728" s="92"/>
      <c r="H728" s="94"/>
      <c r="I728" s="95"/>
      <c r="J728" s="107"/>
    </row>
    <row r="729" spans="1:10" s="15" customFormat="1" ht="24.75" customHeight="1" x14ac:dyDescent="0.25">
      <c r="A729" s="88"/>
      <c r="B729" s="75"/>
      <c r="D729" s="89"/>
      <c r="E729" s="90"/>
      <c r="F729" s="93"/>
      <c r="G729" s="92"/>
      <c r="H729" s="94"/>
      <c r="I729" s="95"/>
      <c r="J729" s="107"/>
    </row>
    <row r="730" spans="1:10" s="15" customFormat="1" ht="24.75" customHeight="1" x14ac:dyDescent="0.25">
      <c r="A730" s="88"/>
      <c r="B730" s="75"/>
      <c r="D730" s="89"/>
      <c r="E730" s="90"/>
      <c r="F730" s="93"/>
      <c r="G730" s="92"/>
      <c r="H730" s="94"/>
      <c r="I730" s="95"/>
      <c r="J730" s="107"/>
    </row>
    <row r="731" spans="1:10" s="15" customFormat="1" ht="24.75" customHeight="1" x14ac:dyDescent="0.25">
      <c r="A731" s="88"/>
      <c r="B731" s="75"/>
      <c r="D731" s="89"/>
      <c r="E731" s="90"/>
      <c r="F731" s="93"/>
      <c r="G731" s="92"/>
      <c r="H731" s="94"/>
      <c r="I731" s="95"/>
      <c r="J731" s="107"/>
    </row>
    <row r="732" spans="1:10" s="15" customFormat="1" ht="24.75" customHeight="1" x14ac:dyDescent="0.25">
      <c r="A732" s="88"/>
      <c r="B732" s="75"/>
      <c r="D732" s="89"/>
      <c r="E732" s="90"/>
      <c r="F732" s="93"/>
      <c r="G732" s="92"/>
      <c r="H732" s="94"/>
      <c r="I732" s="95"/>
      <c r="J732" s="107"/>
    </row>
    <row r="733" spans="1:10" s="15" customFormat="1" ht="24.75" customHeight="1" x14ac:dyDescent="0.25">
      <c r="A733" s="88"/>
      <c r="B733" s="75"/>
      <c r="D733" s="89"/>
      <c r="E733" s="90"/>
      <c r="F733" s="93"/>
      <c r="G733" s="92"/>
      <c r="H733" s="94"/>
      <c r="I733" s="95"/>
      <c r="J733" s="107"/>
    </row>
    <row r="734" spans="1:10" s="15" customFormat="1" ht="24.75" customHeight="1" x14ac:dyDescent="0.25">
      <c r="A734" s="88"/>
      <c r="B734" s="75"/>
      <c r="D734" s="89"/>
      <c r="E734" s="90"/>
      <c r="F734" s="93"/>
      <c r="G734" s="92"/>
      <c r="H734" s="94"/>
      <c r="I734" s="95"/>
      <c r="J734" s="107"/>
    </row>
    <row r="735" spans="1:10" s="15" customFormat="1" ht="24.75" customHeight="1" x14ac:dyDescent="0.25">
      <c r="A735" s="88"/>
      <c r="B735" s="75"/>
      <c r="D735" s="89"/>
      <c r="E735" s="90"/>
      <c r="F735" s="93"/>
      <c r="G735" s="92"/>
      <c r="H735" s="94"/>
      <c r="I735" s="95"/>
      <c r="J735" s="107"/>
    </row>
    <row r="736" spans="1:10" s="15" customFormat="1" ht="24.75" customHeight="1" x14ac:dyDescent="0.25">
      <c r="A736" s="88"/>
      <c r="B736" s="75"/>
      <c r="D736" s="89"/>
      <c r="E736" s="90"/>
      <c r="F736" s="93"/>
      <c r="G736" s="92"/>
      <c r="H736" s="94"/>
      <c r="I736" s="95"/>
      <c r="J736" s="107"/>
    </row>
    <row r="737" spans="1:10" s="15" customFormat="1" ht="24.75" customHeight="1" x14ac:dyDescent="0.25">
      <c r="A737" s="88"/>
      <c r="B737" s="75"/>
      <c r="D737" s="89"/>
      <c r="E737" s="90"/>
      <c r="F737" s="93"/>
      <c r="G737" s="92"/>
      <c r="H737" s="94"/>
      <c r="I737" s="95"/>
      <c r="J737" s="107"/>
    </row>
    <row r="738" spans="1:10" s="15" customFormat="1" ht="24.75" customHeight="1" x14ac:dyDescent="0.25">
      <c r="A738" s="88"/>
      <c r="B738" s="75"/>
      <c r="D738" s="89"/>
      <c r="E738" s="90"/>
      <c r="F738" s="93"/>
      <c r="G738" s="92"/>
      <c r="H738" s="94"/>
      <c r="I738" s="95"/>
      <c r="J738" s="107"/>
    </row>
    <row r="739" spans="1:10" s="15" customFormat="1" ht="24.75" customHeight="1" x14ac:dyDescent="0.25">
      <c r="A739" s="88"/>
      <c r="B739" s="75"/>
      <c r="D739" s="89"/>
      <c r="E739" s="90"/>
      <c r="F739" s="93"/>
      <c r="G739" s="92"/>
      <c r="H739" s="94"/>
      <c r="I739" s="95"/>
      <c r="J739" s="107"/>
    </row>
    <row r="740" spans="1:10" s="15" customFormat="1" ht="24.75" customHeight="1" x14ac:dyDescent="0.25">
      <c r="A740" s="88"/>
      <c r="B740" s="75"/>
      <c r="D740" s="89"/>
      <c r="E740" s="90"/>
      <c r="F740" s="93"/>
      <c r="G740" s="92"/>
      <c r="H740" s="94"/>
      <c r="I740" s="95"/>
      <c r="J740" s="107"/>
    </row>
    <row r="741" spans="1:10" s="15" customFormat="1" ht="24.75" customHeight="1" x14ac:dyDescent="0.25">
      <c r="A741" s="88"/>
      <c r="B741" s="75"/>
      <c r="D741" s="89"/>
      <c r="E741" s="90"/>
      <c r="F741" s="93"/>
      <c r="G741" s="92"/>
      <c r="H741" s="94"/>
      <c r="I741" s="95"/>
      <c r="J741" s="107"/>
    </row>
    <row r="742" spans="1:10" s="15" customFormat="1" ht="24.75" customHeight="1" x14ac:dyDescent="0.25">
      <c r="A742" s="88"/>
      <c r="B742" s="75"/>
      <c r="D742" s="89"/>
      <c r="E742" s="90"/>
      <c r="F742" s="93"/>
      <c r="G742" s="92"/>
      <c r="H742" s="94"/>
      <c r="I742" s="95"/>
      <c r="J742" s="107"/>
    </row>
    <row r="743" spans="1:10" s="15" customFormat="1" ht="24.75" customHeight="1" x14ac:dyDescent="0.25">
      <c r="A743" s="88"/>
      <c r="B743" s="75"/>
      <c r="D743" s="89"/>
      <c r="E743" s="90"/>
      <c r="F743" s="93"/>
      <c r="G743" s="92"/>
      <c r="H743" s="94"/>
      <c r="I743" s="95"/>
      <c r="J743" s="107"/>
    </row>
    <row r="744" spans="1:10" s="15" customFormat="1" ht="24.75" customHeight="1" x14ac:dyDescent="0.25">
      <c r="A744" s="88"/>
      <c r="B744" s="75"/>
      <c r="D744" s="89"/>
      <c r="E744" s="90"/>
      <c r="F744" s="93"/>
      <c r="G744" s="92"/>
      <c r="H744" s="94"/>
      <c r="I744" s="95"/>
      <c r="J744" s="107"/>
    </row>
    <row r="745" spans="1:10" s="15" customFormat="1" ht="24.75" customHeight="1" x14ac:dyDescent="0.25">
      <c r="A745" s="88"/>
      <c r="B745" s="75"/>
      <c r="D745" s="89"/>
      <c r="E745" s="90"/>
      <c r="F745" s="93"/>
      <c r="G745" s="92"/>
      <c r="H745" s="94"/>
      <c r="I745" s="95"/>
      <c r="J745" s="107"/>
    </row>
    <row r="746" spans="1:10" s="15" customFormat="1" ht="24.75" customHeight="1" x14ac:dyDescent="0.25">
      <c r="A746" s="88"/>
      <c r="B746" s="75"/>
      <c r="D746" s="89"/>
      <c r="E746" s="90"/>
      <c r="F746" s="93"/>
      <c r="G746" s="92"/>
      <c r="H746" s="94"/>
      <c r="I746" s="95"/>
      <c r="J746" s="107"/>
    </row>
    <row r="747" spans="1:10" s="15" customFormat="1" ht="24.75" customHeight="1" x14ac:dyDescent="0.25">
      <c r="A747" s="88"/>
      <c r="B747" s="75"/>
      <c r="D747" s="89"/>
      <c r="E747" s="90"/>
      <c r="F747" s="93"/>
      <c r="G747" s="92"/>
      <c r="H747" s="94"/>
      <c r="I747" s="95"/>
      <c r="J747" s="107"/>
    </row>
    <row r="748" spans="1:10" s="15" customFormat="1" ht="24.75" customHeight="1" x14ac:dyDescent="0.25">
      <c r="A748" s="88"/>
      <c r="B748" s="75"/>
      <c r="D748" s="89"/>
      <c r="E748" s="90"/>
      <c r="F748" s="93"/>
      <c r="G748" s="92"/>
      <c r="H748" s="94"/>
      <c r="I748" s="95"/>
      <c r="J748" s="107"/>
    </row>
    <row r="749" spans="1:10" s="15" customFormat="1" ht="24.75" customHeight="1" x14ac:dyDescent="0.25">
      <c r="A749" s="88"/>
      <c r="B749" s="75"/>
      <c r="D749" s="89"/>
      <c r="E749" s="90"/>
      <c r="F749" s="93"/>
      <c r="G749" s="92"/>
      <c r="H749" s="94"/>
      <c r="I749" s="95"/>
      <c r="J749" s="107"/>
    </row>
    <row r="750" spans="1:10" s="15" customFormat="1" ht="24.75" customHeight="1" x14ac:dyDescent="0.25">
      <c r="A750" s="88"/>
      <c r="B750" s="75"/>
      <c r="D750" s="89"/>
      <c r="E750" s="90"/>
      <c r="F750" s="93"/>
      <c r="G750" s="92"/>
      <c r="H750" s="94"/>
      <c r="I750" s="95"/>
      <c r="J750" s="107"/>
    </row>
    <row r="751" spans="1:10" s="15" customFormat="1" ht="24.75" customHeight="1" x14ac:dyDescent="0.25">
      <c r="A751" s="88"/>
      <c r="B751" s="75"/>
      <c r="D751" s="89"/>
      <c r="E751" s="90"/>
      <c r="F751" s="93"/>
      <c r="G751" s="92"/>
      <c r="H751" s="94"/>
      <c r="I751" s="95"/>
      <c r="J751" s="107"/>
    </row>
    <row r="752" spans="1:10" s="15" customFormat="1" ht="24.75" customHeight="1" x14ac:dyDescent="0.25">
      <c r="A752" s="88"/>
      <c r="B752" s="75"/>
      <c r="D752" s="89"/>
      <c r="E752" s="90"/>
      <c r="F752" s="93"/>
      <c r="G752" s="92"/>
      <c r="H752" s="94"/>
      <c r="I752" s="95"/>
      <c r="J752" s="107"/>
    </row>
    <row r="753" spans="1:10" s="15" customFormat="1" ht="24.75" customHeight="1" x14ac:dyDescent="0.25">
      <c r="A753" s="88"/>
      <c r="B753" s="75"/>
      <c r="D753" s="89"/>
      <c r="E753" s="90"/>
      <c r="F753" s="93"/>
      <c r="G753" s="92"/>
      <c r="H753" s="94"/>
      <c r="I753" s="95"/>
      <c r="J753" s="107"/>
    </row>
    <row r="754" spans="1:10" s="15" customFormat="1" ht="24.75" customHeight="1" x14ac:dyDescent="0.25">
      <c r="A754" s="88"/>
      <c r="B754" s="75"/>
      <c r="D754" s="89"/>
      <c r="E754" s="90"/>
      <c r="F754" s="93"/>
      <c r="G754" s="92"/>
      <c r="H754" s="94"/>
      <c r="I754" s="95"/>
      <c r="J754" s="107"/>
    </row>
    <row r="755" spans="1:10" s="15" customFormat="1" ht="24.75" customHeight="1" x14ac:dyDescent="0.25">
      <c r="A755" s="88"/>
      <c r="B755" s="75"/>
      <c r="D755" s="89"/>
      <c r="E755" s="90"/>
      <c r="F755" s="93"/>
      <c r="G755" s="92"/>
      <c r="H755" s="94"/>
      <c r="I755" s="95"/>
      <c r="J755" s="107"/>
    </row>
    <row r="756" spans="1:10" s="15" customFormat="1" ht="24.75" customHeight="1" x14ac:dyDescent="0.25">
      <c r="A756" s="88"/>
      <c r="B756" s="75"/>
      <c r="D756" s="89"/>
      <c r="E756" s="90"/>
      <c r="F756" s="93"/>
      <c r="G756" s="92"/>
      <c r="H756" s="94"/>
      <c r="I756" s="95"/>
      <c r="J756" s="107"/>
    </row>
    <row r="757" spans="1:10" s="15" customFormat="1" ht="24.75" customHeight="1" x14ac:dyDescent="0.25">
      <c r="A757" s="88"/>
      <c r="B757" s="75"/>
      <c r="D757" s="89"/>
      <c r="E757" s="90"/>
      <c r="F757" s="93"/>
      <c r="G757" s="92"/>
      <c r="H757" s="94"/>
      <c r="I757" s="95"/>
      <c r="J757" s="107"/>
    </row>
    <row r="758" spans="1:10" s="15" customFormat="1" ht="24.75" customHeight="1" x14ac:dyDescent="0.25">
      <c r="A758" s="88"/>
      <c r="B758" s="75"/>
      <c r="D758" s="89"/>
      <c r="E758" s="90"/>
      <c r="F758" s="93"/>
      <c r="G758" s="92"/>
      <c r="H758" s="94"/>
      <c r="I758" s="95"/>
      <c r="J758" s="107"/>
    </row>
    <row r="759" spans="1:10" s="15" customFormat="1" ht="24.75" customHeight="1" x14ac:dyDescent="0.25">
      <c r="A759" s="88"/>
      <c r="B759" s="75"/>
      <c r="D759" s="89"/>
      <c r="E759" s="90"/>
      <c r="F759" s="93"/>
      <c r="G759" s="92"/>
      <c r="H759" s="94"/>
      <c r="I759" s="95"/>
      <c r="J759" s="107"/>
    </row>
    <row r="760" spans="1:10" s="15" customFormat="1" ht="24.75" customHeight="1" x14ac:dyDescent="0.25">
      <c r="A760" s="88"/>
      <c r="B760" s="75"/>
      <c r="D760" s="89"/>
      <c r="E760" s="90"/>
      <c r="F760" s="93"/>
      <c r="G760" s="92"/>
      <c r="H760" s="94"/>
      <c r="I760" s="95"/>
      <c r="J760" s="107"/>
    </row>
    <row r="761" spans="1:10" s="15" customFormat="1" ht="24.75" customHeight="1" x14ac:dyDescent="0.25">
      <c r="A761" s="88"/>
      <c r="B761" s="75"/>
      <c r="D761" s="89"/>
      <c r="E761" s="90"/>
      <c r="F761" s="93"/>
      <c r="G761" s="92"/>
      <c r="H761" s="94"/>
      <c r="I761" s="95"/>
      <c r="J761" s="107"/>
    </row>
    <row r="762" spans="1:10" s="15" customFormat="1" ht="24.75" customHeight="1" x14ac:dyDescent="0.25">
      <c r="A762" s="88"/>
      <c r="B762" s="75"/>
      <c r="D762" s="89"/>
      <c r="E762" s="90"/>
      <c r="F762" s="93"/>
      <c r="G762" s="92"/>
      <c r="H762" s="94"/>
      <c r="I762" s="95"/>
      <c r="J762" s="107"/>
    </row>
    <row r="763" spans="1:10" s="15" customFormat="1" ht="24.75" customHeight="1" x14ac:dyDescent="0.25">
      <c r="A763" s="88"/>
      <c r="B763" s="75"/>
      <c r="D763" s="89"/>
      <c r="E763" s="90"/>
      <c r="F763" s="93"/>
      <c r="G763" s="92"/>
      <c r="H763" s="94"/>
      <c r="I763" s="95"/>
      <c r="J763" s="107"/>
    </row>
    <row r="764" spans="1:10" s="15" customFormat="1" ht="24.75" customHeight="1" x14ac:dyDescent="0.25">
      <c r="A764" s="88"/>
      <c r="B764" s="75"/>
      <c r="D764" s="89"/>
      <c r="E764" s="90"/>
      <c r="F764" s="93"/>
      <c r="G764" s="92"/>
      <c r="H764" s="94"/>
      <c r="I764" s="95"/>
      <c r="J764" s="107"/>
    </row>
    <row r="765" spans="1:10" s="15" customFormat="1" ht="24.75" customHeight="1" x14ac:dyDescent="0.25">
      <c r="A765" s="88"/>
      <c r="B765" s="75"/>
      <c r="D765" s="89"/>
      <c r="E765" s="90"/>
      <c r="F765" s="93"/>
      <c r="G765" s="92"/>
      <c r="H765" s="94"/>
      <c r="I765" s="95"/>
      <c r="J765" s="107"/>
    </row>
    <row r="766" spans="1:10" s="15" customFormat="1" ht="24.75" customHeight="1" x14ac:dyDescent="0.25">
      <c r="A766" s="88"/>
      <c r="B766" s="75"/>
      <c r="D766" s="89"/>
      <c r="E766" s="90"/>
      <c r="F766" s="93"/>
      <c r="G766" s="92"/>
      <c r="H766" s="94"/>
      <c r="I766" s="95"/>
      <c r="J766" s="107"/>
    </row>
    <row r="767" spans="1:10" s="15" customFormat="1" ht="24.75" customHeight="1" x14ac:dyDescent="0.25">
      <c r="A767" s="88"/>
      <c r="B767" s="75"/>
      <c r="D767" s="89"/>
      <c r="E767" s="90"/>
      <c r="F767" s="93"/>
      <c r="G767" s="92"/>
      <c r="H767" s="94"/>
      <c r="I767" s="95"/>
      <c r="J767" s="107"/>
    </row>
    <row r="768" spans="1:10" s="15" customFormat="1" ht="24.75" customHeight="1" x14ac:dyDescent="0.25">
      <c r="A768" s="88"/>
      <c r="B768" s="75"/>
      <c r="D768" s="89"/>
      <c r="E768" s="90"/>
      <c r="F768" s="93"/>
      <c r="G768" s="92"/>
      <c r="H768" s="94"/>
      <c r="I768" s="95"/>
      <c r="J768" s="107"/>
    </row>
    <row r="769" spans="1:10" s="15" customFormat="1" ht="24.75" customHeight="1" x14ac:dyDescent="0.25">
      <c r="A769" s="88"/>
      <c r="B769" s="75"/>
      <c r="D769" s="89"/>
      <c r="E769" s="90"/>
      <c r="F769" s="93"/>
      <c r="G769" s="92"/>
      <c r="H769" s="94"/>
      <c r="I769" s="95"/>
      <c r="J769" s="107"/>
    </row>
    <row r="770" spans="1:10" s="15" customFormat="1" ht="24.75" customHeight="1" x14ac:dyDescent="0.25">
      <c r="A770" s="88"/>
      <c r="B770" s="75"/>
      <c r="D770" s="89"/>
      <c r="E770" s="90"/>
      <c r="F770" s="93"/>
      <c r="G770" s="92"/>
      <c r="H770" s="94"/>
      <c r="I770" s="95"/>
      <c r="J770" s="107"/>
    </row>
    <row r="771" spans="1:10" s="15" customFormat="1" ht="24.75" customHeight="1" x14ac:dyDescent="0.25">
      <c r="A771" s="88"/>
      <c r="B771" s="75"/>
      <c r="D771" s="89"/>
      <c r="E771" s="90"/>
      <c r="F771" s="93"/>
      <c r="G771" s="92"/>
      <c r="H771" s="94"/>
      <c r="I771" s="95"/>
      <c r="J771" s="107"/>
    </row>
    <row r="772" spans="1:10" s="15" customFormat="1" ht="24.75" customHeight="1" x14ac:dyDescent="0.25">
      <c r="A772" s="88"/>
      <c r="B772" s="75"/>
      <c r="D772" s="89"/>
      <c r="E772" s="90"/>
      <c r="F772" s="93"/>
      <c r="G772" s="92"/>
      <c r="H772" s="94"/>
      <c r="I772" s="95"/>
      <c r="J772" s="107"/>
    </row>
    <row r="773" spans="1:10" s="15" customFormat="1" ht="24.75" customHeight="1" x14ac:dyDescent="0.25">
      <c r="A773" s="88"/>
      <c r="B773" s="75"/>
      <c r="D773" s="89"/>
      <c r="E773" s="90"/>
      <c r="F773" s="93"/>
      <c r="G773" s="92"/>
      <c r="H773" s="94"/>
      <c r="I773" s="95"/>
      <c r="J773" s="107"/>
    </row>
    <row r="774" spans="1:10" s="15" customFormat="1" ht="24.75" customHeight="1" x14ac:dyDescent="0.25">
      <c r="A774" s="88"/>
      <c r="B774" s="75"/>
      <c r="D774" s="89"/>
      <c r="E774" s="90"/>
      <c r="F774" s="93"/>
      <c r="G774" s="92"/>
      <c r="H774" s="94"/>
      <c r="I774" s="95"/>
      <c r="J774" s="107"/>
    </row>
    <row r="775" spans="1:10" s="15" customFormat="1" ht="24.75" customHeight="1" x14ac:dyDescent="0.25">
      <c r="A775" s="88"/>
      <c r="B775" s="75"/>
      <c r="D775" s="89"/>
      <c r="E775" s="90"/>
      <c r="F775" s="93"/>
      <c r="G775" s="92"/>
      <c r="H775" s="94"/>
      <c r="I775" s="95"/>
      <c r="J775" s="107"/>
    </row>
    <row r="776" spans="1:10" s="15" customFormat="1" ht="24.75" customHeight="1" x14ac:dyDescent="0.25">
      <c r="A776" s="88"/>
      <c r="B776" s="75"/>
      <c r="D776" s="89"/>
      <c r="E776" s="90"/>
      <c r="F776" s="93"/>
      <c r="G776" s="92"/>
      <c r="H776" s="94"/>
      <c r="I776" s="95"/>
      <c r="J776" s="107"/>
    </row>
    <row r="777" spans="1:10" s="15" customFormat="1" ht="24.75" customHeight="1" x14ac:dyDescent="0.25">
      <c r="A777" s="88"/>
      <c r="B777" s="75"/>
      <c r="D777" s="89"/>
      <c r="E777" s="90"/>
      <c r="F777" s="93"/>
      <c r="G777" s="92"/>
      <c r="H777" s="94"/>
      <c r="I777" s="95"/>
      <c r="J777" s="107"/>
    </row>
    <row r="778" spans="1:10" s="15" customFormat="1" ht="24.75" customHeight="1" x14ac:dyDescent="0.25">
      <c r="A778" s="88"/>
      <c r="B778" s="75"/>
      <c r="D778" s="89"/>
      <c r="E778" s="90"/>
      <c r="F778" s="93"/>
      <c r="G778" s="92"/>
      <c r="H778" s="94"/>
      <c r="I778" s="95"/>
      <c r="J778" s="107"/>
    </row>
    <row r="779" spans="1:10" s="15" customFormat="1" ht="24.75" customHeight="1" x14ac:dyDescent="0.25">
      <c r="A779" s="88"/>
      <c r="B779" s="75"/>
      <c r="D779" s="89"/>
      <c r="E779" s="90"/>
      <c r="F779" s="93"/>
      <c r="G779" s="92"/>
      <c r="H779" s="94"/>
      <c r="I779" s="95"/>
      <c r="J779" s="107"/>
    </row>
    <row r="780" spans="1:10" s="15" customFormat="1" ht="24.75" customHeight="1" x14ac:dyDescent="0.25">
      <c r="A780" s="88"/>
      <c r="B780" s="75"/>
      <c r="D780" s="89"/>
      <c r="E780" s="90"/>
      <c r="F780" s="93"/>
      <c r="G780" s="92"/>
      <c r="H780" s="94"/>
      <c r="I780" s="95"/>
      <c r="J780" s="107"/>
    </row>
    <row r="781" spans="1:10" s="15" customFormat="1" ht="24.75" customHeight="1" x14ac:dyDescent="0.25">
      <c r="A781" s="88"/>
      <c r="B781" s="75"/>
      <c r="D781" s="89"/>
      <c r="E781" s="90"/>
      <c r="F781" s="93"/>
      <c r="G781" s="92"/>
      <c r="H781" s="94"/>
      <c r="I781" s="95"/>
      <c r="J781" s="107"/>
    </row>
    <row r="782" spans="1:10" s="15" customFormat="1" ht="24.75" customHeight="1" x14ac:dyDescent="0.25">
      <c r="A782" s="88"/>
      <c r="B782" s="75"/>
      <c r="D782" s="89"/>
      <c r="E782" s="90"/>
      <c r="F782" s="93"/>
      <c r="G782" s="92"/>
      <c r="H782" s="94"/>
      <c r="I782" s="95"/>
      <c r="J782" s="107"/>
    </row>
    <row r="783" spans="1:10" s="15" customFormat="1" ht="24.75" customHeight="1" x14ac:dyDescent="0.25">
      <c r="A783" s="88"/>
      <c r="B783" s="75"/>
      <c r="D783" s="89"/>
      <c r="E783" s="90"/>
      <c r="F783" s="93"/>
      <c r="G783" s="92"/>
      <c r="H783" s="94"/>
      <c r="I783" s="95"/>
      <c r="J783" s="107"/>
    </row>
    <row r="784" spans="1:10" s="15" customFormat="1" ht="24.75" customHeight="1" x14ac:dyDescent="0.25">
      <c r="A784" s="88"/>
      <c r="B784" s="75"/>
      <c r="D784" s="89"/>
      <c r="E784" s="90"/>
      <c r="F784" s="93"/>
      <c r="G784" s="92"/>
      <c r="H784" s="94"/>
      <c r="I784" s="95"/>
      <c r="J784" s="107"/>
    </row>
    <row r="785" spans="1:10" s="15" customFormat="1" ht="24.75" customHeight="1" x14ac:dyDescent="0.25">
      <c r="A785" s="88"/>
      <c r="B785" s="75"/>
      <c r="D785" s="89"/>
      <c r="E785" s="90"/>
      <c r="F785" s="93"/>
      <c r="G785" s="92"/>
      <c r="H785" s="94"/>
      <c r="I785" s="95"/>
      <c r="J785" s="107"/>
    </row>
    <row r="786" spans="1:10" s="15" customFormat="1" ht="24.75" customHeight="1" x14ac:dyDescent="0.25">
      <c r="A786" s="88"/>
      <c r="B786" s="75"/>
      <c r="D786" s="89"/>
      <c r="E786" s="90"/>
      <c r="F786" s="93"/>
      <c r="G786" s="92"/>
      <c r="H786" s="94"/>
      <c r="I786" s="95"/>
      <c r="J786" s="107"/>
    </row>
    <row r="787" spans="1:10" s="15" customFormat="1" ht="24.75" customHeight="1" x14ac:dyDescent="0.25">
      <c r="A787" s="88"/>
      <c r="B787" s="75"/>
      <c r="D787" s="89"/>
      <c r="E787" s="90"/>
      <c r="F787" s="93"/>
      <c r="G787" s="92"/>
      <c r="H787" s="94"/>
      <c r="I787" s="95"/>
      <c r="J787" s="107"/>
    </row>
    <row r="788" spans="1:10" s="15" customFormat="1" ht="24.75" customHeight="1" x14ac:dyDescent="0.25">
      <c r="A788" s="88"/>
      <c r="B788" s="75"/>
      <c r="D788" s="89"/>
      <c r="E788" s="90"/>
      <c r="F788" s="93"/>
      <c r="G788" s="92"/>
      <c r="H788" s="94"/>
      <c r="I788" s="95"/>
      <c r="J788" s="107"/>
    </row>
    <row r="789" spans="1:10" s="15" customFormat="1" ht="24.75" customHeight="1" x14ac:dyDescent="0.25">
      <c r="A789" s="88"/>
      <c r="B789" s="75"/>
      <c r="D789" s="89"/>
      <c r="E789" s="90"/>
      <c r="F789" s="93"/>
      <c r="G789" s="92"/>
      <c r="H789" s="94"/>
      <c r="I789" s="95"/>
      <c r="J789" s="107"/>
    </row>
    <row r="790" spans="1:10" s="15" customFormat="1" ht="24.75" customHeight="1" x14ac:dyDescent="0.25">
      <c r="A790" s="88"/>
      <c r="B790" s="75"/>
      <c r="D790" s="89"/>
      <c r="E790" s="90"/>
      <c r="F790" s="93"/>
      <c r="G790" s="92"/>
      <c r="H790" s="94"/>
      <c r="I790" s="95"/>
      <c r="J790" s="107"/>
    </row>
    <row r="791" spans="1:10" s="15" customFormat="1" ht="24.75" customHeight="1" x14ac:dyDescent="0.25">
      <c r="A791" s="88"/>
      <c r="B791" s="75"/>
      <c r="D791" s="89"/>
      <c r="E791" s="90"/>
      <c r="F791" s="93"/>
      <c r="G791" s="92"/>
      <c r="H791" s="94"/>
      <c r="I791" s="95"/>
      <c r="J791" s="107"/>
    </row>
    <row r="792" spans="1:10" s="15" customFormat="1" ht="24.75" customHeight="1" x14ac:dyDescent="0.25">
      <c r="A792" s="88"/>
      <c r="B792" s="75"/>
      <c r="D792" s="89"/>
      <c r="E792" s="90"/>
      <c r="F792" s="93"/>
      <c r="G792" s="92"/>
      <c r="H792" s="94"/>
      <c r="I792" s="95"/>
      <c r="J792" s="107"/>
    </row>
    <row r="793" spans="1:10" s="15" customFormat="1" ht="24.75" customHeight="1" x14ac:dyDescent="0.25">
      <c r="A793" s="88"/>
      <c r="B793" s="75"/>
      <c r="D793" s="89"/>
      <c r="E793" s="90"/>
      <c r="F793" s="93"/>
      <c r="G793" s="92"/>
      <c r="H793" s="94"/>
      <c r="I793" s="95"/>
      <c r="J793" s="107"/>
    </row>
    <row r="794" spans="1:10" s="15" customFormat="1" ht="24.75" customHeight="1" x14ac:dyDescent="0.25">
      <c r="A794" s="88"/>
      <c r="B794" s="75"/>
      <c r="D794" s="89"/>
      <c r="E794" s="90"/>
      <c r="F794" s="93"/>
      <c r="G794" s="92"/>
      <c r="H794" s="94"/>
      <c r="I794" s="95"/>
      <c r="J794" s="107"/>
    </row>
    <row r="795" spans="1:10" s="15" customFormat="1" ht="24.75" customHeight="1" x14ac:dyDescent="0.25">
      <c r="A795" s="88"/>
      <c r="B795" s="75"/>
      <c r="D795" s="89"/>
      <c r="E795" s="90"/>
      <c r="F795" s="93"/>
      <c r="G795" s="92"/>
      <c r="H795" s="94"/>
      <c r="I795" s="95"/>
      <c r="J795" s="107"/>
    </row>
    <row r="796" spans="1:10" s="15" customFormat="1" ht="24.75" customHeight="1" x14ac:dyDescent="0.25">
      <c r="A796" s="88"/>
      <c r="B796" s="75"/>
      <c r="D796" s="89"/>
      <c r="E796" s="90"/>
      <c r="F796" s="93"/>
      <c r="G796" s="92"/>
      <c r="H796" s="94"/>
      <c r="I796" s="95"/>
      <c r="J796" s="107"/>
    </row>
    <row r="797" spans="1:10" s="15" customFormat="1" ht="24.75" customHeight="1" x14ac:dyDescent="0.25">
      <c r="A797" s="88"/>
      <c r="B797" s="75"/>
      <c r="D797" s="89"/>
      <c r="E797" s="90"/>
      <c r="F797" s="93"/>
      <c r="G797" s="92"/>
      <c r="H797" s="94"/>
      <c r="I797" s="95"/>
      <c r="J797" s="107"/>
    </row>
    <row r="798" spans="1:10" s="15" customFormat="1" ht="24.75" customHeight="1" x14ac:dyDescent="0.25">
      <c r="A798" s="88"/>
      <c r="B798" s="75"/>
      <c r="D798" s="89"/>
      <c r="E798" s="90"/>
      <c r="F798" s="93"/>
      <c r="G798" s="92"/>
      <c r="H798" s="94"/>
      <c r="I798" s="95"/>
      <c r="J798" s="107"/>
    </row>
    <row r="799" spans="1:10" s="15" customFormat="1" ht="24.75" customHeight="1" x14ac:dyDescent="0.25">
      <c r="A799" s="88"/>
      <c r="B799" s="75"/>
      <c r="D799" s="89"/>
      <c r="E799" s="90"/>
      <c r="F799" s="93"/>
      <c r="G799" s="92"/>
      <c r="H799" s="94"/>
      <c r="I799" s="95"/>
      <c r="J799" s="107"/>
    </row>
    <row r="800" spans="1:10" s="15" customFormat="1" ht="24.75" customHeight="1" x14ac:dyDescent="0.25">
      <c r="A800" s="88"/>
      <c r="B800" s="75"/>
      <c r="D800" s="89"/>
      <c r="E800" s="90"/>
      <c r="F800" s="93"/>
      <c r="G800" s="92"/>
      <c r="H800" s="94"/>
      <c r="I800" s="95"/>
      <c r="J800" s="107"/>
    </row>
    <row r="801" spans="1:10" s="15" customFormat="1" ht="24.75" customHeight="1" x14ac:dyDescent="0.25">
      <c r="A801" s="88"/>
      <c r="B801" s="75"/>
      <c r="D801" s="89"/>
      <c r="E801" s="90"/>
      <c r="F801" s="93"/>
      <c r="G801" s="92"/>
      <c r="H801" s="94"/>
      <c r="I801" s="95"/>
      <c r="J801" s="107"/>
    </row>
    <row r="802" spans="1:10" s="15" customFormat="1" ht="24.75" customHeight="1" x14ac:dyDescent="0.25">
      <c r="A802" s="88"/>
      <c r="B802" s="75"/>
      <c r="D802" s="89"/>
      <c r="E802" s="90"/>
      <c r="F802" s="93"/>
      <c r="G802" s="92"/>
      <c r="H802" s="94"/>
      <c r="I802" s="95"/>
      <c r="J802" s="107"/>
    </row>
    <row r="803" spans="1:10" s="15" customFormat="1" ht="24.75" customHeight="1" x14ac:dyDescent="0.25">
      <c r="A803" s="88"/>
      <c r="B803" s="75"/>
      <c r="D803" s="89"/>
      <c r="E803" s="90"/>
      <c r="F803" s="93"/>
      <c r="G803" s="92"/>
      <c r="H803" s="94"/>
      <c r="I803" s="95"/>
      <c r="J803" s="107"/>
    </row>
    <row r="804" spans="1:10" s="15" customFormat="1" ht="24.75" customHeight="1" x14ac:dyDescent="0.25">
      <c r="A804" s="88"/>
      <c r="B804" s="75"/>
      <c r="D804" s="89"/>
      <c r="E804" s="90"/>
      <c r="F804" s="93"/>
      <c r="G804" s="92"/>
      <c r="H804" s="94"/>
      <c r="I804" s="95"/>
      <c r="J804" s="107"/>
    </row>
    <row r="805" spans="1:10" s="15" customFormat="1" ht="24.75" customHeight="1" x14ac:dyDescent="0.25">
      <c r="A805" s="88"/>
      <c r="B805" s="75"/>
      <c r="D805" s="89"/>
      <c r="E805" s="90"/>
      <c r="F805" s="93"/>
      <c r="G805" s="92"/>
      <c r="H805" s="94"/>
      <c r="I805" s="95"/>
      <c r="J805" s="107"/>
    </row>
    <row r="806" spans="1:10" s="15" customFormat="1" ht="24.75" customHeight="1" x14ac:dyDescent="0.25">
      <c r="A806" s="88"/>
      <c r="B806" s="75"/>
      <c r="D806" s="89"/>
      <c r="E806" s="90"/>
      <c r="F806" s="93"/>
      <c r="G806" s="92"/>
      <c r="H806" s="94"/>
      <c r="I806" s="95"/>
      <c r="J806" s="107"/>
    </row>
    <row r="807" spans="1:10" s="15" customFormat="1" ht="24.75" customHeight="1" x14ac:dyDescent="0.25">
      <c r="A807" s="88"/>
      <c r="B807" s="75"/>
      <c r="D807" s="89"/>
      <c r="E807" s="90"/>
      <c r="F807" s="93"/>
      <c r="G807" s="92"/>
      <c r="H807" s="94"/>
      <c r="I807" s="95"/>
      <c r="J807" s="107"/>
    </row>
    <row r="808" spans="1:10" s="15" customFormat="1" ht="24.75" customHeight="1" x14ac:dyDescent="0.25">
      <c r="A808" s="88"/>
      <c r="B808" s="75"/>
      <c r="D808" s="89"/>
      <c r="E808" s="90"/>
      <c r="F808" s="93"/>
      <c r="G808" s="92"/>
      <c r="H808" s="94"/>
      <c r="I808" s="95"/>
      <c r="J808" s="107"/>
    </row>
    <row r="809" spans="1:10" s="15" customFormat="1" ht="24.75" customHeight="1" x14ac:dyDescent="0.25">
      <c r="A809" s="88"/>
      <c r="B809" s="75"/>
      <c r="D809" s="89"/>
      <c r="E809" s="90"/>
      <c r="F809" s="93"/>
      <c r="G809" s="92"/>
      <c r="H809" s="94"/>
      <c r="I809" s="95"/>
      <c r="J809" s="107"/>
    </row>
    <row r="810" spans="1:10" s="15" customFormat="1" ht="24.75" customHeight="1" x14ac:dyDescent="0.25">
      <c r="A810" s="88"/>
      <c r="B810" s="75"/>
      <c r="D810" s="89"/>
      <c r="E810" s="90"/>
      <c r="F810" s="93"/>
      <c r="G810" s="92"/>
      <c r="H810" s="94"/>
      <c r="I810" s="95"/>
      <c r="J810" s="107"/>
    </row>
    <row r="811" spans="1:10" s="15" customFormat="1" ht="24.75" customHeight="1" x14ac:dyDescent="0.25">
      <c r="A811" s="88"/>
      <c r="B811" s="75"/>
      <c r="D811" s="89"/>
      <c r="E811" s="90"/>
      <c r="F811" s="93"/>
      <c r="G811" s="92"/>
      <c r="H811" s="94"/>
      <c r="I811" s="95"/>
      <c r="J811" s="107"/>
    </row>
    <row r="812" spans="1:10" s="15" customFormat="1" ht="24.75" customHeight="1" x14ac:dyDescent="0.25">
      <c r="A812" s="88"/>
      <c r="B812" s="75"/>
      <c r="D812" s="89"/>
      <c r="E812" s="90"/>
      <c r="F812" s="93"/>
      <c r="G812" s="92"/>
      <c r="H812" s="94"/>
      <c r="I812" s="95"/>
      <c r="J812" s="107"/>
    </row>
    <row r="813" spans="1:10" s="15" customFormat="1" ht="24.75" customHeight="1" x14ac:dyDescent="0.25">
      <c r="A813" s="88"/>
      <c r="B813" s="75"/>
      <c r="D813" s="89"/>
      <c r="E813" s="90"/>
      <c r="F813" s="93"/>
      <c r="G813" s="92"/>
      <c r="H813" s="94"/>
      <c r="I813" s="95"/>
      <c r="J813" s="107"/>
    </row>
    <row r="814" spans="1:10" s="15" customFormat="1" ht="24.75" customHeight="1" x14ac:dyDescent="0.25">
      <c r="A814" s="88"/>
      <c r="B814" s="75"/>
      <c r="D814" s="89"/>
      <c r="E814" s="90"/>
      <c r="F814" s="93"/>
      <c r="G814" s="92"/>
      <c r="H814" s="94"/>
      <c r="I814" s="95"/>
      <c r="J814" s="107"/>
    </row>
    <row r="815" spans="1:10" s="15" customFormat="1" ht="24.75" customHeight="1" x14ac:dyDescent="0.25">
      <c r="A815" s="88"/>
      <c r="B815" s="75"/>
      <c r="D815" s="89"/>
      <c r="E815" s="90"/>
      <c r="F815" s="93"/>
      <c r="G815" s="92"/>
      <c r="H815" s="94"/>
      <c r="I815" s="95"/>
      <c r="J815" s="107"/>
    </row>
    <row r="816" spans="1:10" s="15" customFormat="1" ht="24.75" customHeight="1" x14ac:dyDescent="0.25">
      <c r="A816" s="88"/>
      <c r="B816" s="75"/>
      <c r="D816" s="89"/>
      <c r="E816" s="90"/>
      <c r="F816" s="93"/>
      <c r="G816" s="92"/>
      <c r="H816" s="94"/>
      <c r="I816" s="95"/>
      <c r="J816" s="107"/>
    </row>
    <row r="817" spans="1:10" s="15" customFormat="1" ht="24.75" customHeight="1" x14ac:dyDescent="0.25">
      <c r="A817" s="88"/>
      <c r="B817" s="75"/>
      <c r="D817" s="89"/>
      <c r="E817" s="90"/>
      <c r="F817" s="93"/>
      <c r="G817" s="92"/>
      <c r="H817" s="94"/>
      <c r="I817" s="95"/>
      <c r="J817" s="107"/>
    </row>
    <row r="818" spans="1:10" s="15" customFormat="1" ht="24.75" customHeight="1" x14ac:dyDescent="0.25">
      <c r="A818" s="88"/>
      <c r="B818" s="75"/>
      <c r="D818" s="89"/>
      <c r="E818" s="90"/>
      <c r="F818" s="93"/>
      <c r="G818" s="92"/>
      <c r="H818" s="94"/>
      <c r="I818" s="95"/>
      <c r="J818" s="107"/>
    </row>
    <row r="819" spans="1:10" s="15" customFormat="1" ht="24.75" customHeight="1" x14ac:dyDescent="0.25">
      <c r="A819" s="88"/>
      <c r="B819" s="75"/>
      <c r="D819" s="89"/>
      <c r="E819" s="90"/>
      <c r="F819" s="93"/>
      <c r="G819" s="92"/>
      <c r="H819" s="94"/>
      <c r="I819" s="95"/>
      <c r="J819" s="107"/>
    </row>
    <row r="820" spans="1:10" s="15" customFormat="1" ht="24.75" customHeight="1" x14ac:dyDescent="0.25">
      <c r="A820" s="88"/>
      <c r="B820" s="75"/>
      <c r="D820" s="89"/>
      <c r="E820" s="90"/>
      <c r="F820" s="93"/>
      <c r="G820" s="92"/>
      <c r="H820" s="94"/>
      <c r="I820" s="95"/>
      <c r="J820" s="107"/>
    </row>
    <row r="821" spans="1:10" s="15" customFormat="1" ht="24.75" customHeight="1" x14ac:dyDescent="0.25">
      <c r="A821" s="88"/>
      <c r="B821" s="75"/>
      <c r="D821" s="89"/>
      <c r="E821" s="90"/>
      <c r="F821" s="93"/>
      <c r="G821" s="92"/>
      <c r="H821" s="94"/>
      <c r="I821" s="95"/>
      <c r="J821" s="107"/>
    </row>
    <row r="822" spans="1:10" s="15" customFormat="1" ht="24.75" customHeight="1" x14ac:dyDescent="0.25">
      <c r="A822" s="88"/>
      <c r="B822" s="75"/>
      <c r="D822" s="89"/>
      <c r="E822" s="90"/>
      <c r="F822" s="93"/>
      <c r="G822" s="92"/>
      <c r="H822" s="94"/>
      <c r="I822" s="95"/>
      <c r="J822" s="107"/>
    </row>
    <row r="823" spans="1:10" s="15" customFormat="1" ht="24.75" customHeight="1" x14ac:dyDescent="0.25">
      <c r="A823" s="88"/>
      <c r="B823" s="75"/>
      <c r="D823" s="89"/>
      <c r="E823" s="90"/>
      <c r="F823" s="93"/>
      <c r="G823" s="92"/>
      <c r="H823" s="94"/>
      <c r="I823" s="95"/>
      <c r="J823" s="107"/>
    </row>
    <row r="824" spans="1:10" s="15" customFormat="1" ht="24.75" customHeight="1" x14ac:dyDescent="0.25">
      <c r="A824" s="88"/>
      <c r="B824" s="75"/>
      <c r="D824" s="89"/>
      <c r="E824" s="90"/>
      <c r="F824" s="93"/>
      <c r="G824" s="92"/>
      <c r="H824" s="94"/>
      <c r="I824" s="95"/>
      <c r="J824" s="107"/>
    </row>
    <row r="825" spans="1:10" s="15" customFormat="1" ht="24.75" customHeight="1" x14ac:dyDescent="0.25">
      <c r="A825" s="88"/>
      <c r="B825" s="75"/>
      <c r="D825" s="89"/>
      <c r="E825" s="90"/>
      <c r="F825" s="93"/>
      <c r="G825" s="92"/>
      <c r="H825" s="94"/>
      <c r="I825" s="95"/>
      <c r="J825" s="107"/>
    </row>
    <row r="826" spans="1:10" s="15" customFormat="1" ht="24.75" customHeight="1" x14ac:dyDescent="0.25">
      <c r="A826" s="88"/>
      <c r="B826" s="75"/>
      <c r="D826" s="89"/>
      <c r="E826" s="90"/>
      <c r="F826" s="93"/>
      <c r="G826" s="92"/>
      <c r="H826" s="94"/>
      <c r="I826" s="95"/>
      <c r="J826" s="107"/>
    </row>
    <row r="827" spans="1:10" s="15" customFormat="1" ht="24.75" customHeight="1" x14ac:dyDescent="0.25">
      <c r="A827" s="88"/>
      <c r="B827" s="75"/>
      <c r="D827" s="89"/>
      <c r="E827" s="90"/>
      <c r="F827" s="93"/>
      <c r="G827" s="92"/>
      <c r="H827" s="94"/>
      <c r="I827" s="95"/>
      <c r="J827" s="107"/>
    </row>
    <row r="828" spans="1:10" s="15" customFormat="1" ht="24.75" customHeight="1" x14ac:dyDescent="0.25">
      <c r="A828" s="88"/>
      <c r="B828" s="75"/>
      <c r="D828" s="89"/>
      <c r="E828" s="90"/>
      <c r="F828" s="93"/>
      <c r="G828" s="92"/>
      <c r="H828" s="94"/>
      <c r="I828" s="95"/>
      <c r="J828" s="107"/>
    </row>
    <row r="829" spans="1:10" s="15" customFormat="1" ht="24.75" customHeight="1" x14ac:dyDescent="0.25">
      <c r="A829" s="88"/>
      <c r="B829" s="75"/>
      <c r="D829" s="89"/>
      <c r="E829" s="90"/>
      <c r="F829" s="93"/>
      <c r="G829" s="92"/>
      <c r="H829" s="94"/>
      <c r="I829" s="95"/>
      <c r="J829" s="107"/>
    </row>
    <row r="830" spans="1:10" s="15" customFormat="1" ht="24.75" customHeight="1" x14ac:dyDescent="0.25">
      <c r="A830" s="88"/>
      <c r="B830" s="75"/>
      <c r="D830" s="89"/>
      <c r="E830" s="90"/>
      <c r="F830" s="93"/>
      <c r="G830" s="92"/>
      <c r="H830" s="94"/>
      <c r="I830" s="95"/>
      <c r="J830" s="107"/>
    </row>
    <row r="831" spans="1:10" s="15" customFormat="1" ht="24.75" customHeight="1" x14ac:dyDescent="0.25">
      <c r="A831" s="88"/>
      <c r="B831" s="75"/>
      <c r="D831" s="89"/>
      <c r="E831" s="90"/>
      <c r="F831" s="93"/>
      <c r="G831" s="92"/>
      <c r="H831" s="94"/>
      <c r="I831" s="95"/>
      <c r="J831" s="107"/>
    </row>
    <row r="832" spans="1:10" s="15" customFormat="1" ht="24.75" customHeight="1" x14ac:dyDescent="0.25">
      <c r="A832" s="88"/>
      <c r="B832" s="75"/>
      <c r="D832" s="89"/>
      <c r="E832" s="90"/>
      <c r="F832" s="93"/>
      <c r="G832" s="92"/>
      <c r="H832" s="94"/>
      <c r="I832" s="95"/>
      <c r="J832" s="107"/>
    </row>
    <row r="833" spans="1:10" s="15" customFormat="1" ht="24.75" customHeight="1" x14ac:dyDescent="0.25">
      <c r="A833" s="88"/>
      <c r="B833" s="75"/>
      <c r="D833" s="89"/>
      <c r="E833" s="90"/>
      <c r="F833" s="93"/>
      <c r="G833" s="92"/>
      <c r="H833" s="94"/>
      <c r="I833" s="95"/>
      <c r="J833" s="107"/>
    </row>
    <row r="834" spans="1:10" s="15" customFormat="1" ht="24.75" customHeight="1" x14ac:dyDescent="0.25">
      <c r="A834" s="88"/>
      <c r="B834" s="75"/>
      <c r="D834" s="89"/>
      <c r="E834" s="90"/>
      <c r="F834" s="93"/>
      <c r="G834" s="92"/>
      <c r="H834" s="94"/>
      <c r="I834" s="95"/>
      <c r="J834" s="107"/>
    </row>
    <row r="835" spans="1:10" s="15" customFormat="1" ht="24.75" customHeight="1" x14ac:dyDescent="0.25">
      <c r="A835" s="88"/>
      <c r="B835" s="75"/>
      <c r="D835" s="89"/>
      <c r="E835" s="90"/>
      <c r="F835" s="93"/>
      <c r="G835" s="92"/>
      <c r="H835" s="94"/>
      <c r="I835" s="95"/>
      <c r="J835" s="107"/>
    </row>
    <row r="836" spans="1:10" s="15" customFormat="1" ht="24.75" customHeight="1" x14ac:dyDescent="0.25">
      <c r="A836" s="88"/>
      <c r="B836" s="75"/>
      <c r="D836" s="89"/>
      <c r="E836" s="90"/>
      <c r="F836" s="93"/>
      <c r="G836" s="92"/>
      <c r="H836" s="94"/>
      <c r="I836" s="95"/>
      <c r="J836" s="107"/>
    </row>
    <row r="837" spans="1:10" s="15" customFormat="1" ht="24.75" customHeight="1" x14ac:dyDescent="0.25">
      <c r="A837" s="88"/>
      <c r="B837" s="75"/>
      <c r="D837" s="89"/>
      <c r="E837" s="90"/>
      <c r="F837" s="93"/>
      <c r="G837" s="92"/>
      <c r="H837" s="94"/>
      <c r="I837" s="95"/>
      <c r="J837" s="107"/>
    </row>
    <row r="838" spans="1:10" s="15" customFormat="1" ht="24.75" customHeight="1" x14ac:dyDescent="0.25">
      <c r="A838" s="88"/>
      <c r="B838" s="75"/>
      <c r="D838" s="89"/>
      <c r="E838" s="90"/>
      <c r="F838" s="93"/>
      <c r="G838" s="92"/>
      <c r="H838" s="94"/>
      <c r="I838" s="95"/>
      <c r="J838" s="107"/>
    </row>
    <row r="839" spans="1:10" s="15" customFormat="1" ht="24.75" customHeight="1" x14ac:dyDescent="0.25">
      <c r="A839" s="88"/>
      <c r="B839" s="75"/>
      <c r="D839" s="89"/>
      <c r="E839" s="90"/>
      <c r="F839" s="93"/>
      <c r="G839" s="92"/>
      <c r="H839" s="94"/>
      <c r="I839" s="95"/>
      <c r="J839" s="107"/>
    </row>
    <row r="840" spans="1:10" s="15" customFormat="1" ht="24.75" customHeight="1" x14ac:dyDescent="0.25">
      <c r="A840" s="88"/>
      <c r="B840" s="75"/>
      <c r="D840" s="89"/>
      <c r="E840" s="90"/>
      <c r="F840" s="93"/>
      <c r="G840" s="92"/>
      <c r="H840" s="94"/>
      <c r="I840" s="95"/>
      <c r="J840" s="107"/>
    </row>
    <row r="841" spans="1:10" s="15" customFormat="1" ht="24.75" customHeight="1" x14ac:dyDescent="0.25">
      <c r="A841" s="88"/>
      <c r="B841" s="75"/>
      <c r="D841" s="89"/>
      <c r="E841" s="90"/>
      <c r="F841" s="93"/>
      <c r="G841" s="92"/>
      <c r="H841" s="94"/>
      <c r="I841" s="95"/>
      <c r="J841" s="107"/>
    </row>
    <row r="842" spans="1:10" s="15" customFormat="1" ht="24.75" customHeight="1" x14ac:dyDescent="0.25">
      <c r="A842" s="88"/>
      <c r="B842" s="75"/>
      <c r="D842" s="89"/>
      <c r="E842" s="90"/>
      <c r="F842" s="93"/>
      <c r="G842" s="92"/>
      <c r="H842" s="94"/>
      <c r="I842" s="95"/>
      <c r="J842" s="107"/>
    </row>
    <row r="843" spans="1:10" s="15" customFormat="1" ht="24.75" customHeight="1" x14ac:dyDescent="0.25">
      <c r="A843" s="88"/>
      <c r="B843" s="75"/>
      <c r="D843" s="89"/>
      <c r="E843" s="90"/>
      <c r="F843" s="93"/>
      <c r="G843" s="92"/>
      <c r="H843" s="94"/>
      <c r="I843" s="95"/>
      <c r="J843" s="107"/>
    </row>
    <row r="844" spans="1:10" s="15" customFormat="1" ht="24.75" customHeight="1" x14ac:dyDescent="0.25">
      <c r="A844" s="88"/>
      <c r="B844" s="75"/>
      <c r="D844" s="89"/>
      <c r="E844" s="90"/>
      <c r="F844" s="93"/>
      <c r="G844" s="92"/>
      <c r="H844" s="94"/>
      <c r="I844" s="95"/>
      <c r="J844" s="107"/>
    </row>
    <row r="845" spans="1:10" s="15" customFormat="1" ht="24.75" customHeight="1" x14ac:dyDescent="0.25">
      <c r="A845" s="88"/>
      <c r="B845" s="75"/>
      <c r="D845" s="89"/>
      <c r="E845" s="90"/>
      <c r="F845" s="93"/>
      <c r="G845" s="92"/>
      <c r="H845" s="94"/>
      <c r="I845" s="95"/>
      <c r="J845" s="107"/>
    </row>
    <row r="846" spans="1:10" s="15" customFormat="1" ht="24.75" customHeight="1" x14ac:dyDescent="0.25">
      <c r="A846" s="88"/>
      <c r="B846" s="75"/>
      <c r="D846" s="89"/>
      <c r="E846" s="90"/>
      <c r="F846" s="93"/>
      <c r="G846" s="92"/>
      <c r="H846" s="94"/>
      <c r="I846" s="95"/>
      <c r="J846" s="107"/>
    </row>
    <row r="847" spans="1:10" s="15" customFormat="1" ht="24.75" customHeight="1" x14ac:dyDescent="0.25">
      <c r="A847" s="88"/>
      <c r="B847" s="75"/>
      <c r="D847" s="89"/>
      <c r="E847" s="90"/>
      <c r="F847" s="93"/>
      <c r="G847" s="92"/>
      <c r="H847" s="94"/>
      <c r="I847" s="95"/>
      <c r="J847" s="107"/>
    </row>
    <row r="848" spans="1:10" s="15" customFormat="1" ht="24.75" customHeight="1" x14ac:dyDescent="0.25">
      <c r="A848" s="88"/>
      <c r="B848" s="75"/>
      <c r="D848" s="89"/>
      <c r="E848" s="90"/>
      <c r="F848" s="93"/>
      <c r="G848" s="92"/>
      <c r="H848" s="94"/>
      <c r="I848" s="95"/>
      <c r="J848" s="107"/>
    </row>
    <row r="849" spans="1:10" s="15" customFormat="1" ht="24.75" customHeight="1" x14ac:dyDescent="0.25">
      <c r="A849" s="88"/>
      <c r="B849" s="75"/>
      <c r="D849" s="89"/>
      <c r="E849" s="90"/>
      <c r="F849" s="93"/>
      <c r="G849" s="92"/>
      <c r="H849" s="94"/>
      <c r="I849" s="95"/>
      <c r="J849" s="107"/>
    </row>
    <row r="850" spans="1:10" s="15" customFormat="1" ht="24.75" customHeight="1" x14ac:dyDescent="0.25">
      <c r="A850" s="88"/>
      <c r="B850" s="75"/>
      <c r="D850" s="89"/>
      <c r="E850" s="90"/>
      <c r="F850" s="93"/>
      <c r="G850" s="92"/>
      <c r="H850" s="94"/>
      <c r="I850" s="95"/>
      <c r="J850" s="107"/>
    </row>
    <row r="851" spans="1:10" s="15" customFormat="1" ht="24.75" customHeight="1" x14ac:dyDescent="0.25">
      <c r="A851" s="88"/>
      <c r="B851" s="75"/>
      <c r="D851" s="89"/>
      <c r="E851" s="90"/>
      <c r="F851" s="93"/>
      <c r="G851" s="92"/>
      <c r="H851" s="94"/>
      <c r="I851" s="95"/>
      <c r="J851" s="107"/>
    </row>
    <row r="852" spans="1:10" s="15" customFormat="1" ht="24.75" customHeight="1" x14ac:dyDescent="0.25">
      <c r="A852" s="88"/>
      <c r="B852" s="75"/>
      <c r="D852" s="89"/>
      <c r="E852" s="90"/>
      <c r="F852" s="93"/>
      <c r="G852" s="92"/>
      <c r="H852" s="94"/>
      <c r="I852" s="95"/>
      <c r="J852" s="107"/>
    </row>
    <row r="853" spans="1:10" s="15" customFormat="1" ht="24.75" customHeight="1" x14ac:dyDescent="0.25">
      <c r="A853" s="88"/>
      <c r="B853" s="75"/>
      <c r="D853" s="89"/>
      <c r="E853" s="90"/>
      <c r="F853" s="93"/>
      <c r="G853" s="92"/>
      <c r="H853" s="94"/>
      <c r="I853" s="95"/>
      <c r="J853" s="107"/>
    </row>
    <row r="854" spans="1:10" s="15" customFormat="1" ht="24.75" customHeight="1" x14ac:dyDescent="0.25">
      <c r="A854" s="88"/>
      <c r="B854" s="75"/>
      <c r="D854" s="89"/>
      <c r="E854" s="90"/>
      <c r="F854" s="93"/>
      <c r="G854" s="92"/>
      <c r="H854" s="94"/>
      <c r="I854" s="95"/>
      <c r="J854" s="107"/>
    </row>
    <row r="855" spans="1:10" s="15" customFormat="1" ht="24.75" customHeight="1" x14ac:dyDescent="0.25">
      <c r="A855" s="88"/>
      <c r="B855" s="75"/>
      <c r="D855" s="89"/>
      <c r="E855" s="90"/>
      <c r="F855" s="93"/>
      <c r="G855" s="92"/>
      <c r="H855" s="94"/>
      <c r="I855" s="95"/>
      <c r="J855" s="107"/>
    </row>
    <row r="856" spans="1:10" s="15" customFormat="1" ht="24.75" customHeight="1" x14ac:dyDescent="0.25">
      <c r="A856" s="88"/>
      <c r="B856" s="75"/>
      <c r="D856" s="89"/>
      <c r="E856" s="90"/>
      <c r="F856" s="93"/>
      <c r="G856" s="92"/>
      <c r="H856" s="94"/>
      <c r="I856" s="95"/>
      <c r="J856" s="107"/>
    </row>
    <row r="857" spans="1:10" s="15" customFormat="1" ht="24.75" customHeight="1" x14ac:dyDescent="0.25">
      <c r="A857" s="88"/>
      <c r="B857" s="75"/>
      <c r="D857" s="89"/>
      <c r="E857" s="90"/>
      <c r="F857" s="93"/>
      <c r="G857" s="92"/>
      <c r="H857" s="94"/>
      <c r="I857" s="95"/>
      <c r="J857" s="107"/>
    </row>
    <row r="858" spans="1:10" s="15" customFormat="1" ht="24.75" customHeight="1" x14ac:dyDescent="0.25">
      <c r="A858" s="88"/>
      <c r="B858" s="75"/>
      <c r="D858" s="89"/>
      <c r="E858" s="90"/>
      <c r="F858" s="93"/>
      <c r="G858" s="92"/>
      <c r="H858" s="94"/>
      <c r="I858" s="95"/>
      <c r="J858" s="107"/>
    </row>
    <row r="859" spans="1:10" s="15" customFormat="1" ht="24.75" customHeight="1" x14ac:dyDescent="0.25">
      <c r="A859" s="88"/>
      <c r="B859" s="75"/>
      <c r="D859" s="89"/>
      <c r="E859" s="90"/>
      <c r="F859" s="93"/>
      <c r="G859" s="92"/>
      <c r="H859" s="94"/>
      <c r="I859" s="95"/>
      <c r="J859" s="107"/>
    </row>
    <row r="860" spans="1:10" s="15" customFormat="1" ht="24.75" customHeight="1" x14ac:dyDescent="0.25">
      <c r="A860" s="88"/>
      <c r="B860" s="75"/>
      <c r="D860" s="89"/>
      <c r="E860" s="90"/>
      <c r="F860" s="93"/>
      <c r="G860" s="92"/>
      <c r="H860" s="94"/>
      <c r="I860" s="95"/>
      <c r="J860" s="107"/>
    </row>
    <row r="861" spans="1:10" s="15" customFormat="1" ht="24.75" customHeight="1" x14ac:dyDescent="0.25">
      <c r="A861" s="88"/>
      <c r="B861" s="75"/>
      <c r="D861" s="89"/>
      <c r="E861" s="90"/>
      <c r="F861" s="93"/>
      <c r="G861" s="92"/>
      <c r="H861" s="94"/>
      <c r="I861" s="95"/>
      <c r="J861" s="107"/>
    </row>
    <row r="862" spans="1:10" s="15" customFormat="1" ht="24.75" customHeight="1" x14ac:dyDescent="0.25">
      <c r="A862" s="88"/>
      <c r="B862" s="75"/>
      <c r="D862" s="89"/>
      <c r="E862" s="90"/>
      <c r="F862" s="93"/>
      <c r="G862" s="92"/>
      <c r="H862" s="94"/>
      <c r="I862" s="95"/>
      <c r="J862" s="107"/>
    </row>
    <row r="863" spans="1:10" s="15" customFormat="1" ht="24.75" customHeight="1" x14ac:dyDescent="0.25">
      <c r="A863" s="88"/>
      <c r="B863" s="75"/>
      <c r="D863" s="89"/>
      <c r="E863" s="90"/>
      <c r="F863" s="93"/>
      <c r="G863" s="92"/>
      <c r="H863" s="94"/>
      <c r="I863" s="95"/>
      <c r="J863" s="107"/>
    </row>
    <row r="864" spans="1:10" s="15" customFormat="1" ht="24.75" customHeight="1" x14ac:dyDescent="0.25">
      <c r="A864" s="88"/>
      <c r="B864" s="75"/>
      <c r="D864" s="89"/>
      <c r="E864" s="90"/>
      <c r="F864" s="93"/>
      <c r="G864" s="92"/>
      <c r="H864" s="94"/>
      <c r="I864" s="95"/>
      <c r="J864" s="107"/>
    </row>
    <row r="865" spans="1:10" s="15" customFormat="1" ht="24.75" customHeight="1" x14ac:dyDescent="0.25">
      <c r="A865" s="88"/>
      <c r="B865" s="75"/>
      <c r="D865" s="89"/>
      <c r="E865" s="90"/>
      <c r="F865" s="93"/>
      <c r="G865" s="92"/>
      <c r="H865" s="94"/>
      <c r="I865" s="95"/>
      <c r="J865" s="107"/>
    </row>
    <row r="866" spans="1:10" s="15" customFormat="1" ht="24.75" customHeight="1" x14ac:dyDescent="0.25">
      <c r="A866" s="88"/>
      <c r="B866" s="75"/>
      <c r="D866" s="89"/>
      <c r="E866" s="90"/>
      <c r="F866" s="93"/>
      <c r="G866" s="92"/>
      <c r="H866" s="94"/>
      <c r="I866" s="95"/>
      <c r="J866" s="107"/>
    </row>
    <row r="867" spans="1:10" s="15" customFormat="1" ht="24.75" customHeight="1" x14ac:dyDescent="0.25">
      <c r="A867" s="88"/>
      <c r="B867" s="75"/>
      <c r="D867" s="89"/>
      <c r="E867" s="90"/>
      <c r="F867" s="93"/>
      <c r="G867" s="92"/>
      <c r="H867" s="94"/>
      <c r="I867" s="95"/>
      <c r="J867" s="107"/>
    </row>
    <row r="868" spans="1:10" s="15" customFormat="1" ht="24.75" customHeight="1" x14ac:dyDescent="0.25">
      <c r="A868" s="88"/>
      <c r="B868" s="75"/>
      <c r="D868" s="89"/>
      <c r="E868" s="90"/>
      <c r="F868" s="93"/>
      <c r="G868" s="92"/>
      <c r="H868" s="94"/>
      <c r="I868" s="95"/>
      <c r="J868" s="107"/>
    </row>
    <row r="869" spans="1:10" s="15" customFormat="1" ht="24.75" customHeight="1" x14ac:dyDescent="0.25">
      <c r="A869" s="88"/>
      <c r="B869" s="75"/>
      <c r="D869" s="89"/>
      <c r="E869" s="90"/>
      <c r="F869" s="93"/>
      <c r="G869" s="92"/>
      <c r="H869" s="94"/>
      <c r="I869" s="95"/>
      <c r="J869" s="107"/>
    </row>
    <row r="870" spans="1:10" s="15" customFormat="1" ht="24.75" customHeight="1" x14ac:dyDescent="0.25">
      <c r="A870" s="88"/>
      <c r="B870" s="75"/>
      <c r="D870" s="89"/>
      <c r="E870" s="90"/>
      <c r="F870" s="93"/>
      <c r="G870" s="92"/>
      <c r="H870" s="94"/>
      <c r="I870" s="95"/>
      <c r="J870" s="107"/>
    </row>
    <row r="871" spans="1:10" s="15" customFormat="1" ht="24.75" customHeight="1" x14ac:dyDescent="0.25">
      <c r="A871" s="88"/>
      <c r="B871" s="75"/>
      <c r="D871" s="89"/>
      <c r="E871" s="90"/>
      <c r="F871" s="93"/>
      <c r="G871" s="92"/>
      <c r="H871" s="94"/>
      <c r="I871" s="95"/>
      <c r="J871" s="107"/>
    </row>
    <row r="872" spans="1:10" s="15" customFormat="1" ht="24.75" customHeight="1" x14ac:dyDescent="0.25">
      <c r="A872" s="88"/>
      <c r="B872" s="75"/>
      <c r="D872" s="89"/>
      <c r="E872" s="90"/>
      <c r="F872" s="93"/>
      <c r="G872" s="92"/>
      <c r="H872" s="94"/>
      <c r="I872" s="95"/>
      <c r="J872" s="107"/>
    </row>
    <row r="873" spans="1:10" s="15" customFormat="1" ht="24.75" customHeight="1" x14ac:dyDescent="0.25">
      <c r="A873" s="88"/>
      <c r="B873" s="75"/>
      <c r="D873" s="89"/>
      <c r="E873" s="90"/>
      <c r="F873" s="93"/>
      <c r="G873" s="92"/>
      <c r="H873" s="94"/>
      <c r="I873" s="95"/>
      <c r="J873" s="107"/>
    </row>
    <row r="874" spans="1:10" s="15" customFormat="1" ht="24.75" customHeight="1" x14ac:dyDescent="0.25">
      <c r="A874" s="88"/>
      <c r="B874" s="75"/>
      <c r="D874" s="89"/>
      <c r="E874" s="90"/>
      <c r="F874" s="93"/>
      <c r="G874" s="92"/>
      <c r="H874" s="94"/>
      <c r="I874" s="95"/>
      <c r="J874" s="107"/>
    </row>
    <row r="875" spans="1:10" s="15" customFormat="1" ht="24.75" customHeight="1" x14ac:dyDescent="0.25">
      <c r="A875" s="88"/>
      <c r="B875" s="75"/>
      <c r="D875" s="89"/>
      <c r="E875" s="90"/>
      <c r="F875" s="93"/>
      <c r="G875" s="92"/>
      <c r="H875" s="94"/>
      <c r="I875" s="95"/>
      <c r="J875" s="107"/>
    </row>
    <row r="876" spans="1:10" s="15" customFormat="1" ht="24.75" customHeight="1" x14ac:dyDescent="0.25">
      <c r="A876" s="88"/>
      <c r="B876" s="75"/>
      <c r="D876" s="89"/>
      <c r="E876" s="90"/>
      <c r="F876" s="93"/>
      <c r="G876" s="92"/>
      <c r="H876" s="94"/>
      <c r="I876" s="95"/>
      <c r="J876" s="107"/>
    </row>
    <row r="877" spans="1:10" s="15" customFormat="1" ht="24.75" customHeight="1" x14ac:dyDescent="0.25">
      <c r="A877" s="88"/>
      <c r="B877" s="75"/>
      <c r="D877" s="89"/>
      <c r="E877" s="90"/>
      <c r="F877" s="93"/>
      <c r="G877" s="92"/>
      <c r="H877" s="94"/>
      <c r="I877" s="95"/>
      <c r="J877" s="107"/>
    </row>
    <row r="878" spans="1:10" s="15" customFormat="1" ht="24.75" customHeight="1" x14ac:dyDescent="0.25">
      <c r="A878" s="88"/>
      <c r="B878" s="75"/>
      <c r="D878" s="89"/>
      <c r="E878" s="90"/>
      <c r="F878" s="93"/>
      <c r="G878" s="92"/>
      <c r="H878" s="94"/>
      <c r="I878" s="95"/>
      <c r="J878" s="107"/>
    </row>
    <row r="879" spans="1:10" s="15" customFormat="1" ht="24.75" customHeight="1" x14ac:dyDescent="0.25">
      <c r="A879" s="88"/>
      <c r="B879" s="75"/>
      <c r="D879" s="89"/>
      <c r="E879" s="90"/>
      <c r="F879" s="93"/>
      <c r="G879" s="92"/>
      <c r="H879" s="94"/>
      <c r="I879" s="95"/>
      <c r="J879" s="107"/>
    </row>
    <row r="880" spans="1:10" s="15" customFormat="1" ht="24.75" customHeight="1" x14ac:dyDescent="0.25">
      <c r="A880" s="88"/>
      <c r="B880" s="75"/>
      <c r="D880" s="89"/>
      <c r="E880" s="90"/>
      <c r="F880" s="93"/>
      <c r="G880" s="92"/>
      <c r="H880" s="94"/>
      <c r="I880" s="95"/>
      <c r="J880" s="107"/>
    </row>
    <row r="881" spans="1:10" s="15" customFormat="1" ht="24.75" customHeight="1" x14ac:dyDescent="0.25">
      <c r="A881" s="88"/>
      <c r="B881" s="75"/>
      <c r="D881" s="89"/>
      <c r="E881" s="90"/>
      <c r="F881" s="93"/>
      <c r="G881" s="92"/>
      <c r="H881" s="94"/>
      <c r="I881" s="95"/>
      <c r="J881" s="107"/>
    </row>
    <row r="882" spans="1:10" s="15" customFormat="1" ht="24.75" customHeight="1" x14ac:dyDescent="0.25">
      <c r="A882" s="88"/>
      <c r="B882" s="75"/>
      <c r="D882" s="89"/>
      <c r="E882" s="90"/>
      <c r="F882" s="93"/>
      <c r="G882" s="92"/>
      <c r="H882" s="94"/>
      <c r="I882" s="95"/>
      <c r="J882" s="107"/>
    </row>
    <row r="883" spans="1:10" s="15" customFormat="1" ht="24.75" customHeight="1" x14ac:dyDescent="0.25">
      <c r="A883" s="88"/>
      <c r="B883" s="75"/>
      <c r="D883" s="89"/>
      <c r="E883" s="90"/>
      <c r="F883" s="93"/>
      <c r="G883" s="92"/>
      <c r="H883" s="94"/>
      <c r="I883" s="95"/>
      <c r="J883" s="107"/>
    </row>
    <row r="884" spans="1:10" s="15" customFormat="1" ht="24.75" customHeight="1" x14ac:dyDescent="0.25">
      <c r="A884" s="88"/>
      <c r="B884" s="75"/>
      <c r="D884" s="89"/>
      <c r="E884" s="90"/>
      <c r="F884" s="93"/>
      <c r="G884" s="92"/>
      <c r="H884" s="94"/>
      <c r="I884" s="95"/>
      <c r="J884" s="107"/>
    </row>
    <row r="885" spans="1:10" s="15" customFormat="1" ht="24.75" customHeight="1" x14ac:dyDescent="0.25">
      <c r="A885" s="88"/>
      <c r="B885" s="75"/>
      <c r="D885" s="89"/>
      <c r="E885" s="90"/>
      <c r="F885" s="93"/>
      <c r="G885" s="92"/>
      <c r="H885" s="94"/>
      <c r="I885" s="95"/>
      <c r="J885" s="107"/>
    </row>
    <row r="886" spans="1:10" s="15" customFormat="1" ht="24.75" customHeight="1" x14ac:dyDescent="0.25">
      <c r="A886" s="88"/>
      <c r="B886" s="75"/>
      <c r="D886" s="89"/>
      <c r="E886" s="90"/>
      <c r="F886" s="93"/>
      <c r="G886" s="92"/>
      <c r="H886" s="94"/>
      <c r="I886" s="95"/>
      <c r="J886" s="107"/>
    </row>
    <row r="887" spans="1:10" s="15" customFormat="1" ht="24.75" customHeight="1" x14ac:dyDescent="0.25">
      <c r="A887" s="88"/>
      <c r="B887" s="75"/>
      <c r="D887" s="89"/>
      <c r="E887" s="90"/>
      <c r="F887" s="93"/>
      <c r="G887" s="92"/>
      <c r="H887" s="94"/>
      <c r="I887" s="95"/>
      <c r="J887" s="107"/>
    </row>
    <row r="888" spans="1:10" s="15" customFormat="1" ht="24.75" customHeight="1" x14ac:dyDescent="0.25">
      <c r="A888" s="88"/>
      <c r="B888" s="75"/>
      <c r="D888" s="89"/>
      <c r="E888" s="90"/>
      <c r="F888" s="93"/>
      <c r="G888" s="92"/>
      <c r="H888" s="94"/>
      <c r="I888" s="95"/>
      <c r="J888" s="107"/>
    </row>
    <row r="889" spans="1:10" s="15" customFormat="1" ht="24.75" customHeight="1" x14ac:dyDescent="0.25">
      <c r="A889" s="88"/>
      <c r="B889" s="75"/>
      <c r="D889" s="89"/>
      <c r="E889" s="90"/>
      <c r="F889" s="93"/>
      <c r="G889" s="92"/>
      <c r="H889" s="94"/>
      <c r="I889" s="95"/>
      <c r="J889" s="107"/>
    </row>
    <row r="890" spans="1:10" s="15" customFormat="1" ht="24.75" customHeight="1" x14ac:dyDescent="0.25">
      <c r="A890" s="88"/>
      <c r="B890" s="75"/>
      <c r="D890" s="89"/>
      <c r="E890" s="90"/>
      <c r="F890" s="93"/>
      <c r="G890" s="92"/>
      <c r="H890" s="94"/>
      <c r="I890" s="95"/>
      <c r="J890" s="107"/>
    </row>
    <row r="891" spans="1:10" s="15" customFormat="1" ht="24.75" customHeight="1" x14ac:dyDescent="0.25">
      <c r="A891" s="88"/>
      <c r="B891" s="75"/>
      <c r="D891" s="89"/>
      <c r="E891" s="90"/>
      <c r="F891" s="93"/>
      <c r="G891" s="92"/>
      <c r="H891" s="94"/>
      <c r="I891" s="95"/>
      <c r="J891" s="107"/>
    </row>
    <row r="892" spans="1:10" s="15" customFormat="1" ht="24.75" customHeight="1" x14ac:dyDescent="0.25">
      <c r="A892" s="88"/>
      <c r="B892" s="75"/>
      <c r="D892" s="89"/>
      <c r="E892" s="90"/>
      <c r="F892" s="93"/>
      <c r="G892" s="92"/>
      <c r="H892" s="94"/>
      <c r="I892" s="95"/>
      <c r="J892" s="107"/>
    </row>
    <row r="893" spans="1:10" s="15" customFormat="1" ht="24.75" customHeight="1" x14ac:dyDescent="0.25">
      <c r="A893" s="88"/>
      <c r="B893" s="75"/>
      <c r="D893" s="89"/>
      <c r="E893" s="90"/>
      <c r="F893" s="93"/>
      <c r="G893" s="92"/>
      <c r="H893" s="94"/>
      <c r="I893" s="95"/>
      <c r="J893" s="107"/>
    </row>
    <row r="894" spans="1:10" s="15" customFormat="1" ht="24.75" customHeight="1" x14ac:dyDescent="0.25">
      <c r="A894" s="88"/>
      <c r="B894" s="75"/>
      <c r="D894" s="89"/>
      <c r="E894" s="90"/>
      <c r="F894" s="93"/>
      <c r="G894" s="92"/>
      <c r="H894" s="94"/>
      <c r="I894" s="95"/>
      <c r="J894" s="107"/>
    </row>
    <row r="895" spans="1:10" s="15" customFormat="1" ht="24.75" customHeight="1" x14ac:dyDescent="0.25">
      <c r="A895" s="88"/>
      <c r="B895" s="75"/>
      <c r="D895" s="89"/>
      <c r="E895" s="90"/>
      <c r="F895" s="93"/>
      <c r="G895" s="92"/>
      <c r="H895" s="94"/>
      <c r="I895" s="95"/>
      <c r="J895" s="107"/>
    </row>
    <row r="896" spans="1:10" s="15" customFormat="1" ht="24.75" customHeight="1" x14ac:dyDescent="0.25">
      <c r="A896" s="88"/>
      <c r="B896" s="75"/>
      <c r="D896" s="89"/>
      <c r="E896" s="90"/>
      <c r="F896" s="93"/>
      <c r="G896" s="92"/>
      <c r="H896" s="94"/>
      <c r="I896" s="95"/>
      <c r="J896" s="107"/>
    </row>
    <row r="897" spans="1:10" s="15" customFormat="1" ht="24.75" customHeight="1" x14ac:dyDescent="0.25">
      <c r="A897" s="88"/>
      <c r="B897" s="75"/>
      <c r="D897" s="89"/>
      <c r="E897" s="90"/>
      <c r="F897" s="93"/>
      <c r="G897" s="92"/>
      <c r="H897" s="94"/>
      <c r="I897" s="95"/>
      <c r="J897" s="107"/>
    </row>
    <row r="898" spans="1:10" s="15" customFormat="1" ht="24.75" customHeight="1" x14ac:dyDescent="0.25">
      <c r="A898" s="88"/>
      <c r="B898" s="75"/>
      <c r="D898" s="89"/>
      <c r="E898" s="90"/>
      <c r="F898" s="93"/>
      <c r="G898" s="92"/>
      <c r="H898" s="94"/>
      <c r="I898" s="95"/>
      <c r="J898" s="107"/>
    </row>
    <row r="899" spans="1:10" s="15" customFormat="1" ht="24.75" customHeight="1" x14ac:dyDescent="0.25">
      <c r="A899" s="88"/>
      <c r="B899" s="75"/>
      <c r="D899" s="89"/>
      <c r="E899" s="90"/>
      <c r="F899" s="93"/>
      <c r="G899" s="92"/>
      <c r="H899" s="94"/>
      <c r="I899" s="95"/>
      <c r="J899" s="107"/>
    </row>
    <row r="900" spans="1:10" s="15" customFormat="1" ht="24.75" customHeight="1" x14ac:dyDescent="0.25">
      <c r="A900" s="88"/>
      <c r="B900" s="75"/>
      <c r="D900" s="89"/>
      <c r="E900" s="90"/>
      <c r="F900" s="93"/>
      <c r="G900" s="92"/>
      <c r="H900" s="94"/>
      <c r="I900" s="95"/>
      <c r="J900" s="107"/>
    </row>
    <row r="901" spans="1:10" s="15" customFormat="1" ht="24.75" customHeight="1" x14ac:dyDescent="0.25">
      <c r="A901" s="88"/>
      <c r="B901" s="75"/>
      <c r="D901" s="89"/>
      <c r="E901" s="90"/>
      <c r="F901" s="93"/>
      <c r="G901" s="92"/>
      <c r="H901" s="94"/>
      <c r="I901" s="95"/>
      <c r="J901" s="107"/>
    </row>
    <row r="902" spans="1:10" s="15" customFormat="1" ht="24.75" customHeight="1" x14ac:dyDescent="0.25">
      <c r="A902" s="88"/>
      <c r="B902" s="75"/>
      <c r="D902" s="89"/>
      <c r="E902" s="90"/>
      <c r="F902" s="93"/>
      <c r="G902" s="92"/>
      <c r="H902" s="94"/>
      <c r="I902" s="95"/>
      <c r="J902" s="107"/>
    </row>
    <row r="903" spans="1:10" s="15" customFormat="1" ht="24.75" customHeight="1" x14ac:dyDescent="0.25">
      <c r="A903" s="88"/>
      <c r="B903" s="75"/>
      <c r="D903" s="89"/>
      <c r="E903" s="90"/>
      <c r="F903" s="93"/>
      <c r="G903" s="92"/>
      <c r="H903" s="94"/>
      <c r="I903" s="95"/>
      <c r="J903" s="107"/>
    </row>
    <row r="904" spans="1:10" s="15" customFormat="1" ht="24.75" customHeight="1" x14ac:dyDescent="0.25">
      <c r="A904" s="88"/>
      <c r="B904" s="75"/>
      <c r="D904" s="89"/>
      <c r="E904" s="90"/>
      <c r="F904" s="93"/>
      <c r="G904" s="92"/>
      <c r="H904" s="94"/>
      <c r="I904" s="95"/>
      <c r="J904" s="107"/>
    </row>
    <row r="905" spans="1:10" s="15" customFormat="1" ht="24.75" customHeight="1" x14ac:dyDescent="0.25">
      <c r="A905" s="88"/>
      <c r="B905" s="75"/>
      <c r="D905" s="89"/>
      <c r="E905" s="90"/>
      <c r="F905" s="93"/>
      <c r="G905" s="92"/>
      <c r="H905" s="94"/>
      <c r="I905" s="95"/>
      <c r="J905" s="107"/>
    </row>
    <row r="906" spans="1:10" s="15" customFormat="1" ht="24.75" customHeight="1" x14ac:dyDescent="0.25">
      <c r="A906" s="88"/>
      <c r="B906" s="75"/>
      <c r="D906" s="89"/>
      <c r="E906" s="90"/>
      <c r="F906" s="93"/>
      <c r="G906" s="92"/>
      <c r="H906" s="94"/>
      <c r="I906" s="95"/>
      <c r="J906" s="107"/>
    </row>
    <row r="907" spans="1:10" s="15" customFormat="1" ht="24.75" customHeight="1" x14ac:dyDescent="0.25">
      <c r="A907" s="88"/>
      <c r="B907" s="75"/>
      <c r="D907" s="89"/>
      <c r="E907" s="90"/>
      <c r="F907" s="93"/>
      <c r="G907" s="92"/>
      <c r="H907" s="94"/>
      <c r="I907" s="95"/>
      <c r="J907" s="107"/>
    </row>
    <row r="908" spans="1:10" s="15" customFormat="1" ht="24.75" customHeight="1" x14ac:dyDescent="0.25">
      <c r="A908" s="88"/>
      <c r="B908" s="75"/>
      <c r="D908" s="89"/>
      <c r="E908" s="90"/>
      <c r="F908" s="93"/>
      <c r="G908" s="92"/>
      <c r="H908" s="94"/>
      <c r="I908" s="95"/>
      <c r="J908" s="107"/>
    </row>
    <row r="909" spans="1:10" s="15" customFormat="1" ht="24.75" customHeight="1" x14ac:dyDescent="0.25">
      <c r="A909" s="88"/>
      <c r="B909" s="75"/>
      <c r="D909" s="89"/>
      <c r="E909" s="90"/>
      <c r="F909" s="93"/>
      <c r="G909" s="92"/>
      <c r="H909" s="94"/>
      <c r="I909" s="95"/>
      <c r="J909" s="107"/>
    </row>
    <row r="910" spans="1:10" s="15" customFormat="1" ht="24.75" customHeight="1" x14ac:dyDescent="0.25">
      <c r="A910" s="88"/>
      <c r="B910" s="75"/>
      <c r="D910" s="89"/>
      <c r="E910" s="90"/>
      <c r="F910" s="93"/>
      <c r="G910" s="92"/>
      <c r="H910" s="94"/>
      <c r="I910" s="95"/>
      <c r="J910" s="107"/>
    </row>
    <row r="911" spans="1:10" s="15" customFormat="1" ht="24.75" customHeight="1" x14ac:dyDescent="0.25">
      <c r="A911" s="88"/>
      <c r="B911" s="75"/>
      <c r="D911" s="89"/>
      <c r="E911" s="90"/>
      <c r="F911" s="93"/>
      <c r="G911" s="92"/>
      <c r="H911" s="94"/>
      <c r="I911" s="95"/>
      <c r="J911" s="107"/>
    </row>
    <row r="912" spans="1:10" s="15" customFormat="1" ht="24.75" customHeight="1" x14ac:dyDescent="0.25">
      <c r="A912" s="88"/>
      <c r="B912" s="75"/>
      <c r="D912" s="89"/>
      <c r="E912" s="90"/>
      <c r="F912" s="93"/>
      <c r="G912" s="92"/>
      <c r="H912" s="94"/>
      <c r="I912" s="95"/>
      <c r="J912" s="107"/>
    </row>
    <row r="913" spans="1:10" s="15" customFormat="1" ht="24.75" customHeight="1" x14ac:dyDescent="0.25">
      <c r="A913" s="88"/>
      <c r="B913" s="75"/>
      <c r="D913" s="89"/>
      <c r="E913" s="90"/>
      <c r="F913" s="93"/>
      <c r="G913" s="92"/>
      <c r="H913" s="94"/>
      <c r="I913" s="95"/>
      <c r="J913" s="107"/>
    </row>
    <row r="914" spans="1:10" s="15" customFormat="1" ht="24.75" customHeight="1" x14ac:dyDescent="0.25">
      <c r="A914" s="88"/>
      <c r="B914" s="75"/>
      <c r="D914" s="89"/>
      <c r="E914" s="90"/>
      <c r="F914" s="93"/>
      <c r="G914" s="92"/>
      <c r="H914" s="94"/>
      <c r="I914" s="95"/>
      <c r="J914" s="107"/>
    </row>
    <row r="915" spans="1:10" s="15" customFormat="1" ht="24.75" customHeight="1" x14ac:dyDescent="0.25">
      <c r="A915" s="88"/>
      <c r="B915" s="75"/>
      <c r="D915" s="89"/>
      <c r="E915" s="90"/>
      <c r="F915" s="93"/>
      <c r="G915" s="92"/>
      <c r="H915" s="94"/>
      <c r="I915" s="95"/>
      <c r="J915" s="107"/>
    </row>
    <row r="916" spans="1:10" s="15" customFormat="1" ht="24.75" customHeight="1" x14ac:dyDescent="0.25">
      <c r="A916" s="88"/>
      <c r="B916" s="75"/>
      <c r="D916" s="89"/>
      <c r="E916" s="90"/>
      <c r="F916" s="93"/>
      <c r="G916" s="92"/>
      <c r="H916" s="94"/>
      <c r="I916" s="95"/>
      <c r="J916" s="107"/>
    </row>
    <row r="917" spans="1:10" s="15" customFormat="1" ht="24.75" customHeight="1" x14ac:dyDescent="0.25">
      <c r="A917" s="88"/>
      <c r="B917" s="75"/>
      <c r="D917" s="89"/>
      <c r="E917" s="90"/>
      <c r="F917" s="93"/>
      <c r="G917" s="92"/>
      <c r="H917" s="94"/>
      <c r="I917" s="95"/>
      <c r="J917" s="107"/>
    </row>
    <row r="918" spans="1:10" s="15" customFormat="1" ht="24.75" customHeight="1" x14ac:dyDescent="0.25">
      <c r="A918" s="88"/>
      <c r="B918" s="75"/>
      <c r="D918" s="89"/>
      <c r="E918" s="90"/>
      <c r="F918" s="93"/>
      <c r="G918" s="92"/>
      <c r="H918" s="94"/>
      <c r="I918" s="95"/>
      <c r="J918" s="107"/>
    </row>
    <row r="919" spans="1:10" s="15" customFormat="1" ht="24.75" customHeight="1" x14ac:dyDescent="0.25">
      <c r="A919" s="88"/>
      <c r="B919" s="75"/>
      <c r="D919" s="89"/>
      <c r="E919" s="90"/>
      <c r="F919" s="93"/>
      <c r="G919" s="92"/>
      <c r="H919" s="94"/>
      <c r="I919" s="95"/>
      <c r="J919" s="107"/>
    </row>
    <row r="920" spans="1:10" s="15" customFormat="1" ht="24.75" customHeight="1" x14ac:dyDescent="0.25">
      <c r="A920" s="88"/>
      <c r="B920" s="75"/>
      <c r="D920" s="89"/>
      <c r="E920" s="90"/>
      <c r="F920" s="93"/>
      <c r="G920" s="92"/>
      <c r="H920" s="94"/>
      <c r="I920" s="95"/>
      <c r="J920" s="107"/>
    </row>
    <row r="921" spans="1:10" s="15" customFormat="1" ht="24.75" customHeight="1" x14ac:dyDescent="0.25">
      <c r="A921" s="88"/>
      <c r="B921" s="75"/>
      <c r="D921" s="89"/>
      <c r="E921" s="90"/>
      <c r="F921" s="93"/>
      <c r="G921" s="92"/>
      <c r="H921" s="94"/>
      <c r="I921" s="95"/>
      <c r="J921" s="107"/>
    </row>
    <row r="922" spans="1:10" s="15" customFormat="1" ht="24.75" customHeight="1" x14ac:dyDescent="0.25">
      <c r="A922" s="88"/>
      <c r="B922" s="75"/>
      <c r="D922" s="89"/>
      <c r="E922" s="90"/>
      <c r="F922" s="93"/>
      <c r="G922" s="92"/>
      <c r="H922" s="94"/>
      <c r="I922" s="95"/>
      <c r="J922" s="107"/>
    </row>
    <row r="923" spans="1:10" s="15" customFormat="1" ht="24.75" customHeight="1" x14ac:dyDescent="0.25">
      <c r="A923" s="88"/>
      <c r="B923" s="75"/>
      <c r="D923" s="89"/>
      <c r="E923" s="90"/>
      <c r="F923" s="93"/>
      <c r="G923" s="92"/>
      <c r="H923" s="94"/>
      <c r="I923" s="95"/>
      <c r="J923" s="107"/>
    </row>
    <row r="924" spans="1:10" s="15" customFormat="1" ht="24.75" customHeight="1" x14ac:dyDescent="0.25">
      <c r="A924" s="88"/>
      <c r="B924" s="75"/>
      <c r="D924" s="89"/>
      <c r="E924" s="90"/>
      <c r="F924" s="93"/>
      <c r="G924" s="92"/>
      <c r="H924" s="94"/>
      <c r="I924" s="95"/>
      <c r="J924" s="107"/>
    </row>
    <row r="925" spans="1:10" s="15" customFormat="1" ht="24.75" customHeight="1" x14ac:dyDescent="0.25">
      <c r="A925" s="88"/>
      <c r="B925" s="75"/>
      <c r="D925" s="89"/>
      <c r="E925" s="90"/>
      <c r="F925" s="93"/>
      <c r="G925" s="92"/>
      <c r="H925" s="94"/>
      <c r="I925" s="95"/>
      <c r="J925" s="107"/>
    </row>
    <row r="926" spans="1:10" s="15" customFormat="1" ht="24.75" customHeight="1" x14ac:dyDescent="0.25">
      <c r="A926" s="88"/>
      <c r="B926" s="75"/>
      <c r="D926" s="89"/>
      <c r="E926" s="90"/>
      <c r="F926" s="93"/>
      <c r="G926" s="92"/>
      <c r="H926" s="94"/>
      <c r="I926" s="95"/>
      <c r="J926" s="107"/>
    </row>
    <row r="927" spans="1:10" s="15" customFormat="1" ht="24.75" customHeight="1" x14ac:dyDescent="0.25">
      <c r="A927" s="88"/>
      <c r="B927" s="75"/>
      <c r="D927" s="89"/>
      <c r="E927" s="90"/>
      <c r="F927" s="93"/>
      <c r="G927" s="92"/>
      <c r="H927" s="94"/>
      <c r="I927" s="95"/>
      <c r="J927" s="107"/>
    </row>
    <row r="928" spans="1:10" s="15" customFormat="1" ht="24.75" customHeight="1" x14ac:dyDescent="0.25">
      <c r="A928" s="88"/>
      <c r="B928" s="75"/>
      <c r="D928" s="89"/>
      <c r="E928" s="90"/>
      <c r="F928" s="93"/>
      <c r="G928" s="92"/>
      <c r="H928" s="94"/>
      <c r="I928" s="95"/>
      <c r="J928" s="107"/>
    </row>
    <row r="929" spans="1:10" s="15" customFormat="1" ht="24.75" customHeight="1" x14ac:dyDescent="0.25">
      <c r="A929" s="88"/>
      <c r="B929" s="75"/>
      <c r="D929" s="89"/>
      <c r="E929" s="90"/>
      <c r="F929" s="93"/>
      <c r="G929" s="92"/>
      <c r="H929" s="94"/>
      <c r="I929" s="95"/>
      <c r="J929" s="107"/>
    </row>
    <row r="930" spans="1:10" s="15" customFormat="1" ht="24.75" customHeight="1" x14ac:dyDescent="0.25">
      <c r="A930" s="88"/>
      <c r="B930" s="75"/>
      <c r="D930" s="89"/>
      <c r="E930" s="90"/>
      <c r="F930" s="93"/>
      <c r="G930" s="92"/>
      <c r="H930" s="94"/>
      <c r="I930" s="95"/>
      <c r="J930" s="107"/>
    </row>
    <row r="931" spans="1:10" s="15" customFormat="1" ht="24.75" customHeight="1" x14ac:dyDescent="0.25">
      <c r="A931" s="88"/>
      <c r="B931" s="75"/>
      <c r="D931" s="89"/>
      <c r="E931" s="90"/>
      <c r="F931" s="93"/>
      <c r="G931" s="92"/>
      <c r="H931" s="94"/>
      <c r="I931" s="95"/>
      <c r="J931" s="107"/>
    </row>
    <row r="932" spans="1:10" s="15" customFormat="1" ht="24.75" customHeight="1" x14ac:dyDescent="0.25">
      <c r="A932" s="88"/>
      <c r="B932" s="75"/>
      <c r="D932" s="89"/>
      <c r="E932" s="90"/>
      <c r="F932" s="93"/>
      <c r="G932" s="92"/>
      <c r="H932" s="94"/>
      <c r="I932" s="95"/>
      <c r="J932" s="107"/>
    </row>
    <row r="933" spans="1:10" s="15" customFormat="1" ht="24.75" customHeight="1" x14ac:dyDescent="0.25">
      <c r="A933" s="88"/>
      <c r="B933" s="75"/>
      <c r="D933" s="89"/>
      <c r="E933" s="90"/>
      <c r="F933" s="93"/>
      <c r="G933" s="92"/>
      <c r="H933" s="94"/>
      <c r="I933" s="95"/>
      <c r="J933" s="107"/>
    </row>
    <row r="934" spans="1:10" s="15" customFormat="1" ht="24.75" customHeight="1" x14ac:dyDescent="0.25">
      <c r="A934" s="88"/>
      <c r="B934" s="75"/>
      <c r="D934" s="89"/>
      <c r="E934" s="90"/>
      <c r="F934" s="93"/>
      <c r="G934" s="92"/>
      <c r="H934" s="94"/>
      <c r="I934" s="95"/>
      <c r="J934" s="107"/>
    </row>
    <row r="935" spans="1:10" s="15" customFormat="1" ht="24.75" customHeight="1" x14ac:dyDescent="0.25">
      <c r="A935" s="88"/>
      <c r="B935" s="75"/>
      <c r="D935" s="89"/>
      <c r="E935" s="90"/>
      <c r="F935" s="93"/>
      <c r="G935" s="92"/>
      <c r="H935" s="94"/>
      <c r="I935" s="95"/>
      <c r="J935" s="107"/>
    </row>
    <row r="936" spans="1:10" s="15" customFormat="1" ht="24.75" customHeight="1" x14ac:dyDescent="0.25">
      <c r="A936" s="88"/>
      <c r="B936" s="75"/>
      <c r="D936" s="89"/>
      <c r="E936" s="90"/>
      <c r="F936" s="93"/>
      <c r="G936" s="92"/>
      <c r="H936" s="94"/>
      <c r="I936" s="95"/>
      <c r="J936" s="107"/>
    </row>
    <row r="937" spans="1:10" s="15" customFormat="1" ht="24.75" customHeight="1" x14ac:dyDescent="0.25">
      <c r="A937" s="88"/>
      <c r="B937" s="75"/>
      <c r="D937" s="89"/>
      <c r="E937" s="90"/>
      <c r="F937" s="93"/>
      <c r="G937" s="92"/>
      <c r="H937" s="94"/>
      <c r="I937" s="95"/>
      <c r="J937" s="107"/>
    </row>
    <row r="938" spans="1:10" s="15" customFormat="1" ht="24.75" customHeight="1" x14ac:dyDescent="0.25">
      <c r="A938" s="88"/>
      <c r="B938" s="75"/>
      <c r="D938" s="89"/>
      <c r="E938" s="90"/>
      <c r="F938" s="93"/>
      <c r="G938" s="92"/>
      <c r="H938" s="94"/>
      <c r="I938" s="95"/>
      <c r="J938" s="107"/>
    </row>
    <row r="939" spans="1:10" s="15" customFormat="1" ht="24.75" customHeight="1" x14ac:dyDescent="0.25">
      <c r="A939" s="88"/>
      <c r="B939" s="75"/>
      <c r="D939" s="89"/>
      <c r="E939" s="90"/>
      <c r="F939" s="93"/>
      <c r="G939" s="92"/>
      <c r="H939" s="94"/>
      <c r="I939" s="95"/>
      <c r="J939" s="107"/>
    </row>
    <row r="940" spans="1:10" s="15" customFormat="1" ht="24.75" customHeight="1" x14ac:dyDescent="0.25">
      <c r="A940" s="88"/>
      <c r="B940" s="75"/>
      <c r="D940" s="89"/>
      <c r="E940" s="90"/>
      <c r="F940" s="93"/>
      <c r="G940" s="92"/>
      <c r="H940" s="94"/>
      <c r="I940" s="95"/>
      <c r="J940" s="107"/>
    </row>
    <row r="941" spans="1:10" s="15" customFormat="1" ht="24.75" customHeight="1" x14ac:dyDescent="0.25">
      <c r="A941" s="88"/>
      <c r="B941" s="75"/>
      <c r="D941" s="89"/>
      <c r="E941" s="90"/>
      <c r="F941" s="93"/>
      <c r="G941" s="92"/>
      <c r="H941" s="94"/>
      <c r="I941" s="95"/>
      <c r="J941" s="107"/>
    </row>
    <row r="942" spans="1:10" s="15" customFormat="1" ht="24.75" customHeight="1" x14ac:dyDescent="0.25">
      <c r="A942" s="88"/>
      <c r="B942" s="75"/>
      <c r="D942" s="89"/>
      <c r="E942" s="90"/>
      <c r="F942" s="93"/>
      <c r="G942" s="92"/>
      <c r="H942" s="94"/>
      <c r="I942" s="95"/>
      <c r="J942" s="107"/>
    </row>
    <row r="943" spans="1:10" s="15" customFormat="1" ht="24.75" customHeight="1" x14ac:dyDescent="0.25">
      <c r="A943" s="88"/>
      <c r="B943" s="75"/>
      <c r="D943" s="89"/>
      <c r="E943" s="90"/>
      <c r="F943" s="93"/>
      <c r="G943" s="92"/>
      <c r="H943" s="94"/>
      <c r="I943" s="95"/>
      <c r="J943" s="107"/>
    </row>
    <row r="944" spans="1:10" s="15" customFormat="1" ht="24.75" customHeight="1" x14ac:dyDescent="0.25">
      <c r="A944" s="88"/>
      <c r="B944" s="75"/>
      <c r="D944" s="89"/>
      <c r="E944" s="90"/>
      <c r="F944" s="93"/>
      <c r="G944" s="92"/>
      <c r="H944" s="94"/>
      <c r="I944" s="95"/>
      <c r="J944" s="107"/>
    </row>
    <row r="945" spans="1:10" s="15" customFormat="1" ht="24.75" customHeight="1" x14ac:dyDescent="0.25">
      <c r="A945" s="88"/>
      <c r="B945" s="75"/>
      <c r="D945" s="89"/>
      <c r="E945" s="90"/>
      <c r="F945" s="93"/>
      <c r="G945" s="92"/>
      <c r="H945" s="94"/>
      <c r="I945" s="95"/>
      <c r="J945" s="107"/>
    </row>
    <row r="946" spans="1:10" s="15" customFormat="1" ht="24.75" customHeight="1" x14ac:dyDescent="0.25">
      <c r="A946" s="88"/>
      <c r="B946" s="75"/>
      <c r="D946" s="89"/>
      <c r="E946" s="90"/>
      <c r="F946" s="93"/>
      <c r="G946" s="92"/>
      <c r="H946" s="94"/>
      <c r="I946" s="95"/>
      <c r="J946" s="107"/>
    </row>
    <row r="947" spans="1:10" s="15" customFormat="1" ht="24.75" customHeight="1" x14ac:dyDescent="0.25">
      <c r="A947" s="88"/>
      <c r="B947" s="75"/>
      <c r="D947" s="89"/>
      <c r="E947" s="90"/>
      <c r="F947" s="93"/>
      <c r="G947" s="92"/>
      <c r="H947" s="94"/>
      <c r="I947" s="95"/>
      <c r="J947" s="107"/>
    </row>
    <row r="948" spans="1:10" s="15" customFormat="1" ht="24.75" customHeight="1" x14ac:dyDescent="0.25">
      <c r="A948" s="88"/>
      <c r="B948" s="75"/>
      <c r="D948" s="89"/>
      <c r="E948" s="90"/>
      <c r="F948" s="93"/>
      <c r="G948" s="92"/>
      <c r="H948" s="94"/>
      <c r="I948" s="95"/>
      <c r="J948" s="107"/>
    </row>
    <row r="949" spans="1:10" s="15" customFormat="1" ht="24.75" customHeight="1" x14ac:dyDescent="0.25">
      <c r="A949" s="88"/>
      <c r="B949" s="75"/>
      <c r="D949" s="89"/>
      <c r="E949" s="90"/>
      <c r="F949" s="93"/>
      <c r="G949" s="92"/>
      <c r="H949" s="94"/>
      <c r="I949" s="95"/>
      <c r="J949" s="107"/>
    </row>
    <row r="950" spans="1:10" s="15" customFormat="1" ht="24.75" customHeight="1" x14ac:dyDescent="0.25">
      <c r="A950" s="88"/>
      <c r="B950" s="75"/>
      <c r="D950" s="89"/>
      <c r="E950" s="90"/>
      <c r="F950" s="93"/>
      <c r="G950" s="92"/>
      <c r="H950" s="94"/>
      <c r="I950" s="95"/>
      <c r="J950" s="107"/>
    </row>
    <row r="951" spans="1:10" s="15" customFormat="1" ht="24.75" customHeight="1" x14ac:dyDescent="0.25">
      <c r="A951" s="88"/>
      <c r="B951" s="75"/>
      <c r="D951" s="89"/>
      <c r="E951" s="90"/>
      <c r="F951" s="93"/>
      <c r="G951" s="92"/>
      <c r="H951" s="94"/>
      <c r="I951" s="95"/>
      <c r="J951" s="107"/>
    </row>
    <row r="952" spans="1:10" s="15" customFormat="1" ht="24.75" customHeight="1" x14ac:dyDescent="0.25">
      <c r="A952" s="88"/>
      <c r="B952" s="75"/>
      <c r="D952" s="89"/>
      <c r="E952" s="90"/>
      <c r="F952" s="93"/>
      <c r="G952" s="92"/>
      <c r="H952" s="94"/>
      <c r="I952" s="95"/>
      <c r="J952" s="107"/>
    </row>
    <row r="953" spans="1:10" s="15" customFormat="1" ht="24.75" customHeight="1" x14ac:dyDescent="0.25">
      <c r="A953" s="88"/>
      <c r="B953" s="75"/>
      <c r="D953" s="89"/>
      <c r="E953" s="90"/>
      <c r="F953" s="93"/>
      <c r="G953" s="92"/>
      <c r="H953" s="94"/>
      <c r="I953" s="95"/>
      <c r="J953" s="107"/>
    </row>
    <row r="954" spans="1:10" s="15" customFormat="1" ht="24.75" customHeight="1" x14ac:dyDescent="0.25">
      <c r="A954" s="88"/>
      <c r="B954" s="75"/>
      <c r="D954" s="89"/>
      <c r="E954" s="90"/>
      <c r="F954" s="93"/>
      <c r="G954" s="92"/>
      <c r="H954" s="94"/>
      <c r="I954" s="95"/>
      <c r="J954" s="107"/>
    </row>
    <row r="955" spans="1:10" s="15" customFormat="1" ht="24.75" customHeight="1" x14ac:dyDescent="0.25">
      <c r="A955" s="88"/>
      <c r="B955" s="75"/>
      <c r="D955" s="89"/>
      <c r="E955" s="90"/>
      <c r="F955" s="93"/>
      <c r="G955" s="92"/>
      <c r="H955" s="94"/>
      <c r="I955" s="95"/>
      <c r="J955" s="107"/>
    </row>
    <row r="956" spans="1:10" s="15" customFormat="1" ht="24.75" customHeight="1" x14ac:dyDescent="0.25">
      <c r="A956" s="88"/>
      <c r="B956" s="75"/>
      <c r="D956" s="89"/>
      <c r="E956" s="90"/>
      <c r="F956" s="93"/>
      <c r="G956" s="92"/>
      <c r="H956" s="94"/>
      <c r="I956" s="95"/>
      <c r="J956" s="107"/>
    </row>
    <row r="957" spans="1:10" s="15" customFormat="1" ht="24.75" customHeight="1" x14ac:dyDescent="0.25">
      <c r="A957" s="88"/>
      <c r="B957" s="75"/>
      <c r="D957" s="89"/>
      <c r="E957" s="90"/>
      <c r="F957" s="93"/>
      <c r="G957" s="92"/>
      <c r="H957" s="94"/>
      <c r="I957" s="95"/>
      <c r="J957" s="107"/>
    </row>
    <row r="958" spans="1:10" s="15" customFormat="1" ht="24.75" customHeight="1" x14ac:dyDescent="0.25">
      <c r="A958" s="88"/>
      <c r="B958" s="75"/>
      <c r="D958" s="89"/>
      <c r="E958" s="90"/>
      <c r="F958" s="93"/>
      <c r="G958" s="92"/>
      <c r="H958" s="94"/>
      <c r="I958" s="95"/>
      <c r="J958" s="107"/>
    </row>
    <row r="959" spans="1:10" s="15" customFormat="1" ht="24.75" customHeight="1" x14ac:dyDescent="0.25">
      <c r="A959" s="88"/>
      <c r="B959" s="75"/>
      <c r="D959" s="89"/>
      <c r="E959" s="90"/>
      <c r="F959" s="93"/>
      <c r="G959" s="92"/>
      <c r="H959" s="94"/>
      <c r="I959" s="95"/>
      <c r="J959" s="107"/>
    </row>
    <row r="960" spans="1:10" s="15" customFormat="1" ht="24.75" customHeight="1" x14ac:dyDescent="0.25">
      <c r="A960" s="88"/>
      <c r="B960" s="75"/>
      <c r="D960" s="89"/>
      <c r="E960" s="90"/>
      <c r="F960" s="93"/>
      <c r="G960" s="92"/>
      <c r="H960" s="94"/>
      <c r="I960" s="95"/>
      <c r="J960" s="107"/>
    </row>
    <row r="961" spans="1:10" s="15" customFormat="1" ht="24.75" customHeight="1" x14ac:dyDescent="0.25">
      <c r="A961" s="88"/>
      <c r="B961" s="75"/>
      <c r="D961" s="89"/>
      <c r="E961" s="90"/>
      <c r="F961" s="93"/>
      <c r="G961" s="92"/>
      <c r="H961" s="94"/>
      <c r="I961" s="95"/>
      <c r="J961" s="107"/>
    </row>
    <row r="962" spans="1:10" s="15" customFormat="1" ht="24.75" customHeight="1" x14ac:dyDescent="0.25">
      <c r="A962" s="88"/>
      <c r="B962" s="75"/>
      <c r="D962" s="89"/>
      <c r="E962" s="90"/>
      <c r="F962" s="93"/>
      <c r="G962" s="92"/>
      <c r="H962" s="94"/>
      <c r="I962" s="95"/>
      <c r="J962" s="107"/>
    </row>
    <row r="963" spans="1:10" s="15" customFormat="1" ht="24.75" customHeight="1" x14ac:dyDescent="0.25">
      <c r="A963" s="88"/>
      <c r="B963" s="75"/>
      <c r="D963" s="89"/>
      <c r="E963" s="90"/>
      <c r="F963" s="93"/>
      <c r="G963" s="92"/>
      <c r="H963" s="94"/>
      <c r="I963" s="95"/>
      <c r="J963" s="107"/>
    </row>
    <row r="964" spans="1:10" s="15" customFormat="1" ht="24.75" customHeight="1" x14ac:dyDescent="0.25">
      <c r="A964" s="88"/>
      <c r="B964" s="75"/>
      <c r="D964" s="89"/>
      <c r="E964" s="90"/>
      <c r="F964" s="93"/>
      <c r="G964" s="92"/>
      <c r="H964" s="94"/>
      <c r="I964" s="95"/>
      <c r="J964" s="107"/>
    </row>
    <row r="965" spans="1:10" s="15" customFormat="1" ht="24.75" customHeight="1" x14ac:dyDescent="0.25">
      <c r="A965" s="88"/>
      <c r="B965" s="75"/>
      <c r="D965" s="89"/>
      <c r="E965" s="90"/>
      <c r="F965" s="93"/>
      <c r="G965" s="92"/>
      <c r="H965" s="94"/>
      <c r="I965" s="95"/>
      <c r="J965" s="107"/>
    </row>
    <row r="966" spans="1:10" s="15" customFormat="1" ht="24.75" customHeight="1" x14ac:dyDescent="0.25">
      <c r="A966" s="88"/>
      <c r="B966" s="75"/>
      <c r="D966" s="89"/>
      <c r="E966" s="90"/>
      <c r="F966" s="93"/>
      <c r="G966" s="92"/>
      <c r="H966" s="94"/>
      <c r="I966" s="95"/>
      <c r="J966" s="107"/>
    </row>
    <row r="967" spans="1:10" s="15" customFormat="1" ht="24.75" customHeight="1" x14ac:dyDescent="0.25">
      <c r="A967" s="88"/>
      <c r="B967" s="75"/>
      <c r="D967" s="89"/>
      <c r="E967" s="90"/>
      <c r="F967" s="93"/>
      <c r="G967" s="92"/>
      <c r="H967" s="94"/>
      <c r="I967" s="95"/>
      <c r="J967" s="107"/>
    </row>
    <row r="968" spans="1:10" s="15" customFormat="1" ht="24.75" customHeight="1" x14ac:dyDescent="0.25">
      <c r="A968" s="88"/>
      <c r="B968" s="75"/>
      <c r="D968" s="89"/>
      <c r="E968" s="90"/>
      <c r="F968" s="93"/>
      <c r="G968" s="92"/>
      <c r="H968" s="94"/>
      <c r="I968" s="95"/>
      <c r="J968" s="107"/>
    </row>
    <row r="969" spans="1:10" s="15" customFormat="1" ht="24.75" customHeight="1" x14ac:dyDescent="0.25">
      <c r="A969" s="88"/>
      <c r="B969" s="75"/>
      <c r="D969" s="89"/>
      <c r="E969" s="90"/>
      <c r="F969" s="93"/>
      <c r="G969" s="92"/>
      <c r="H969" s="94"/>
      <c r="I969" s="95"/>
      <c r="J969" s="107"/>
    </row>
    <row r="970" spans="1:10" s="15" customFormat="1" ht="24.75" customHeight="1" x14ac:dyDescent="0.25">
      <c r="A970" s="88"/>
      <c r="B970" s="75"/>
      <c r="D970" s="89"/>
      <c r="E970" s="90"/>
      <c r="F970" s="93"/>
      <c r="G970" s="92"/>
      <c r="H970" s="94"/>
      <c r="I970" s="95"/>
      <c r="J970" s="107"/>
    </row>
    <row r="971" spans="1:10" s="15" customFormat="1" ht="24.75" customHeight="1" x14ac:dyDescent="0.25">
      <c r="A971" s="88"/>
      <c r="B971" s="75"/>
      <c r="D971" s="89"/>
      <c r="E971" s="90"/>
      <c r="F971" s="93"/>
      <c r="G971" s="92"/>
      <c r="H971" s="94"/>
      <c r="I971" s="95"/>
      <c r="J971" s="107"/>
    </row>
  </sheetData>
  <mergeCells count="70">
    <mergeCell ref="A1:I1"/>
    <mergeCell ref="A2:I2"/>
    <mergeCell ref="A3:I3"/>
    <mergeCell ref="A118:A123"/>
    <mergeCell ref="B118:B123"/>
    <mergeCell ref="C118:C123"/>
    <mergeCell ref="A109:A110"/>
    <mergeCell ref="B109:B110"/>
    <mergeCell ref="C109:C110"/>
    <mergeCell ref="A103:A106"/>
    <mergeCell ref="B103:B106"/>
    <mergeCell ref="C103:C106"/>
    <mergeCell ref="A75:A76"/>
    <mergeCell ref="B75:B76"/>
    <mergeCell ref="C75:C76"/>
    <mergeCell ref="D79:D80"/>
    <mergeCell ref="D64:D65"/>
    <mergeCell ref="E64:E65"/>
    <mergeCell ref="A77:A78"/>
    <mergeCell ref="A127:A128"/>
    <mergeCell ref="B127:B128"/>
    <mergeCell ref="C127:C128"/>
    <mergeCell ref="A124:A125"/>
    <mergeCell ref="B124:B125"/>
    <mergeCell ref="C124:C125"/>
    <mergeCell ref="A59:A61"/>
    <mergeCell ref="B59:B61"/>
    <mergeCell ref="C59:C61"/>
    <mergeCell ref="A71:A74"/>
    <mergeCell ref="B71:B74"/>
    <mergeCell ref="C71:C74"/>
    <mergeCell ref="B64:B65"/>
    <mergeCell ref="C64:C65"/>
    <mergeCell ref="A64:A65"/>
    <mergeCell ref="B56:B57"/>
    <mergeCell ref="C56:C57"/>
    <mergeCell ref="A56:A57"/>
    <mergeCell ref="D37:D38"/>
    <mergeCell ref="E37:E38"/>
    <mergeCell ref="B21:B23"/>
    <mergeCell ref="C21:C23"/>
    <mergeCell ref="A21:A23"/>
    <mergeCell ref="A8:A9"/>
    <mergeCell ref="B8:B9"/>
    <mergeCell ref="C8:C9"/>
    <mergeCell ref="A29:A30"/>
    <mergeCell ref="A37:A38"/>
    <mergeCell ref="B37:B38"/>
    <mergeCell ref="C37:C38"/>
    <mergeCell ref="B29:B30"/>
    <mergeCell ref="C29:C30"/>
    <mergeCell ref="B77:B78"/>
    <mergeCell ref="C77:C78"/>
    <mergeCell ref="D77:D78"/>
    <mergeCell ref="E77:E78"/>
    <mergeCell ref="A84:A86"/>
    <mergeCell ref="B84:B86"/>
    <mergeCell ref="C84:C86"/>
    <mergeCell ref="D84:D86"/>
    <mergeCell ref="E84:E86"/>
    <mergeCell ref="E79:E80"/>
    <mergeCell ref="A79:A80"/>
    <mergeCell ref="B79:B80"/>
    <mergeCell ref="C79:C80"/>
    <mergeCell ref="A113:A115"/>
    <mergeCell ref="B113:B115"/>
    <mergeCell ref="C113:C115"/>
    <mergeCell ref="A89:A90"/>
    <mergeCell ref="B89:B90"/>
    <mergeCell ref="C89:C90"/>
  </mergeCells>
  <phoneticPr fontId="13" type="noConversion"/>
  <printOptions horizontalCentered="1"/>
  <pageMargins left="0" right="0" top="0.74803149606299213" bottom="0.15748031496062992" header="0.31496062992125984" footer="0.31496062992125984"/>
  <pageSetup paperSize="5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416"/>
  <sheetViews>
    <sheetView topLeftCell="A4" workbookViewId="0">
      <selection activeCell="C7" sqref="C7:C8"/>
    </sheetView>
  </sheetViews>
  <sheetFormatPr baseColWidth="10" defaultRowHeight="15" x14ac:dyDescent="0.25"/>
  <cols>
    <col min="1" max="1" width="10.85546875" style="74" customWidth="1"/>
    <col min="2" max="2" width="12.28515625" style="8" customWidth="1"/>
    <col min="3" max="3" width="63.7109375" bestFit="1" customWidth="1"/>
    <col min="4" max="4" width="14.140625" bestFit="1" customWidth="1"/>
    <col min="5" max="5" width="13.28515625" style="2" customWidth="1"/>
    <col min="6" max="6" width="10.85546875" style="19" customWidth="1"/>
    <col min="7" max="7" width="10.85546875" style="30" customWidth="1"/>
    <col min="8" max="8" width="10.85546875" style="18" customWidth="1"/>
    <col min="9" max="9" width="12.5703125" style="5" customWidth="1"/>
    <col min="10" max="10" width="36.42578125" style="7" bestFit="1" customWidth="1"/>
    <col min="11" max="11" width="10.85546875" style="16" customWidth="1"/>
  </cols>
  <sheetData>
    <row r="1" spans="1:12" s="59" customFormat="1" ht="23.25" customHeight="1" x14ac:dyDescent="0.35">
      <c r="A1" s="148"/>
      <c r="B1" s="267" t="s">
        <v>598</v>
      </c>
      <c r="C1" s="267"/>
      <c r="D1" s="267"/>
      <c r="E1" s="267"/>
      <c r="F1" s="267"/>
      <c r="G1" s="267"/>
      <c r="H1" s="267"/>
      <c r="I1" s="267"/>
      <c r="J1" s="267"/>
      <c r="K1" s="172"/>
      <c r="L1" s="58"/>
    </row>
    <row r="2" spans="1:12" ht="21.75" customHeight="1" x14ac:dyDescent="0.35">
      <c r="A2" s="149"/>
      <c r="B2" s="268" t="s">
        <v>159</v>
      </c>
      <c r="C2" s="268"/>
      <c r="D2" s="268"/>
      <c r="E2" s="268"/>
      <c r="F2" s="268"/>
      <c r="G2" s="268"/>
      <c r="H2" s="268"/>
      <c r="I2" s="268"/>
      <c r="J2" s="268"/>
    </row>
    <row r="3" spans="1:12" ht="21.75" customHeight="1" x14ac:dyDescent="0.25">
      <c r="A3" s="160"/>
      <c r="B3" s="270" t="s">
        <v>160</v>
      </c>
      <c r="C3" s="270"/>
      <c r="D3" s="270"/>
      <c r="E3" s="270"/>
      <c r="F3" s="270"/>
      <c r="G3" s="270"/>
      <c r="H3" s="270"/>
      <c r="I3" s="270"/>
      <c r="J3" s="270"/>
    </row>
    <row r="4" spans="1:12" ht="24" customHeight="1" x14ac:dyDescent="0.3">
      <c r="B4" s="300"/>
      <c r="C4" s="300"/>
      <c r="D4" s="300"/>
      <c r="E4" s="300"/>
      <c r="F4" s="300"/>
      <c r="G4" s="300"/>
      <c r="H4" s="300"/>
      <c r="I4" s="300"/>
      <c r="J4" s="300"/>
    </row>
    <row r="5" spans="1:12" ht="73.5" customHeight="1" x14ac:dyDescent="0.25">
      <c r="A5" s="97"/>
      <c r="B5" s="154" t="s">
        <v>0</v>
      </c>
      <c r="C5" s="155" t="s">
        <v>1</v>
      </c>
      <c r="D5" s="155" t="s">
        <v>2</v>
      </c>
      <c r="E5" s="155" t="s">
        <v>7</v>
      </c>
      <c r="F5" s="155" t="s">
        <v>8</v>
      </c>
      <c r="G5" s="155" t="s">
        <v>3</v>
      </c>
      <c r="H5" s="155" t="s">
        <v>5</v>
      </c>
      <c r="I5" s="155" t="s">
        <v>6</v>
      </c>
      <c r="J5" s="155" t="s">
        <v>4</v>
      </c>
      <c r="K5" s="97"/>
    </row>
    <row r="6" spans="1:12" s="50" customFormat="1" ht="43.5" customHeight="1" x14ac:dyDescent="0.25">
      <c r="A6" s="117"/>
      <c r="B6" s="170" t="s">
        <v>17</v>
      </c>
      <c r="C6" s="67" t="s">
        <v>158</v>
      </c>
      <c r="D6" s="195" t="s">
        <v>259</v>
      </c>
      <c r="E6" s="206" t="s">
        <v>592</v>
      </c>
      <c r="F6" s="233">
        <v>44379</v>
      </c>
      <c r="G6" s="258">
        <v>6293.3</v>
      </c>
      <c r="H6" s="57"/>
      <c r="I6" s="57"/>
      <c r="J6" s="57" t="s">
        <v>208</v>
      </c>
      <c r="K6" s="127"/>
    </row>
    <row r="7" spans="1:12" s="62" customFormat="1" ht="30" customHeight="1" x14ac:dyDescent="0.25">
      <c r="A7" s="162"/>
      <c r="B7" s="301" t="s">
        <v>19</v>
      </c>
      <c r="C7" s="302" t="s">
        <v>397</v>
      </c>
      <c r="D7" s="302" t="s">
        <v>259</v>
      </c>
      <c r="E7" s="68"/>
      <c r="F7" s="68"/>
      <c r="G7" s="259">
        <v>60</v>
      </c>
      <c r="H7" s="260">
        <v>44511</v>
      </c>
      <c r="I7" s="68" t="s">
        <v>17</v>
      </c>
      <c r="J7" s="68" t="s">
        <v>400</v>
      </c>
      <c r="K7" s="113"/>
    </row>
    <row r="8" spans="1:12" s="62" customFormat="1" ht="30" customHeight="1" x14ac:dyDescent="0.25">
      <c r="A8" s="162"/>
      <c r="B8" s="301"/>
      <c r="C8" s="302"/>
      <c r="D8" s="302"/>
      <c r="E8" s="68"/>
      <c r="F8" s="68"/>
      <c r="G8" s="259">
        <v>40.68</v>
      </c>
      <c r="H8" s="260">
        <v>44511</v>
      </c>
      <c r="I8" s="68" t="s">
        <v>19</v>
      </c>
      <c r="J8" s="68" t="s">
        <v>124</v>
      </c>
      <c r="K8" s="113"/>
    </row>
    <row r="9" spans="1:12" s="16" customFormat="1" ht="41.25" customHeight="1" x14ac:dyDescent="0.25">
      <c r="A9" s="44"/>
      <c r="B9" s="61" t="s">
        <v>21</v>
      </c>
      <c r="C9" s="67" t="s">
        <v>544</v>
      </c>
      <c r="D9" s="195" t="s">
        <v>259</v>
      </c>
      <c r="E9" s="249"/>
      <c r="F9" s="249"/>
      <c r="G9" s="259">
        <v>60</v>
      </c>
      <c r="H9" s="260">
        <v>44532</v>
      </c>
      <c r="I9" s="68" t="s">
        <v>21</v>
      </c>
      <c r="J9" s="57" t="s">
        <v>400</v>
      </c>
      <c r="K9" s="136"/>
    </row>
    <row r="10" spans="1:12" s="16" customFormat="1" ht="32.25" customHeight="1" x14ac:dyDescent="0.25">
      <c r="A10" s="34"/>
      <c r="B10" s="127"/>
      <c r="C10" s="117"/>
      <c r="D10" s="127"/>
      <c r="E10" s="251"/>
      <c r="F10" s="251"/>
      <c r="G10" s="261"/>
      <c r="H10" s="251"/>
      <c r="I10" s="251"/>
      <c r="J10" s="34"/>
      <c r="K10" s="127"/>
    </row>
    <row r="11" spans="1:12" s="16" customFormat="1" ht="21.75" customHeight="1" x14ac:dyDescent="0.25">
      <c r="A11" s="34"/>
      <c r="B11" s="34"/>
      <c r="C11" s="34"/>
      <c r="D11" s="34"/>
      <c r="E11" s="34"/>
      <c r="F11" s="34"/>
      <c r="G11" s="132"/>
      <c r="H11" s="34"/>
      <c r="I11" s="34"/>
      <c r="J11" s="34"/>
      <c r="K11" s="34"/>
    </row>
    <row r="12" spans="1:12" s="16" customFormat="1" ht="21.75" customHeight="1" x14ac:dyDescent="0.25">
      <c r="A12" s="34"/>
      <c r="B12" s="34"/>
      <c r="C12" s="34"/>
      <c r="D12" s="34"/>
      <c r="E12" s="34"/>
      <c r="F12" s="34"/>
      <c r="G12" s="132"/>
      <c r="H12" s="34"/>
      <c r="I12" s="34"/>
      <c r="J12" s="34"/>
      <c r="K12" s="34"/>
    </row>
    <row r="13" spans="1:12" s="16" customFormat="1" ht="21.75" customHeight="1" x14ac:dyDescent="0.25">
      <c r="A13" s="34"/>
      <c r="B13" s="34"/>
      <c r="C13" s="34"/>
      <c r="D13" s="34"/>
      <c r="E13" s="34"/>
      <c r="F13" s="34"/>
      <c r="G13" s="132"/>
      <c r="H13" s="34"/>
      <c r="I13" s="34"/>
      <c r="J13" s="34"/>
      <c r="K13" s="34"/>
    </row>
    <row r="14" spans="1:12" s="16" customFormat="1" ht="21.75" customHeight="1" x14ac:dyDescent="0.25">
      <c r="A14" s="34"/>
      <c r="B14" s="34"/>
      <c r="C14" s="34"/>
      <c r="D14" s="34"/>
      <c r="E14" s="34"/>
      <c r="F14" s="34"/>
      <c r="G14" s="132"/>
      <c r="H14" s="34"/>
      <c r="I14" s="34"/>
      <c r="J14" s="34"/>
      <c r="K14" s="34"/>
    </row>
    <row r="15" spans="1:12" s="16" customFormat="1" ht="21.75" customHeight="1" x14ac:dyDescent="0.25">
      <c r="A15" s="34"/>
      <c r="B15" s="34"/>
      <c r="C15" s="34"/>
      <c r="D15" s="34"/>
      <c r="E15" s="34"/>
      <c r="F15" s="34"/>
      <c r="G15" s="132"/>
      <c r="H15" s="34"/>
      <c r="I15" s="34"/>
      <c r="J15" s="34"/>
      <c r="K15" s="34"/>
    </row>
    <row r="16" spans="1:12" s="16" customFormat="1" ht="21.75" customHeight="1" x14ac:dyDescent="0.25">
      <c r="A16" s="34"/>
      <c r="B16" s="34"/>
      <c r="C16" s="34"/>
      <c r="D16" s="34"/>
      <c r="E16" s="34"/>
      <c r="F16" s="34"/>
      <c r="G16" s="132"/>
      <c r="H16" s="34"/>
      <c r="I16" s="34"/>
      <c r="J16" s="34"/>
      <c r="K16" s="34"/>
    </row>
    <row r="17" spans="1:11" s="16" customFormat="1" ht="21.75" customHeight="1" x14ac:dyDescent="0.25">
      <c r="A17" s="34"/>
      <c r="B17" s="34"/>
      <c r="C17" s="34"/>
      <c r="D17" s="34"/>
      <c r="E17" s="34"/>
      <c r="F17" s="34"/>
      <c r="G17" s="132"/>
      <c r="H17" s="34"/>
      <c r="I17" s="34"/>
      <c r="J17" s="34"/>
      <c r="K17" s="34"/>
    </row>
    <row r="18" spans="1:11" s="16" customFormat="1" ht="21.75" customHeight="1" x14ac:dyDescent="0.25">
      <c r="A18" s="34"/>
      <c r="B18" s="34"/>
      <c r="C18" s="34"/>
      <c r="D18" s="34"/>
      <c r="E18" s="34"/>
      <c r="F18" s="34"/>
      <c r="G18" s="132"/>
      <c r="H18" s="34"/>
      <c r="I18" s="34"/>
      <c r="J18" s="34"/>
      <c r="K18" s="34"/>
    </row>
    <row r="19" spans="1:11" s="16" customFormat="1" ht="21.75" customHeight="1" x14ac:dyDescent="0.25">
      <c r="A19" s="34"/>
      <c r="B19" s="34"/>
      <c r="C19" s="34"/>
      <c r="D19" s="34"/>
      <c r="E19" s="34"/>
      <c r="F19" s="34"/>
      <c r="G19" s="132"/>
      <c r="H19" s="34"/>
      <c r="I19" s="34"/>
      <c r="J19" s="34"/>
      <c r="K19" s="34"/>
    </row>
    <row r="20" spans="1:11" s="16" customFormat="1" ht="21.75" customHeight="1" x14ac:dyDescent="0.25">
      <c r="A20" s="34"/>
      <c r="B20" s="34"/>
      <c r="C20" s="34"/>
      <c r="D20" s="34"/>
      <c r="E20" s="34"/>
      <c r="F20" s="34"/>
      <c r="G20" s="132"/>
      <c r="H20" s="34"/>
      <c r="I20" s="34"/>
      <c r="J20" s="34"/>
      <c r="K20" s="34"/>
    </row>
    <row r="21" spans="1:11" s="16" customFormat="1" ht="21.75" customHeight="1" x14ac:dyDescent="0.25">
      <c r="A21" s="34"/>
      <c r="B21" s="34"/>
      <c r="C21" s="34"/>
      <c r="D21" s="34"/>
      <c r="E21" s="34"/>
      <c r="F21" s="34"/>
      <c r="G21" s="132"/>
      <c r="H21" s="34"/>
      <c r="I21" s="34"/>
      <c r="J21" s="34"/>
      <c r="K21" s="34"/>
    </row>
    <row r="22" spans="1:11" s="16" customFormat="1" ht="21.75" customHeight="1" x14ac:dyDescent="0.25">
      <c r="A22" s="34"/>
      <c r="B22" s="34"/>
      <c r="C22" s="34"/>
      <c r="D22" s="34"/>
      <c r="E22" s="34"/>
      <c r="F22" s="34"/>
      <c r="G22" s="132"/>
      <c r="H22" s="34"/>
      <c r="I22" s="34"/>
      <c r="J22" s="34"/>
      <c r="K22" s="34"/>
    </row>
    <row r="23" spans="1:11" s="16" customFormat="1" ht="21.75" customHeight="1" x14ac:dyDescent="0.25">
      <c r="A23" s="34"/>
      <c r="B23" s="34"/>
      <c r="C23" s="34"/>
      <c r="D23" s="34"/>
      <c r="E23" s="34"/>
      <c r="F23" s="34"/>
      <c r="G23" s="132"/>
      <c r="H23" s="34"/>
      <c r="I23" s="34"/>
      <c r="J23" s="34"/>
      <c r="K23" s="34"/>
    </row>
    <row r="24" spans="1:11" s="16" customFormat="1" ht="21.75" customHeight="1" x14ac:dyDescent="0.25">
      <c r="A24" s="34"/>
      <c r="B24" s="34"/>
      <c r="C24" s="34"/>
      <c r="D24" s="34"/>
      <c r="E24" s="34"/>
      <c r="F24" s="34"/>
      <c r="G24" s="132"/>
      <c r="H24" s="34"/>
      <c r="I24" s="34"/>
      <c r="J24" s="34"/>
      <c r="K24" s="34"/>
    </row>
    <row r="25" spans="1:11" s="16" customFormat="1" ht="21.75" customHeight="1" x14ac:dyDescent="0.25">
      <c r="A25" s="34"/>
      <c r="B25" s="34"/>
      <c r="C25" s="34"/>
      <c r="D25" s="34"/>
      <c r="E25" s="34"/>
      <c r="F25" s="34"/>
      <c r="G25" s="132"/>
      <c r="H25" s="34"/>
      <c r="I25" s="34"/>
      <c r="J25" s="34"/>
      <c r="K25" s="34"/>
    </row>
    <row r="26" spans="1:11" s="16" customFormat="1" ht="21.75" customHeight="1" x14ac:dyDescent="0.25">
      <c r="A26" s="34"/>
      <c r="B26" s="34"/>
      <c r="C26" s="34"/>
      <c r="D26" s="34"/>
      <c r="E26" s="34"/>
      <c r="F26" s="34"/>
      <c r="G26" s="132"/>
      <c r="H26" s="34"/>
      <c r="I26" s="34"/>
      <c r="J26" s="34"/>
      <c r="K26" s="34"/>
    </row>
    <row r="27" spans="1:11" s="16" customFormat="1" ht="21.75" customHeight="1" x14ac:dyDescent="0.25">
      <c r="A27" s="34"/>
      <c r="B27" s="34"/>
      <c r="C27" s="34"/>
      <c r="D27" s="34"/>
      <c r="E27" s="34"/>
      <c r="F27" s="34"/>
      <c r="G27" s="132"/>
      <c r="H27" s="34"/>
      <c r="I27" s="34"/>
      <c r="J27" s="34"/>
      <c r="K27" s="34"/>
    </row>
    <row r="28" spans="1:11" s="16" customFormat="1" ht="21.75" customHeight="1" x14ac:dyDescent="0.25">
      <c r="A28" s="34"/>
      <c r="B28" s="34"/>
      <c r="C28" s="34"/>
      <c r="D28" s="34"/>
      <c r="E28" s="34"/>
      <c r="F28" s="34"/>
      <c r="G28" s="132"/>
      <c r="H28" s="34"/>
      <c r="I28" s="34"/>
      <c r="J28" s="34"/>
      <c r="K28" s="34"/>
    </row>
    <row r="29" spans="1:11" s="16" customFormat="1" ht="21.75" customHeight="1" x14ac:dyDescent="0.25">
      <c r="A29" s="34"/>
      <c r="B29" s="34"/>
      <c r="C29" s="34"/>
      <c r="D29" s="34"/>
      <c r="E29" s="34"/>
      <c r="F29" s="34"/>
      <c r="G29" s="132"/>
      <c r="H29" s="34"/>
      <c r="I29" s="34"/>
      <c r="J29" s="34"/>
      <c r="K29" s="34"/>
    </row>
    <row r="30" spans="1:11" s="15" customFormat="1" ht="21.75" customHeight="1" x14ac:dyDescent="0.25">
      <c r="A30" s="34"/>
      <c r="B30" s="34"/>
      <c r="C30" s="34"/>
      <c r="D30" s="34"/>
      <c r="E30" s="34"/>
      <c r="F30" s="34"/>
      <c r="G30" s="132"/>
      <c r="H30" s="34"/>
      <c r="I30" s="34"/>
      <c r="J30" s="34"/>
      <c r="K30" s="34"/>
    </row>
    <row r="31" spans="1:11" s="15" customFormat="1" ht="21.75" customHeight="1" x14ac:dyDescent="0.25">
      <c r="A31" s="34"/>
      <c r="B31" s="34"/>
      <c r="C31" s="34"/>
      <c r="D31" s="34"/>
      <c r="E31" s="34"/>
      <c r="F31" s="34"/>
      <c r="G31" s="132"/>
      <c r="H31" s="34"/>
      <c r="I31" s="34"/>
      <c r="J31" s="34"/>
      <c r="K31" s="34"/>
    </row>
    <row r="32" spans="1:11" s="15" customFormat="1" ht="21.75" customHeight="1" x14ac:dyDescent="0.25">
      <c r="A32" s="34"/>
      <c r="B32" s="34"/>
      <c r="C32" s="34"/>
      <c r="D32" s="34"/>
      <c r="E32" s="34"/>
      <c r="F32" s="34"/>
      <c r="G32" s="132"/>
      <c r="H32" s="34"/>
      <c r="I32" s="34"/>
      <c r="J32" s="34"/>
      <c r="K32" s="34"/>
    </row>
    <row r="33" spans="1:11" s="15" customFormat="1" ht="21.75" customHeight="1" x14ac:dyDescent="0.25">
      <c r="A33" s="34"/>
      <c r="B33" s="34"/>
      <c r="C33" s="34"/>
      <c r="D33" s="34"/>
      <c r="E33" s="34"/>
      <c r="F33" s="34"/>
      <c r="G33" s="132"/>
      <c r="H33" s="34"/>
      <c r="I33" s="34"/>
      <c r="J33" s="34"/>
      <c r="K33" s="34"/>
    </row>
    <row r="34" spans="1:11" s="15" customFormat="1" ht="21.75" customHeight="1" x14ac:dyDescent="0.25">
      <c r="A34" s="34"/>
      <c r="B34" s="34"/>
      <c r="C34" s="34"/>
      <c r="D34" s="34"/>
      <c r="E34" s="34"/>
      <c r="F34" s="34"/>
      <c r="G34" s="132"/>
      <c r="H34" s="34"/>
      <c r="I34" s="34"/>
      <c r="J34" s="34"/>
      <c r="K34" s="34"/>
    </row>
    <row r="35" spans="1:11" s="15" customFormat="1" ht="21.75" customHeight="1" x14ac:dyDescent="0.25">
      <c r="A35" s="34"/>
      <c r="B35" s="34"/>
      <c r="C35" s="34"/>
      <c r="D35" s="34"/>
      <c r="E35" s="34"/>
      <c r="F35" s="34"/>
      <c r="G35" s="132"/>
      <c r="H35" s="34"/>
      <c r="I35" s="34"/>
      <c r="J35" s="34"/>
      <c r="K35" s="34"/>
    </row>
    <row r="36" spans="1:11" s="15" customFormat="1" ht="21.75" customHeight="1" x14ac:dyDescent="0.25">
      <c r="A36" s="34"/>
      <c r="B36" s="34"/>
      <c r="C36" s="34"/>
      <c r="D36" s="34"/>
      <c r="E36" s="34"/>
      <c r="F36" s="34"/>
      <c r="G36" s="132"/>
      <c r="H36" s="34"/>
      <c r="I36" s="34"/>
      <c r="J36" s="34"/>
      <c r="K36" s="34"/>
    </row>
    <row r="37" spans="1:11" s="15" customFormat="1" ht="21.75" customHeight="1" x14ac:dyDescent="0.25">
      <c r="A37" s="34"/>
      <c r="B37" s="34"/>
      <c r="C37" s="34"/>
      <c r="D37" s="34"/>
      <c r="E37" s="34"/>
      <c r="F37" s="34"/>
      <c r="G37" s="132"/>
      <c r="H37" s="34"/>
      <c r="I37" s="34"/>
      <c r="J37" s="34"/>
      <c r="K37" s="34"/>
    </row>
    <row r="38" spans="1:11" s="15" customFormat="1" ht="21.75" customHeight="1" x14ac:dyDescent="0.25">
      <c r="A38" s="34"/>
      <c r="B38" s="34"/>
      <c r="C38" s="34"/>
      <c r="D38" s="34"/>
      <c r="E38" s="34"/>
      <c r="F38" s="34"/>
      <c r="G38" s="132"/>
      <c r="H38" s="34"/>
      <c r="I38" s="34"/>
      <c r="J38" s="34"/>
      <c r="K38" s="34"/>
    </row>
    <row r="39" spans="1:11" s="15" customFormat="1" ht="21.75" customHeight="1" x14ac:dyDescent="0.25">
      <c r="A39" s="34"/>
      <c r="B39" s="34"/>
      <c r="C39" s="34"/>
      <c r="D39" s="34"/>
      <c r="E39" s="34"/>
      <c r="F39" s="34"/>
      <c r="G39" s="132"/>
      <c r="H39" s="34"/>
      <c r="I39" s="34"/>
      <c r="J39" s="34"/>
      <c r="K39" s="34"/>
    </row>
    <row r="40" spans="1:11" s="15" customFormat="1" ht="21.75" customHeight="1" x14ac:dyDescent="0.25">
      <c r="A40" s="34"/>
      <c r="B40" s="34"/>
      <c r="C40" s="34"/>
      <c r="D40" s="34"/>
      <c r="E40" s="34"/>
      <c r="F40" s="34"/>
      <c r="G40" s="132"/>
      <c r="H40" s="34"/>
      <c r="I40" s="34"/>
      <c r="J40" s="34"/>
      <c r="K40" s="34"/>
    </row>
    <row r="41" spans="1:11" s="15" customFormat="1" ht="21.75" customHeight="1" x14ac:dyDescent="0.25">
      <c r="A41" s="34"/>
      <c r="B41" s="34"/>
      <c r="C41" s="34"/>
      <c r="D41" s="34"/>
      <c r="E41" s="34"/>
      <c r="F41" s="34"/>
      <c r="G41" s="132"/>
      <c r="H41" s="34"/>
      <c r="I41" s="34"/>
      <c r="J41" s="34"/>
      <c r="K41" s="34"/>
    </row>
    <row r="42" spans="1:11" s="15" customFormat="1" ht="21.75" customHeight="1" x14ac:dyDescent="0.25">
      <c r="A42" s="34"/>
      <c r="B42" s="34"/>
      <c r="C42" s="34"/>
      <c r="D42" s="34"/>
      <c r="E42" s="34"/>
      <c r="F42" s="34"/>
      <c r="G42" s="132"/>
      <c r="H42" s="34"/>
      <c r="I42" s="34"/>
      <c r="J42" s="34"/>
      <c r="K42" s="34"/>
    </row>
    <row r="43" spans="1:11" s="15" customFormat="1" ht="21.75" customHeight="1" x14ac:dyDescent="0.25">
      <c r="A43" s="34"/>
      <c r="B43" s="34"/>
      <c r="C43" s="34"/>
      <c r="D43" s="34"/>
      <c r="E43" s="34"/>
      <c r="F43" s="34"/>
      <c r="G43" s="132"/>
      <c r="H43" s="34"/>
      <c r="I43" s="34"/>
      <c r="J43" s="34"/>
      <c r="K43" s="34"/>
    </row>
    <row r="44" spans="1:11" s="15" customFormat="1" ht="21.75" customHeight="1" x14ac:dyDescent="0.25">
      <c r="A44" s="34"/>
      <c r="B44" s="34"/>
      <c r="C44" s="34"/>
      <c r="D44" s="34"/>
      <c r="E44" s="34"/>
      <c r="F44" s="34"/>
      <c r="G44" s="132"/>
      <c r="H44" s="34"/>
      <c r="I44" s="34"/>
      <c r="J44" s="34"/>
      <c r="K44" s="34"/>
    </row>
    <row r="45" spans="1:11" s="15" customFormat="1" ht="21.75" customHeight="1" x14ac:dyDescent="0.25">
      <c r="A45" s="34"/>
      <c r="B45" s="34"/>
      <c r="C45" s="34"/>
      <c r="D45" s="34"/>
      <c r="E45" s="34"/>
      <c r="F45" s="34"/>
      <c r="G45" s="132"/>
      <c r="H45" s="34"/>
      <c r="I45" s="34"/>
      <c r="J45" s="34"/>
      <c r="K45" s="34"/>
    </row>
    <row r="46" spans="1:11" s="15" customFormat="1" ht="21.75" customHeight="1" x14ac:dyDescent="0.25">
      <c r="A46" s="34"/>
      <c r="B46" s="34"/>
      <c r="C46" s="34"/>
      <c r="D46" s="34"/>
      <c r="E46" s="34"/>
      <c r="F46" s="34"/>
      <c r="G46" s="132"/>
      <c r="H46" s="34"/>
      <c r="I46" s="34"/>
      <c r="J46" s="34"/>
      <c r="K46" s="34"/>
    </row>
    <row r="47" spans="1:11" s="15" customFormat="1" ht="21.75" customHeight="1" x14ac:dyDescent="0.25">
      <c r="A47" s="34"/>
      <c r="B47" s="34"/>
      <c r="C47" s="34"/>
      <c r="D47" s="34"/>
      <c r="E47" s="34"/>
      <c r="F47" s="34"/>
      <c r="G47" s="132"/>
      <c r="H47" s="34"/>
      <c r="I47" s="34"/>
      <c r="J47" s="34"/>
      <c r="K47" s="34"/>
    </row>
    <row r="48" spans="1:11" s="15" customFormat="1" ht="21.75" customHeight="1" x14ac:dyDescent="0.25">
      <c r="A48" s="34"/>
      <c r="B48" s="34"/>
      <c r="C48" s="34"/>
      <c r="D48" s="34"/>
      <c r="E48" s="34"/>
      <c r="F48" s="34"/>
      <c r="G48" s="132"/>
      <c r="H48" s="34"/>
      <c r="I48" s="34"/>
      <c r="J48" s="34"/>
      <c r="K48" s="34"/>
    </row>
    <row r="49" spans="1:11" s="15" customFormat="1" ht="21.75" customHeight="1" x14ac:dyDescent="0.25">
      <c r="A49" s="34"/>
      <c r="B49" s="34"/>
      <c r="C49" s="34"/>
      <c r="D49" s="34"/>
      <c r="E49" s="34"/>
      <c r="F49" s="34"/>
      <c r="G49" s="132"/>
      <c r="H49" s="34"/>
      <c r="I49" s="34"/>
      <c r="J49" s="34"/>
      <c r="K49" s="34"/>
    </row>
    <row r="50" spans="1:11" s="15" customFormat="1" ht="21.75" customHeight="1" x14ac:dyDescent="0.25">
      <c r="A50" s="34"/>
      <c r="B50" s="34"/>
      <c r="C50" s="34"/>
      <c r="D50" s="34"/>
      <c r="E50" s="34"/>
      <c r="F50" s="34"/>
      <c r="G50" s="132"/>
      <c r="H50" s="34"/>
      <c r="I50" s="34"/>
      <c r="J50" s="34"/>
      <c r="K50" s="34"/>
    </row>
    <row r="51" spans="1:11" s="15" customFormat="1" ht="21.75" customHeight="1" x14ac:dyDescent="0.25">
      <c r="A51" s="34"/>
      <c r="B51" s="34"/>
      <c r="C51" s="34"/>
      <c r="D51" s="34"/>
      <c r="E51" s="34"/>
      <c r="F51" s="34"/>
      <c r="G51" s="132"/>
      <c r="H51" s="34"/>
      <c r="I51" s="34"/>
      <c r="J51" s="34"/>
      <c r="K51" s="34"/>
    </row>
    <row r="52" spans="1:11" s="15" customFormat="1" ht="21.75" customHeight="1" x14ac:dyDescent="0.25">
      <c r="A52" s="34"/>
      <c r="B52" s="34"/>
      <c r="C52" s="34"/>
      <c r="D52" s="34"/>
      <c r="E52" s="34"/>
      <c r="F52" s="34"/>
      <c r="G52" s="132"/>
      <c r="H52" s="34"/>
      <c r="I52" s="34"/>
      <c r="J52" s="34"/>
      <c r="K52" s="34"/>
    </row>
    <row r="53" spans="1:11" s="15" customFormat="1" ht="21.75" customHeight="1" x14ac:dyDescent="0.25">
      <c r="A53" s="34"/>
      <c r="B53" s="34"/>
      <c r="C53" s="34"/>
      <c r="D53" s="34"/>
      <c r="E53" s="34"/>
      <c r="F53" s="34"/>
      <c r="G53" s="132"/>
      <c r="H53" s="34"/>
      <c r="I53" s="34"/>
      <c r="J53" s="34"/>
      <c r="K53" s="34"/>
    </row>
    <row r="54" spans="1:11" s="15" customFormat="1" ht="21.75" customHeight="1" x14ac:dyDescent="0.25">
      <c r="A54" s="34"/>
      <c r="B54" s="34"/>
      <c r="C54" s="34"/>
      <c r="D54" s="34"/>
      <c r="E54" s="34"/>
      <c r="F54" s="34"/>
      <c r="G54" s="132"/>
      <c r="H54" s="34"/>
      <c r="I54" s="34"/>
      <c r="J54" s="34"/>
      <c r="K54" s="34"/>
    </row>
    <row r="55" spans="1:11" s="15" customFormat="1" ht="21.75" customHeight="1" x14ac:dyDescent="0.25">
      <c r="A55" s="34"/>
      <c r="B55" s="34"/>
      <c r="C55" s="34"/>
      <c r="D55" s="34"/>
      <c r="E55" s="34"/>
      <c r="F55" s="34"/>
      <c r="G55" s="132"/>
      <c r="H55" s="34"/>
      <c r="I55" s="34"/>
      <c r="J55" s="34"/>
      <c r="K55" s="34"/>
    </row>
    <row r="56" spans="1:11" s="15" customFormat="1" ht="21.75" customHeight="1" x14ac:dyDescent="0.25">
      <c r="A56" s="34"/>
      <c r="B56" s="34"/>
      <c r="C56" s="34"/>
      <c r="D56" s="34"/>
      <c r="E56" s="34"/>
      <c r="F56" s="34"/>
      <c r="G56" s="132"/>
      <c r="H56" s="34"/>
      <c r="I56" s="34"/>
      <c r="J56" s="34"/>
      <c r="K56" s="34"/>
    </row>
    <row r="57" spans="1:11" s="15" customFormat="1" ht="21.75" customHeight="1" x14ac:dyDescent="0.25">
      <c r="A57" s="34"/>
      <c r="B57" s="34"/>
      <c r="C57" s="34"/>
      <c r="D57" s="34"/>
      <c r="E57" s="34"/>
      <c r="F57" s="34"/>
      <c r="G57" s="132"/>
      <c r="H57" s="34"/>
      <c r="I57" s="34"/>
      <c r="J57" s="34"/>
      <c r="K57" s="34"/>
    </row>
    <row r="58" spans="1:11" s="15" customFormat="1" ht="21.75" customHeight="1" x14ac:dyDescent="0.25">
      <c r="A58" s="34"/>
      <c r="B58" s="34"/>
      <c r="C58" s="34"/>
      <c r="D58" s="34"/>
      <c r="E58" s="34"/>
      <c r="F58" s="34"/>
      <c r="G58" s="132"/>
      <c r="H58" s="34"/>
      <c r="I58" s="34"/>
      <c r="J58" s="34"/>
      <c r="K58" s="34"/>
    </row>
    <row r="59" spans="1:11" s="15" customFormat="1" ht="21.75" customHeight="1" x14ac:dyDescent="0.25">
      <c r="A59" s="34"/>
      <c r="B59" s="34"/>
      <c r="C59" s="34"/>
      <c r="D59" s="34"/>
      <c r="E59" s="34"/>
      <c r="F59" s="34"/>
      <c r="G59" s="132"/>
      <c r="H59" s="34"/>
      <c r="I59" s="34"/>
      <c r="J59" s="34"/>
      <c r="K59" s="34"/>
    </row>
    <row r="60" spans="1:11" s="15" customFormat="1" ht="21.75" customHeight="1" x14ac:dyDescent="0.25">
      <c r="A60" s="34"/>
      <c r="B60" s="34"/>
      <c r="C60" s="34"/>
      <c r="D60" s="34"/>
      <c r="E60" s="34"/>
      <c r="F60" s="34"/>
      <c r="G60" s="132"/>
      <c r="H60" s="34"/>
      <c r="I60" s="34"/>
      <c r="J60" s="34"/>
      <c r="K60" s="34"/>
    </row>
    <row r="61" spans="1:11" s="15" customFormat="1" ht="21.75" customHeight="1" x14ac:dyDescent="0.25">
      <c r="A61" s="34"/>
      <c r="B61" s="34"/>
      <c r="C61" s="34"/>
      <c r="D61" s="34"/>
      <c r="E61" s="34"/>
      <c r="F61" s="34"/>
      <c r="G61" s="132"/>
      <c r="H61" s="34"/>
      <c r="I61" s="34"/>
      <c r="J61" s="34"/>
      <c r="K61" s="34"/>
    </row>
    <row r="62" spans="1:11" s="15" customFormat="1" ht="21.75" customHeight="1" x14ac:dyDescent="0.25">
      <c r="A62" s="34"/>
      <c r="B62" s="34"/>
      <c r="C62" s="34"/>
      <c r="D62" s="34"/>
      <c r="E62" s="34"/>
      <c r="F62" s="34"/>
      <c r="G62" s="132"/>
      <c r="H62" s="34"/>
      <c r="I62" s="34"/>
      <c r="J62" s="34"/>
      <c r="K62" s="34"/>
    </row>
    <row r="63" spans="1:11" s="15" customFormat="1" ht="21.75" customHeight="1" x14ac:dyDescent="0.25">
      <c r="A63" s="34"/>
      <c r="B63" s="34"/>
      <c r="C63" s="34"/>
      <c r="D63" s="34"/>
      <c r="E63" s="34"/>
      <c r="F63" s="34"/>
      <c r="G63" s="132"/>
      <c r="H63" s="34"/>
      <c r="I63" s="34"/>
      <c r="J63" s="34"/>
      <c r="K63" s="34"/>
    </row>
    <row r="64" spans="1:11" s="15" customFormat="1" ht="21.75" customHeight="1" x14ac:dyDescent="0.25">
      <c r="A64" s="34"/>
      <c r="B64" s="34"/>
      <c r="C64" s="34"/>
      <c r="D64" s="34"/>
      <c r="E64" s="34"/>
      <c r="F64" s="34"/>
      <c r="G64" s="132"/>
      <c r="H64" s="34"/>
      <c r="I64" s="34"/>
      <c r="J64" s="34"/>
      <c r="K64" s="34"/>
    </row>
    <row r="65" spans="1:11" s="15" customFormat="1" ht="21.75" customHeight="1" x14ac:dyDescent="0.25">
      <c r="A65" s="34"/>
      <c r="B65" s="34"/>
      <c r="C65" s="34"/>
      <c r="D65" s="34"/>
      <c r="E65" s="34"/>
      <c r="F65" s="34"/>
      <c r="G65" s="132"/>
      <c r="H65" s="34"/>
      <c r="I65" s="34"/>
      <c r="J65" s="34"/>
      <c r="K65" s="34"/>
    </row>
    <row r="66" spans="1:11" s="15" customFormat="1" ht="21.75" customHeight="1" x14ac:dyDescent="0.25">
      <c r="A66" s="34"/>
      <c r="B66" s="34"/>
      <c r="C66" s="34"/>
      <c r="D66" s="34"/>
      <c r="E66" s="34"/>
      <c r="F66" s="34"/>
      <c r="G66" s="132"/>
      <c r="H66" s="34"/>
      <c r="I66" s="34"/>
      <c r="J66" s="34"/>
      <c r="K66" s="34"/>
    </row>
    <row r="67" spans="1:11" s="15" customFormat="1" ht="21.75" customHeight="1" x14ac:dyDescent="0.25">
      <c r="A67" s="34"/>
      <c r="B67" s="34"/>
      <c r="C67" s="34"/>
      <c r="D67" s="34"/>
      <c r="E67" s="34"/>
      <c r="F67" s="34"/>
      <c r="G67" s="132"/>
      <c r="H67" s="34"/>
      <c r="I67" s="34"/>
      <c r="J67" s="34"/>
      <c r="K67" s="34"/>
    </row>
    <row r="68" spans="1:11" s="15" customFormat="1" ht="21.75" customHeight="1" x14ac:dyDescent="0.25">
      <c r="A68" s="34"/>
      <c r="B68" s="34"/>
      <c r="C68" s="34"/>
      <c r="D68" s="34"/>
      <c r="E68" s="34"/>
      <c r="F68" s="34"/>
      <c r="G68" s="132"/>
      <c r="H68" s="34"/>
      <c r="I68" s="34"/>
      <c r="J68" s="34"/>
      <c r="K68" s="34"/>
    </row>
    <row r="69" spans="1:11" s="15" customFormat="1" ht="21.75" customHeight="1" x14ac:dyDescent="0.25">
      <c r="A69" s="34"/>
      <c r="B69" s="34"/>
      <c r="C69" s="34"/>
      <c r="D69" s="34"/>
      <c r="E69" s="34"/>
      <c r="F69" s="34"/>
      <c r="G69" s="132"/>
      <c r="H69" s="34"/>
      <c r="I69" s="34"/>
      <c r="J69" s="34"/>
      <c r="K69" s="34"/>
    </row>
    <row r="70" spans="1:11" s="15" customFormat="1" ht="21.75" customHeight="1" x14ac:dyDescent="0.25">
      <c r="A70" s="34"/>
      <c r="B70" s="34"/>
      <c r="C70" s="34"/>
      <c r="D70" s="34"/>
      <c r="E70" s="34"/>
      <c r="F70" s="34"/>
      <c r="G70" s="132"/>
      <c r="H70" s="34"/>
      <c r="I70" s="34"/>
      <c r="J70" s="34"/>
      <c r="K70" s="34"/>
    </row>
    <row r="71" spans="1:11" s="15" customFormat="1" ht="21.75" customHeight="1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</row>
    <row r="72" spans="1:11" s="15" customFormat="1" ht="21.75" customHeight="1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</row>
    <row r="73" spans="1:11" s="15" customFormat="1" ht="21.75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</row>
    <row r="74" spans="1:11" s="15" customFormat="1" ht="21.75" customHeight="1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</row>
    <row r="75" spans="1:11" s="15" customFormat="1" ht="21.75" customHeight="1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</row>
    <row r="76" spans="1:11" s="15" customFormat="1" ht="21.75" customHeight="1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</row>
    <row r="77" spans="1:11" s="15" customFormat="1" ht="21.75" customHeight="1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</row>
    <row r="78" spans="1:11" s="15" customFormat="1" ht="21.75" customHeight="1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</row>
    <row r="79" spans="1:11" s="15" customFormat="1" ht="21.7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</row>
    <row r="80" spans="1:11" s="15" customFormat="1" ht="21.75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</row>
    <row r="81" spans="1:11" s="15" customFormat="1" ht="21.75" customHeight="1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</row>
    <row r="82" spans="1:11" s="15" customFormat="1" ht="21.75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</row>
    <row r="83" spans="1:11" s="15" customFormat="1" ht="21.75" customHeight="1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</row>
    <row r="84" spans="1:11" s="15" customFormat="1" ht="21.75" customHeight="1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</row>
    <row r="85" spans="1:11" s="15" customFormat="1" ht="21.75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</row>
    <row r="86" spans="1:11" s="15" customFormat="1" ht="21.75" customHeight="1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</row>
    <row r="87" spans="1:11" s="15" customFormat="1" ht="21.75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</row>
    <row r="88" spans="1:11" s="15" customFormat="1" ht="21.75" customHeight="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</row>
    <row r="89" spans="1:11" s="15" customFormat="1" ht="21.75" customHeigh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</row>
    <row r="90" spans="1:11" s="15" customFormat="1" ht="21.75" customHeight="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</row>
    <row r="91" spans="1:11" s="15" customFormat="1" ht="21.75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</row>
    <row r="92" spans="1:11" s="15" customFormat="1" ht="21.7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</row>
    <row r="93" spans="1:11" s="15" customFormat="1" ht="21.75" customHeight="1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</row>
    <row r="94" spans="1:11" s="15" customFormat="1" ht="21.75" customHeigh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</row>
    <row r="95" spans="1:11" s="15" customFormat="1" ht="21.75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</row>
    <row r="96" spans="1:11" s="15" customFormat="1" ht="21.7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</row>
    <row r="97" spans="1:11" s="15" customFormat="1" ht="21.75" customHeight="1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</row>
    <row r="98" spans="1:11" s="15" customFormat="1" ht="21.75" customHeight="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</row>
    <row r="99" spans="1:11" s="15" customFormat="1" ht="21.75" customHeight="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</row>
    <row r="100" spans="1:11" s="15" customFormat="1" ht="21.7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</row>
    <row r="101" spans="1:11" s="15" customFormat="1" ht="21.75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</row>
    <row r="102" spans="1:11" s="15" customFormat="1" ht="21.75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</row>
    <row r="103" spans="1:11" s="15" customFormat="1" ht="21.75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</row>
    <row r="104" spans="1:11" s="15" customFormat="1" ht="21.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</row>
    <row r="105" spans="1:11" s="15" customFormat="1" ht="21.7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</row>
    <row r="106" spans="1:11" s="15" customFormat="1" ht="21.75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</row>
    <row r="107" spans="1:11" s="15" customFormat="1" ht="21.7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</row>
    <row r="108" spans="1:11" s="15" customFormat="1" ht="21.7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</row>
    <row r="109" spans="1:11" s="15" customFormat="1" ht="27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</row>
    <row r="110" spans="1:11" s="15" customFormat="1" ht="24.75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</row>
    <row r="111" spans="1:11" s="15" customFormat="1" ht="30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</row>
    <row r="112" spans="1:11" s="15" customFormat="1" ht="36.7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</row>
    <row r="113" spans="1:11" s="15" customFormat="1" ht="33.75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</row>
    <row r="114" spans="1:11" s="15" customFormat="1" ht="31.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</row>
    <row r="115" spans="1:11" s="15" customFormat="1" ht="28.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</row>
    <row r="116" spans="1:11" s="15" customFormat="1" ht="31.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</row>
    <row r="117" spans="1:11" s="15" customFormat="1" ht="46.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</row>
    <row r="118" spans="1:11" s="15" customFormat="1" ht="33.7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</row>
    <row r="119" spans="1:11" s="15" customFormat="1" ht="33.7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</row>
    <row r="120" spans="1:11" s="15" customFormat="1" ht="33.7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</row>
    <row r="121" spans="1:11" s="15" customFormat="1" ht="33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</row>
    <row r="122" spans="1:11" s="15" customFormat="1" ht="60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</row>
    <row r="123" spans="1:11" s="15" customFormat="1" ht="60.7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</row>
    <row r="124" spans="1:11" s="15" customFormat="1" ht="60.7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</row>
    <row r="125" spans="1:11" s="15" customFormat="1" ht="30.75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</row>
    <row r="126" spans="1:11" s="15" customFormat="1" ht="42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</row>
    <row r="127" spans="1:11" s="15" customFormat="1" ht="32.2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</row>
    <row r="128" spans="1:11" s="15" customFormat="1" ht="37.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</row>
    <row r="129" spans="1:11" s="15" customFormat="1" ht="33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</row>
    <row r="130" spans="1:11" s="15" customFormat="1" ht="46.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</row>
    <row r="131" spans="1:11" s="15" customFormat="1" ht="30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</row>
    <row r="132" spans="1:11" s="15" customFormat="1" ht="36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</row>
    <row r="133" spans="1:11" s="15" customFormat="1" ht="33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</row>
    <row r="134" spans="1:11" s="15" customFormat="1" ht="30.7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</row>
    <row r="135" spans="1:11" s="15" customFormat="1" ht="33.7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</row>
    <row r="136" spans="1:11" s="15" customFormat="1" ht="33.7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</row>
    <row r="137" spans="1:11" s="15" customFormat="1" ht="35.2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</row>
    <row r="138" spans="1:11" s="15" customFormat="1" ht="44.2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</row>
    <row r="139" spans="1:11" s="15" customFormat="1" ht="44.2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</row>
    <row r="140" spans="1:11" s="15" customFormat="1" ht="30.7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</row>
    <row r="141" spans="1:11" s="15" customFormat="1" ht="50.2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</row>
    <row r="142" spans="1:11" s="15" customFormat="1" ht="54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</row>
    <row r="143" spans="1:11" s="15" customFormat="1" ht="33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</row>
    <row r="144" spans="1:11" s="15" customFormat="1" ht="33.7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</row>
    <row r="145" spans="1:11" s="15" customFormat="1" ht="51.7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</row>
    <row r="146" spans="1:11" s="15" customFormat="1" ht="50.2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</row>
    <row r="147" spans="1:11" s="15" customFormat="1" ht="46.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</row>
    <row r="148" spans="1:11" s="15" customFormat="1" ht="34.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</row>
    <row r="149" spans="1:11" s="15" customFormat="1" ht="34.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</row>
    <row r="150" spans="1:11" s="15" customFormat="1" ht="33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</row>
    <row r="151" spans="1:11" s="15" customFormat="1" ht="51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</row>
    <row r="152" spans="1:11" s="15" customFormat="1" ht="32.2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</row>
    <row r="153" spans="1:11" s="15" customFormat="1" ht="33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</row>
    <row r="154" spans="1:11" s="15" customFormat="1" ht="32.2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</row>
    <row r="155" spans="1:11" s="15" customFormat="1" ht="35.2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</row>
    <row r="156" spans="1:11" s="15" customFormat="1" ht="30.7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</row>
    <row r="157" spans="1:11" s="15" customFormat="1" ht="30.7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</row>
    <row r="158" spans="1:11" s="15" customFormat="1" ht="33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</row>
    <row r="159" spans="1:11" s="15" customFormat="1" ht="35.2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</row>
    <row r="160" spans="1:11" s="15" customFormat="1" ht="30.7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</row>
    <row r="161" spans="1:11" s="15" customFormat="1" ht="30.7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</row>
    <row r="162" spans="1:11" s="15" customFormat="1" ht="30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</row>
    <row r="163" spans="1:11" s="15" customFormat="1" ht="26.2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</row>
    <row r="164" spans="1:11" s="15" customFormat="1" ht="25.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</row>
    <row r="165" spans="1:11" s="15" customFormat="1" ht="31.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</row>
    <row r="166" spans="1:11" s="15" customFormat="1" ht="48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</row>
    <row r="167" spans="1:11" s="15" customFormat="1" ht="30.7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</row>
    <row r="168" spans="1:11" s="15" customFormat="1" ht="32.2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</row>
    <row r="169" spans="1:11" s="15" customFormat="1" ht="27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</row>
    <row r="170" spans="1:11" s="15" customFormat="1" ht="33.7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</row>
    <row r="171" spans="1:11" s="15" customFormat="1" ht="1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</row>
    <row r="172" spans="1:11" s="15" customFormat="1" ht="1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</row>
    <row r="173" spans="1:11" s="15" customFormat="1" ht="1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</row>
    <row r="174" spans="1:11" s="15" customFormat="1" ht="1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</row>
    <row r="175" spans="1:11" s="15" customFormat="1" ht="38.2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</row>
    <row r="176" spans="1:11" s="15" customFormat="1" ht="38.2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</row>
    <row r="177" spans="1:11" s="15" customFormat="1" ht="36.7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</row>
    <row r="178" spans="1:11" s="15" customFormat="1" ht="31.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</row>
    <row r="179" spans="1:11" s="15" customFormat="1" ht="30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</row>
    <row r="180" spans="1:11" s="15" customFormat="1" ht="37.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</row>
    <row r="181" spans="1:11" s="15" customFormat="1" ht="37.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</row>
    <row r="182" spans="1:11" s="15" customFormat="1" ht="37.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</row>
    <row r="183" spans="1:11" s="15" customFormat="1" ht="46.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</row>
    <row r="184" spans="1:11" s="15" customFormat="1" ht="36.7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</row>
    <row r="185" spans="1:11" s="15" customFormat="1" ht="37.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</row>
    <row r="186" spans="1:11" s="15" customFormat="1" ht="37.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</row>
    <row r="187" spans="1:11" s="15" customFormat="1" ht="37.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</row>
    <row r="188" spans="1:11" s="15" customFormat="1" ht="45.7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</row>
    <row r="189" spans="1:11" s="15" customFormat="1" ht="45.7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</row>
    <row r="190" spans="1:11" s="15" customFormat="1" ht="45.7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</row>
    <row r="191" spans="1:11" s="15" customFormat="1" ht="45.7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</row>
    <row r="192" spans="1:11" s="15" customFormat="1" ht="30.7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</row>
    <row r="193" spans="1:11" s="15" customFormat="1" ht="29.2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</row>
    <row r="194" spans="1:11" s="15" customFormat="1" ht="39.7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</row>
    <row r="195" spans="1:11" s="15" customFormat="1" ht="51.7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</row>
    <row r="196" spans="1:11" s="15" customFormat="1" ht="36.7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</row>
    <row r="197" spans="1:11" s="15" customFormat="1" ht="33.7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</row>
    <row r="198" spans="1:11" s="15" customFormat="1" ht="29.2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</row>
    <row r="199" spans="1:11" s="15" customFormat="1" ht="22.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</row>
    <row r="200" spans="1:11" s="15" customFormat="1" ht="30.7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</row>
    <row r="201" spans="1:11" s="15" customFormat="1" ht="29.2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</row>
    <row r="202" spans="1:11" s="15" customFormat="1" ht="29.2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</row>
    <row r="203" spans="1:11" s="15" customFormat="1" ht="22.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</row>
    <row r="204" spans="1:11" s="15" customFormat="1" ht="22.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</row>
    <row r="205" spans="1:11" s="15" customFormat="1" ht="42.7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</row>
    <row r="206" spans="1:11" s="15" customFormat="1" ht="50.2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</row>
    <row r="207" spans="1:11" s="15" customFormat="1" ht="35.2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</row>
    <row r="208" spans="1:11" s="15" customFormat="1" ht="4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</row>
    <row r="209" spans="1:11" s="15" customFormat="1" ht="22.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</row>
    <row r="210" spans="1:11" s="15" customFormat="1" ht="37.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</row>
    <row r="211" spans="1:11" s="15" customFormat="1" ht="30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</row>
    <row r="212" spans="1:11" s="15" customFormat="1" ht="45.7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</row>
    <row r="213" spans="1:11" s="15" customFormat="1" ht="4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</row>
    <row r="214" spans="1:11" s="15" customFormat="1" ht="36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</row>
    <row r="215" spans="1:11" s="15" customFormat="1" ht="35.2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</row>
    <row r="216" spans="1:11" s="15" customFormat="1" ht="35.2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</row>
    <row r="217" spans="1:11" s="15" customFormat="1" ht="22.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</row>
    <row r="218" spans="1:11" s="15" customFormat="1" ht="36.7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</row>
    <row r="219" spans="1:11" s="15" customFormat="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</row>
    <row r="220" spans="1:11" s="15" customFormat="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</row>
    <row r="221" spans="1:11" s="15" customFormat="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</row>
    <row r="222" spans="1:11" s="15" customFormat="1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</row>
    <row r="223" spans="1:11" s="15" customFormat="1" ht="30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</row>
    <row r="224" spans="1:11" s="15" customFormat="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</row>
    <row r="225" spans="1:11" s="15" customFormat="1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</row>
    <row r="226" spans="1:11" s="15" customFormat="1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</row>
    <row r="227" spans="1:11" s="15" customFormat="1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</row>
    <row r="228" spans="1:11" s="15" customFormat="1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</row>
    <row r="229" spans="1:11" s="15" customFormat="1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</row>
    <row r="230" spans="1:11" s="15" customFormat="1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</row>
    <row r="231" spans="1:11" s="15" customFormat="1" x14ac:dyDescent="0.2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</row>
    <row r="232" spans="1:11" s="15" customFormat="1" x14ac:dyDescent="0.2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</row>
    <row r="233" spans="1:11" s="15" customFormat="1" x14ac:dyDescent="0.2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</row>
    <row r="234" spans="1:11" s="15" customFormat="1" x14ac:dyDescent="0.2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</row>
    <row r="235" spans="1:11" s="15" customFormat="1" x14ac:dyDescent="0.2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</row>
    <row r="236" spans="1:11" s="15" customFormat="1" x14ac:dyDescent="0.2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</row>
    <row r="237" spans="1:11" s="15" customFormat="1" x14ac:dyDescent="0.2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</row>
    <row r="238" spans="1:11" s="15" customFormat="1" x14ac:dyDescent="0.2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</row>
    <row r="239" spans="1:11" s="15" customFormat="1" x14ac:dyDescent="0.2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</row>
    <row r="240" spans="1:11" s="15" customFormat="1" x14ac:dyDescent="0.2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</row>
    <row r="241" spans="1:11" s="15" customFormat="1" x14ac:dyDescent="0.2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</row>
    <row r="242" spans="1:11" s="15" customFormat="1" x14ac:dyDescent="0.2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</row>
    <row r="243" spans="1:11" s="15" customFormat="1" x14ac:dyDescent="0.2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</row>
    <row r="244" spans="1:11" s="15" customFormat="1" x14ac:dyDescent="0.2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</row>
    <row r="245" spans="1:11" s="15" customFormat="1" x14ac:dyDescent="0.2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</row>
    <row r="246" spans="1:11" s="15" customFormat="1" x14ac:dyDescent="0.2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</row>
    <row r="247" spans="1:11" s="15" customFormat="1" x14ac:dyDescent="0.2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</row>
    <row r="248" spans="1:11" s="15" customFormat="1" x14ac:dyDescent="0.2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</row>
    <row r="249" spans="1:11" s="15" customFormat="1" x14ac:dyDescent="0.2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</row>
    <row r="250" spans="1:11" s="15" customFormat="1" x14ac:dyDescent="0.2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</row>
    <row r="251" spans="1:11" s="15" customFormat="1" x14ac:dyDescent="0.2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</row>
    <row r="252" spans="1:11" s="15" customFormat="1" x14ac:dyDescent="0.2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</row>
    <row r="253" spans="1:11" s="15" customFormat="1" x14ac:dyDescent="0.2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</row>
    <row r="254" spans="1:11" s="15" customFormat="1" x14ac:dyDescent="0.2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</row>
    <row r="255" spans="1:11" s="15" customFormat="1" x14ac:dyDescent="0.2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</row>
    <row r="256" spans="1:11" s="15" customFormat="1" x14ac:dyDescent="0.2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</row>
    <row r="257" spans="1:11" s="15" customFormat="1" x14ac:dyDescent="0.2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</row>
    <row r="258" spans="1:11" s="15" customFormat="1" x14ac:dyDescent="0.2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</row>
    <row r="259" spans="1:11" s="15" customFormat="1" x14ac:dyDescent="0.2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</row>
    <row r="260" spans="1:11" s="15" customFormat="1" x14ac:dyDescent="0.25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</row>
    <row r="261" spans="1:11" s="15" customFormat="1" x14ac:dyDescent="0.2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</row>
    <row r="262" spans="1:11" s="15" customFormat="1" x14ac:dyDescent="0.2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</row>
    <row r="263" spans="1:11" s="15" customFormat="1" x14ac:dyDescent="0.25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</row>
    <row r="264" spans="1:11" s="15" customFormat="1" x14ac:dyDescent="0.25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</row>
    <row r="265" spans="1:11" s="15" customFormat="1" x14ac:dyDescent="0.2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</row>
    <row r="266" spans="1:11" s="15" customFormat="1" x14ac:dyDescent="0.2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</row>
    <row r="267" spans="1:11" s="15" customFormat="1" x14ac:dyDescent="0.25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</row>
    <row r="268" spans="1:11" s="15" customFormat="1" x14ac:dyDescent="0.2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</row>
    <row r="269" spans="1:11" s="15" customFormat="1" x14ac:dyDescent="0.25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</row>
    <row r="270" spans="1:11" s="15" customFormat="1" x14ac:dyDescent="0.25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</row>
    <row r="271" spans="1:11" s="15" customFormat="1" x14ac:dyDescent="0.2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</row>
    <row r="272" spans="1:11" s="15" customFormat="1" x14ac:dyDescent="0.2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</row>
    <row r="273" spans="1:11" s="15" customFormat="1" x14ac:dyDescent="0.2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</row>
    <row r="274" spans="1:11" s="15" customFormat="1" x14ac:dyDescent="0.25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</row>
    <row r="275" spans="1:11" s="15" customFormat="1" x14ac:dyDescent="0.2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</row>
    <row r="276" spans="1:11" s="15" customFormat="1" x14ac:dyDescent="0.25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</row>
    <row r="277" spans="1:11" s="15" customFormat="1" x14ac:dyDescent="0.2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</row>
    <row r="278" spans="1:11" s="15" customFormat="1" x14ac:dyDescent="0.2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</row>
    <row r="279" spans="1:11" s="15" customFormat="1" x14ac:dyDescent="0.2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</row>
    <row r="280" spans="1:11" s="15" customFormat="1" x14ac:dyDescent="0.2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</row>
    <row r="281" spans="1:11" s="15" customFormat="1" x14ac:dyDescent="0.2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</row>
    <row r="282" spans="1:11" s="15" customFormat="1" x14ac:dyDescent="0.2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</row>
    <row r="283" spans="1:11" s="15" customFormat="1" x14ac:dyDescent="0.2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</row>
    <row r="284" spans="1:11" s="15" customFormat="1" x14ac:dyDescent="0.2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</row>
    <row r="285" spans="1:11" s="15" customFormat="1" x14ac:dyDescent="0.2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</row>
    <row r="286" spans="1:11" s="15" customFormat="1" x14ac:dyDescent="0.2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</row>
    <row r="287" spans="1:11" s="15" customFormat="1" x14ac:dyDescent="0.2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</row>
    <row r="288" spans="1:11" s="15" customFormat="1" x14ac:dyDescent="0.2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</row>
    <row r="289" spans="1:11" s="15" customFormat="1" x14ac:dyDescent="0.2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</row>
    <row r="290" spans="1:11" s="15" customFormat="1" x14ac:dyDescent="0.2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</row>
    <row r="291" spans="1:11" s="15" customFormat="1" x14ac:dyDescent="0.2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</row>
    <row r="292" spans="1:11" s="15" customFormat="1" x14ac:dyDescent="0.25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</row>
    <row r="293" spans="1:11" s="15" customFormat="1" x14ac:dyDescent="0.2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</row>
    <row r="294" spans="1:11" s="15" customFormat="1" x14ac:dyDescent="0.2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</row>
    <row r="295" spans="1:11" s="15" customFormat="1" x14ac:dyDescent="0.2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</row>
    <row r="296" spans="1:11" s="15" customFormat="1" x14ac:dyDescent="0.2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</row>
    <row r="297" spans="1:11" s="15" customFormat="1" x14ac:dyDescent="0.2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</row>
    <row r="298" spans="1:11" s="15" customFormat="1" x14ac:dyDescent="0.2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</row>
    <row r="299" spans="1:11" s="15" customFormat="1" x14ac:dyDescent="0.2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</row>
    <row r="300" spans="1:11" s="15" customFormat="1" x14ac:dyDescent="0.2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</row>
    <row r="301" spans="1:11" s="15" customFormat="1" x14ac:dyDescent="0.2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</row>
    <row r="302" spans="1:11" s="15" customFormat="1" x14ac:dyDescent="0.2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</row>
    <row r="303" spans="1:11" s="15" customFormat="1" x14ac:dyDescent="0.2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</row>
    <row r="304" spans="1:11" s="15" customForma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</row>
    <row r="305" spans="1:11" s="15" customFormat="1" x14ac:dyDescent="0.2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</row>
    <row r="306" spans="1:11" s="15" customFormat="1" x14ac:dyDescent="0.2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</row>
    <row r="307" spans="1:11" s="15" customFormat="1" x14ac:dyDescent="0.2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</row>
    <row r="308" spans="1:11" s="15" customFormat="1" x14ac:dyDescent="0.2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</row>
    <row r="309" spans="1:11" s="15" customFormat="1" x14ac:dyDescent="0.25">
      <c r="A309" s="74"/>
      <c r="B309" s="95"/>
      <c r="C309" s="75"/>
      <c r="D309" s="75"/>
      <c r="E309" s="95"/>
      <c r="F309" s="95"/>
      <c r="G309" s="125"/>
      <c r="H309" s="96"/>
      <c r="I309" s="95"/>
      <c r="J309" s="75"/>
      <c r="K309" s="74"/>
    </row>
    <row r="310" spans="1:11" s="15" customFormat="1" x14ac:dyDescent="0.25">
      <c r="A310" s="74"/>
      <c r="B310" s="95"/>
      <c r="C310" s="75"/>
      <c r="D310" s="75"/>
      <c r="E310" s="95"/>
      <c r="F310" s="95"/>
      <c r="G310" s="125"/>
      <c r="H310" s="96"/>
      <c r="I310" s="95"/>
      <c r="J310" s="75"/>
      <c r="K310" s="74"/>
    </row>
    <row r="311" spans="1:11" s="15" customFormat="1" x14ac:dyDescent="0.25">
      <c r="A311" s="74"/>
      <c r="B311" s="95"/>
      <c r="C311" s="75"/>
      <c r="D311" s="75"/>
      <c r="E311" s="95"/>
      <c r="F311" s="95"/>
      <c r="G311" s="125"/>
      <c r="H311" s="96"/>
      <c r="I311" s="95"/>
      <c r="J311" s="75"/>
      <c r="K311" s="74"/>
    </row>
    <row r="312" spans="1:11" s="15" customFormat="1" x14ac:dyDescent="0.25">
      <c r="A312" s="74"/>
      <c r="B312" s="95"/>
      <c r="C312" s="75"/>
      <c r="D312" s="75"/>
      <c r="E312" s="95"/>
      <c r="F312" s="95"/>
      <c r="G312" s="125"/>
      <c r="H312" s="96"/>
      <c r="I312" s="95"/>
      <c r="J312" s="75"/>
      <c r="K312" s="74"/>
    </row>
    <row r="313" spans="1:11" s="15" customFormat="1" x14ac:dyDescent="0.25">
      <c r="A313" s="74"/>
      <c r="B313" s="95"/>
      <c r="C313" s="75"/>
      <c r="D313" s="75"/>
      <c r="E313" s="95"/>
      <c r="F313" s="95"/>
      <c r="G313" s="125"/>
      <c r="H313" s="96"/>
      <c r="I313" s="95"/>
      <c r="J313" s="75"/>
      <c r="K313" s="74"/>
    </row>
    <row r="314" spans="1:11" s="15" customFormat="1" x14ac:dyDescent="0.25">
      <c r="A314" s="74"/>
      <c r="B314" s="95"/>
      <c r="C314" s="75"/>
      <c r="D314" s="75"/>
      <c r="E314" s="95"/>
      <c r="F314" s="95"/>
      <c r="G314" s="125"/>
      <c r="H314" s="96"/>
      <c r="I314" s="95"/>
      <c r="J314" s="75"/>
      <c r="K314" s="74"/>
    </row>
    <row r="315" spans="1:11" s="15" customFormat="1" x14ac:dyDescent="0.25">
      <c r="A315" s="74"/>
      <c r="B315" s="95"/>
      <c r="C315" s="75"/>
      <c r="D315" s="75"/>
      <c r="E315" s="95"/>
      <c r="F315" s="95"/>
      <c r="G315" s="125"/>
      <c r="H315" s="96"/>
      <c r="I315" s="95"/>
      <c r="J315" s="75"/>
      <c r="K315" s="74"/>
    </row>
    <row r="316" spans="1:11" s="15" customFormat="1" x14ac:dyDescent="0.25">
      <c r="A316" s="74"/>
      <c r="B316" s="95"/>
      <c r="C316" s="75"/>
      <c r="D316" s="75"/>
      <c r="E316" s="95"/>
      <c r="F316" s="95"/>
      <c r="G316" s="125"/>
      <c r="H316" s="96"/>
      <c r="I316" s="95"/>
      <c r="J316" s="75"/>
      <c r="K316" s="74"/>
    </row>
    <row r="317" spans="1:11" s="15" customFormat="1" x14ac:dyDescent="0.25">
      <c r="A317" s="74"/>
      <c r="B317" s="95"/>
      <c r="C317" s="75"/>
      <c r="D317" s="75"/>
      <c r="E317" s="95"/>
      <c r="F317" s="95"/>
      <c r="G317" s="125"/>
      <c r="H317" s="96"/>
      <c r="I317" s="95"/>
      <c r="J317" s="75"/>
      <c r="K317" s="74"/>
    </row>
    <row r="318" spans="1:11" s="15" customFormat="1" x14ac:dyDescent="0.25">
      <c r="A318" s="74"/>
      <c r="B318" s="95"/>
      <c r="C318" s="75"/>
      <c r="D318" s="75"/>
      <c r="E318" s="95"/>
      <c r="F318" s="95"/>
      <c r="G318" s="125"/>
      <c r="H318" s="96"/>
      <c r="I318" s="95"/>
      <c r="J318" s="75"/>
      <c r="K318" s="74"/>
    </row>
    <row r="319" spans="1:11" s="15" customFormat="1" x14ac:dyDescent="0.25">
      <c r="A319" s="74"/>
      <c r="B319" s="95"/>
      <c r="C319" s="75"/>
      <c r="D319" s="75"/>
      <c r="E319" s="95"/>
      <c r="F319" s="95"/>
      <c r="G319" s="125"/>
      <c r="H319" s="96"/>
      <c r="I319" s="95"/>
      <c r="J319" s="75"/>
      <c r="K319" s="74"/>
    </row>
    <row r="320" spans="1:11" s="15" customFormat="1" x14ac:dyDescent="0.25">
      <c r="A320" s="74"/>
      <c r="B320" s="95"/>
      <c r="C320" s="75"/>
      <c r="D320" s="75"/>
      <c r="E320" s="95"/>
      <c r="F320" s="95"/>
      <c r="G320" s="125"/>
      <c r="H320" s="96"/>
      <c r="I320" s="95"/>
      <c r="J320" s="75"/>
      <c r="K320" s="74"/>
    </row>
    <row r="321" spans="1:11" s="15" customFormat="1" x14ac:dyDescent="0.25">
      <c r="A321" s="74"/>
      <c r="B321" s="95"/>
      <c r="C321" s="75"/>
      <c r="D321" s="75"/>
      <c r="E321" s="95"/>
      <c r="F321" s="95"/>
      <c r="G321" s="125"/>
      <c r="H321" s="96"/>
      <c r="I321" s="95"/>
      <c r="J321" s="75"/>
      <c r="K321" s="74"/>
    </row>
    <row r="322" spans="1:11" s="15" customFormat="1" x14ac:dyDescent="0.25">
      <c r="A322" s="74"/>
      <c r="B322" s="95"/>
      <c r="C322" s="75"/>
      <c r="D322" s="75"/>
      <c r="E322" s="95"/>
      <c r="F322" s="95"/>
      <c r="G322" s="125"/>
      <c r="H322" s="96"/>
      <c r="I322" s="95"/>
      <c r="J322" s="75"/>
      <c r="K322" s="74"/>
    </row>
    <row r="323" spans="1:11" s="15" customFormat="1" x14ac:dyDescent="0.25">
      <c r="A323" s="74"/>
      <c r="B323" s="95"/>
      <c r="C323" s="75"/>
      <c r="D323" s="75"/>
      <c r="E323" s="95"/>
      <c r="F323" s="95"/>
      <c r="G323" s="125"/>
      <c r="H323" s="96"/>
      <c r="I323" s="95"/>
      <c r="J323" s="75"/>
      <c r="K323" s="74"/>
    </row>
    <row r="324" spans="1:11" s="15" customFormat="1" x14ac:dyDescent="0.25">
      <c r="A324" s="74"/>
      <c r="B324" s="95"/>
      <c r="C324" s="75"/>
      <c r="D324" s="75"/>
      <c r="E324" s="95"/>
      <c r="F324" s="95"/>
      <c r="G324" s="125"/>
      <c r="H324" s="96"/>
      <c r="I324" s="95"/>
      <c r="J324" s="75"/>
      <c r="K324" s="74"/>
    </row>
    <row r="325" spans="1:11" s="15" customFormat="1" x14ac:dyDescent="0.25">
      <c r="A325" s="74"/>
      <c r="B325" s="95"/>
      <c r="C325" s="75"/>
      <c r="D325" s="75"/>
      <c r="E325" s="95"/>
      <c r="F325" s="95"/>
      <c r="G325" s="125"/>
      <c r="H325" s="96"/>
      <c r="I325" s="95"/>
      <c r="J325" s="75"/>
      <c r="K325" s="74"/>
    </row>
    <row r="326" spans="1:11" s="15" customFormat="1" x14ac:dyDescent="0.25">
      <c r="A326" s="74"/>
      <c r="B326" s="95"/>
      <c r="C326" s="75"/>
      <c r="D326" s="75"/>
      <c r="E326" s="95"/>
      <c r="F326" s="95"/>
      <c r="G326" s="125"/>
      <c r="H326" s="96"/>
      <c r="I326" s="95"/>
      <c r="J326" s="75"/>
      <c r="K326" s="74"/>
    </row>
    <row r="327" spans="1:11" s="15" customFormat="1" x14ac:dyDescent="0.25">
      <c r="A327" s="74"/>
      <c r="B327" s="95"/>
      <c r="C327" s="75"/>
      <c r="D327" s="75"/>
      <c r="E327" s="95"/>
      <c r="F327" s="95"/>
      <c r="G327" s="125"/>
      <c r="H327" s="96"/>
      <c r="I327" s="95"/>
      <c r="J327" s="75"/>
      <c r="K327" s="74"/>
    </row>
    <row r="328" spans="1:11" s="15" customFormat="1" x14ac:dyDescent="0.25">
      <c r="A328" s="74"/>
      <c r="B328" s="95"/>
      <c r="C328" s="75"/>
      <c r="D328" s="75"/>
      <c r="E328" s="95"/>
      <c r="F328" s="95"/>
      <c r="G328" s="125"/>
      <c r="H328" s="96"/>
      <c r="I328" s="95"/>
      <c r="J328" s="75"/>
      <c r="K328" s="74"/>
    </row>
    <row r="329" spans="1:11" s="15" customFormat="1" x14ac:dyDescent="0.25">
      <c r="A329" s="74"/>
      <c r="B329" s="95"/>
      <c r="C329" s="75"/>
      <c r="D329" s="75"/>
      <c r="E329" s="95"/>
      <c r="F329" s="95"/>
      <c r="G329" s="125"/>
      <c r="H329" s="96"/>
      <c r="I329" s="95"/>
      <c r="J329" s="75"/>
      <c r="K329" s="74"/>
    </row>
    <row r="330" spans="1:11" s="15" customFormat="1" x14ac:dyDescent="0.25">
      <c r="A330" s="74"/>
      <c r="B330" s="95"/>
      <c r="C330" s="75"/>
      <c r="D330" s="75"/>
      <c r="E330" s="95"/>
      <c r="F330" s="95"/>
      <c r="G330" s="125"/>
      <c r="H330" s="96"/>
      <c r="I330" s="95"/>
      <c r="J330" s="75"/>
      <c r="K330" s="74"/>
    </row>
    <row r="331" spans="1:11" s="15" customFormat="1" x14ac:dyDescent="0.25">
      <c r="A331" s="74"/>
      <c r="B331" s="95"/>
      <c r="C331" s="75"/>
      <c r="D331" s="75"/>
      <c r="E331" s="95"/>
      <c r="F331" s="95"/>
      <c r="G331" s="125"/>
      <c r="H331" s="96"/>
      <c r="I331" s="95"/>
      <c r="J331" s="75"/>
      <c r="K331" s="74"/>
    </row>
    <row r="332" spans="1:11" s="15" customFormat="1" x14ac:dyDescent="0.25">
      <c r="A332" s="74"/>
      <c r="B332" s="95"/>
      <c r="C332" s="75"/>
      <c r="D332" s="75"/>
      <c r="E332" s="95"/>
      <c r="F332" s="95"/>
      <c r="G332" s="125"/>
      <c r="H332" s="96"/>
      <c r="I332" s="95"/>
      <c r="J332" s="75"/>
      <c r="K332" s="74"/>
    </row>
    <row r="333" spans="1:11" s="15" customFormat="1" x14ac:dyDescent="0.25">
      <c r="A333" s="74"/>
      <c r="B333" s="95"/>
      <c r="C333" s="75"/>
      <c r="D333" s="75"/>
      <c r="E333" s="95"/>
      <c r="F333" s="95"/>
      <c r="G333" s="125"/>
      <c r="H333" s="96"/>
      <c r="I333" s="95"/>
      <c r="J333" s="75"/>
      <c r="K333" s="74"/>
    </row>
    <row r="334" spans="1:11" s="15" customFormat="1" x14ac:dyDescent="0.25">
      <c r="A334" s="74"/>
      <c r="B334" s="95"/>
      <c r="C334" s="75"/>
      <c r="D334" s="75"/>
      <c r="E334" s="95"/>
      <c r="F334" s="95"/>
      <c r="G334" s="125"/>
      <c r="H334" s="96"/>
      <c r="I334" s="95"/>
      <c r="J334" s="75"/>
      <c r="K334" s="74"/>
    </row>
    <row r="335" spans="1:11" s="15" customFormat="1" x14ac:dyDescent="0.25">
      <c r="A335" s="74"/>
      <c r="B335" s="95"/>
      <c r="C335" s="75"/>
      <c r="D335" s="75"/>
      <c r="E335" s="95"/>
      <c r="F335" s="95"/>
      <c r="G335" s="125"/>
      <c r="H335" s="96"/>
      <c r="I335" s="95"/>
      <c r="J335" s="75"/>
      <c r="K335" s="74"/>
    </row>
    <row r="336" spans="1:11" s="15" customFormat="1" x14ac:dyDescent="0.25">
      <c r="A336" s="74"/>
      <c r="B336" s="95"/>
      <c r="C336" s="75"/>
      <c r="D336" s="75"/>
      <c r="E336" s="95"/>
      <c r="F336" s="95"/>
      <c r="G336" s="125"/>
      <c r="H336" s="96"/>
      <c r="I336" s="95"/>
      <c r="J336" s="75"/>
      <c r="K336" s="74"/>
    </row>
    <row r="337" spans="1:11" s="15" customFormat="1" x14ac:dyDescent="0.25">
      <c r="A337" s="74"/>
      <c r="B337" s="95"/>
      <c r="C337" s="75"/>
      <c r="D337" s="75"/>
      <c r="E337" s="95"/>
      <c r="F337" s="95"/>
      <c r="G337" s="125"/>
      <c r="H337" s="96"/>
      <c r="I337" s="95"/>
      <c r="J337" s="75"/>
      <c r="K337" s="74"/>
    </row>
    <row r="338" spans="1:11" s="15" customFormat="1" x14ac:dyDescent="0.25">
      <c r="A338" s="74"/>
      <c r="B338" s="95"/>
      <c r="C338" s="75"/>
      <c r="D338" s="75"/>
      <c r="E338" s="95"/>
      <c r="F338" s="95"/>
      <c r="G338" s="125"/>
      <c r="H338" s="96"/>
      <c r="I338" s="95"/>
      <c r="J338" s="75"/>
      <c r="K338" s="74"/>
    </row>
    <row r="339" spans="1:11" s="15" customFormat="1" x14ac:dyDescent="0.25">
      <c r="A339" s="74"/>
      <c r="B339" s="95"/>
      <c r="C339" s="75"/>
      <c r="D339" s="75"/>
      <c r="E339" s="95"/>
      <c r="F339" s="95"/>
      <c r="G339" s="125"/>
      <c r="H339" s="96"/>
      <c r="I339" s="95"/>
      <c r="J339" s="75"/>
      <c r="K339" s="74"/>
    </row>
    <row r="340" spans="1:11" s="15" customFormat="1" x14ac:dyDescent="0.25">
      <c r="A340" s="74"/>
      <c r="B340" s="95"/>
      <c r="C340" s="75"/>
      <c r="D340" s="75"/>
      <c r="E340" s="95"/>
      <c r="F340" s="95"/>
      <c r="G340" s="125"/>
      <c r="H340" s="96"/>
      <c r="I340" s="95"/>
      <c r="J340" s="75"/>
      <c r="K340" s="74"/>
    </row>
    <row r="341" spans="1:11" s="15" customFormat="1" x14ac:dyDescent="0.25">
      <c r="A341" s="74"/>
      <c r="B341" s="95"/>
      <c r="C341" s="75"/>
      <c r="D341" s="75"/>
      <c r="E341" s="95"/>
      <c r="F341" s="95"/>
      <c r="G341" s="125"/>
      <c r="H341" s="96"/>
      <c r="I341" s="95"/>
      <c r="J341" s="75"/>
      <c r="K341" s="74"/>
    </row>
    <row r="342" spans="1:11" s="15" customFormat="1" x14ac:dyDescent="0.25">
      <c r="A342" s="74"/>
      <c r="B342" s="95"/>
      <c r="C342" s="75"/>
      <c r="D342" s="75"/>
      <c r="E342" s="95"/>
      <c r="F342" s="95"/>
      <c r="G342" s="125"/>
      <c r="H342" s="96"/>
      <c r="I342" s="95"/>
      <c r="J342" s="75"/>
      <c r="K342" s="74"/>
    </row>
    <row r="343" spans="1:11" s="15" customFormat="1" x14ac:dyDescent="0.25">
      <c r="A343" s="74"/>
      <c r="B343" s="95"/>
      <c r="C343" s="75"/>
      <c r="D343" s="75"/>
      <c r="E343" s="95"/>
      <c r="F343" s="95"/>
      <c r="G343" s="125"/>
      <c r="H343" s="96"/>
      <c r="I343" s="95"/>
      <c r="J343" s="75"/>
      <c r="K343" s="74"/>
    </row>
    <row r="344" spans="1:11" s="15" customFormat="1" x14ac:dyDescent="0.25">
      <c r="A344" s="74"/>
      <c r="B344" s="95"/>
      <c r="C344" s="75"/>
      <c r="D344" s="75"/>
      <c r="E344" s="95"/>
      <c r="F344" s="95"/>
      <c r="G344" s="125"/>
      <c r="H344" s="96"/>
      <c r="I344" s="95"/>
      <c r="J344" s="75"/>
      <c r="K344" s="74"/>
    </row>
    <row r="345" spans="1:11" s="15" customFormat="1" x14ac:dyDescent="0.25">
      <c r="A345" s="74"/>
      <c r="B345" s="95"/>
      <c r="C345" s="75"/>
      <c r="D345" s="75"/>
      <c r="E345" s="95"/>
      <c r="F345" s="95"/>
      <c r="G345" s="125"/>
      <c r="H345" s="96"/>
      <c r="I345" s="95"/>
      <c r="J345" s="75"/>
      <c r="K345" s="74"/>
    </row>
    <row r="346" spans="1:11" s="15" customFormat="1" x14ac:dyDescent="0.25">
      <c r="A346" s="74"/>
      <c r="B346" s="95"/>
      <c r="C346" s="75"/>
      <c r="D346" s="75"/>
      <c r="E346" s="95"/>
      <c r="F346" s="95"/>
      <c r="G346" s="125"/>
      <c r="H346" s="96"/>
      <c r="I346" s="95"/>
      <c r="J346" s="75"/>
      <c r="K346" s="74"/>
    </row>
    <row r="347" spans="1:11" s="15" customFormat="1" x14ac:dyDescent="0.25">
      <c r="A347" s="74"/>
      <c r="B347" s="95"/>
      <c r="C347" s="75"/>
      <c r="D347" s="75"/>
      <c r="E347" s="95"/>
      <c r="F347" s="95"/>
      <c r="G347" s="125"/>
      <c r="H347" s="96"/>
      <c r="I347" s="95"/>
      <c r="J347" s="75"/>
      <c r="K347" s="74"/>
    </row>
    <row r="348" spans="1:11" s="15" customFormat="1" x14ac:dyDescent="0.25">
      <c r="A348" s="74"/>
      <c r="B348" s="95"/>
      <c r="C348" s="75"/>
      <c r="D348" s="75"/>
      <c r="E348" s="95"/>
      <c r="F348" s="95"/>
      <c r="G348" s="125"/>
      <c r="H348" s="96"/>
      <c r="I348" s="95"/>
      <c r="J348" s="75"/>
      <c r="K348" s="74"/>
    </row>
    <row r="349" spans="1:11" s="15" customFormat="1" x14ac:dyDescent="0.25">
      <c r="A349" s="74"/>
      <c r="B349" s="95"/>
      <c r="C349" s="75"/>
      <c r="D349" s="75"/>
      <c r="E349" s="95"/>
      <c r="F349" s="95"/>
      <c r="G349" s="125"/>
      <c r="H349" s="96"/>
      <c r="I349" s="95"/>
      <c r="J349" s="75"/>
      <c r="K349" s="74"/>
    </row>
    <row r="350" spans="1:11" s="15" customFormat="1" x14ac:dyDescent="0.25">
      <c r="A350" s="74"/>
      <c r="B350" s="95"/>
      <c r="C350" s="75"/>
      <c r="D350" s="75"/>
      <c r="E350" s="95"/>
      <c r="F350" s="95"/>
      <c r="G350" s="125"/>
      <c r="H350" s="96"/>
      <c r="I350" s="95"/>
      <c r="J350" s="75"/>
      <c r="K350" s="74"/>
    </row>
    <row r="351" spans="1:11" s="15" customFormat="1" x14ac:dyDescent="0.25">
      <c r="A351" s="74"/>
      <c r="B351" s="95"/>
      <c r="C351" s="75"/>
      <c r="D351" s="75"/>
      <c r="E351" s="95"/>
      <c r="F351" s="95"/>
      <c r="G351" s="125"/>
      <c r="H351" s="96"/>
      <c r="I351" s="95"/>
      <c r="J351" s="75"/>
      <c r="K351" s="74"/>
    </row>
    <row r="352" spans="1:11" s="15" customFormat="1" x14ac:dyDescent="0.25">
      <c r="A352" s="74"/>
      <c r="B352" s="95"/>
      <c r="C352" s="75"/>
      <c r="D352" s="75"/>
      <c r="E352" s="95"/>
      <c r="F352" s="95"/>
      <c r="G352" s="125"/>
      <c r="H352" s="96"/>
      <c r="I352" s="95"/>
      <c r="J352" s="75"/>
      <c r="K352" s="74"/>
    </row>
    <row r="353" spans="1:11" s="15" customFormat="1" x14ac:dyDescent="0.25">
      <c r="A353" s="74"/>
      <c r="B353" s="95"/>
      <c r="C353" s="75"/>
      <c r="D353" s="75"/>
      <c r="E353" s="95"/>
      <c r="F353" s="95"/>
      <c r="G353" s="125"/>
      <c r="H353" s="96"/>
      <c r="I353" s="95"/>
      <c r="J353" s="75"/>
      <c r="K353" s="74"/>
    </row>
    <row r="354" spans="1:11" s="15" customFormat="1" x14ac:dyDescent="0.25">
      <c r="A354" s="74"/>
      <c r="B354" s="95"/>
      <c r="C354" s="75"/>
      <c r="D354" s="75"/>
      <c r="E354" s="95"/>
      <c r="F354" s="95"/>
      <c r="G354" s="125"/>
      <c r="H354" s="96"/>
      <c r="I354" s="95"/>
      <c r="J354" s="75"/>
      <c r="K354" s="74"/>
    </row>
    <row r="355" spans="1:11" s="15" customFormat="1" x14ac:dyDescent="0.25">
      <c r="A355" s="74"/>
      <c r="B355" s="95"/>
      <c r="C355" s="75"/>
      <c r="D355" s="75"/>
      <c r="E355" s="95"/>
      <c r="F355" s="95"/>
      <c r="G355" s="125"/>
      <c r="H355" s="96"/>
      <c r="I355" s="95"/>
      <c r="J355" s="75"/>
      <c r="K355" s="74"/>
    </row>
    <row r="356" spans="1:11" s="15" customFormat="1" x14ac:dyDescent="0.25">
      <c r="A356" s="74"/>
      <c r="B356" s="95"/>
      <c r="C356" s="75"/>
      <c r="D356" s="75"/>
      <c r="E356" s="95"/>
      <c r="F356" s="95"/>
      <c r="G356" s="125"/>
      <c r="H356" s="96"/>
      <c r="I356" s="95"/>
      <c r="J356" s="75"/>
      <c r="K356" s="74"/>
    </row>
    <row r="357" spans="1:11" s="15" customFormat="1" x14ac:dyDescent="0.25">
      <c r="A357" s="74"/>
      <c r="B357" s="95"/>
      <c r="C357" s="75"/>
      <c r="D357" s="75"/>
      <c r="E357" s="95"/>
      <c r="F357" s="95"/>
      <c r="G357" s="125"/>
      <c r="H357" s="96"/>
      <c r="I357" s="95"/>
      <c r="J357" s="75"/>
      <c r="K357" s="74"/>
    </row>
    <row r="358" spans="1:11" s="15" customFormat="1" x14ac:dyDescent="0.25">
      <c r="A358" s="74"/>
      <c r="B358" s="95"/>
      <c r="C358" s="75"/>
      <c r="D358" s="75"/>
      <c r="E358" s="95"/>
      <c r="F358" s="95"/>
      <c r="G358" s="125"/>
      <c r="H358" s="96"/>
      <c r="I358" s="95"/>
      <c r="J358" s="75"/>
      <c r="K358" s="74"/>
    </row>
    <row r="359" spans="1:11" s="15" customFormat="1" x14ac:dyDescent="0.25">
      <c r="A359" s="74"/>
      <c r="B359" s="95"/>
      <c r="C359" s="75"/>
      <c r="D359" s="75"/>
      <c r="E359" s="95"/>
      <c r="F359" s="95"/>
      <c r="G359" s="125"/>
      <c r="H359" s="96"/>
      <c r="I359" s="95"/>
      <c r="J359" s="75"/>
      <c r="K359" s="74"/>
    </row>
    <row r="360" spans="1:11" s="15" customFormat="1" x14ac:dyDescent="0.25">
      <c r="A360" s="74"/>
      <c r="B360" s="95"/>
      <c r="C360" s="75"/>
      <c r="D360" s="75"/>
      <c r="E360" s="95"/>
      <c r="F360" s="95"/>
      <c r="G360" s="125"/>
      <c r="H360" s="96"/>
      <c r="I360" s="95"/>
      <c r="J360" s="75"/>
      <c r="K360" s="74"/>
    </row>
    <row r="361" spans="1:11" s="15" customFormat="1" x14ac:dyDescent="0.25">
      <c r="A361" s="74"/>
      <c r="B361" s="95"/>
      <c r="C361" s="75"/>
      <c r="D361" s="75"/>
      <c r="E361" s="95"/>
      <c r="F361" s="95"/>
      <c r="G361" s="125"/>
      <c r="H361" s="96"/>
      <c r="I361" s="95"/>
      <c r="J361" s="75"/>
      <c r="K361" s="74"/>
    </row>
    <row r="362" spans="1:11" s="15" customFormat="1" x14ac:dyDescent="0.25">
      <c r="A362" s="74"/>
      <c r="B362" s="95"/>
      <c r="C362" s="75"/>
      <c r="D362" s="75"/>
      <c r="E362" s="95"/>
      <c r="F362" s="95"/>
      <c r="G362" s="125"/>
      <c r="H362" s="96"/>
      <c r="I362" s="95"/>
      <c r="J362" s="75"/>
      <c r="K362" s="74"/>
    </row>
    <row r="363" spans="1:11" s="15" customFormat="1" x14ac:dyDescent="0.25">
      <c r="A363" s="74"/>
      <c r="B363" s="95"/>
      <c r="C363" s="75"/>
      <c r="D363" s="75"/>
      <c r="E363" s="95"/>
      <c r="F363" s="95"/>
      <c r="G363" s="125"/>
      <c r="H363" s="96"/>
      <c r="I363" s="95"/>
      <c r="J363" s="75"/>
      <c r="K363" s="74"/>
    </row>
    <row r="364" spans="1:11" s="15" customFormat="1" x14ac:dyDescent="0.25">
      <c r="A364" s="74"/>
      <c r="B364" s="95"/>
      <c r="C364" s="75"/>
      <c r="D364" s="75"/>
      <c r="E364" s="95"/>
      <c r="F364" s="95"/>
      <c r="G364" s="125"/>
      <c r="H364" s="96"/>
      <c r="I364" s="95"/>
      <c r="J364" s="75"/>
      <c r="K364" s="74"/>
    </row>
    <row r="365" spans="1:11" s="15" customFormat="1" x14ac:dyDescent="0.25">
      <c r="A365" s="74"/>
      <c r="B365" s="95"/>
      <c r="C365" s="75"/>
      <c r="D365" s="75"/>
      <c r="E365" s="95"/>
      <c r="F365" s="95"/>
      <c r="G365" s="125"/>
      <c r="H365" s="96"/>
      <c r="I365" s="95"/>
      <c r="J365" s="75"/>
      <c r="K365" s="74"/>
    </row>
    <row r="366" spans="1:11" s="15" customFormat="1" x14ac:dyDescent="0.25">
      <c r="A366" s="74"/>
      <c r="B366" s="95"/>
      <c r="C366" s="75"/>
      <c r="D366" s="75"/>
      <c r="E366" s="95"/>
      <c r="F366" s="95"/>
      <c r="G366" s="125"/>
      <c r="H366" s="96"/>
      <c r="I366" s="95"/>
      <c r="J366" s="75"/>
      <c r="K366" s="74"/>
    </row>
    <row r="367" spans="1:11" s="15" customFormat="1" x14ac:dyDescent="0.25">
      <c r="A367" s="74"/>
      <c r="B367" s="95"/>
      <c r="C367" s="75"/>
      <c r="D367" s="75"/>
      <c r="E367" s="95"/>
      <c r="F367" s="95"/>
      <c r="G367" s="125"/>
      <c r="H367" s="96"/>
      <c r="I367" s="95"/>
      <c r="J367" s="75"/>
      <c r="K367" s="74"/>
    </row>
    <row r="368" spans="1:11" s="15" customFormat="1" x14ac:dyDescent="0.25">
      <c r="A368" s="74"/>
      <c r="B368" s="95"/>
      <c r="C368" s="75"/>
      <c r="D368" s="75"/>
      <c r="E368" s="95"/>
      <c r="F368" s="95"/>
      <c r="G368" s="125"/>
      <c r="H368" s="96"/>
      <c r="I368" s="95"/>
      <c r="J368" s="75"/>
      <c r="K368" s="74"/>
    </row>
    <row r="369" spans="1:11" s="15" customFormat="1" x14ac:dyDescent="0.25">
      <c r="A369" s="74"/>
      <c r="B369" s="95"/>
      <c r="C369" s="75"/>
      <c r="D369" s="75"/>
      <c r="E369" s="95"/>
      <c r="F369" s="95"/>
      <c r="G369" s="125"/>
      <c r="H369" s="96"/>
      <c r="I369" s="95"/>
      <c r="J369" s="75"/>
      <c r="K369" s="74"/>
    </row>
    <row r="370" spans="1:11" s="15" customFormat="1" x14ac:dyDescent="0.25">
      <c r="A370" s="74"/>
      <c r="B370" s="95"/>
      <c r="C370" s="75"/>
      <c r="D370" s="75"/>
      <c r="E370" s="95"/>
      <c r="F370" s="95"/>
      <c r="G370" s="125"/>
      <c r="H370" s="96"/>
      <c r="I370" s="95"/>
      <c r="J370" s="75"/>
      <c r="K370" s="74"/>
    </row>
    <row r="371" spans="1:11" s="15" customFormat="1" x14ac:dyDescent="0.25">
      <c r="A371" s="74"/>
      <c r="B371" s="95"/>
      <c r="C371" s="75"/>
      <c r="D371" s="75"/>
      <c r="E371" s="95"/>
      <c r="F371" s="95"/>
      <c r="G371" s="125"/>
      <c r="H371" s="96"/>
      <c r="I371" s="95"/>
      <c r="J371" s="75"/>
      <c r="K371" s="74"/>
    </row>
    <row r="372" spans="1:11" s="15" customFormat="1" x14ac:dyDescent="0.25">
      <c r="A372" s="74"/>
      <c r="B372" s="95"/>
      <c r="C372" s="75"/>
      <c r="D372" s="75"/>
      <c r="E372" s="95"/>
      <c r="F372" s="95"/>
      <c r="G372" s="125"/>
      <c r="H372" s="96"/>
      <c r="I372" s="95"/>
      <c r="J372" s="75"/>
      <c r="K372" s="74"/>
    </row>
    <row r="373" spans="1:11" s="15" customFormat="1" x14ac:dyDescent="0.25">
      <c r="A373" s="74"/>
      <c r="B373" s="95"/>
      <c r="C373" s="75"/>
      <c r="D373" s="75"/>
      <c r="E373" s="95"/>
      <c r="F373" s="95"/>
      <c r="G373" s="125"/>
      <c r="H373" s="96"/>
      <c r="I373" s="95"/>
      <c r="J373" s="75"/>
      <c r="K373" s="74"/>
    </row>
    <row r="374" spans="1:11" s="15" customFormat="1" x14ac:dyDescent="0.25">
      <c r="A374" s="74"/>
      <c r="B374" s="95"/>
      <c r="C374" s="75"/>
      <c r="D374" s="75"/>
      <c r="E374" s="95"/>
      <c r="F374" s="95"/>
      <c r="G374" s="125"/>
      <c r="H374" s="96"/>
      <c r="I374" s="95"/>
      <c r="J374" s="75"/>
      <c r="K374" s="74"/>
    </row>
    <row r="375" spans="1:11" s="15" customFormat="1" x14ac:dyDescent="0.25">
      <c r="A375" s="74"/>
      <c r="B375" s="95"/>
      <c r="C375" s="75"/>
      <c r="D375" s="75"/>
      <c r="E375" s="95"/>
      <c r="F375" s="95"/>
      <c r="G375" s="125"/>
      <c r="H375" s="96"/>
      <c r="I375" s="95"/>
      <c r="J375" s="75"/>
      <c r="K375" s="74"/>
    </row>
    <row r="376" spans="1:11" s="15" customFormat="1" x14ac:dyDescent="0.25">
      <c r="A376" s="74"/>
      <c r="B376" s="95"/>
      <c r="C376" s="75"/>
      <c r="D376" s="75"/>
      <c r="E376" s="95"/>
      <c r="F376" s="95"/>
      <c r="G376" s="125"/>
      <c r="H376" s="96"/>
      <c r="I376" s="95"/>
      <c r="J376" s="75"/>
      <c r="K376" s="74"/>
    </row>
    <row r="377" spans="1:11" s="15" customFormat="1" x14ac:dyDescent="0.25">
      <c r="A377" s="74"/>
      <c r="B377" s="95"/>
      <c r="C377" s="75"/>
      <c r="D377" s="75"/>
      <c r="E377" s="95"/>
      <c r="F377" s="95"/>
      <c r="G377" s="125"/>
      <c r="H377" s="96"/>
      <c r="I377" s="95"/>
      <c r="J377" s="75"/>
      <c r="K377" s="74"/>
    </row>
    <row r="378" spans="1:11" s="15" customFormat="1" x14ac:dyDescent="0.25">
      <c r="A378" s="74"/>
      <c r="B378" s="95"/>
      <c r="C378" s="75"/>
      <c r="D378" s="75"/>
      <c r="E378" s="95"/>
      <c r="F378" s="95"/>
      <c r="G378" s="125"/>
      <c r="H378" s="96"/>
      <c r="I378" s="95"/>
      <c r="J378" s="75"/>
      <c r="K378" s="74"/>
    </row>
    <row r="379" spans="1:11" s="15" customFormat="1" x14ac:dyDescent="0.25">
      <c r="A379" s="74"/>
      <c r="B379" s="95"/>
      <c r="C379" s="75"/>
      <c r="D379" s="75"/>
      <c r="E379" s="95"/>
      <c r="F379" s="95"/>
      <c r="G379" s="125"/>
      <c r="H379" s="96"/>
      <c r="I379" s="95"/>
      <c r="J379" s="75"/>
      <c r="K379" s="74"/>
    </row>
    <row r="380" spans="1:11" s="15" customFormat="1" x14ac:dyDescent="0.25">
      <c r="A380" s="74"/>
      <c r="B380" s="95"/>
      <c r="C380" s="75"/>
      <c r="D380" s="75"/>
      <c r="E380" s="95"/>
      <c r="F380" s="95"/>
      <c r="G380" s="125"/>
      <c r="H380" s="96"/>
      <c r="I380" s="95"/>
      <c r="J380" s="75"/>
      <c r="K380" s="74"/>
    </row>
    <row r="381" spans="1:11" s="15" customFormat="1" x14ac:dyDescent="0.25">
      <c r="A381" s="74"/>
      <c r="B381" s="95"/>
      <c r="C381" s="75"/>
      <c r="D381" s="75"/>
      <c r="E381" s="95"/>
      <c r="F381" s="95"/>
      <c r="G381" s="125"/>
      <c r="H381" s="96"/>
      <c r="I381" s="95"/>
      <c r="J381" s="75"/>
      <c r="K381" s="74"/>
    </row>
    <row r="382" spans="1:11" s="15" customFormat="1" x14ac:dyDescent="0.25">
      <c r="A382" s="74"/>
      <c r="B382" s="95"/>
      <c r="C382" s="75"/>
      <c r="D382" s="75"/>
      <c r="E382" s="95"/>
      <c r="F382" s="95"/>
      <c r="G382" s="125"/>
      <c r="H382" s="96"/>
      <c r="I382" s="95"/>
      <c r="J382" s="75"/>
      <c r="K382" s="74"/>
    </row>
    <row r="383" spans="1:11" s="15" customFormat="1" x14ac:dyDescent="0.25">
      <c r="A383" s="74"/>
      <c r="B383" s="95"/>
      <c r="C383" s="75"/>
      <c r="D383" s="75"/>
      <c r="E383" s="95"/>
      <c r="F383" s="95"/>
      <c r="G383" s="125"/>
      <c r="H383" s="96"/>
      <c r="I383" s="95"/>
      <c r="J383" s="75"/>
      <c r="K383" s="74"/>
    </row>
    <row r="384" spans="1:11" s="15" customFormat="1" x14ac:dyDescent="0.25">
      <c r="A384" s="74"/>
      <c r="B384" s="88"/>
      <c r="E384" s="89"/>
      <c r="F384" s="90"/>
      <c r="G384" s="133"/>
      <c r="H384" s="134"/>
      <c r="I384" s="135"/>
      <c r="J384" s="95"/>
      <c r="K384" s="16"/>
    </row>
    <row r="385" spans="1:11" s="15" customFormat="1" x14ac:dyDescent="0.25">
      <c r="A385" s="74"/>
      <c r="B385" s="88"/>
      <c r="E385" s="89"/>
      <c r="F385" s="90"/>
      <c r="G385" s="133"/>
      <c r="H385" s="134"/>
      <c r="I385" s="135"/>
      <c r="J385" s="95"/>
      <c r="K385" s="16"/>
    </row>
    <row r="386" spans="1:11" s="15" customFormat="1" x14ac:dyDescent="0.25">
      <c r="A386" s="74"/>
      <c r="B386" s="88"/>
      <c r="E386" s="89"/>
      <c r="F386" s="90"/>
      <c r="G386" s="133"/>
      <c r="H386" s="134"/>
      <c r="I386" s="135"/>
      <c r="J386" s="95"/>
      <c r="K386" s="16"/>
    </row>
    <row r="387" spans="1:11" s="15" customFormat="1" x14ac:dyDescent="0.25">
      <c r="A387" s="74"/>
      <c r="B387" s="88"/>
      <c r="E387" s="89"/>
      <c r="F387" s="90"/>
      <c r="G387" s="133"/>
      <c r="H387" s="134"/>
      <c r="I387" s="135"/>
      <c r="J387" s="95"/>
      <c r="K387" s="16"/>
    </row>
    <row r="388" spans="1:11" s="15" customFormat="1" x14ac:dyDescent="0.25">
      <c r="A388" s="74"/>
      <c r="B388" s="88"/>
      <c r="E388" s="89"/>
      <c r="F388" s="90"/>
      <c r="G388" s="133"/>
      <c r="H388" s="134"/>
      <c r="I388" s="135"/>
      <c r="J388" s="95"/>
      <c r="K388" s="16"/>
    </row>
    <row r="389" spans="1:11" s="15" customFormat="1" x14ac:dyDescent="0.25">
      <c r="A389" s="74"/>
      <c r="B389" s="88"/>
      <c r="E389" s="89"/>
      <c r="F389" s="90"/>
      <c r="G389" s="133"/>
      <c r="H389" s="134"/>
      <c r="I389" s="135"/>
      <c r="J389" s="95"/>
      <c r="K389" s="16"/>
    </row>
    <row r="390" spans="1:11" s="15" customFormat="1" x14ac:dyDescent="0.25">
      <c r="A390" s="74"/>
      <c r="B390" s="88"/>
      <c r="E390" s="89"/>
      <c r="F390" s="90"/>
      <c r="G390" s="133"/>
      <c r="H390" s="134"/>
      <c r="I390" s="135"/>
      <c r="J390" s="95"/>
      <c r="K390" s="16"/>
    </row>
    <row r="391" spans="1:11" s="15" customFormat="1" x14ac:dyDescent="0.25">
      <c r="A391" s="74"/>
      <c r="B391" s="88"/>
      <c r="E391" s="89"/>
      <c r="F391" s="90"/>
      <c r="G391" s="133"/>
      <c r="H391" s="134"/>
      <c r="I391" s="135"/>
      <c r="J391" s="95"/>
      <c r="K391" s="16"/>
    </row>
    <row r="392" spans="1:11" s="15" customFormat="1" x14ac:dyDescent="0.25">
      <c r="A392" s="74"/>
      <c r="B392" s="88"/>
      <c r="E392" s="89"/>
      <c r="F392" s="90"/>
      <c r="G392" s="133"/>
      <c r="H392" s="134"/>
      <c r="I392" s="135"/>
      <c r="J392" s="95"/>
      <c r="K392" s="16"/>
    </row>
    <row r="393" spans="1:11" s="15" customFormat="1" x14ac:dyDescent="0.25">
      <c r="A393" s="74"/>
      <c r="B393" s="88"/>
      <c r="E393" s="89"/>
      <c r="F393" s="90"/>
      <c r="G393" s="133"/>
      <c r="H393" s="134"/>
      <c r="I393" s="135"/>
      <c r="J393" s="95"/>
      <c r="K393" s="16"/>
    </row>
    <row r="394" spans="1:11" s="15" customFormat="1" x14ac:dyDescent="0.25">
      <c r="A394" s="74"/>
      <c r="B394" s="88"/>
      <c r="E394" s="89"/>
      <c r="F394" s="90"/>
      <c r="G394" s="133"/>
      <c r="H394" s="134"/>
      <c r="I394" s="135"/>
      <c r="J394" s="95"/>
      <c r="K394" s="16"/>
    </row>
    <row r="395" spans="1:11" s="15" customFormat="1" x14ac:dyDescent="0.25">
      <c r="A395" s="74"/>
      <c r="B395" s="88"/>
      <c r="E395" s="89"/>
      <c r="F395" s="90"/>
      <c r="G395" s="133"/>
      <c r="H395" s="134"/>
      <c r="I395" s="135"/>
      <c r="J395" s="95"/>
      <c r="K395" s="16"/>
    </row>
    <row r="396" spans="1:11" s="15" customFormat="1" x14ac:dyDescent="0.25">
      <c r="A396" s="74"/>
      <c r="B396" s="88"/>
      <c r="E396" s="89"/>
      <c r="F396" s="90"/>
      <c r="G396" s="133"/>
      <c r="H396" s="134"/>
      <c r="I396" s="135"/>
      <c r="J396" s="95"/>
      <c r="K396" s="16"/>
    </row>
    <row r="397" spans="1:11" s="15" customFormat="1" x14ac:dyDescent="0.25">
      <c r="A397" s="74"/>
      <c r="B397" s="88"/>
      <c r="E397" s="89"/>
      <c r="F397" s="90"/>
      <c r="G397" s="133"/>
      <c r="H397" s="134"/>
      <c r="I397" s="135"/>
      <c r="J397" s="95"/>
      <c r="K397" s="16"/>
    </row>
    <row r="398" spans="1:11" s="15" customFormat="1" x14ac:dyDescent="0.25">
      <c r="A398" s="74"/>
      <c r="B398" s="88"/>
      <c r="E398" s="89"/>
      <c r="F398" s="90"/>
      <c r="G398" s="133"/>
      <c r="H398" s="134"/>
      <c r="I398" s="135"/>
      <c r="J398" s="95"/>
      <c r="K398" s="16"/>
    </row>
    <row r="399" spans="1:11" s="15" customFormat="1" x14ac:dyDescent="0.25">
      <c r="A399" s="74"/>
      <c r="B399" s="88"/>
      <c r="E399" s="89"/>
      <c r="F399" s="90"/>
      <c r="G399" s="133"/>
      <c r="H399" s="134"/>
      <c r="I399" s="135"/>
      <c r="J399" s="95"/>
      <c r="K399" s="16"/>
    </row>
    <row r="400" spans="1:11" s="15" customFormat="1" x14ac:dyDescent="0.25">
      <c r="A400" s="74"/>
      <c r="B400" s="88"/>
      <c r="E400" s="89"/>
      <c r="F400" s="90"/>
      <c r="G400" s="133"/>
      <c r="H400" s="134"/>
      <c r="I400" s="135"/>
      <c r="J400" s="95"/>
      <c r="K400" s="16"/>
    </row>
    <row r="401" spans="1:11" s="15" customFormat="1" x14ac:dyDescent="0.25">
      <c r="A401" s="74"/>
      <c r="B401" s="88"/>
      <c r="E401" s="89"/>
      <c r="F401" s="90"/>
      <c r="G401" s="133"/>
      <c r="H401" s="134"/>
      <c r="I401" s="135"/>
      <c r="J401" s="95"/>
      <c r="K401" s="16"/>
    </row>
    <row r="402" spans="1:11" s="15" customFormat="1" x14ac:dyDescent="0.25">
      <c r="A402" s="74"/>
      <c r="B402" s="88"/>
      <c r="E402" s="89"/>
      <c r="F402" s="90"/>
      <c r="G402" s="133"/>
      <c r="H402" s="134"/>
      <c r="I402" s="135"/>
      <c r="J402" s="95"/>
      <c r="K402" s="16"/>
    </row>
    <row r="403" spans="1:11" s="15" customFormat="1" x14ac:dyDescent="0.25">
      <c r="A403" s="74"/>
      <c r="B403" s="88"/>
      <c r="E403" s="89"/>
      <c r="F403" s="90"/>
      <c r="G403" s="133"/>
      <c r="H403" s="134"/>
      <c r="I403" s="135"/>
      <c r="J403" s="95"/>
      <c r="K403" s="16"/>
    </row>
    <row r="404" spans="1:11" s="15" customFormat="1" x14ac:dyDescent="0.25">
      <c r="A404" s="74"/>
      <c r="B404" s="88"/>
      <c r="E404" s="89"/>
      <c r="F404" s="90"/>
      <c r="G404" s="133"/>
      <c r="H404" s="134"/>
      <c r="I404" s="135"/>
      <c r="J404" s="95"/>
      <c r="K404" s="16"/>
    </row>
    <row r="405" spans="1:11" s="15" customFormat="1" x14ac:dyDescent="0.25">
      <c r="A405" s="74"/>
      <c r="B405" s="88"/>
      <c r="E405" s="89"/>
      <c r="F405" s="90"/>
      <c r="G405" s="133"/>
      <c r="H405" s="134"/>
      <c r="I405" s="135"/>
      <c r="J405" s="95"/>
      <c r="K405" s="16"/>
    </row>
    <row r="406" spans="1:11" s="15" customFormat="1" x14ac:dyDescent="0.25">
      <c r="A406" s="74"/>
      <c r="B406" s="88"/>
      <c r="E406" s="89"/>
      <c r="F406" s="90"/>
      <c r="G406" s="133"/>
      <c r="H406" s="134"/>
      <c r="I406" s="135"/>
      <c r="J406" s="95"/>
      <c r="K406" s="16"/>
    </row>
    <row r="407" spans="1:11" s="15" customFormat="1" x14ac:dyDescent="0.25">
      <c r="A407" s="74"/>
      <c r="B407" s="88"/>
      <c r="E407" s="89"/>
      <c r="F407" s="90"/>
      <c r="G407" s="133"/>
      <c r="H407" s="134"/>
      <c r="I407" s="135"/>
      <c r="J407" s="95"/>
      <c r="K407" s="16"/>
    </row>
    <row r="408" spans="1:11" s="15" customFormat="1" x14ac:dyDescent="0.25">
      <c r="A408" s="74"/>
      <c r="B408" s="88"/>
      <c r="E408" s="89"/>
      <c r="F408" s="90"/>
      <c r="G408" s="133"/>
      <c r="H408" s="134"/>
      <c r="I408" s="135"/>
      <c r="J408" s="95"/>
      <c r="K408" s="16"/>
    </row>
    <row r="409" spans="1:11" s="15" customFormat="1" x14ac:dyDescent="0.25">
      <c r="A409" s="74"/>
      <c r="B409" s="88"/>
      <c r="E409" s="89"/>
      <c r="F409" s="90"/>
      <c r="G409" s="133"/>
      <c r="H409" s="134"/>
      <c r="I409" s="135"/>
      <c r="J409" s="95"/>
      <c r="K409" s="16"/>
    </row>
    <row r="410" spans="1:11" s="15" customFormat="1" x14ac:dyDescent="0.25">
      <c r="A410" s="74"/>
      <c r="B410" s="88"/>
      <c r="E410" s="89"/>
      <c r="F410" s="90"/>
      <c r="G410" s="133"/>
      <c r="H410" s="134"/>
      <c r="I410" s="135"/>
      <c r="J410" s="95"/>
      <c r="K410" s="16"/>
    </row>
    <row r="411" spans="1:11" s="15" customFormat="1" x14ac:dyDescent="0.25">
      <c r="A411" s="74"/>
      <c r="B411" s="88"/>
      <c r="E411" s="89"/>
      <c r="F411" s="90"/>
      <c r="G411" s="133"/>
      <c r="H411" s="134"/>
      <c r="I411" s="135"/>
      <c r="J411" s="95"/>
      <c r="K411" s="16"/>
    </row>
    <row r="412" spans="1:11" s="15" customFormat="1" x14ac:dyDescent="0.25">
      <c r="A412" s="74"/>
      <c r="B412" s="88"/>
      <c r="E412" s="89"/>
      <c r="F412" s="90"/>
      <c r="G412" s="133"/>
      <c r="H412" s="134"/>
      <c r="I412" s="135"/>
      <c r="J412" s="95"/>
      <c r="K412" s="16"/>
    </row>
    <row r="413" spans="1:11" s="15" customFormat="1" x14ac:dyDescent="0.25">
      <c r="A413" s="74"/>
      <c r="B413" s="88"/>
      <c r="E413" s="89"/>
      <c r="F413" s="90"/>
      <c r="G413" s="133"/>
      <c r="H413" s="134"/>
      <c r="I413" s="135"/>
      <c r="J413" s="95"/>
      <c r="K413" s="16"/>
    </row>
    <row r="414" spans="1:11" s="15" customFormat="1" x14ac:dyDescent="0.25">
      <c r="A414" s="74"/>
      <c r="B414" s="88"/>
      <c r="E414" s="89"/>
      <c r="F414" s="90"/>
      <c r="G414" s="133"/>
      <c r="H414" s="134"/>
      <c r="I414" s="135"/>
      <c r="J414" s="95"/>
      <c r="K414" s="16"/>
    </row>
    <row r="415" spans="1:11" s="15" customFormat="1" x14ac:dyDescent="0.25">
      <c r="A415" s="74"/>
      <c r="B415" s="88"/>
      <c r="E415" s="89"/>
      <c r="F415" s="90"/>
      <c r="G415" s="133"/>
      <c r="H415" s="134"/>
      <c r="I415" s="135"/>
      <c r="J415" s="95"/>
      <c r="K415" s="16"/>
    </row>
    <row r="416" spans="1:11" s="15" customFormat="1" x14ac:dyDescent="0.25">
      <c r="A416" s="74"/>
      <c r="B416" s="88"/>
      <c r="E416" s="89"/>
      <c r="F416" s="90"/>
      <c r="G416" s="133"/>
      <c r="H416" s="134"/>
      <c r="I416" s="135"/>
      <c r="J416" s="95"/>
      <c r="K416" s="16"/>
    </row>
  </sheetData>
  <mergeCells count="7">
    <mergeCell ref="B1:J1"/>
    <mergeCell ref="B2:J2"/>
    <mergeCell ref="B3:J3"/>
    <mergeCell ref="B4:J4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M428"/>
  <sheetViews>
    <sheetView zoomScaleNormal="100" workbookViewId="0">
      <selection activeCell="J23" sqref="J23"/>
    </sheetView>
  </sheetViews>
  <sheetFormatPr baseColWidth="10" defaultRowHeight="15" x14ac:dyDescent="0.25"/>
  <cols>
    <col min="1" max="1" width="14.140625" style="74" customWidth="1"/>
    <col min="2" max="2" width="14.140625" style="8" customWidth="1"/>
    <col min="3" max="3" width="56.5703125" style="4" customWidth="1"/>
    <col min="4" max="4" width="14.140625" customWidth="1"/>
    <col min="5" max="5" width="16.42578125" style="2" customWidth="1"/>
    <col min="6" max="6" width="14.140625" style="19" customWidth="1"/>
    <col min="7" max="7" width="14.140625" style="70" customWidth="1"/>
    <col min="8" max="8" width="14.140625" style="18" customWidth="1"/>
    <col min="9" max="9" width="14.140625" style="5" customWidth="1"/>
    <col min="10" max="10" width="47.28515625" style="7" customWidth="1"/>
    <col min="11" max="11" width="14.140625" style="16" customWidth="1"/>
  </cols>
  <sheetData>
    <row r="1" spans="1:13" s="59" customFormat="1" ht="23.25" customHeight="1" x14ac:dyDescent="0.35">
      <c r="A1" s="148"/>
      <c r="B1" s="267" t="s">
        <v>598</v>
      </c>
      <c r="C1" s="267"/>
      <c r="D1" s="267"/>
      <c r="E1" s="267"/>
      <c r="F1" s="267"/>
      <c r="G1" s="267"/>
      <c r="H1" s="267"/>
      <c r="I1" s="267"/>
      <c r="J1" s="267"/>
      <c r="K1" s="172"/>
    </row>
    <row r="2" spans="1:13" ht="24" customHeight="1" x14ac:dyDescent="0.35">
      <c r="A2" s="149"/>
      <c r="B2" s="268" t="s">
        <v>142</v>
      </c>
      <c r="C2" s="268"/>
      <c r="D2" s="268"/>
      <c r="E2" s="268"/>
      <c r="F2" s="268"/>
      <c r="G2" s="268"/>
      <c r="H2" s="268"/>
      <c r="I2" s="268"/>
      <c r="J2" s="268"/>
    </row>
    <row r="3" spans="1:13" ht="33.75" customHeight="1" x14ac:dyDescent="0.25">
      <c r="A3" s="160"/>
      <c r="B3" s="270" t="s">
        <v>168</v>
      </c>
      <c r="C3" s="270"/>
      <c r="D3" s="270"/>
      <c r="E3" s="270"/>
      <c r="F3" s="270"/>
      <c r="G3" s="270"/>
      <c r="H3" s="270"/>
      <c r="I3" s="270"/>
      <c r="J3" s="270"/>
    </row>
    <row r="4" spans="1:13" ht="9.75" customHeight="1" x14ac:dyDescent="0.3">
      <c r="B4" s="311"/>
      <c r="C4" s="311"/>
      <c r="D4" s="311"/>
      <c r="E4" s="311"/>
      <c r="F4" s="311"/>
      <c r="G4" s="311"/>
      <c r="H4" s="311"/>
      <c r="I4" s="311"/>
      <c r="J4" s="311"/>
    </row>
    <row r="5" spans="1:13" ht="73.5" customHeight="1" x14ac:dyDescent="0.25">
      <c r="A5" s="97"/>
      <c r="B5" s="154" t="s">
        <v>0</v>
      </c>
      <c r="C5" s="155" t="s">
        <v>1</v>
      </c>
      <c r="D5" s="155" t="s">
        <v>2</v>
      </c>
      <c r="E5" s="155" t="s">
        <v>7</v>
      </c>
      <c r="F5" s="155" t="s">
        <v>8</v>
      </c>
      <c r="G5" s="155" t="s">
        <v>3</v>
      </c>
      <c r="H5" s="155" t="s">
        <v>5</v>
      </c>
      <c r="I5" s="155" t="s">
        <v>6</v>
      </c>
      <c r="J5" s="155" t="s">
        <v>4</v>
      </c>
      <c r="K5" s="97"/>
    </row>
    <row r="6" spans="1:13" s="50" customFormat="1" ht="33" customHeight="1" x14ac:dyDescent="0.25">
      <c r="A6" s="102"/>
      <c r="B6" s="285" t="s">
        <v>17</v>
      </c>
      <c r="C6" s="318" t="s">
        <v>94</v>
      </c>
      <c r="D6" s="316" t="s">
        <v>259</v>
      </c>
      <c r="E6" s="206" t="s">
        <v>593</v>
      </c>
      <c r="F6" s="233">
        <v>44369</v>
      </c>
      <c r="G6" s="187">
        <v>2107.04</v>
      </c>
      <c r="H6" s="57"/>
      <c r="I6" s="57"/>
      <c r="J6" s="206" t="s">
        <v>209</v>
      </c>
      <c r="K6" s="175"/>
    </row>
    <row r="7" spans="1:13" s="50" customFormat="1" ht="28.5" customHeight="1" x14ac:dyDescent="0.25">
      <c r="A7" s="102"/>
      <c r="B7" s="286"/>
      <c r="C7" s="319"/>
      <c r="D7" s="321"/>
      <c r="E7" s="206" t="s">
        <v>594</v>
      </c>
      <c r="F7" s="233">
        <v>44369</v>
      </c>
      <c r="G7" s="187">
        <v>3646.04</v>
      </c>
      <c r="H7" s="57"/>
      <c r="I7" s="57"/>
      <c r="J7" s="60" t="s">
        <v>128</v>
      </c>
      <c r="K7" s="175"/>
    </row>
    <row r="8" spans="1:13" s="50" customFormat="1" ht="31.5" customHeight="1" x14ac:dyDescent="0.25">
      <c r="A8" s="102"/>
      <c r="B8" s="287"/>
      <c r="C8" s="320"/>
      <c r="D8" s="317"/>
      <c r="E8" s="206" t="s">
        <v>595</v>
      </c>
      <c r="F8" s="233">
        <v>44369</v>
      </c>
      <c r="G8" s="187">
        <v>6254.3</v>
      </c>
      <c r="H8" s="57"/>
      <c r="I8" s="57"/>
      <c r="J8" s="36" t="s">
        <v>213</v>
      </c>
      <c r="K8" s="175"/>
    </row>
    <row r="9" spans="1:13" s="62" customFormat="1" ht="63.75" customHeight="1" x14ac:dyDescent="0.25">
      <c r="A9" s="173"/>
      <c r="B9" s="61" t="s">
        <v>19</v>
      </c>
      <c r="C9" s="67" t="s">
        <v>123</v>
      </c>
      <c r="D9" s="68" t="s">
        <v>259</v>
      </c>
      <c r="E9" s="60" t="s">
        <v>596</v>
      </c>
      <c r="F9" s="238">
        <v>44386</v>
      </c>
      <c r="G9" s="187">
        <v>13921.75</v>
      </c>
      <c r="H9" s="57"/>
      <c r="I9" s="57"/>
      <c r="J9" s="36" t="s">
        <v>37</v>
      </c>
      <c r="K9" s="51"/>
      <c r="L9" s="50"/>
      <c r="M9" s="50"/>
    </row>
    <row r="10" spans="1:13" s="31" customFormat="1" ht="25.5" customHeight="1" x14ac:dyDescent="0.25">
      <c r="A10" s="174"/>
      <c r="B10" s="292" t="s">
        <v>21</v>
      </c>
      <c r="C10" s="303" t="s">
        <v>162</v>
      </c>
      <c r="D10" s="312" t="s">
        <v>259</v>
      </c>
      <c r="E10" s="206"/>
      <c r="F10" s="57"/>
      <c r="G10" s="187">
        <v>452.43</v>
      </c>
      <c r="H10" s="233">
        <v>44386</v>
      </c>
      <c r="I10" s="57" t="s">
        <v>21</v>
      </c>
      <c r="J10" s="57" t="s">
        <v>601</v>
      </c>
      <c r="K10" s="175"/>
      <c r="L10" s="29"/>
      <c r="M10" s="29"/>
    </row>
    <row r="11" spans="1:13" s="32" customFormat="1" ht="30.75" customHeight="1" x14ac:dyDescent="0.25">
      <c r="A11" s="174"/>
      <c r="B11" s="315"/>
      <c r="C11" s="304"/>
      <c r="D11" s="314"/>
      <c r="E11" s="206"/>
      <c r="F11" s="57"/>
      <c r="G11" s="258">
        <v>1130</v>
      </c>
      <c r="H11" s="233">
        <v>44386</v>
      </c>
      <c r="I11" s="57" t="s">
        <v>23</v>
      </c>
      <c r="J11" s="206" t="s">
        <v>602</v>
      </c>
      <c r="K11" s="175"/>
      <c r="L11" s="29"/>
      <c r="M11" s="29"/>
    </row>
    <row r="12" spans="1:13" s="32" customFormat="1" ht="31.5" customHeight="1" x14ac:dyDescent="0.25">
      <c r="A12" s="174"/>
      <c r="B12" s="293"/>
      <c r="C12" s="305"/>
      <c r="D12" s="313"/>
      <c r="E12" s="206"/>
      <c r="F12" s="57"/>
      <c r="G12" s="187">
        <v>416</v>
      </c>
      <c r="H12" s="233">
        <v>44386</v>
      </c>
      <c r="I12" s="57" t="s">
        <v>26</v>
      </c>
      <c r="J12" s="57" t="s">
        <v>353</v>
      </c>
      <c r="K12" s="175"/>
      <c r="L12" s="29"/>
      <c r="M12" s="29"/>
    </row>
    <row r="13" spans="1:13" s="14" customFormat="1" ht="69.75" customHeight="1" x14ac:dyDescent="0.25">
      <c r="A13" s="173"/>
      <c r="B13" s="61" t="s">
        <v>23</v>
      </c>
      <c r="C13" s="67" t="s">
        <v>196</v>
      </c>
      <c r="D13" s="77" t="s">
        <v>259</v>
      </c>
      <c r="E13" s="36" t="s">
        <v>597</v>
      </c>
      <c r="F13" s="223">
        <v>44489</v>
      </c>
      <c r="G13" s="187">
        <v>15965.06</v>
      </c>
      <c r="H13" s="57"/>
      <c r="I13" s="57"/>
      <c r="J13" s="57" t="s">
        <v>355</v>
      </c>
      <c r="K13" s="50"/>
      <c r="L13" s="29"/>
      <c r="M13" s="29"/>
    </row>
    <row r="14" spans="1:13" s="72" customFormat="1" ht="32.25" customHeight="1" x14ac:dyDescent="0.25">
      <c r="A14" s="174"/>
      <c r="B14" s="292" t="s">
        <v>26</v>
      </c>
      <c r="C14" s="309" t="s">
        <v>199</v>
      </c>
      <c r="D14" s="306" t="s">
        <v>259</v>
      </c>
      <c r="E14" s="273"/>
      <c r="F14" s="316"/>
      <c r="G14" s="187">
        <v>1080</v>
      </c>
      <c r="H14" s="233">
        <v>44376</v>
      </c>
      <c r="I14" s="57" t="s">
        <v>17</v>
      </c>
      <c r="J14" s="57" t="s">
        <v>550</v>
      </c>
      <c r="K14" s="175"/>
      <c r="L14" s="29"/>
      <c r="M14" s="29"/>
    </row>
    <row r="15" spans="1:13" s="72" customFormat="1" ht="32.25" customHeight="1" x14ac:dyDescent="0.25">
      <c r="A15" s="174"/>
      <c r="B15" s="293"/>
      <c r="C15" s="310"/>
      <c r="D15" s="308"/>
      <c r="E15" s="275"/>
      <c r="F15" s="317"/>
      <c r="G15" s="187">
        <v>200</v>
      </c>
      <c r="H15" s="233">
        <v>44376</v>
      </c>
      <c r="I15" s="57" t="s">
        <v>19</v>
      </c>
      <c r="J15" s="57" t="s">
        <v>117</v>
      </c>
      <c r="K15" s="175"/>
      <c r="L15" s="29"/>
      <c r="M15" s="29"/>
    </row>
    <row r="16" spans="1:13" s="32" customFormat="1" ht="32.25" customHeight="1" x14ac:dyDescent="0.25">
      <c r="A16" s="173"/>
      <c r="B16" s="292" t="s">
        <v>28</v>
      </c>
      <c r="C16" s="303" t="s">
        <v>225</v>
      </c>
      <c r="D16" s="306" t="s">
        <v>259</v>
      </c>
      <c r="E16" s="206"/>
      <c r="F16" s="57"/>
      <c r="G16" s="257">
        <v>4350</v>
      </c>
      <c r="H16" s="223">
        <v>44440</v>
      </c>
      <c r="I16" s="220" t="s">
        <v>28</v>
      </c>
      <c r="J16" s="220" t="s">
        <v>603</v>
      </c>
      <c r="K16" s="175"/>
      <c r="L16" s="29"/>
      <c r="M16" s="29"/>
    </row>
    <row r="17" spans="1:13" s="32" customFormat="1" ht="32.25" customHeight="1" x14ac:dyDescent="0.25">
      <c r="A17" s="173"/>
      <c r="B17" s="315"/>
      <c r="C17" s="304"/>
      <c r="D17" s="307"/>
      <c r="E17" s="206"/>
      <c r="F17" s="57"/>
      <c r="G17" s="257">
        <v>2031.7</v>
      </c>
      <c r="H17" s="223">
        <v>44440</v>
      </c>
      <c r="I17" s="220" t="s">
        <v>32</v>
      </c>
      <c r="J17" s="220" t="s">
        <v>117</v>
      </c>
      <c r="K17" s="175"/>
      <c r="L17" s="29"/>
      <c r="M17" s="29"/>
    </row>
    <row r="18" spans="1:13" s="32" customFormat="1" ht="32.25" customHeight="1" x14ac:dyDescent="0.25">
      <c r="A18" s="173"/>
      <c r="B18" s="315"/>
      <c r="C18" s="304"/>
      <c r="D18" s="307"/>
      <c r="E18" s="206"/>
      <c r="F18" s="57"/>
      <c r="G18" s="257">
        <v>2708.5</v>
      </c>
      <c r="H18" s="223">
        <v>44440</v>
      </c>
      <c r="I18" s="220" t="s">
        <v>35</v>
      </c>
      <c r="J18" s="220" t="s">
        <v>535</v>
      </c>
      <c r="K18" s="175"/>
      <c r="L18" s="29"/>
      <c r="M18" s="29"/>
    </row>
    <row r="19" spans="1:13" s="32" customFormat="1" ht="32.25" customHeight="1" x14ac:dyDescent="0.25">
      <c r="A19" s="173"/>
      <c r="B19" s="293"/>
      <c r="C19" s="305"/>
      <c r="D19" s="308"/>
      <c r="E19" s="206"/>
      <c r="F19" s="57"/>
      <c r="G19" s="257">
        <v>504</v>
      </c>
      <c r="H19" s="223">
        <v>44440</v>
      </c>
      <c r="I19" s="220" t="s">
        <v>41</v>
      </c>
      <c r="J19" s="220" t="s">
        <v>430</v>
      </c>
      <c r="K19" s="175"/>
      <c r="L19" s="29"/>
      <c r="M19" s="29"/>
    </row>
    <row r="20" spans="1:13" s="32" customFormat="1" ht="69" customHeight="1" x14ac:dyDescent="0.25">
      <c r="A20" s="173"/>
      <c r="B20" s="61" t="s">
        <v>32</v>
      </c>
      <c r="C20" s="67" t="s">
        <v>638</v>
      </c>
      <c r="D20" s="78" t="s">
        <v>259</v>
      </c>
      <c r="E20" s="206"/>
      <c r="F20" s="57"/>
      <c r="G20" s="187">
        <v>1033</v>
      </c>
      <c r="H20" s="233">
        <v>44474</v>
      </c>
      <c r="I20" s="57" t="s">
        <v>43</v>
      </c>
      <c r="J20" s="57" t="s">
        <v>443</v>
      </c>
      <c r="K20" s="51"/>
      <c r="L20" s="29"/>
      <c r="M20" s="29"/>
    </row>
    <row r="21" spans="1:13" s="32" customFormat="1" ht="66" customHeight="1" x14ac:dyDescent="0.25">
      <c r="A21" s="117"/>
      <c r="B21" s="61" t="s">
        <v>35</v>
      </c>
      <c r="C21" s="67" t="s">
        <v>637</v>
      </c>
      <c r="D21" s="68" t="s">
        <v>259</v>
      </c>
      <c r="E21" s="36" t="s">
        <v>588</v>
      </c>
      <c r="F21" s="223">
        <v>44537</v>
      </c>
      <c r="G21" s="187">
        <v>32688</v>
      </c>
      <c r="H21" s="57"/>
      <c r="I21" s="57"/>
      <c r="J21" s="57" t="s">
        <v>431</v>
      </c>
      <c r="K21" s="51"/>
      <c r="L21" s="29"/>
      <c r="M21" s="29"/>
    </row>
    <row r="22" spans="1:13" s="32" customFormat="1" ht="78" customHeight="1" x14ac:dyDescent="0.25">
      <c r="A22" s="162"/>
      <c r="B22" s="292" t="s">
        <v>41</v>
      </c>
      <c r="C22" s="303" t="s">
        <v>376</v>
      </c>
      <c r="D22" s="312" t="s">
        <v>259</v>
      </c>
      <c r="E22" s="36" t="s">
        <v>589</v>
      </c>
      <c r="F22" s="230">
        <v>44571</v>
      </c>
      <c r="G22" s="187">
        <v>531.11</v>
      </c>
      <c r="H22" s="57"/>
      <c r="I22" s="57"/>
      <c r="J22" s="206" t="s">
        <v>484</v>
      </c>
      <c r="K22" s="175"/>
      <c r="L22" s="29"/>
      <c r="M22" s="29"/>
    </row>
    <row r="23" spans="1:13" s="16" customFormat="1" ht="32.25" customHeight="1" x14ac:dyDescent="0.25">
      <c r="A23" s="162"/>
      <c r="B23" s="293"/>
      <c r="C23" s="305"/>
      <c r="D23" s="313"/>
      <c r="E23" s="36" t="s">
        <v>590</v>
      </c>
      <c r="F23" s="230">
        <v>44571</v>
      </c>
      <c r="G23" s="187">
        <v>15508</v>
      </c>
      <c r="H23" s="57"/>
      <c r="I23" s="57"/>
      <c r="J23" s="206" t="s">
        <v>604</v>
      </c>
      <c r="K23" s="175"/>
      <c r="L23" s="50"/>
      <c r="M23" s="50"/>
    </row>
    <row r="24" spans="1:13" s="16" customFormat="1" ht="39" customHeight="1" x14ac:dyDescent="0.25">
      <c r="A24" s="117"/>
      <c r="B24" s="127"/>
      <c r="C24" s="117"/>
      <c r="D24" s="127"/>
      <c r="E24" s="51"/>
      <c r="F24" s="51"/>
      <c r="G24" s="188"/>
      <c r="H24" s="51"/>
      <c r="I24" s="51"/>
      <c r="J24" s="51"/>
      <c r="K24" s="51"/>
      <c r="L24" s="50"/>
      <c r="M24" s="50"/>
    </row>
    <row r="25" spans="1:13" s="16" customFormat="1" ht="34.5" customHeight="1" x14ac:dyDescent="0.25">
      <c r="A25" s="117"/>
      <c r="B25" s="127"/>
      <c r="C25" s="117"/>
      <c r="D25" s="127"/>
      <c r="E25" s="51"/>
      <c r="F25" s="51"/>
      <c r="G25" s="188"/>
      <c r="H25" s="51"/>
      <c r="I25" s="51"/>
      <c r="J25" s="51"/>
      <c r="K25" s="51"/>
      <c r="L25" s="50"/>
      <c r="M25" s="50"/>
    </row>
    <row r="26" spans="1:13" s="16" customFormat="1" ht="34.5" customHeight="1" x14ac:dyDescent="0.25">
      <c r="A26" s="117"/>
      <c r="B26" s="127"/>
      <c r="C26" s="117"/>
      <c r="D26" s="127"/>
      <c r="E26" s="127"/>
      <c r="F26" s="127"/>
      <c r="G26" s="137"/>
      <c r="H26" s="127"/>
      <c r="I26" s="127"/>
      <c r="J26" s="127"/>
      <c r="K26" s="127"/>
    </row>
    <row r="27" spans="1:13" s="16" customFormat="1" ht="36" customHeight="1" x14ac:dyDescent="0.25">
      <c r="A27" s="85"/>
      <c r="B27" s="34"/>
      <c r="C27" s="85"/>
      <c r="D27" s="34"/>
      <c r="E27" s="34"/>
      <c r="F27" s="34"/>
      <c r="G27" s="86"/>
      <c r="H27" s="34"/>
      <c r="I27" s="34"/>
      <c r="J27" s="34"/>
      <c r="K27" s="34"/>
    </row>
    <row r="28" spans="1:13" s="16" customFormat="1" ht="36" customHeight="1" x14ac:dyDescent="0.25">
      <c r="A28" s="85"/>
      <c r="B28" s="34"/>
      <c r="C28" s="85"/>
      <c r="D28" s="34"/>
      <c r="E28" s="34"/>
      <c r="F28" s="34"/>
      <c r="G28" s="86"/>
      <c r="H28" s="34"/>
      <c r="I28" s="34"/>
      <c r="J28" s="34"/>
      <c r="K28" s="34"/>
    </row>
    <row r="29" spans="1:13" s="16" customFormat="1" ht="36" customHeight="1" x14ac:dyDescent="0.25">
      <c r="A29" s="85"/>
      <c r="B29" s="34"/>
      <c r="C29" s="85"/>
      <c r="D29" s="34"/>
      <c r="E29" s="34"/>
      <c r="F29" s="34"/>
      <c r="G29" s="86"/>
      <c r="H29" s="34"/>
      <c r="I29" s="34"/>
      <c r="J29" s="34"/>
      <c r="K29" s="34"/>
    </row>
    <row r="30" spans="1:13" s="16" customFormat="1" ht="36" customHeight="1" x14ac:dyDescent="0.25">
      <c r="A30" s="85"/>
      <c r="B30" s="34"/>
      <c r="C30" s="85"/>
      <c r="D30" s="34"/>
      <c r="E30" s="34"/>
      <c r="F30" s="34"/>
      <c r="G30" s="86"/>
      <c r="H30" s="34"/>
      <c r="I30" s="34"/>
      <c r="J30" s="34"/>
      <c r="K30" s="34"/>
    </row>
    <row r="31" spans="1:13" s="16" customFormat="1" ht="36" customHeight="1" x14ac:dyDescent="0.25">
      <c r="A31" s="85"/>
      <c r="B31" s="34"/>
      <c r="C31" s="85"/>
      <c r="D31" s="34"/>
      <c r="E31" s="34"/>
      <c r="F31" s="34"/>
      <c r="G31" s="86"/>
      <c r="H31" s="34"/>
      <c r="I31" s="34"/>
      <c r="J31" s="34"/>
      <c r="K31" s="34"/>
    </row>
    <row r="32" spans="1:13" s="16" customFormat="1" ht="36" customHeight="1" x14ac:dyDescent="0.25">
      <c r="A32" s="85"/>
      <c r="B32" s="34"/>
      <c r="C32" s="85"/>
      <c r="D32" s="34"/>
      <c r="E32" s="34"/>
      <c r="F32" s="34"/>
      <c r="G32" s="86"/>
      <c r="H32" s="34"/>
      <c r="I32" s="34"/>
      <c r="J32" s="34"/>
      <c r="K32" s="34"/>
    </row>
    <row r="33" spans="1:11" s="16" customFormat="1" ht="50.25" customHeight="1" x14ac:dyDescent="0.25">
      <c r="A33" s="85"/>
      <c r="B33" s="34"/>
      <c r="C33" s="85"/>
      <c r="D33" s="34"/>
      <c r="E33" s="34"/>
      <c r="F33" s="34"/>
      <c r="G33" s="86"/>
      <c r="H33" s="34"/>
      <c r="I33" s="34"/>
      <c r="J33" s="34"/>
      <c r="K33" s="34"/>
    </row>
    <row r="34" spans="1:11" s="16" customFormat="1" ht="36" customHeight="1" x14ac:dyDescent="0.25">
      <c r="A34" s="85"/>
      <c r="B34" s="34"/>
      <c r="C34" s="85"/>
      <c r="D34" s="34"/>
      <c r="E34" s="34"/>
      <c r="F34" s="34"/>
      <c r="G34" s="86"/>
      <c r="H34" s="34"/>
      <c r="I34" s="34"/>
      <c r="J34" s="34"/>
      <c r="K34" s="34"/>
    </row>
    <row r="35" spans="1:11" s="16" customFormat="1" ht="36" customHeight="1" x14ac:dyDescent="0.25">
      <c r="A35" s="85"/>
      <c r="B35" s="34"/>
      <c r="C35" s="85"/>
      <c r="D35" s="34"/>
      <c r="E35" s="34"/>
      <c r="F35" s="34"/>
      <c r="G35" s="86"/>
      <c r="H35" s="34"/>
      <c r="I35" s="34"/>
      <c r="J35" s="34"/>
      <c r="K35" s="34"/>
    </row>
    <row r="36" spans="1:11" s="15" customFormat="1" ht="35.25" customHeight="1" x14ac:dyDescent="0.25">
      <c r="A36" s="85"/>
      <c r="B36" s="34"/>
      <c r="C36" s="85"/>
      <c r="D36" s="34"/>
      <c r="E36" s="34"/>
      <c r="F36" s="34"/>
      <c r="G36" s="86"/>
      <c r="H36" s="34"/>
      <c r="I36" s="34"/>
      <c r="J36" s="34"/>
      <c r="K36" s="34"/>
    </row>
    <row r="37" spans="1:11" s="15" customFormat="1" ht="51" customHeight="1" x14ac:dyDescent="0.25">
      <c r="A37" s="85"/>
      <c r="B37" s="34"/>
      <c r="C37" s="85"/>
      <c r="D37" s="34"/>
      <c r="E37" s="34"/>
      <c r="F37" s="34"/>
      <c r="G37" s="86"/>
      <c r="H37" s="34"/>
      <c r="I37" s="34"/>
      <c r="J37" s="34"/>
      <c r="K37" s="34"/>
    </row>
    <row r="38" spans="1:11" s="15" customFormat="1" ht="39" customHeight="1" x14ac:dyDescent="0.25">
      <c r="A38" s="85"/>
      <c r="B38" s="34"/>
      <c r="C38" s="85"/>
      <c r="D38" s="34"/>
      <c r="E38" s="34"/>
      <c r="F38" s="34"/>
      <c r="G38" s="86"/>
      <c r="H38" s="34"/>
      <c r="I38" s="34"/>
      <c r="J38" s="34"/>
      <c r="K38" s="34"/>
    </row>
    <row r="39" spans="1:11" s="15" customFormat="1" ht="47.25" customHeight="1" x14ac:dyDescent="0.25">
      <c r="A39" s="85"/>
      <c r="B39" s="34"/>
      <c r="C39" s="85"/>
      <c r="D39" s="34"/>
      <c r="E39" s="34"/>
      <c r="F39" s="34"/>
      <c r="G39" s="86"/>
      <c r="H39" s="34"/>
      <c r="I39" s="34"/>
      <c r="J39" s="34"/>
      <c r="K39" s="34"/>
    </row>
    <row r="40" spans="1:11" s="15" customFormat="1" ht="56.25" customHeight="1" x14ac:dyDescent="0.25">
      <c r="A40" s="85"/>
      <c r="B40" s="34"/>
      <c r="C40" s="85"/>
      <c r="D40" s="34"/>
      <c r="E40" s="34"/>
      <c r="F40" s="34"/>
      <c r="G40" s="86"/>
      <c r="H40" s="34"/>
      <c r="I40" s="34"/>
      <c r="J40" s="34"/>
      <c r="K40" s="34"/>
    </row>
    <row r="41" spans="1:11" s="15" customFormat="1" ht="39.75" customHeight="1" x14ac:dyDescent="0.25">
      <c r="A41" s="85"/>
      <c r="B41" s="34"/>
      <c r="C41" s="85"/>
      <c r="D41" s="34"/>
      <c r="E41" s="34"/>
      <c r="F41" s="34"/>
      <c r="G41" s="86"/>
      <c r="H41" s="34"/>
      <c r="I41" s="34"/>
      <c r="J41" s="34"/>
      <c r="K41" s="34"/>
    </row>
    <row r="42" spans="1:11" s="15" customFormat="1" ht="36" customHeight="1" x14ac:dyDescent="0.25">
      <c r="A42" s="85"/>
      <c r="B42" s="34"/>
      <c r="C42" s="85"/>
      <c r="D42" s="34"/>
      <c r="E42" s="34"/>
      <c r="F42" s="34"/>
      <c r="G42" s="86"/>
      <c r="H42" s="34"/>
      <c r="I42" s="34"/>
      <c r="J42" s="34"/>
      <c r="K42" s="34"/>
    </row>
    <row r="43" spans="1:11" s="15" customFormat="1" ht="37.5" customHeight="1" x14ac:dyDescent="0.25">
      <c r="A43" s="85"/>
      <c r="B43" s="34"/>
      <c r="C43" s="85"/>
      <c r="D43" s="34"/>
      <c r="E43" s="34"/>
      <c r="F43" s="34"/>
      <c r="G43" s="86"/>
      <c r="H43" s="34"/>
      <c r="I43" s="34"/>
      <c r="J43" s="34"/>
      <c r="K43" s="34"/>
    </row>
    <row r="44" spans="1:11" s="15" customFormat="1" ht="33" customHeight="1" x14ac:dyDescent="0.25">
      <c r="A44" s="85"/>
      <c r="B44" s="34"/>
      <c r="C44" s="85"/>
      <c r="D44" s="34"/>
      <c r="E44" s="34"/>
      <c r="F44" s="34"/>
      <c r="G44" s="86"/>
      <c r="H44" s="34"/>
      <c r="I44" s="34"/>
      <c r="J44" s="34"/>
      <c r="K44" s="34"/>
    </row>
    <row r="45" spans="1:11" s="15" customFormat="1" ht="45" customHeight="1" x14ac:dyDescent="0.25">
      <c r="A45" s="85"/>
      <c r="B45" s="34"/>
      <c r="C45" s="85"/>
      <c r="D45" s="34"/>
      <c r="E45" s="34"/>
      <c r="F45" s="34"/>
      <c r="G45" s="86"/>
      <c r="H45" s="34"/>
      <c r="I45" s="34"/>
      <c r="J45" s="34"/>
      <c r="K45" s="34"/>
    </row>
    <row r="46" spans="1:11" s="15" customFormat="1" ht="32.25" customHeight="1" x14ac:dyDescent="0.25">
      <c r="A46" s="85"/>
      <c r="B46" s="34"/>
      <c r="C46" s="85"/>
      <c r="D46" s="34"/>
      <c r="E46" s="34"/>
      <c r="F46" s="34"/>
      <c r="G46" s="86"/>
      <c r="H46" s="34"/>
      <c r="I46" s="34"/>
      <c r="J46" s="34"/>
      <c r="K46" s="34"/>
    </row>
    <row r="47" spans="1:11" s="15" customFormat="1" ht="36" customHeight="1" x14ac:dyDescent="0.25">
      <c r="A47" s="85"/>
      <c r="B47" s="34"/>
      <c r="C47" s="85"/>
      <c r="D47" s="34"/>
      <c r="E47" s="34"/>
      <c r="F47" s="34"/>
      <c r="G47" s="86"/>
      <c r="H47" s="34"/>
      <c r="I47" s="34"/>
      <c r="J47" s="34"/>
      <c r="K47" s="34"/>
    </row>
    <row r="48" spans="1:11" s="15" customFormat="1" ht="26.25" customHeight="1" x14ac:dyDescent="0.25">
      <c r="A48" s="85"/>
      <c r="B48" s="34"/>
      <c r="C48" s="85"/>
      <c r="D48" s="34"/>
      <c r="E48" s="34"/>
      <c r="F48" s="34"/>
      <c r="G48" s="86"/>
      <c r="H48" s="34"/>
      <c r="I48" s="34"/>
      <c r="J48" s="34"/>
      <c r="K48" s="34"/>
    </row>
    <row r="49" spans="1:11" s="15" customFormat="1" ht="45" customHeight="1" x14ac:dyDescent="0.25">
      <c r="A49" s="85"/>
      <c r="B49" s="34"/>
      <c r="C49" s="85"/>
      <c r="D49" s="34"/>
      <c r="E49" s="34"/>
      <c r="F49" s="34"/>
      <c r="G49" s="86"/>
      <c r="H49" s="34"/>
      <c r="I49" s="34"/>
      <c r="J49" s="34"/>
      <c r="K49" s="34"/>
    </row>
    <row r="50" spans="1:11" s="15" customFormat="1" ht="40.5" customHeight="1" x14ac:dyDescent="0.25">
      <c r="A50" s="85"/>
      <c r="B50" s="34"/>
      <c r="C50" s="85"/>
      <c r="D50" s="34"/>
      <c r="E50" s="34"/>
      <c r="F50" s="34"/>
      <c r="G50" s="86"/>
      <c r="H50" s="34"/>
      <c r="I50" s="34"/>
      <c r="J50" s="34"/>
      <c r="K50" s="34"/>
    </row>
    <row r="51" spans="1:11" s="15" customFormat="1" ht="39" customHeight="1" x14ac:dyDescent="0.25">
      <c r="A51" s="85"/>
      <c r="B51" s="34"/>
      <c r="C51" s="85"/>
      <c r="D51" s="34"/>
      <c r="E51" s="34"/>
      <c r="F51" s="34"/>
      <c r="G51" s="86"/>
      <c r="H51" s="34"/>
      <c r="I51" s="34"/>
      <c r="J51" s="34"/>
      <c r="K51" s="34"/>
    </row>
    <row r="52" spans="1:11" s="15" customFormat="1" ht="42" customHeight="1" x14ac:dyDescent="0.25">
      <c r="A52" s="85"/>
      <c r="B52" s="34"/>
      <c r="C52" s="85"/>
      <c r="D52" s="34"/>
      <c r="E52" s="34"/>
      <c r="F52" s="34"/>
      <c r="G52" s="86"/>
      <c r="H52" s="34"/>
      <c r="I52" s="34"/>
      <c r="J52" s="34"/>
      <c r="K52" s="34"/>
    </row>
    <row r="53" spans="1:11" s="15" customFormat="1" ht="42" customHeight="1" x14ac:dyDescent="0.25">
      <c r="A53" s="85"/>
      <c r="B53" s="34"/>
      <c r="C53" s="85"/>
      <c r="D53" s="34"/>
      <c r="E53" s="34"/>
      <c r="F53" s="34"/>
      <c r="G53" s="86"/>
      <c r="H53" s="34"/>
      <c r="I53" s="34"/>
      <c r="J53" s="34"/>
      <c r="K53" s="34"/>
    </row>
    <row r="54" spans="1:11" s="15" customFormat="1" ht="33" customHeight="1" x14ac:dyDescent="0.25">
      <c r="A54" s="85"/>
      <c r="B54" s="34"/>
      <c r="C54" s="85"/>
      <c r="D54" s="34"/>
      <c r="E54" s="34"/>
      <c r="F54" s="34"/>
      <c r="G54" s="86"/>
      <c r="H54" s="34"/>
      <c r="I54" s="34"/>
      <c r="J54" s="34"/>
      <c r="K54" s="34"/>
    </row>
    <row r="55" spans="1:11" s="15" customFormat="1" ht="31.5" customHeight="1" x14ac:dyDescent="0.25">
      <c r="A55" s="85"/>
      <c r="B55" s="34"/>
      <c r="C55" s="85"/>
      <c r="D55" s="34"/>
      <c r="E55" s="34"/>
      <c r="F55" s="34"/>
      <c r="G55" s="86"/>
      <c r="H55" s="34"/>
      <c r="I55" s="34"/>
      <c r="J55" s="34"/>
      <c r="K55" s="34"/>
    </row>
    <row r="56" spans="1:11" s="15" customFormat="1" ht="37.5" customHeight="1" x14ac:dyDescent="0.25">
      <c r="A56" s="85"/>
      <c r="B56" s="34"/>
      <c r="C56" s="85"/>
      <c r="D56" s="34"/>
      <c r="E56" s="34"/>
      <c r="F56" s="34"/>
      <c r="G56" s="86"/>
      <c r="H56" s="34"/>
      <c r="I56" s="34"/>
      <c r="J56" s="34"/>
      <c r="K56" s="34"/>
    </row>
    <row r="57" spans="1:11" s="15" customFormat="1" ht="30" customHeight="1" x14ac:dyDescent="0.25">
      <c r="A57" s="85"/>
      <c r="B57" s="34"/>
      <c r="C57" s="85"/>
      <c r="D57" s="34"/>
      <c r="E57" s="34"/>
      <c r="F57" s="34"/>
      <c r="G57" s="86"/>
      <c r="H57" s="34"/>
      <c r="I57" s="34"/>
      <c r="J57" s="34"/>
      <c r="K57" s="34"/>
    </row>
    <row r="58" spans="1:11" s="15" customFormat="1" ht="34.5" customHeight="1" x14ac:dyDescent="0.25">
      <c r="A58" s="85"/>
      <c r="B58" s="34"/>
      <c r="C58" s="85"/>
      <c r="D58" s="34"/>
      <c r="E58" s="34"/>
      <c r="F58" s="34"/>
      <c r="G58" s="86"/>
      <c r="H58" s="34"/>
      <c r="I58" s="34"/>
      <c r="J58" s="34"/>
      <c r="K58" s="34"/>
    </row>
    <row r="59" spans="1:11" s="15" customFormat="1" ht="32.25" customHeight="1" x14ac:dyDescent="0.25">
      <c r="A59" s="85"/>
      <c r="B59" s="34"/>
      <c r="C59" s="85"/>
      <c r="D59" s="34"/>
      <c r="E59" s="34"/>
      <c r="F59" s="34"/>
      <c r="G59" s="86"/>
      <c r="H59" s="34"/>
      <c r="I59" s="34"/>
      <c r="J59" s="34"/>
      <c r="K59" s="34"/>
    </row>
    <row r="60" spans="1:11" s="15" customFormat="1" ht="39" customHeight="1" x14ac:dyDescent="0.25">
      <c r="A60" s="85"/>
      <c r="B60" s="34"/>
      <c r="C60" s="85"/>
      <c r="D60" s="34"/>
      <c r="E60" s="34"/>
      <c r="F60" s="34"/>
      <c r="G60" s="86"/>
      <c r="H60" s="34"/>
      <c r="I60" s="34"/>
      <c r="J60" s="34"/>
      <c r="K60" s="34"/>
    </row>
    <row r="61" spans="1:11" s="15" customFormat="1" ht="27.75" customHeight="1" x14ac:dyDescent="0.25">
      <c r="A61" s="85"/>
      <c r="B61" s="34"/>
      <c r="C61" s="85"/>
      <c r="D61" s="34"/>
      <c r="E61" s="34"/>
      <c r="F61" s="34"/>
      <c r="G61" s="86"/>
      <c r="H61" s="34"/>
      <c r="I61" s="34"/>
      <c r="J61" s="34"/>
      <c r="K61" s="34"/>
    </row>
    <row r="62" spans="1:11" s="15" customFormat="1" ht="26.25" customHeight="1" x14ac:dyDescent="0.25">
      <c r="A62" s="85"/>
      <c r="B62" s="34"/>
      <c r="C62" s="85"/>
      <c r="D62" s="34"/>
      <c r="E62" s="34"/>
      <c r="F62" s="34"/>
      <c r="G62" s="86"/>
      <c r="H62" s="34"/>
      <c r="I62" s="34"/>
      <c r="J62" s="34"/>
      <c r="K62" s="34"/>
    </row>
    <row r="63" spans="1:11" s="15" customFormat="1" ht="36.75" customHeight="1" x14ac:dyDescent="0.25">
      <c r="A63" s="85"/>
      <c r="B63" s="34"/>
      <c r="C63" s="85"/>
      <c r="D63" s="34"/>
      <c r="E63" s="34"/>
      <c r="F63" s="34"/>
      <c r="G63" s="86"/>
      <c r="H63" s="34"/>
      <c r="I63" s="34"/>
      <c r="J63" s="34"/>
      <c r="K63" s="34"/>
    </row>
    <row r="64" spans="1:11" s="15" customFormat="1" ht="28.5" customHeight="1" x14ac:dyDescent="0.25">
      <c r="A64" s="85"/>
      <c r="B64" s="34"/>
      <c r="C64" s="85"/>
      <c r="D64" s="34"/>
      <c r="E64" s="34"/>
      <c r="F64" s="34"/>
      <c r="G64" s="86"/>
      <c r="H64" s="34"/>
      <c r="I64" s="34"/>
      <c r="J64" s="34"/>
      <c r="K64" s="34"/>
    </row>
    <row r="65" spans="1:11" s="15" customFormat="1" ht="26.25" customHeight="1" x14ac:dyDescent="0.25">
      <c r="A65" s="85"/>
      <c r="B65" s="34"/>
      <c r="C65" s="85"/>
      <c r="D65" s="34"/>
      <c r="E65" s="34"/>
      <c r="F65" s="34"/>
      <c r="G65" s="86"/>
      <c r="H65" s="34"/>
      <c r="I65" s="34"/>
      <c r="J65" s="34"/>
      <c r="K65" s="34"/>
    </row>
    <row r="66" spans="1:11" s="15" customFormat="1" ht="25.5" customHeight="1" x14ac:dyDescent="0.25">
      <c r="A66" s="85"/>
      <c r="B66" s="34"/>
      <c r="C66" s="85"/>
      <c r="D66" s="34"/>
      <c r="E66" s="34"/>
      <c r="F66" s="34"/>
      <c r="G66" s="86"/>
      <c r="H66" s="34"/>
      <c r="I66" s="34"/>
      <c r="J66" s="34"/>
      <c r="K66" s="34"/>
    </row>
    <row r="67" spans="1:11" s="15" customFormat="1" ht="27.75" customHeight="1" x14ac:dyDescent="0.25">
      <c r="A67" s="85"/>
      <c r="B67" s="34"/>
      <c r="C67" s="85"/>
      <c r="D67" s="34"/>
      <c r="E67" s="34"/>
      <c r="F67" s="34"/>
      <c r="G67" s="86"/>
      <c r="H67" s="34"/>
      <c r="I67" s="34"/>
      <c r="J67" s="34"/>
      <c r="K67" s="34"/>
    </row>
    <row r="68" spans="1:11" s="15" customFormat="1" ht="25.5" customHeight="1" x14ac:dyDescent="0.25">
      <c r="A68" s="85"/>
      <c r="B68" s="34"/>
      <c r="C68" s="85"/>
      <c r="D68" s="34"/>
      <c r="E68" s="34"/>
      <c r="F68" s="34"/>
      <c r="G68" s="86"/>
      <c r="H68" s="34"/>
      <c r="I68" s="34"/>
      <c r="J68" s="34"/>
      <c r="K68" s="34"/>
    </row>
    <row r="69" spans="1:11" s="15" customFormat="1" ht="27" customHeight="1" x14ac:dyDescent="0.25">
      <c r="A69" s="85"/>
      <c r="B69" s="34"/>
      <c r="C69" s="85"/>
      <c r="D69" s="34"/>
      <c r="E69" s="34"/>
      <c r="F69" s="34"/>
      <c r="G69" s="86"/>
      <c r="H69" s="34"/>
      <c r="I69" s="34"/>
      <c r="J69" s="34"/>
      <c r="K69" s="34"/>
    </row>
    <row r="70" spans="1:11" s="15" customFormat="1" ht="25.5" customHeight="1" x14ac:dyDescent="0.25">
      <c r="A70" s="85"/>
      <c r="B70" s="34"/>
      <c r="C70" s="85"/>
      <c r="D70" s="34"/>
      <c r="E70" s="34"/>
      <c r="F70" s="34"/>
      <c r="G70" s="86"/>
      <c r="H70" s="34"/>
      <c r="I70" s="34"/>
      <c r="J70" s="34"/>
      <c r="K70" s="34"/>
    </row>
    <row r="71" spans="1:11" s="15" customFormat="1" ht="29.25" customHeight="1" x14ac:dyDescent="0.25">
      <c r="A71" s="85"/>
      <c r="B71" s="34"/>
      <c r="C71" s="85"/>
      <c r="D71" s="34"/>
      <c r="E71" s="34"/>
      <c r="F71" s="34"/>
      <c r="G71" s="86"/>
      <c r="H71" s="34"/>
      <c r="I71" s="34"/>
      <c r="J71" s="34"/>
      <c r="K71" s="34"/>
    </row>
    <row r="72" spans="1:11" s="15" customFormat="1" ht="27.75" customHeight="1" x14ac:dyDescent="0.25">
      <c r="A72" s="85"/>
      <c r="B72" s="34"/>
      <c r="C72" s="85"/>
      <c r="D72" s="34"/>
      <c r="E72" s="34"/>
      <c r="F72" s="34"/>
      <c r="G72" s="86"/>
      <c r="H72" s="34"/>
      <c r="I72" s="34"/>
      <c r="J72" s="34"/>
      <c r="K72" s="34"/>
    </row>
    <row r="73" spans="1:11" s="15" customFormat="1" ht="24.75" customHeight="1" x14ac:dyDescent="0.25">
      <c r="A73" s="85"/>
      <c r="B73" s="34"/>
      <c r="C73" s="85"/>
      <c r="D73" s="34"/>
      <c r="E73" s="34"/>
      <c r="F73" s="34"/>
      <c r="G73" s="86"/>
      <c r="H73" s="34"/>
      <c r="I73" s="34"/>
      <c r="J73" s="34"/>
      <c r="K73" s="34"/>
    </row>
    <row r="74" spans="1:11" s="15" customFormat="1" ht="27" customHeight="1" x14ac:dyDescent="0.25">
      <c r="A74" s="85"/>
      <c r="B74" s="34"/>
      <c r="C74" s="85"/>
      <c r="D74" s="34"/>
      <c r="E74" s="34"/>
      <c r="F74" s="34"/>
      <c r="G74" s="86"/>
      <c r="H74" s="34"/>
      <c r="I74" s="34"/>
      <c r="J74" s="34"/>
      <c r="K74" s="34"/>
    </row>
    <row r="75" spans="1:11" s="15" customFormat="1" ht="28.5" customHeight="1" x14ac:dyDescent="0.25">
      <c r="A75" s="85"/>
      <c r="B75" s="34"/>
      <c r="C75" s="85"/>
      <c r="D75" s="34"/>
      <c r="E75" s="34"/>
      <c r="F75" s="34"/>
      <c r="G75" s="86"/>
      <c r="H75" s="34"/>
      <c r="I75" s="34"/>
      <c r="J75" s="34"/>
      <c r="K75" s="34"/>
    </row>
    <row r="76" spans="1:11" s="15" customFormat="1" ht="24.75" customHeight="1" x14ac:dyDescent="0.25">
      <c r="A76" s="85"/>
      <c r="B76" s="34"/>
      <c r="C76" s="85"/>
      <c r="D76" s="34"/>
      <c r="E76" s="34"/>
      <c r="F76" s="34"/>
      <c r="G76" s="86"/>
      <c r="H76" s="34"/>
      <c r="I76" s="34"/>
      <c r="J76" s="34"/>
      <c r="K76" s="34"/>
    </row>
    <row r="77" spans="1:11" s="15" customFormat="1" ht="34.5" customHeight="1" x14ac:dyDescent="0.25">
      <c r="A77" s="85"/>
      <c r="B77" s="34"/>
      <c r="C77" s="85"/>
      <c r="D77" s="34"/>
      <c r="E77" s="34"/>
      <c r="F77" s="34"/>
      <c r="G77" s="86"/>
      <c r="H77" s="34"/>
      <c r="I77" s="34"/>
      <c r="J77" s="34"/>
      <c r="K77" s="34"/>
    </row>
    <row r="78" spans="1:11" s="15" customFormat="1" x14ac:dyDescent="0.25">
      <c r="A78" s="85"/>
      <c r="B78" s="34"/>
      <c r="C78" s="85"/>
      <c r="D78" s="34"/>
      <c r="E78" s="34"/>
      <c r="F78" s="34"/>
      <c r="G78" s="86"/>
      <c r="H78" s="34"/>
      <c r="I78" s="34"/>
      <c r="J78" s="34"/>
      <c r="K78" s="34"/>
    </row>
    <row r="79" spans="1:11" s="15" customFormat="1" x14ac:dyDescent="0.25">
      <c r="A79" s="85"/>
      <c r="B79" s="34"/>
      <c r="C79" s="85"/>
      <c r="D79" s="34"/>
      <c r="E79" s="34"/>
      <c r="F79" s="34"/>
      <c r="G79" s="86"/>
      <c r="H79" s="34"/>
      <c r="I79" s="34"/>
      <c r="J79" s="34"/>
      <c r="K79" s="34"/>
    </row>
    <row r="80" spans="1:11" s="15" customFormat="1" x14ac:dyDescent="0.25">
      <c r="A80" s="85"/>
      <c r="B80" s="34"/>
      <c r="C80" s="85"/>
      <c r="D80" s="34"/>
      <c r="E80" s="34"/>
      <c r="F80" s="34"/>
      <c r="G80" s="86"/>
      <c r="H80" s="34"/>
      <c r="I80" s="34"/>
      <c r="J80" s="34"/>
      <c r="K80" s="34"/>
    </row>
    <row r="81" spans="1:11" s="15" customFormat="1" x14ac:dyDescent="0.25">
      <c r="A81" s="85"/>
      <c r="B81" s="34"/>
      <c r="C81" s="85"/>
      <c r="D81" s="34"/>
      <c r="E81" s="34"/>
      <c r="F81" s="34"/>
      <c r="G81" s="86"/>
      <c r="H81" s="34"/>
      <c r="I81" s="34"/>
      <c r="J81" s="34"/>
      <c r="K81" s="34"/>
    </row>
    <row r="82" spans="1:11" s="15" customFormat="1" x14ac:dyDescent="0.25">
      <c r="A82" s="85"/>
      <c r="B82" s="34"/>
      <c r="C82" s="85"/>
      <c r="D82" s="34"/>
      <c r="E82" s="34"/>
      <c r="F82" s="34"/>
      <c r="G82" s="86"/>
      <c r="H82" s="34"/>
      <c r="I82" s="34"/>
      <c r="J82" s="34"/>
      <c r="K82" s="34"/>
    </row>
    <row r="83" spans="1:11" s="15" customFormat="1" x14ac:dyDescent="0.25">
      <c r="A83" s="85"/>
      <c r="B83" s="34"/>
      <c r="C83" s="85"/>
      <c r="D83" s="34"/>
      <c r="E83" s="34"/>
      <c r="F83" s="34"/>
      <c r="G83" s="86"/>
      <c r="H83" s="34"/>
      <c r="I83" s="34"/>
      <c r="J83" s="34"/>
      <c r="K83" s="34"/>
    </row>
    <row r="84" spans="1:11" s="15" customFormat="1" x14ac:dyDescent="0.25">
      <c r="A84" s="85"/>
      <c r="B84" s="34"/>
      <c r="C84" s="85"/>
      <c r="D84" s="34"/>
      <c r="E84" s="34"/>
      <c r="F84" s="34"/>
      <c r="G84" s="86"/>
      <c r="H84" s="34"/>
      <c r="I84" s="34"/>
      <c r="J84" s="34"/>
      <c r="K84" s="34"/>
    </row>
    <row r="85" spans="1:11" s="15" customFormat="1" ht="28.5" customHeight="1" x14ac:dyDescent="0.25">
      <c r="A85" s="85"/>
      <c r="B85" s="34"/>
      <c r="C85" s="85"/>
      <c r="D85" s="34"/>
      <c r="E85" s="34"/>
      <c r="F85" s="34"/>
      <c r="G85" s="86"/>
      <c r="H85" s="34"/>
      <c r="I85" s="34"/>
      <c r="J85" s="34"/>
      <c r="K85" s="34"/>
    </row>
    <row r="86" spans="1:11" s="15" customFormat="1" x14ac:dyDescent="0.25">
      <c r="A86" s="85"/>
      <c r="B86" s="34"/>
      <c r="C86" s="85"/>
      <c r="D86" s="34"/>
      <c r="E86" s="34"/>
      <c r="F86" s="34"/>
      <c r="G86" s="86"/>
      <c r="H86" s="34"/>
      <c r="I86" s="34"/>
      <c r="J86" s="34"/>
      <c r="K86" s="34"/>
    </row>
    <row r="87" spans="1:11" s="15" customFormat="1" ht="34.5" customHeight="1" x14ac:dyDescent="0.25">
      <c r="A87" s="85"/>
      <c r="B87" s="34"/>
      <c r="C87" s="85"/>
      <c r="D87" s="34"/>
      <c r="E87" s="34"/>
      <c r="F87" s="34"/>
      <c r="G87" s="86"/>
      <c r="H87" s="34"/>
      <c r="I87" s="34"/>
      <c r="J87" s="34"/>
      <c r="K87" s="34"/>
    </row>
    <row r="88" spans="1:11" s="15" customFormat="1" ht="30" customHeight="1" x14ac:dyDescent="0.25">
      <c r="A88" s="85"/>
      <c r="B88" s="34"/>
      <c r="C88" s="85"/>
      <c r="D88" s="34"/>
      <c r="E88" s="34"/>
      <c r="F88" s="34"/>
      <c r="G88" s="86"/>
      <c r="H88" s="34"/>
      <c r="I88" s="34"/>
      <c r="J88" s="34"/>
      <c r="K88" s="34"/>
    </row>
    <row r="89" spans="1:11" s="15" customFormat="1" ht="33" customHeight="1" x14ac:dyDescent="0.25">
      <c r="A89" s="85"/>
      <c r="B89" s="34"/>
      <c r="C89" s="85"/>
      <c r="D89" s="34"/>
      <c r="E89" s="34"/>
      <c r="F89" s="34"/>
      <c r="G89" s="86"/>
      <c r="H89" s="34"/>
      <c r="I89" s="34"/>
      <c r="J89" s="34"/>
      <c r="K89" s="34"/>
    </row>
    <row r="90" spans="1:11" s="15" customFormat="1" ht="48.75" customHeight="1" x14ac:dyDescent="0.25">
      <c r="A90" s="85"/>
      <c r="B90" s="34"/>
      <c r="C90" s="85"/>
      <c r="D90" s="34"/>
      <c r="E90" s="34"/>
      <c r="F90" s="34"/>
      <c r="G90" s="86"/>
      <c r="H90" s="34"/>
      <c r="I90" s="34"/>
      <c r="J90" s="34"/>
      <c r="K90" s="34"/>
    </row>
    <row r="91" spans="1:11" s="15" customFormat="1" ht="31.5" customHeight="1" x14ac:dyDescent="0.25">
      <c r="A91" s="85"/>
      <c r="B91" s="34"/>
      <c r="C91" s="85"/>
      <c r="D91" s="34"/>
      <c r="E91" s="34"/>
      <c r="F91" s="34"/>
      <c r="G91" s="86"/>
      <c r="H91" s="34"/>
      <c r="I91" s="34"/>
      <c r="J91" s="34"/>
      <c r="K91" s="34"/>
    </row>
    <row r="92" spans="1:11" s="15" customFormat="1" ht="33.75" customHeight="1" x14ac:dyDescent="0.25">
      <c r="A92" s="85"/>
      <c r="B92" s="34"/>
      <c r="C92" s="85"/>
      <c r="D92" s="34"/>
      <c r="E92" s="34"/>
      <c r="F92" s="34"/>
      <c r="G92" s="86"/>
      <c r="H92" s="34"/>
      <c r="I92" s="34"/>
      <c r="J92" s="34"/>
      <c r="K92" s="34"/>
    </row>
    <row r="93" spans="1:11" s="15" customFormat="1" ht="34.5" customHeight="1" x14ac:dyDescent="0.25">
      <c r="A93" s="85"/>
      <c r="B93" s="34"/>
      <c r="C93" s="85"/>
      <c r="D93" s="34"/>
      <c r="E93" s="34"/>
      <c r="F93" s="34"/>
      <c r="G93" s="86"/>
      <c r="H93" s="34"/>
      <c r="I93" s="34"/>
      <c r="J93" s="34"/>
      <c r="K93" s="34"/>
    </row>
    <row r="94" spans="1:11" s="15" customFormat="1" ht="32.25" customHeight="1" x14ac:dyDescent="0.25">
      <c r="A94" s="85"/>
      <c r="B94" s="34"/>
      <c r="C94" s="85"/>
      <c r="D94" s="34"/>
      <c r="E94" s="34"/>
      <c r="F94" s="34"/>
      <c r="G94" s="86"/>
      <c r="H94" s="34"/>
      <c r="I94" s="34"/>
      <c r="J94" s="34"/>
      <c r="K94" s="34"/>
    </row>
    <row r="95" spans="1:11" s="15" customFormat="1" ht="37.5" customHeight="1" x14ac:dyDescent="0.25">
      <c r="A95" s="85"/>
      <c r="B95" s="34"/>
      <c r="C95" s="85"/>
      <c r="D95" s="34"/>
      <c r="E95" s="34"/>
      <c r="F95" s="34"/>
      <c r="G95" s="86"/>
      <c r="H95" s="34"/>
      <c r="I95" s="34"/>
      <c r="J95" s="34"/>
      <c r="K95" s="34"/>
    </row>
    <row r="96" spans="1:11" s="15" customFormat="1" ht="41.25" customHeight="1" x14ac:dyDescent="0.25">
      <c r="A96" s="85"/>
      <c r="B96" s="34"/>
      <c r="C96" s="85"/>
      <c r="D96" s="34"/>
      <c r="E96" s="34"/>
      <c r="F96" s="34"/>
      <c r="G96" s="86"/>
      <c r="H96" s="34"/>
      <c r="I96" s="34"/>
      <c r="J96" s="34"/>
      <c r="K96" s="34"/>
    </row>
    <row r="97" spans="1:11" s="15" customFormat="1" ht="51" customHeight="1" x14ac:dyDescent="0.25">
      <c r="A97" s="85"/>
      <c r="B97" s="34"/>
      <c r="C97" s="85"/>
      <c r="D97" s="34"/>
      <c r="E97" s="34"/>
      <c r="F97" s="34"/>
      <c r="G97" s="86"/>
      <c r="H97" s="34"/>
      <c r="I97" s="34"/>
      <c r="J97" s="34"/>
      <c r="K97" s="34"/>
    </row>
    <row r="98" spans="1:11" s="15" customFormat="1" ht="48.75" customHeight="1" x14ac:dyDescent="0.25">
      <c r="A98" s="85"/>
      <c r="B98" s="34"/>
      <c r="C98" s="85"/>
      <c r="D98" s="34"/>
      <c r="E98" s="34"/>
      <c r="F98" s="34"/>
      <c r="G98" s="86"/>
      <c r="H98" s="34"/>
      <c r="I98" s="34"/>
      <c r="J98" s="34"/>
      <c r="K98" s="34"/>
    </row>
    <row r="99" spans="1:11" s="15" customFormat="1" ht="45" customHeight="1" x14ac:dyDescent="0.25">
      <c r="A99" s="85"/>
      <c r="B99" s="34"/>
      <c r="C99" s="85"/>
      <c r="D99" s="34"/>
      <c r="E99" s="34"/>
      <c r="F99" s="34"/>
      <c r="G99" s="86"/>
      <c r="H99" s="34"/>
      <c r="I99" s="34"/>
      <c r="J99" s="34"/>
      <c r="K99" s="34"/>
    </row>
    <row r="100" spans="1:11" s="15" customFormat="1" ht="29.25" customHeight="1" x14ac:dyDescent="0.25">
      <c r="A100" s="85"/>
      <c r="B100" s="34"/>
      <c r="C100" s="85"/>
      <c r="D100" s="34"/>
      <c r="E100" s="34"/>
      <c r="F100" s="34"/>
      <c r="G100" s="86"/>
      <c r="H100" s="34"/>
      <c r="I100" s="34"/>
      <c r="J100" s="34"/>
      <c r="K100" s="34"/>
    </row>
    <row r="101" spans="1:11" s="15" customFormat="1" ht="29.25" customHeight="1" x14ac:dyDescent="0.25">
      <c r="A101" s="85"/>
      <c r="B101" s="34"/>
      <c r="C101" s="85"/>
      <c r="D101" s="34"/>
      <c r="E101" s="34"/>
      <c r="F101" s="34"/>
      <c r="G101" s="86"/>
      <c r="H101" s="34"/>
      <c r="I101" s="34"/>
      <c r="J101" s="34"/>
      <c r="K101" s="34"/>
    </row>
    <row r="102" spans="1:11" s="15" customFormat="1" ht="36" customHeight="1" x14ac:dyDescent="0.25">
      <c r="A102" s="85"/>
      <c r="B102" s="34"/>
      <c r="C102" s="85"/>
      <c r="D102" s="34"/>
      <c r="E102" s="34"/>
      <c r="F102" s="34"/>
      <c r="G102" s="86"/>
      <c r="H102" s="34"/>
      <c r="I102" s="34"/>
      <c r="J102" s="34"/>
      <c r="K102" s="34"/>
    </row>
    <row r="103" spans="1:11" s="15" customFormat="1" ht="32.25" customHeight="1" x14ac:dyDescent="0.25">
      <c r="A103" s="85"/>
      <c r="B103" s="34"/>
      <c r="C103" s="85"/>
      <c r="D103" s="34"/>
      <c r="E103" s="34"/>
      <c r="F103" s="34"/>
      <c r="G103" s="86"/>
      <c r="H103" s="34"/>
      <c r="I103" s="34"/>
      <c r="J103" s="34"/>
      <c r="K103" s="34"/>
    </row>
    <row r="104" spans="1:11" s="15" customFormat="1" ht="42" customHeight="1" x14ac:dyDescent="0.25">
      <c r="A104" s="85"/>
      <c r="B104" s="34"/>
      <c r="C104" s="85"/>
      <c r="D104" s="34"/>
      <c r="E104" s="34"/>
      <c r="F104" s="34"/>
      <c r="G104" s="86"/>
      <c r="H104" s="34"/>
      <c r="I104" s="34"/>
      <c r="J104" s="34"/>
      <c r="K104" s="34"/>
    </row>
    <row r="105" spans="1:11" s="15" customFormat="1" x14ac:dyDescent="0.25">
      <c r="A105" s="85"/>
      <c r="B105" s="34"/>
      <c r="C105" s="85"/>
      <c r="D105" s="34"/>
      <c r="E105" s="34"/>
      <c r="F105" s="34"/>
      <c r="G105" s="86"/>
      <c r="H105" s="34"/>
      <c r="I105" s="34"/>
      <c r="J105" s="34"/>
      <c r="K105" s="34"/>
    </row>
    <row r="106" spans="1:11" s="15" customFormat="1" ht="35.25" customHeight="1" x14ac:dyDescent="0.25">
      <c r="A106" s="85"/>
      <c r="B106" s="34"/>
      <c r="C106" s="85"/>
      <c r="D106" s="34"/>
      <c r="E106" s="34"/>
      <c r="F106" s="34"/>
      <c r="G106" s="86"/>
      <c r="H106" s="34"/>
      <c r="I106" s="34"/>
      <c r="J106" s="34"/>
      <c r="K106" s="34"/>
    </row>
    <row r="107" spans="1:11" s="15" customFormat="1" ht="33" customHeight="1" x14ac:dyDescent="0.25">
      <c r="A107" s="85"/>
      <c r="B107" s="34"/>
      <c r="C107" s="85"/>
      <c r="D107" s="34"/>
      <c r="E107" s="34"/>
      <c r="F107" s="34"/>
      <c r="G107" s="86"/>
      <c r="H107" s="34"/>
      <c r="I107" s="34"/>
      <c r="J107" s="34"/>
      <c r="K107" s="34"/>
    </row>
    <row r="108" spans="1:11" s="15" customFormat="1" ht="35.25" customHeight="1" x14ac:dyDescent="0.25">
      <c r="A108" s="85"/>
      <c r="B108" s="34"/>
      <c r="C108" s="85"/>
      <c r="D108" s="34"/>
      <c r="E108" s="34"/>
      <c r="F108" s="34"/>
      <c r="G108" s="86"/>
      <c r="H108" s="34"/>
      <c r="I108" s="34"/>
      <c r="J108" s="34"/>
      <c r="K108" s="34"/>
    </row>
    <row r="109" spans="1:11" s="15" customFormat="1" ht="30" customHeight="1" x14ac:dyDescent="0.25">
      <c r="A109" s="85"/>
      <c r="B109" s="34"/>
      <c r="C109" s="85"/>
      <c r="D109" s="34"/>
      <c r="E109" s="34"/>
      <c r="F109" s="34"/>
      <c r="G109" s="86"/>
      <c r="H109" s="34"/>
      <c r="I109" s="34"/>
      <c r="J109" s="34"/>
      <c r="K109" s="34"/>
    </row>
    <row r="110" spans="1:11" s="15" customFormat="1" ht="28.5" customHeight="1" x14ac:dyDescent="0.25">
      <c r="A110" s="85"/>
      <c r="B110" s="34"/>
      <c r="C110" s="85"/>
      <c r="D110" s="34"/>
      <c r="E110" s="34"/>
      <c r="F110" s="34"/>
      <c r="G110" s="86"/>
      <c r="H110" s="34"/>
      <c r="I110" s="34"/>
      <c r="J110" s="34"/>
      <c r="K110" s="34"/>
    </row>
    <row r="111" spans="1:11" s="15" customFormat="1" ht="35.25" customHeight="1" x14ac:dyDescent="0.25">
      <c r="A111" s="85"/>
      <c r="B111" s="34"/>
      <c r="C111" s="85"/>
      <c r="D111" s="34"/>
      <c r="E111" s="34"/>
      <c r="F111" s="34"/>
      <c r="G111" s="86"/>
      <c r="H111" s="34"/>
      <c r="I111" s="34"/>
      <c r="J111" s="34"/>
      <c r="K111" s="34"/>
    </row>
    <row r="112" spans="1:11" s="15" customFormat="1" x14ac:dyDescent="0.25">
      <c r="A112" s="85"/>
      <c r="B112" s="34"/>
      <c r="C112" s="85"/>
      <c r="D112" s="34"/>
      <c r="E112" s="34"/>
      <c r="F112" s="34"/>
      <c r="G112" s="86"/>
      <c r="H112" s="34"/>
      <c r="I112" s="34"/>
      <c r="J112" s="34"/>
      <c r="K112" s="34"/>
    </row>
    <row r="113" spans="1:11" s="15" customFormat="1" ht="45" customHeight="1" x14ac:dyDescent="0.25">
      <c r="A113" s="85"/>
      <c r="B113" s="34"/>
      <c r="C113" s="85"/>
      <c r="D113" s="34"/>
      <c r="E113" s="34"/>
      <c r="F113" s="34"/>
      <c r="G113" s="86"/>
      <c r="H113" s="34"/>
      <c r="I113" s="34"/>
      <c r="J113" s="34"/>
      <c r="K113" s="34"/>
    </row>
    <row r="114" spans="1:11" s="15" customFormat="1" ht="33.75" customHeight="1" x14ac:dyDescent="0.25">
      <c r="A114" s="85"/>
      <c r="B114" s="34"/>
      <c r="C114" s="85"/>
      <c r="D114" s="34"/>
      <c r="E114" s="34"/>
      <c r="F114" s="34"/>
      <c r="G114" s="86"/>
      <c r="H114" s="34"/>
      <c r="I114" s="34"/>
      <c r="J114" s="34"/>
      <c r="K114" s="34"/>
    </row>
    <row r="115" spans="1:11" s="15" customFormat="1" ht="33.75" customHeight="1" x14ac:dyDescent="0.25">
      <c r="A115" s="85"/>
      <c r="B115" s="34"/>
      <c r="C115" s="85"/>
      <c r="D115" s="34"/>
      <c r="E115" s="34"/>
      <c r="F115" s="34"/>
      <c r="G115" s="86"/>
      <c r="H115" s="34"/>
      <c r="I115" s="34"/>
      <c r="J115" s="34"/>
      <c r="K115" s="34"/>
    </row>
    <row r="116" spans="1:11" s="15" customFormat="1" x14ac:dyDescent="0.25">
      <c r="A116" s="85"/>
      <c r="B116" s="34"/>
      <c r="C116" s="85"/>
      <c r="D116" s="34"/>
      <c r="E116" s="34"/>
      <c r="F116" s="34"/>
      <c r="G116" s="86"/>
      <c r="H116" s="34"/>
      <c r="I116" s="34"/>
      <c r="J116" s="34"/>
      <c r="K116" s="34"/>
    </row>
    <row r="117" spans="1:11" s="15" customFormat="1" ht="30" customHeight="1" x14ac:dyDescent="0.25">
      <c r="A117" s="85"/>
      <c r="B117" s="34"/>
      <c r="C117" s="85"/>
      <c r="D117" s="34"/>
      <c r="E117" s="34"/>
      <c r="F117" s="34"/>
      <c r="G117" s="86"/>
      <c r="H117" s="34"/>
      <c r="I117" s="34"/>
      <c r="J117" s="34"/>
      <c r="K117" s="34"/>
    </row>
    <row r="118" spans="1:11" s="15" customFormat="1" ht="36.75" customHeight="1" x14ac:dyDescent="0.25">
      <c r="A118" s="85"/>
      <c r="B118" s="34"/>
      <c r="C118" s="85"/>
      <c r="D118" s="34"/>
      <c r="E118" s="34"/>
      <c r="F118" s="34"/>
      <c r="G118" s="86"/>
      <c r="H118" s="34"/>
      <c r="I118" s="34"/>
      <c r="J118" s="34"/>
      <c r="K118" s="34"/>
    </row>
    <row r="119" spans="1:11" s="15" customFormat="1" ht="33.75" customHeight="1" x14ac:dyDescent="0.25">
      <c r="A119" s="85"/>
      <c r="B119" s="34"/>
      <c r="C119" s="85"/>
      <c r="D119" s="34"/>
      <c r="E119" s="34"/>
      <c r="F119" s="34"/>
      <c r="G119" s="86"/>
      <c r="H119" s="34"/>
      <c r="I119" s="34"/>
      <c r="J119" s="34"/>
      <c r="K119" s="34"/>
    </row>
    <row r="120" spans="1:11" s="15" customFormat="1" ht="31.5" customHeight="1" x14ac:dyDescent="0.25">
      <c r="A120" s="85"/>
      <c r="B120" s="34"/>
      <c r="C120" s="85"/>
      <c r="D120" s="34"/>
      <c r="E120" s="34"/>
      <c r="F120" s="34"/>
      <c r="G120" s="86"/>
      <c r="H120" s="34"/>
      <c r="I120" s="34"/>
      <c r="J120" s="34"/>
      <c r="K120" s="34"/>
    </row>
    <row r="121" spans="1:11" s="15" customFormat="1" ht="28.5" customHeight="1" x14ac:dyDescent="0.25">
      <c r="A121" s="85"/>
      <c r="B121" s="34"/>
      <c r="C121" s="85"/>
      <c r="D121" s="34"/>
      <c r="E121" s="34"/>
      <c r="F121" s="34"/>
      <c r="G121" s="86"/>
      <c r="H121" s="34"/>
      <c r="I121" s="34"/>
      <c r="J121" s="34"/>
      <c r="K121" s="34"/>
    </row>
    <row r="122" spans="1:11" s="15" customFormat="1" ht="31.5" customHeight="1" x14ac:dyDescent="0.25">
      <c r="A122" s="85"/>
      <c r="B122" s="34"/>
      <c r="C122" s="85"/>
      <c r="D122" s="34"/>
      <c r="E122" s="34"/>
      <c r="F122" s="34"/>
      <c r="G122" s="86"/>
      <c r="H122" s="34"/>
      <c r="I122" s="34"/>
      <c r="J122" s="34"/>
      <c r="K122" s="34"/>
    </row>
    <row r="123" spans="1:11" s="15" customFormat="1" ht="46.5" customHeight="1" x14ac:dyDescent="0.25">
      <c r="A123" s="85"/>
      <c r="B123" s="34"/>
      <c r="C123" s="85"/>
      <c r="D123" s="34"/>
      <c r="E123" s="34"/>
      <c r="F123" s="34"/>
      <c r="G123" s="86"/>
      <c r="H123" s="34"/>
      <c r="I123" s="34"/>
      <c r="J123" s="34"/>
      <c r="K123" s="34"/>
    </row>
    <row r="124" spans="1:11" s="15" customFormat="1" ht="33.75" customHeight="1" x14ac:dyDescent="0.25">
      <c r="A124" s="85"/>
      <c r="B124" s="34"/>
      <c r="C124" s="85"/>
      <c r="D124" s="34"/>
      <c r="E124" s="34"/>
      <c r="F124" s="34"/>
      <c r="G124" s="86"/>
      <c r="H124" s="34"/>
      <c r="I124" s="34"/>
      <c r="J124" s="34"/>
      <c r="K124" s="34"/>
    </row>
    <row r="125" spans="1:11" s="15" customFormat="1" ht="33.75" customHeight="1" x14ac:dyDescent="0.25">
      <c r="A125" s="85"/>
      <c r="B125" s="34"/>
      <c r="C125" s="85"/>
      <c r="D125" s="34"/>
      <c r="E125" s="34"/>
      <c r="F125" s="34"/>
      <c r="G125" s="86"/>
      <c r="H125" s="34"/>
      <c r="I125" s="34"/>
      <c r="J125" s="34"/>
      <c r="K125" s="34"/>
    </row>
    <row r="126" spans="1:11" s="15" customFormat="1" ht="33.75" customHeight="1" x14ac:dyDescent="0.25">
      <c r="A126" s="85"/>
      <c r="B126" s="34"/>
      <c r="C126" s="85"/>
      <c r="D126" s="34"/>
      <c r="E126" s="34"/>
      <c r="F126" s="34"/>
      <c r="G126" s="86"/>
      <c r="H126" s="34"/>
      <c r="I126" s="34"/>
      <c r="J126" s="34"/>
      <c r="K126" s="34"/>
    </row>
    <row r="127" spans="1:11" s="15" customFormat="1" ht="33.75" customHeight="1" x14ac:dyDescent="0.25">
      <c r="A127" s="85"/>
      <c r="B127" s="34"/>
      <c r="C127" s="85"/>
      <c r="D127" s="34"/>
      <c r="E127" s="34"/>
      <c r="F127" s="34"/>
      <c r="G127" s="86"/>
      <c r="H127" s="34"/>
      <c r="I127" s="34"/>
      <c r="J127" s="34"/>
      <c r="K127" s="34"/>
    </row>
    <row r="128" spans="1:11" s="15" customFormat="1" ht="60.75" customHeight="1" x14ac:dyDescent="0.25">
      <c r="A128" s="85"/>
      <c r="B128" s="34"/>
      <c r="C128" s="85"/>
      <c r="D128" s="34"/>
      <c r="E128" s="34"/>
      <c r="F128" s="34"/>
      <c r="G128" s="86"/>
      <c r="H128" s="34"/>
      <c r="I128" s="34"/>
      <c r="J128" s="34"/>
      <c r="K128" s="34"/>
    </row>
    <row r="129" spans="1:11" s="15" customFormat="1" ht="60.75" customHeight="1" x14ac:dyDescent="0.25">
      <c r="A129" s="85"/>
      <c r="B129" s="34"/>
      <c r="C129" s="85"/>
      <c r="D129" s="34"/>
      <c r="E129" s="34"/>
      <c r="F129" s="34"/>
      <c r="G129" s="86"/>
      <c r="H129" s="34"/>
      <c r="I129" s="34"/>
      <c r="J129" s="34"/>
      <c r="K129" s="34"/>
    </row>
    <row r="130" spans="1:11" s="15" customFormat="1" ht="60.75" customHeight="1" x14ac:dyDescent="0.25">
      <c r="A130" s="85"/>
      <c r="B130" s="34"/>
      <c r="C130" s="85"/>
      <c r="D130" s="34"/>
      <c r="E130" s="34"/>
      <c r="F130" s="34"/>
      <c r="G130" s="86"/>
      <c r="H130" s="34"/>
      <c r="I130" s="34"/>
      <c r="J130" s="34"/>
      <c r="K130" s="34"/>
    </row>
    <row r="131" spans="1:11" s="15" customFormat="1" ht="30.75" customHeight="1" x14ac:dyDescent="0.25">
      <c r="A131" s="85"/>
      <c r="B131" s="34"/>
      <c r="C131" s="85"/>
      <c r="D131" s="34"/>
      <c r="E131" s="34"/>
      <c r="F131" s="34"/>
      <c r="G131" s="86"/>
      <c r="H131" s="34"/>
      <c r="I131" s="34"/>
      <c r="J131" s="34"/>
      <c r="K131" s="34"/>
    </row>
    <row r="132" spans="1:11" s="15" customFormat="1" ht="42" customHeight="1" x14ac:dyDescent="0.25">
      <c r="A132" s="85"/>
      <c r="B132" s="34"/>
      <c r="C132" s="85"/>
      <c r="D132" s="34"/>
      <c r="E132" s="34"/>
      <c r="F132" s="34"/>
      <c r="G132" s="86"/>
      <c r="H132" s="34"/>
      <c r="I132" s="34"/>
      <c r="J132" s="34"/>
      <c r="K132" s="34"/>
    </row>
    <row r="133" spans="1:11" s="15" customFormat="1" ht="32.25" customHeight="1" x14ac:dyDescent="0.25">
      <c r="A133" s="85"/>
      <c r="B133" s="34"/>
      <c r="C133" s="85"/>
      <c r="D133" s="34"/>
      <c r="E133" s="34"/>
      <c r="F133" s="34"/>
      <c r="G133" s="86"/>
      <c r="H133" s="34"/>
      <c r="I133" s="34"/>
      <c r="J133" s="34"/>
      <c r="K133" s="34"/>
    </row>
    <row r="134" spans="1:11" s="15" customFormat="1" ht="37.5" customHeight="1" x14ac:dyDescent="0.25">
      <c r="A134" s="85"/>
      <c r="B134" s="34"/>
      <c r="C134" s="85"/>
      <c r="D134" s="34"/>
      <c r="E134" s="34"/>
      <c r="F134" s="34"/>
      <c r="G134" s="86"/>
      <c r="H134" s="34"/>
      <c r="I134" s="34"/>
      <c r="J134" s="34"/>
      <c r="K134" s="34"/>
    </row>
    <row r="135" spans="1:11" s="15" customFormat="1" ht="33" customHeight="1" x14ac:dyDescent="0.25">
      <c r="A135" s="85"/>
      <c r="B135" s="34"/>
      <c r="C135" s="85"/>
      <c r="D135" s="34"/>
      <c r="E135" s="34"/>
      <c r="F135" s="34"/>
      <c r="G135" s="86"/>
      <c r="H135" s="34"/>
      <c r="I135" s="34"/>
      <c r="J135" s="34"/>
      <c r="K135" s="34"/>
    </row>
    <row r="136" spans="1:11" s="15" customFormat="1" ht="46.5" customHeight="1" x14ac:dyDescent="0.25">
      <c r="A136" s="85"/>
      <c r="B136" s="34"/>
      <c r="C136" s="85"/>
      <c r="D136" s="34"/>
      <c r="E136" s="34"/>
      <c r="F136" s="34"/>
      <c r="G136" s="86"/>
      <c r="H136" s="34"/>
      <c r="I136" s="34"/>
      <c r="J136" s="34"/>
      <c r="K136" s="34"/>
    </row>
    <row r="137" spans="1:11" s="15" customFormat="1" ht="30" customHeight="1" x14ac:dyDescent="0.25">
      <c r="A137" s="85"/>
      <c r="B137" s="34"/>
      <c r="C137" s="85"/>
      <c r="D137" s="34"/>
      <c r="E137" s="34"/>
      <c r="F137" s="34"/>
      <c r="G137" s="86"/>
      <c r="H137" s="34"/>
      <c r="I137" s="34"/>
      <c r="J137" s="34"/>
      <c r="K137" s="34"/>
    </row>
    <row r="138" spans="1:11" s="15" customFormat="1" ht="36" customHeight="1" x14ac:dyDescent="0.25">
      <c r="A138" s="85"/>
      <c r="B138" s="34"/>
      <c r="C138" s="85"/>
      <c r="D138" s="34"/>
      <c r="E138" s="34"/>
      <c r="F138" s="34"/>
      <c r="G138" s="86"/>
      <c r="H138" s="34"/>
      <c r="I138" s="34"/>
      <c r="J138" s="34"/>
      <c r="K138" s="34"/>
    </row>
    <row r="139" spans="1:11" s="15" customFormat="1" ht="33" customHeight="1" x14ac:dyDescent="0.25">
      <c r="A139" s="85"/>
      <c r="B139" s="34"/>
      <c r="C139" s="85"/>
      <c r="D139" s="34"/>
      <c r="E139" s="34"/>
      <c r="F139" s="34"/>
      <c r="G139" s="86"/>
      <c r="H139" s="34"/>
      <c r="I139" s="34"/>
      <c r="J139" s="34"/>
      <c r="K139" s="34"/>
    </row>
    <row r="140" spans="1:11" s="15" customFormat="1" ht="30.75" customHeight="1" x14ac:dyDescent="0.25">
      <c r="A140" s="85"/>
      <c r="B140" s="34"/>
      <c r="C140" s="85"/>
      <c r="D140" s="34"/>
      <c r="E140" s="34"/>
      <c r="F140" s="34"/>
      <c r="G140" s="86"/>
      <c r="H140" s="34"/>
      <c r="I140" s="34"/>
      <c r="J140" s="34"/>
      <c r="K140" s="34"/>
    </row>
    <row r="141" spans="1:11" s="15" customFormat="1" ht="33.75" customHeight="1" x14ac:dyDescent="0.25">
      <c r="A141" s="85"/>
      <c r="B141" s="34"/>
      <c r="C141" s="85"/>
      <c r="D141" s="34"/>
      <c r="E141" s="34"/>
      <c r="F141" s="34"/>
      <c r="G141" s="86"/>
      <c r="H141" s="34"/>
      <c r="I141" s="34"/>
      <c r="J141" s="34"/>
      <c r="K141" s="34"/>
    </row>
    <row r="142" spans="1:11" s="15" customFormat="1" ht="33.75" customHeight="1" x14ac:dyDescent="0.25">
      <c r="A142" s="85"/>
      <c r="B142" s="34"/>
      <c r="C142" s="85"/>
      <c r="D142" s="34"/>
      <c r="E142" s="34"/>
      <c r="F142" s="34"/>
      <c r="G142" s="86"/>
      <c r="H142" s="34"/>
      <c r="I142" s="34"/>
      <c r="J142" s="34"/>
      <c r="K142" s="34"/>
    </row>
    <row r="143" spans="1:11" s="15" customFormat="1" ht="35.25" customHeight="1" x14ac:dyDescent="0.25">
      <c r="A143" s="85"/>
      <c r="B143" s="34"/>
      <c r="C143" s="85"/>
      <c r="D143" s="34"/>
      <c r="E143" s="34"/>
      <c r="F143" s="34"/>
      <c r="G143" s="86"/>
      <c r="H143" s="34"/>
      <c r="I143" s="34"/>
      <c r="J143" s="34"/>
      <c r="K143" s="34"/>
    </row>
    <row r="144" spans="1:11" s="15" customFormat="1" ht="44.25" customHeight="1" x14ac:dyDescent="0.25">
      <c r="A144" s="85"/>
      <c r="B144" s="34"/>
      <c r="C144" s="85"/>
      <c r="D144" s="34"/>
      <c r="E144" s="34"/>
      <c r="F144" s="34"/>
      <c r="G144" s="86"/>
      <c r="H144" s="34"/>
      <c r="I144" s="34"/>
      <c r="J144" s="34"/>
      <c r="K144" s="34"/>
    </row>
    <row r="145" spans="1:11" s="15" customFormat="1" ht="44.25" customHeight="1" x14ac:dyDescent="0.25">
      <c r="A145" s="85"/>
      <c r="B145" s="34"/>
      <c r="C145" s="85"/>
      <c r="D145" s="34"/>
      <c r="E145" s="34"/>
      <c r="F145" s="34"/>
      <c r="G145" s="86"/>
      <c r="H145" s="34"/>
      <c r="I145" s="34"/>
      <c r="J145" s="34"/>
      <c r="K145" s="34"/>
    </row>
    <row r="146" spans="1:11" s="15" customFormat="1" ht="30.75" customHeight="1" x14ac:dyDescent="0.25">
      <c r="A146" s="85"/>
      <c r="B146" s="34"/>
      <c r="C146" s="85"/>
      <c r="D146" s="34"/>
      <c r="E146" s="34"/>
      <c r="F146" s="34"/>
      <c r="G146" s="86"/>
      <c r="H146" s="34"/>
      <c r="I146" s="34"/>
      <c r="J146" s="34"/>
      <c r="K146" s="34"/>
    </row>
    <row r="147" spans="1:11" s="15" customFormat="1" ht="50.25" customHeight="1" x14ac:dyDescent="0.25">
      <c r="A147" s="85"/>
      <c r="B147" s="34"/>
      <c r="C147" s="85"/>
      <c r="D147" s="34"/>
      <c r="E147" s="34"/>
      <c r="F147" s="34"/>
      <c r="G147" s="86"/>
      <c r="H147" s="34"/>
      <c r="I147" s="34"/>
      <c r="J147" s="34"/>
      <c r="K147" s="34"/>
    </row>
    <row r="148" spans="1:11" s="15" customFormat="1" ht="54" customHeight="1" x14ac:dyDescent="0.25">
      <c r="A148" s="85"/>
      <c r="B148" s="34"/>
      <c r="C148" s="85"/>
      <c r="D148" s="34"/>
      <c r="E148" s="34"/>
      <c r="F148" s="34"/>
      <c r="G148" s="86"/>
      <c r="H148" s="34"/>
      <c r="I148" s="34"/>
      <c r="J148" s="34"/>
      <c r="K148" s="34"/>
    </row>
    <row r="149" spans="1:11" s="15" customFormat="1" ht="33" customHeight="1" x14ac:dyDescent="0.25">
      <c r="A149" s="85"/>
      <c r="B149" s="34"/>
      <c r="C149" s="85"/>
      <c r="D149" s="34"/>
      <c r="E149" s="34"/>
      <c r="F149" s="34"/>
      <c r="G149" s="86"/>
      <c r="H149" s="34"/>
      <c r="I149" s="34"/>
      <c r="J149" s="34"/>
      <c r="K149" s="34"/>
    </row>
    <row r="150" spans="1:11" s="15" customFormat="1" ht="33.75" customHeight="1" x14ac:dyDescent="0.25">
      <c r="A150" s="85"/>
      <c r="B150" s="34"/>
      <c r="C150" s="85"/>
      <c r="D150" s="34"/>
      <c r="E150" s="34"/>
      <c r="F150" s="34"/>
      <c r="G150" s="86"/>
      <c r="H150" s="34"/>
      <c r="I150" s="34"/>
      <c r="J150" s="34"/>
      <c r="K150" s="34"/>
    </row>
    <row r="151" spans="1:11" s="15" customFormat="1" ht="51.75" customHeight="1" x14ac:dyDescent="0.25">
      <c r="A151" s="85"/>
      <c r="B151" s="34"/>
      <c r="C151" s="85"/>
      <c r="D151" s="34"/>
      <c r="E151" s="34"/>
      <c r="F151" s="34"/>
      <c r="G151" s="86"/>
      <c r="H151" s="34"/>
      <c r="I151" s="34"/>
      <c r="J151" s="34"/>
      <c r="K151" s="34"/>
    </row>
    <row r="152" spans="1:11" s="15" customFormat="1" ht="50.25" customHeight="1" x14ac:dyDescent="0.25">
      <c r="A152" s="85"/>
      <c r="B152" s="34"/>
      <c r="C152" s="85"/>
      <c r="D152" s="34"/>
      <c r="E152" s="34"/>
      <c r="F152" s="34"/>
      <c r="G152" s="86"/>
      <c r="H152" s="34"/>
      <c r="I152" s="34"/>
      <c r="J152" s="34"/>
      <c r="K152" s="34"/>
    </row>
    <row r="153" spans="1:11" s="15" customFormat="1" ht="46.5" customHeight="1" x14ac:dyDescent="0.25">
      <c r="A153" s="85"/>
      <c r="B153" s="34"/>
      <c r="C153" s="85"/>
      <c r="D153" s="34"/>
      <c r="E153" s="34"/>
      <c r="F153" s="34"/>
      <c r="G153" s="86"/>
      <c r="H153" s="34"/>
      <c r="I153" s="34"/>
      <c r="J153" s="34"/>
      <c r="K153" s="34"/>
    </row>
    <row r="154" spans="1:11" s="15" customFormat="1" ht="34.5" customHeight="1" x14ac:dyDescent="0.25">
      <c r="A154" s="85"/>
      <c r="B154" s="34"/>
      <c r="C154" s="85"/>
      <c r="D154" s="34"/>
      <c r="E154" s="34"/>
      <c r="F154" s="34"/>
      <c r="G154" s="86"/>
      <c r="H154" s="34"/>
      <c r="I154" s="34"/>
      <c r="J154" s="34"/>
      <c r="K154" s="34"/>
    </row>
    <row r="155" spans="1:11" s="15" customFormat="1" ht="34.5" customHeight="1" x14ac:dyDescent="0.25">
      <c r="A155" s="85"/>
      <c r="B155" s="34"/>
      <c r="C155" s="85"/>
      <c r="D155" s="34"/>
      <c r="E155" s="34"/>
      <c r="F155" s="34"/>
      <c r="G155" s="86"/>
      <c r="H155" s="34"/>
      <c r="I155" s="34"/>
      <c r="J155" s="34"/>
      <c r="K155" s="34"/>
    </row>
    <row r="156" spans="1:11" s="15" customFormat="1" ht="33" customHeight="1" x14ac:dyDescent="0.25">
      <c r="A156" s="85"/>
      <c r="B156" s="34"/>
      <c r="C156" s="85"/>
      <c r="D156" s="34"/>
      <c r="E156" s="34"/>
      <c r="F156" s="34"/>
      <c r="G156" s="86"/>
      <c r="H156" s="34"/>
      <c r="I156" s="34"/>
      <c r="J156" s="34"/>
      <c r="K156" s="34"/>
    </row>
    <row r="157" spans="1:11" s="15" customFormat="1" ht="51" customHeight="1" x14ac:dyDescent="0.25">
      <c r="A157" s="85"/>
      <c r="B157" s="34"/>
      <c r="C157" s="85"/>
      <c r="D157" s="34"/>
      <c r="E157" s="34"/>
      <c r="F157" s="34"/>
      <c r="G157" s="86"/>
      <c r="H157" s="34"/>
      <c r="I157" s="34"/>
      <c r="J157" s="34"/>
      <c r="K157" s="34"/>
    </row>
    <row r="158" spans="1:11" s="15" customFormat="1" ht="32.25" customHeight="1" x14ac:dyDescent="0.25">
      <c r="A158" s="85"/>
      <c r="B158" s="34"/>
      <c r="C158" s="85"/>
      <c r="D158" s="34"/>
      <c r="E158" s="34"/>
      <c r="F158" s="34"/>
      <c r="G158" s="86"/>
      <c r="H158" s="34"/>
      <c r="I158" s="34"/>
      <c r="J158" s="34"/>
      <c r="K158" s="34"/>
    </row>
    <row r="159" spans="1:11" s="15" customFormat="1" ht="33" customHeight="1" x14ac:dyDescent="0.25">
      <c r="A159" s="85"/>
      <c r="B159" s="34"/>
      <c r="C159" s="85"/>
      <c r="D159" s="34"/>
      <c r="E159" s="34"/>
      <c r="F159" s="34"/>
      <c r="G159" s="86"/>
      <c r="H159" s="34"/>
      <c r="I159" s="34"/>
      <c r="J159" s="34"/>
      <c r="K159" s="34"/>
    </row>
    <row r="160" spans="1:11" s="15" customFormat="1" ht="32.25" customHeight="1" x14ac:dyDescent="0.25">
      <c r="A160" s="85"/>
      <c r="B160" s="34"/>
      <c r="C160" s="85"/>
      <c r="D160" s="34"/>
      <c r="E160" s="34"/>
      <c r="F160" s="34"/>
      <c r="G160" s="86"/>
      <c r="H160" s="34"/>
      <c r="I160" s="34"/>
      <c r="J160" s="34"/>
      <c r="K160" s="34"/>
    </row>
    <row r="161" spans="1:11" s="15" customFormat="1" ht="35.25" customHeight="1" x14ac:dyDescent="0.25">
      <c r="A161" s="85"/>
      <c r="B161" s="34"/>
      <c r="C161" s="85"/>
      <c r="D161" s="34"/>
      <c r="E161" s="34"/>
      <c r="F161" s="34"/>
      <c r="G161" s="86"/>
      <c r="H161" s="34"/>
      <c r="I161" s="34"/>
      <c r="J161" s="34"/>
      <c r="K161" s="34"/>
    </row>
    <row r="162" spans="1:11" s="15" customFormat="1" ht="30.75" customHeight="1" x14ac:dyDescent="0.25">
      <c r="A162" s="85"/>
      <c r="B162" s="34"/>
      <c r="C162" s="85"/>
      <c r="D162" s="34"/>
      <c r="E162" s="34"/>
      <c r="F162" s="34"/>
      <c r="G162" s="86"/>
      <c r="H162" s="34"/>
      <c r="I162" s="34"/>
      <c r="J162" s="34"/>
      <c r="K162" s="34"/>
    </row>
    <row r="163" spans="1:11" s="15" customFormat="1" ht="30.75" customHeight="1" x14ac:dyDescent="0.25">
      <c r="A163" s="85"/>
      <c r="B163" s="34"/>
      <c r="C163" s="85"/>
      <c r="D163" s="34"/>
      <c r="E163" s="34"/>
      <c r="F163" s="34"/>
      <c r="G163" s="86"/>
      <c r="H163" s="34"/>
      <c r="I163" s="34"/>
      <c r="J163" s="34"/>
      <c r="K163" s="34"/>
    </row>
    <row r="164" spans="1:11" s="15" customFormat="1" ht="33" customHeight="1" x14ac:dyDescent="0.25">
      <c r="A164" s="85"/>
      <c r="B164" s="34"/>
      <c r="C164" s="85"/>
      <c r="D164" s="34"/>
      <c r="E164" s="34"/>
      <c r="F164" s="34"/>
      <c r="G164" s="86"/>
      <c r="H164" s="34"/>
      <c r="I164" s="34"/>
      <c r="J164" s="34"/>
      <c r="K164" s="34"/>
    </row>
    <row r="165" spans="1:11" s="15" customFormat="1" ht="35.25" customHeight="1" x14ac:dyDescent="0.25">
      <c r="A165" s="85"/>
      <c r="B165" s="34"/>
      <c r="C165" s="85"/>
      <c r="D165" s="34"/>
      <c r="E165" s="34"/>
      <c r="F165" s="34"/>
      <c r="G165" s="86"/>
      <c r="H165" s="34"/>
      <c r="I165" s="34"/>
      <c r="J165" s="34"/>
      <c r="K165" s="34"/>
    </row>
    <row r="166" spans="1:11" s="15" customFormat="1" ht="30.75" customHeight="1" x14ac:dyDescent="0.25">
      <c r="A166" s="85"/>
      <c r="B166" s="34"/>
      <c r="C166" s="85"/>
      <c r="D166" s="34"/>
      <c r="E166" s="34"/>
      <c r="F166" s="34"/>
      <c r="G166" s="86"/>
      <c r="H166" s="34"/>
      <c r="I166" s="34"/>
      <c r="J166" s="34"/>
      <c r="K166" s="34"/>
    </row>
    <row r="167" spans="1:11" s="15" customFormat="1" ht="30.75" customHeight="1" x14ac:dyDescent="0.25">
      <c r="A167" s="85"/>
      <c r="B167" s="34"/>
      <c r="C167" s="85"/>
      <c r="D167" s="34"/>
      <c r="E167" s="34"/>
      <c r="F167" s="34"/>
      <c r="G167" s="86"/>
      <c r="H167" s="34"/>
      <c r="I167" s="34"/>
      <c r="J167" s="34"/>
      <c r="K167" s="34"/>
    </row>
    <row r="168" spans="1:11" s="15" customFormat="1" ht="30" customHeight="1" x14ac:dyDescent="0.25">
      <c r="A168" s="85"/>
      <c r="B168" s="34"/>
      <c r="C168" s="85"/>
      <c r="D168" s="34"/>
      <c r="E168" s="34"/>
      <c r="F168" s="34"/>
      <c r="G168" s="86"/>
      <c r="H168" s="34"/>
      <c r="I168" s="34"/>
      <c r="J168" s="34"/>
      <c r="K168" s="34"/>
    </row>
    <row r="169" spans="1:11" s="15" customFormat="1" ht="26.25" customHeight="1" x14ac:dyDescent="0.25">
      <c r="A169" s="85"/>
      <c r="B169" s="34"/>
      <c r="C169" s="85"/>
      <c r="D169" s="34"/>
      <c r="E169" s="34"/>
      <c r="F169" s="34"/>
      <c r="G169" s="86"/>
      <c r="H169" s="34"/>
      <c r="I169" s="34"/>
      <c r="J169" s="34"/>
      <c r="K169" s="34"/>
    </row>
    <row r="170" spans="1:11" s="15" customFormat="1" ht="25.5" customHeight="1" x14ac:dyDescent="0.25">
      <c r="A170" s="85"/>
      <c r="B170" s="34"/>
      <c r="C170" s="85"/>
      <c r="D170" s="34"/>
      <c r="E170" s="34"/>
      <c r="F170" s="34"/>
      <c r="G170" s="86"/>
      <c r="H170" s="34"/>
      <c r="I170" s="34"/>
      <c r="J170" s="34"/>
      <c r="K170" s="34"/>
    </row>
    <row r="171" spans="1:11" s="15" customFormat="1" ht="31.5" customHeight="1" x14ac:dyDescent="0.25">
      <c r="A171" s="85"/>
      <c r="B171" s="34"/>
      <c r="C171" s="85"/>
      <c r="D171" s="34"/>
      <c r="E171" s="34"/>
      <c r="F171" s="34"/>
      <c r="G171" s="86"/>
      <c r="H171" s="34"/>
      <c r="I171" s="34"/>
      <c r="J171" s="34"/>
      <c r="K171" s="34"/>
    </row>
    <row r="172" spans="1:11" s="15" customFormat="1" ht="48" customHeight="1" x14ac:dyDescent="0.25">
      <c r="A172" s="85"/>
      <c r="B172" s="34"/>
      <c r="C172" s="85"/>
      <c r="D172" s="34"/>
      <c r="E172" s="34"/>
      <c r="F172" s="34"/>
      <c r="G172" s="86"/>
      <c r="H172" s="34"/>
      <c r="I172" s="34"/>
      <c r="J172" s="34"/>
      <c r="K172" s="34"/>
    </row>
    <row r="173" spans="1:11" s="15" customFormat="1" ht="30.75" customHeight="1" x14ac:dyDescent="0.25">
      <c r="A173" s="85"/>
      <c r="B173" s="34"/>
      <c r="C173" s="85"/>
      <c r="D173" s="34"/>
      <c r="E173" s="34"/>
      <c r="F173" s="34"/>
      <c r="G173" s="86"/>
      <c r="H173" s="34"/>
      <c r="I173" s="34"/>
      <c r="J173" s="34"/>
      <c r="K173" s="34"/>
    </row>
    <row r="174" spans="1:11" s="15" customFormat="1" ht="32.25" customHeight="1" x14ac:dyDescent="0.25">
      <c r="A174" s="85"/>
      <c r="B174" s="34"/>
      <c r="C174" s="85"/>
      <c r="D174" s="34"/>
      <c r="E174" s="34"/>
      <c r="F174" s="34"/>
      <c r="G174" s="86"/>
      <c r="H174" s="34"/>
      <c r="I174" s="34"/>
      <c r="J174" s="34"/>
      <c r="K174" s="34"/>
    </row>
    <row r="175" spans="1:11" s="15" customFormat="1" ht="27" customHeight="1" x14ac:dyDescent="0.25">
      <c r="A175" s="85"/>
      <c r="B175" s="34"/>
      <c r="C175" s="85"/>
      <c r="D175" s="34"/>
      <c r="E175" s="34"/>
      <c r="F175" s="34"/>
      <c r="G175" s="86"/>
      <c r="H175" s="34"/>
      <c r="I175" s="34"/>
      <c r="J175" s="34"/>
      <c r="K175" s="34"/>
    </row>
    <row r="176" spans="1:11" s="15" customFormat="1" ht="33.75" customHeight="1" x14ac:dyDescent="0.25">
      <c r="A176" s="85"/>
      <c r="B176" s="34"/>
      <c r="C176" s="85"/>
      <c r="D176" s="34"/>
      <c r="E176" s="34"/>
      <c r="F176" s="34"/>
      <c r="G176" s="86"/>
      <c r="H176" s="34"/>
      <c r="I176" s="34"/>
      <c r="J176" s="34"/>
      <c r="K176" s="34"/>
    </row>
    <row r="177" spans="1:11" s="15" customFormat="1" ht="15" customHeight="1" x14ac:dyDescent="0.25">
      <c r="A177" s="85"/>
      <c r="B177" s="34"/>
      <c r="C177" s="85"/>
      <c r="D177" s="34"/>
      <c r="E177" s="34"/>
      <c r="F177" s="34"/>
      <c r="G177" s="86"/>
      <c r="H177" s="34"/>
      <c r="I177" s="34"/>
      <c r="J177" s="34"/>
      <c r="K177" s="34"/>
    </row>
    <row r="178" spans="1:11" s="15" customFormat="1" ht="15" customHeight="1" x14ac:dyDescent="0.25">
      <c r="A178" s="85"/>
      <c r="B178" s="34"/>
      <c r="C178" s="85"/>
      <c r="D178" s="34"/>
      <c r="E178" s="34"/>
      <c r="F178" s="34"/>
      <c r="G178" s="86"/>
      <c r="H178" s="34"/>
      <c r="I178" s="34"/>
      <c r="J178" s="34"/>
      <c r="K178" s="34"/>
    </row>
    <row r="179" spans="1:11" s="15" customFormat="1" ht="15" customHeight="1" x14ac:dyDescent="0.25">
      <c r="A179" s="85"/>
      <c r="B179" s="34"/>
      <c r="C179" s="85"/>
      <c r="D179" s="34"/>
      <c r="E179" s="34"/>
      <c r="F179" s="34"/>
      <c r="G179" s="86"/>
      <c r="H179" s="34"/>
      <c r="I179" s="34"/>
      <c r="J179" s="34"/>
      <c r="K179" s="34"/>
    </row>
    <row r="180" spans="1:11" s="15" customFormat="1" ht="15" customHeight="1" x14ac:dyDescent="0.25">
      <c r="A180" s="85"/>
      <c r="B180" s="34"/>
      <c r="C180" s="85"/>
      <c r="D180" s="34"/>
      <c r="E180" s="34"/>
      <c r="F180" s="34"/>
      <c r="G180" s="86"/>
      <c r="H180" s="34"/>
      <c r="I180" s="34"/>
      <c r="J180" s="34"/>
      <c r="K180" s="34"/>
    </row>
    <row r="181" spans="1:11" s="15" customFormat="1" ht="38.25" customHeight="1" x14ac:dyDescent="0.25">
      <c r="A181" s="85"/>
      <c r="B181" s="34"/>
      <c r="C181" s="85"/>
      <c r="D181" s="34"/>
      <c r="E181" s="34"/>
      <c r="F181" s="34"/>
      <c r="G181" s="86"/>
      <c r="H181" s="34"/>
      <c r="I181" s="34"/>
      <c r="J181" s="34"/>
      <c r="K181" s="34"/>
    </row>
    <row r="182" spans="1:11" s="15" customFormat="1" ht="38.25" customHeight="1" x14ac:dyDescent="0.25">
      <c r="A182" s="85"/>
      <c r="B182" s="34"/>
      <c r="C182" s="85"/>
      <c r="D182" s="34"/>
      <c r="E182" s="34"/>
      <c r="F182" s="34"/>
      <c r="G182" s="86"/>
      <c r="H182" s="34"/>
      <c r="I182" s="34"/>
      <c r="J182" s="34"/>
      <c r="K182" s="34"/>
    </row>
    <row r="183" spans="1:11" s="15" customFormat="1" ht="36.75" customHeight="1" x14ac:dyDescent="0.25">
      <c r="A183" s="85"/>
      <c r="B183" s="34"/>
      <c r="C183" s="85"/>
      <c r="D183" s="34"/>
      <c r="E183" s="34"/>
      <c r="F183" s="34"/>
      <c r="G183" s="86"/>
      <c r="H183" s="34"/>
      <c r="I183" s="34"/>
      <c r="J183" s="34"/>
      <c r="K183" s="34"/>
    </row>
    <row r="184" spans="1:11" s="15" customFormat="1" ht="31.5" customHeight="1" x14ac:dyDescent="0.25">
      <c r="A184" s="85"/>
      <c r="B184" s="34"/>
      <c r="C184" s="85"/>
      <c r="D184" s="34"/>
      <c r="E184" s="34"/>
      <c r="F184" s="34"/>
      <c r="G184" s="86"/>
      <c r="H184" s="34"/>
      <c r="I184" s="34"/>
      <c r="J184" s="34"/>
      <c r="K184" s="34"/>
    </row>
    <row r="185" spans="1:11" s="15" customFormat="1" ht="30" customHeight="1" x14ac:dyDescent="0.25">
      <c r="A185" s="85"/>
      <c r="B185" s="34"/>
      <c r="C185" s="85"/>
      <c r="D185" s="34"/>
      <c r="E185" s="34"/>
      <c r="F185" s="34"/>
      <c r="G185" s="86"/>
      <c r="H185" s="34"/>
      <c r="I185" s="34"/>
      <c r="J185" s="34"/>
      <c r="K185" s="34"/>
    </row>
    <row r="186" spans="1:11" s="15" customFormat="1" ht="37.5" customHeight="1" x14ac:dyDescent="0.25">
      <c r="A186" s="85"/>
      <c r="B186" s="34"/>
      <c r="C186" s="85"/>
      <c r="D186" s="34"/>
      <c r="E186" s="34"/>
      <c r="F186" s="34"/>
      <c r="G186" s="86"/>
      <c r="H186" s="34"/>
      <c r="I186" s="34"/>
      <c r="J186" s="34"/>
      <c r="K186" s="34"/>
    </row>
    <row r="187" spans="1:11" s="15" customFormat="1" ht="37.5" customHeight="1" x14ac:dyDescent="0.25">
      <c r="A187" s="85"/>
      <c r="B187" s="34"/>
      <c r="C187" s="85"/>
      <c r="D187" s="34"/>
      <c r="E187" s="34"/>
      <c r="F187" s="34"/>
      <c r="G187" s="86"/>
      <c r="H187" s="34"/>
      <c r="I187" s="34"/>
      <c r="J187" s="34"/>
      <c r="K187" s="34"/>
    </row>
    <row r="188" spans="1:11" s="15" customFormat="1" ht="37.5" customHeight="1" x14ac:dyDescent="0.25">
      <c r="A188" s="85"/>
      <c r="B188" s="34"/>
      <c r="C188" s="85"/>
      <c r="D188" s="34"/>
      <c r="E188" s="34"/>
      <c r="F188" s="34"/>
      <c r="G188" s="86"/>
      <c r="H188" s="34"/>
      <c r="I188" s="34"/>
      <c r="J188" s="34"/>
      <c r="K188" s="34"/>
    </row>
    <row r="189" spans="1:11" s="15" customFormat="1" ht="46.5" customHeight="1" x14ac:dyDescent="0.25">
      <c r="A189" s="85"/>
      <c r="B189" s="34"/>
      <c r="C189" s="85"/>
      <c r="D189" s="34"/>
      <c r="E189" s="34"/>
      <c r="F189" s="34"/>
      <c r="G189" s="86"/>
      <c r="H189" s="34"/>
      <c r="I189" s="34"/>
      <c r="J189" s="34"/>
      <c r="K189" s="34"/>
    </row>
    <row r="190" spans="1:11" s="15" customFormat="1" ht="36.75" customHeight="1" x14ac:dyDescent="0.25">
      <c r="A190" s="85"/>
      <c r="B190" s="34"/>
      <c r="C190" s="85"/>
      <c r="D190" s="34"/>
      <c r="E190" s="34"/>
      <c r="F190" s="34"/>
      <c r="G190" s="86"/>
      <c r="H190" s="34"/>
      <c r="I190" s="34"/>
      <c r="J190" s="34"/>
      <c r="K190" s="34"/>
    </row>
    <row r="191" spans="1:11" s="15" customFormat="1" ht="37.5" customHeight="1" x14ac:dyDescent="0.25">
      <c r="A191" s="85"/>
      <c r="B191" s="34"/>
      <c r="C191" s="85"/>
      <c r="D191" s="34"/>
      <c r="E191" s="34"/>
      <c r="F191" s="34"/>
      <c r="G191" s="86"/>
      <c r="H191" s="34"/>
      <c r="I191" s="34"/>
      <c r="J191" s="34"/>
      <c r="K191" s="34"/>
    </row>
    <row r="192" spans="1:11" s="15" customFormat="1" ht="37.5" customHeight="1" x14ac:dyDescent="0.25">
      <c r="A192" s="85"/>
      <c r="B192" s="34"/>
      <c r="C192" s="85"/>
      <c r="D192" s="34"/>
      <c r="E192" s="34"/>
      <c r="F192" s="34"/>
      <c r="G192" s="86"/>
      <c r="H192" s="34"/>
      <c r="I192" s="34"/>
      <c r="J192" s="34"/>
      <c r="K192" s="34"/>
    </row>
    <row r="193" spans="1:11" s="15" customFormat="1" ht="37.5" customHeight="1" x14ac:dyDescent="0.25">
      <c r="A193" s="85"/>
      <c r="B193" s="34"/>
      <c r="C193" s="85"/>
      <c r="D193" s="34"/>
      <c r="E193" s="34"/>
      <c r="F193" s="34"/>
      <c r="G193" s="86"/>
      <c r="H193" s="34"/>
      <c r="I193" s="34"/>
      <c r="J193" s="34"/>
      <c r="K193" s="34"/>
    </row>
    <row r="194" spans="1:11" s="15" customFormat="1" ht="45.75" customHeight="1" x14ac:dyDescent="0.25">
      <c r="A194" s="85"/>
      <c r="B194" s="34"/>
      <c r="C194" s="85"/>
      <c r="D194" s="34"/>
      <c r="E194" s="34"/>
      <c r="F194" s="34"/>
      <c r="G194" s="86"/>
      <c r="H194" s="34"/>
      <c r="I194" s="34"/>
      <c r="J194" s="34"/>
      <c r="K194" s="34"/>
    </row>
    <row r="195" spans="1:11" s="15" customFormat="1" ht="45.75" customHeight="1" x14ac:dyDescent="0.25">
      <c r="A195" s="85"/>
      <c r="B195" s="34"/>
      <c r="C195" s="85"/>
      <c r="D195" s="34"/>
      <c r="E195" s="34"/>
      <c r="F195" s="34"/>
      <c r="G195" s="86"/>
      <c r="H195" s="34"/>
      <c r="I195" s="34"/>
      <c r="J195" s="34"/>
      <c r="K195" s="34"/>
    </row>
    <row r="196" spans="1:11" s="15" customFormat="1" ht="45.75" customHeight="1" x14ac:dyDescent="0.25">
      <c r="A196" s="85"/>
      <c r="B196" s="34"/>
      <c r="C196" s="85"/>
      <c r="D196" s="34"/>
      <c r="E196" s="34"/>
      <c r="F196" s="34"/>
      <c r="G196" s="86"/>
      <c r="H196" s="34"/>
      <c r="I196" s="34"/>
      <c r="J196" s="34"/>
      <c r="K196" s="34"/>
    </row>
    <row r="197" spans="1:11" s="15" customFormat="1" ht="45.75" customHeight="1" x14ac:dyDescent="0.25">
      <c r="A197" s="85"/>
      <c r="B197" s="34"/>
      <c r="C197" s="85"/>
      <c r="D197" s="34"/>
      <c r="E197" s="34"/>
      <c r="F197" s="34"/>
      <c r="G197" s="86"/>
      <c r="H197" s="34"/>
      <c r="I197" s="34"/>
      <c r="J197" s="34"/>
      <c r="K197" s="34"/>
    </row>
    <row r="198" spans="1:11" s="15" customFormat="1" ht="30.75" customHeight="1" x14ac:dyDescent="0.25">
      <c r="A198" s="85"/>
      <c r="B198" s="34"/>
      <c r="C198" s="85"/>
      <c r="D198" s="34"/>
      <c r="E198" s="34"/>
      <c r="F198" s="34"/>
      <c r="G198" s="86"/>
      <c r="H198" s="34"/>
      <c r="I198" s="34"/>
      <c r="J198" s="34"/>
      <c r="K198" s="34"/>
    </row>
    <row r="199" spans="1:11" s="15" customFormat="1" ht="29.25" customHeight="1" x14ac:dyDescent="0.25">
      <c r="A199" s="85"/>
      <c r="B199" s="34"/>
      <c r="C199" s="85"/>
      <c r="D199" s="34"/>
      <c r="E199" s="34"/>
      <c r="F199" s="34"/>
      <c r="G199" s="86"/>
      <c r="H199" s="34"/>
      <c r="I199" s="34"/>
      <c r="J199" s="34"/>
      <c r="K199" s="34"/>
    </row>
    <row r="200" spans="1:11" s="15" customFormat="1" ht="39.75" customHeight="1" x14ac:dyDescent="0.25">
      <c r="A200" s="85"/>
      <c r="B200" s="34"/>
      <c r="C200" s="85"/>
      <c r="D200" s="34"/>
      <c r="E200" s="34"/>
      <c r="F200" s="34"/>
      <c r="G200" s="86"/>
      <c r="H200" s="34"/>
      <c r="I200" s="34"/>
      <c r="J200" s="34"/>
      <c r="K200" s="34"/>
    </row>
    <row r="201" spans="1:11" s="15" customFormat="1" ht="51.75" customHeight="1" x14ac:dyDescent="0.25">
      <c r="A201" s="85"/>
      <c r="B201" s="34"/>
      <c r="C201" s="85"/>
      <c r="D201" s="34"/>
      <c r="E201" s="34"/>
      <c r="F201" s="34"/>
      <c r="G201" s="86"/>
      <c r="H201" s="34"/>
      <c r="I201" s="34"/>
      <c r="J201" s="34"/>
      <c r="K201" s="34"/>
    </row>
    <row r="202" spans="1:11" s="15" customFormat="1" ht="36.75" customHeight="1" x14ac:dyDescent="0.25">
      <c r="A202" s="85"/>
      <c r="B202" s="34"/>
      <c r="C202" s="85"/>
      <c r="D202" s="34"/>
      <c r="E202" s="34"/>
      <c r="F202" s="34"/>
      <c r="G202" s="86"/>
      <c r="H202" s="34"/>
      <c r="I202" s="34"/>
      <c r="J202" s="34"/>
      <c r="K202" s="34"/>
    </row>
    <row r="203" spans="1:11" s="15" customFormat="1" ht="33.75" customHeight="1" x14ac:dyDescent="0.25">
      <c r="A203" s="85"/>
      <c r="B203" s="34"/>
      <c r="C203" s="85"/>
      <c r="D203" s="34"/>
      <c r="E203" s="34"/>
      <c r="F203" s="34"/>
      <c r="G203" s="86"/>
      <c r="H203" s="34"/>
      <c r="I203" s="34"/>
      <c r="J203" s="34"/>
      <c r="K203" s="34"/>
    </row>
    <row r="204" spans="1:11" s="15" customFormat="1" ht="29.25" customHeight="1" x14ac:dyDescent="0.25">
      <c r="A204" s="85"/>
      <c r="B204" s="34"/>
      <c r="C204" s="85"/>
      <c r="D204" s="34"/>
      <c r="E204" s="34"/>
      <c r="F204" s="34"/>
      <c r="G204" s="86"/>
      <c r="H204" s="34"/>
      <c r="I204" s="34"/>
      <c r="J204" s="34"/>
      <c r="K204" s="34"/>
    </row>
    <row r="205" spans="1:11" s="15" customFormat="1" ht="22.5" customHeight="1" x14ac:dyDescent="0.25">
      <c r="A205" s="85"/>
      <c r="B205" s="34"/>
      <c r="C205" s="85"/>
      <c r="D205" s="34"/>
      <c r="E205" s="34"/>
      <c r="F205" s="34"/>
      <c r="G205" s="86"/>
      <c r="H205" s="34"/>
      <c r="I205" s="34"/>
      <c r="J205" s="34"/>
      <c r="K205" s="34"/>
    </row>
    <row r="206" spans="1:11" s="15" customFormat="1" ht="30.75" customHeight="1" x14ac:dyDescent="0.25">
      <c r="A206" s="85"/>
      <c r="B206" s="34"/>
      <c r="C206" s="85"/>
      <c r="D206" s="34"/>
      <c r="E206" s="34"/>
      <c r="F206" s="34"/>
      <c r="G206" s="86"/>
      <c r="H206" s="34"/>
      <c r="I206" s="34"/>
      <c r="J206" s="34"/>
      <c r="K206" s="34"/>
    </row>
    <row r="207" spans="1:11" s="15" customFormat="1" ht="29.25" customHeight="1" x14ac:dyDescent="0.25">
      <c r="A207" s="85"/>
      <c r="B207" s="34"/>
      <c r="C207" s="85"/>
      <c r="D207" s="34"/>
      <c r="E207" s="34"/>
      <c r="F207" s="34"/>
      <c r="G207" s="86"/>
      <c r="H207" s="34"/>
      <c r="I207" s="34"/>
      <c r="J207" s="34"/>
      <c r="K207" s="34"/>
    </row>
    <row r="208" spans="1:11" s="15" customFormat="1" ht="29.25" customHeight="1" x14ac:dyDescent="0.25">
      <c r="A208" s="85"/>
      <c r="B208" s="34"/>
      <c r="C208" s="85"/>
      <c r="D208" s="34"/>
      <c r="E208" s="34"/>
      <c r="F208" s="34"/>
      <c r="G208" s="86"/>
      <c r="H208" s="34"/>
      <c r="I208" s="34"/>
      <c r="J208" s="34"/>
      <c r="K208" s="34"/>
    </row>
    <row r="209" spans="1:11" s="15" customFormat="1" ht="22.5" customHeight="1" x14ac:dyDescent="0.25">
      <c r="A209" s="85"/>
      <c r="B209" s="34"/>
      <c r="C209" s="85"/>
      <c r="D209" s="34"/>
      <c r="E209" s="34"/>
      <c r="F209" s="34"/>
      <c r="G209" s="86"/>
      <c r="H209" s="34"/>
      <c r="I209" s="34"/>
      <c r="J209" s="34"/>
      <c r="K209" s="34"/>
    </row>
    <row r="210" spans="1:11" s="15" customFormat="1" ht="22.5" customHeight="1" x14ac:dyDescent="0.25">
      <c r="A210" s="85"/>
      <c r="B210" s="34"/>
      <c r="C210" s="85"/>
      <c r="D210" s="34"/>
      <c r="E210" s="34"/>
      <c r="F210" s="34"/>
      <c r="G210" s="86"/>
      <c r="H210" s="34"/>
      <c r="I210" s="34"/>
      <c r="J210" s="34"/>
      <c r="K210" s="34"/>
    </row>
    <row r="211" spans="1:11" s="15" customFormat="1" ht="42.75" customHeight="1" x14ac:dyDescent="0.25">
      <c r="A211" s="85"/>
      <c r="B211" s="34"/>
      <c r="C211" s="85"/>
      <c r="D211" s="34"/>
      <c r="E211" s="34"/>
      <c r="F211" s="34"/>
      <c r="G211" s="86"/>
      <c r="H211" s="34"/>
      <c r="I211" s="34"/>
      <c r="J211" s="34"/>
      <c r="K211" s="34"/>
    </row>
    <row r="212" spans="1:11" s="15" customFormat="1" ht="50.25" customHeight="1" x14ac:dyDescent="0.25">
      <c r="A212" s="85"/>
      <c r="B212" s="34"/>
      <c r="C212" s="85"/>
      <c r="D212" s="34"/>
      <c r="E212" s="34"/>
      <c r="F212" s="34"/>
      <c r="G212" s="86"/>
      <c r="H212" s="34"/>
      <c r="I212" s="34"/>
      <c r="J212" s="34"/>
      <c r="K212" s="34"/>
    </row>
    <row r="213" spans="1:11" s="15" customFormat="1" ht="35.25" customHeight="1" x14ac:dyDescent="0.25">
      <c r="A213" s="85"/>
      <c r="B213" s="34"/>
      <c r="C213" s="85"/>
      <c r="D213" s="34"/>
      <c r="E213" s="34"/>
      <c r="F213" s="34"/>
      <c r="G213" s="86"/>
      <c r="H213" s="34"/>
      <c r="I213" s="34"/>
      <c r="J213" s="34"/>
      <c r="K213" s="34"/>
    </row>
    <row r="214" spans="1:11" s="15" customFormat="1" ht="45" customHeight="1" x14ac:dyDescent="0.25">
      <c r="A214" s="85"/>
      <c r="B214" s="34"/>
      <c r="C214" s="85"/>
      <c r="D214" s="34"/>
      <c r="E214" s="34"/>
      <c r="F214" s="34"/>
      <c r="G214" s="86"/>
      <c r="H214" s="34"/>
      <c r="I214" s="34"/>
      <c r="J214" s="34"/>
      <c r="K214" s="34"/>
    </row>
    <row r="215" spans="1:11" s="15" customFormat="1" ht="22.5" customHeight="1" x14ac:dyDescent="0.25">
      <c r="A215" s="85"/>
      <c r="B215" s="34"/>
      <c r="C215" s="85"/>
      <c r="D215" s="34"/>
      <c r="E215" s="34"/>
      <c r="F215" s="34"/>
      <c r="G215" s="86"/>
      <c r="H215" s="34"/>
      <c r="I215" s="34"/>
      <c r="J215" s="34"/>
      <c r="K215" s="34"/>
    </row>
    <row r="216" spans="1:11" s="15" customFormat="1" ht="37.5" customHeight="1" x14ac:dyDescent="0.25">
      <c r="A216" s="85"/>
      <c r="B216" s="34"/>
      <c r="C216" s="85"/>
      <c r="D216" s="34"/>
      <c r="E216" s="34"/>
      <c r="F216" s="34"/>
      <c r="G216" s="86"/>
      <c r="H216" s="34"/>
      <c r="I216" s="34"/>
      <c r="J216" s="34"/>
      <c r="K216" s="34"/>
    </row>
    <row r="217" spans="1:11" s="15" customFormat="1" ht="30" customHeight="1" x14ac:dyDescent="0.25">
      <c r="A217" s="85"/>
      <c r="B217" s="34"/>
      <c r="C217" s="85"/>
      <c r="D217" s="34"/>
      <c r="E217" s="34"/>
      <c r="F217" s="34"/>
      <c r="G217" s="86"/>
      <c r="H217" s="34"/>
      <c r="I217" s="34"/>
      <c r="J217" s="34"/>
      <c r="K217" s="34"/>
    </row>
    <row r="218" spans="1:11" s="15" customFormat="1" ht="45.75" customHeight="1" x14ac:dyDescent="0.25">
      <c r="A218" s="85"/>
      <c r="B218" s="34"/>
      <c r="C218" s="85"/>
      <c r="D218" s="34"/>
      <c r="E218" s="34"/>
      <c r="F218" s="34"/>
      <c r="G218" s="86"/>
      <c r="H218" s="34"/>
      <c r="I218" s="34"/>
      <c r="J218" s="34"/>
      <c r="K218" s="34"/>
    </row>
    <row r="219" spans="1:11" s="15" customFormat="1" ht="45" customHeight="1" x14ac:dyDescent="0.25">
      <c r="A219" s="85"/>
      <c r="B219" s="34"/>
      <c r="C219" s="85"/>
      <c r="D219" s="34"/>
      <c r="E219" s="34"/>
      <c r="F219" s="34"/>
      <c r="G219" s="86"/>
      <c r="H219" s="34"/>
      <c r="I219" s="34"/>
      <c r="J219" s="34"/>
      <c r="K219" s="34"/>
    </row>
    <row r="220" spans="1:11" s="15" customFormat="1" ht="36" customHeight="1" x14ac:dyDescent="0.25">
      <c r="A220" s="85"/>
      <c r="B220" s="34"/>
      <c r="C220" s="85"/>
      <c r="D220" s="34"/>
      <c r="E220" s="34"/>
      <c r="F220" s="34"/>
      <c r="G220" s="86"/>
      <c r="H220" s="34"/>
      <c r="I220" s="34"/>
      <c r="J220" s="34"/>
      <c r="K220" s="34"/>
    </row>
    <row r="221" spans="1:11" s="15" customFormat="1" ht="35.25" customHeight="1" x14ac:dyDescent="0.25">
      <c r="A221" s="85"/>
      <c r="B221" s="34"/>
      <c r="C221" s="85"/>
      <c r="D221" s="34"/>
      <c r="E221" s="34"/>
      <c r="F221" s="34"/>
      <c r="G221" s="86"/>
      <c r="H221" s="34"/>
      <c r="I221" s="34"/>
      <c r="J221" s="34"/>
      <c r="K221" s="34"/>
    </row>
    <row r="222" spans="1:11" s="15" customFormat="1" ht="35.25" customHeight="1" x14ac:dyDescent="0.25">
      <c r="A222" s="85"/>
      <c r="B222" s="34"/>
      <c r="C222" s="85"/>
      <c r="D222" s="34"/>
      <c r="E222" s="34"/>
      <c r="F222" s="34"/>
      <c r="G222" s="86"/>
      <c r="H222" s="34"/>
      <c r="I222" s="34"/>
      <c r="J222" s="34"/>
      <c r="K222" s="34"/>
    </row>
    <row r="223" spans="1:11" s="15" customFormat="1" ht="22.5" customHeight="1" x14ac:dyDescent="0.25">
      <c r="A223" s="85"/>
      <c r="B223" s="34"/>
      <c r="C223" s="85"/>
      <c r="D223" s="34"/>
      <c r="E223" s="34"/>
      <c r="F223" s="34"/>
      <c r="G223" s="86"/>
      <c r="H223" s="34"/>
      <c r="I223" s="34"/>
      <c r="J223" s="34"/>
      <c r="K223" s="34"/>
    </row>
    <row r="224" spans="1:11" s="15" customFormat="1" ht="36.75" customHeight="1" x14ac:dyDescent="0.25">
      <c r="A224" s="85"/>
      <c r="B224" s="34"/>
      <c r="C224" s="85"/>
      <c r="D224" s="34"/>
      <c r="E224" s="34"/>
      <c r="F224" s="34"/>
      <c r="G224" s="86"/>
      <c r="H224" s="34"/>
      <c r="I224" s="34"/>
      <c r="J224" s="34"/>
      <c r="K224" s="34"/>
    </row>
    <row r="225" spans="1:11" s="15" customFormat="1" x14ac:dyDescent="0.25">
      <c r="A225" s="85"/>
      <c r="B225" s="34"/>
      <c r="C225" s="85"/>
      <c r="D225" s="34"/>
      <c r="E225" s="34"/>
      <c r="F225" s="34"/>
      <c r="G225" s="86"/>
      <c r="H225" s="34"/>
      <c r="I225" s="34"/>
      <c r="J225" s="34"/>
      <c r="K225" s="34"/>
    </row>
    <row r="226" spans="1:11" s="15" customFormat="1" x14ac:dyDescent="0.25">
      <c r="A226" s="85"/>
      <c r="B226" s="34"/>
      <c r="C226" s="85"/>
      <c r="D226" s="34"/>
      <c r="E226" s="34"/>
      <c r="F226" s="34"/>
      <c r="G226" s="86"/>
      <c r="H226" s="34"/>
      <c r="I226" s="34"/>
      <c r="J226" s="34"/>
      <c r="K226" s="34"/>
    </row>
    <row r="227" spans="1:11" s="15" customFormat="1" x14ac:dyDescent="0.25">
      <c r="A227" s="85"/>
      <c r="B227" s="34"/>
      <c r="C227" s="85"/>
      <c r="D227" s="34"/>
      <c r="E227" s="34"/>
      <c r="F227" s="34"/>
      <c r="G227" s="86"/>
      <c r="H227" s="34"/>
      <c r="I227" s="34"/>
      <c r="J227" s="34"/>
      <c r="K227" s="34"/>
    </row>
    <row r="228" spans="1:11" s="15" customFormat="1" x14ac:dyDescent="0.25">
      <c r="A228" s="85"/>
      <c r="B228" s="34"/>
      <c r="C228" s="85"/>
      <c r="D228" s="34"/>
      <c r="E228" s="34"/>
      <c r="F228" s="34"/>
      <c r="G228" s="86"/>
      <c r="H228" s="34"/>
      <c r="I228" s="34"/>
      <c r="J228" s="34"/>
      <c r="K228" s="34"/>
    </row>
    <row r="229" spans="1:11" s="15" customFormat="1" ht="30" customHeight="1" x14ac:dyDescent="0.25">
      <c r="A229" s="85"/>
      <c r="B229" s="34"/>
      <c r="C229" s="85"/>
      <c r="D229" s="34"/>
      <c r="E229" s="34"/>
      <c r="F229" s="34"/>
      <c r="G229" s="86"/>
      <c r="H229" s="34"/>
      <c r="I229" s="34"/>
      <c r="J229" s="34"/>
      <c r="K229" s="34"/>
    </row>
    <row r="230" spans="1:11" s="15" customFormat="1" x14ac:dyDescent="0.25">
      <c r="A230" s="85"/>
      <c r="B230" s="34"/>
      <c r="C230" s="85"/>
      <c r="D230" s="34"/>
      <c r="E230" s="34"/>
      <c r="F230" s="34"/>
      <c r="G230" s="86"/>
      <c r="H230" s="34"/>
      <c r="I230" s="34"/>
      <c r="J230" s="34"/>
      <c r="K230" s="34"/>
    </row>
    <row r="231" spans="1:11" s="15" customFormat="1" x14ac:dyDescent="0.25">
      <c r="A231" s="85"/>
      <c r="B231" s="34"/>
      <c r="C231" s="85"/>
      <c r="D231" s="34"/>
      <c r="E231" s="34"/>
      <c r="F231" s="34"/>
      <c r="G231" s="86"/>
      <c r="H231" s="34"/>
      <c r="I231" s="34"/>
      <c r="J231" s="34"/>
      <c r="K231" s="34"/>
    </row>
    <row r="232" spans="1:11" s="15" customFormat="1" x14ac:dyDescent="0.25">
      <c r="A232" s="85"/>
      <c r="B232" s="34"/>
      <c r="C232" s="85"/>
      <c r="D232" s="34"/>
      <c r="E232" s="34"/>
      <c r="F232" s="34"/>
      <c r="G232" s="86"/>
      <c r="H232" s="34"/>
      <c r="I232" s="34"/>
      <c r="J232" s="34"/>
      <c r="K232" s="34"/>
    </row>
    <row r="233" spans="1:11" s="15" customFormat="1" x14ac:dyDescent="0.25">
      <c r="A233" s="85"/>
      <c r="B233" s="34"/>
      <c r="C233" s="85"/>
      <c r="D233" s="34"/>
      <c r="E233" s="34"/>
      <c r="F233" s="34"/>
      <c r="G233" s="86"/>
      <c r="H233" s="34"/>
      <c r="I233" s="34"/>
      <c r="J233" s="34"/>
      <c r="K233" s="34"/>
    </row>
    <row r="234" spans="1:11" s="15" customFormat="1" x14ac:dyDescent="0.25">
      <c r="A234" s="85"/>
      <c r="B234" s="34"/>
      <c r="C234" s="85"/>
      <c r="D234" s="34"/>
      <c r="E234" s="34"/>
      <c r="F234" s="34"/>
      <c r="G234" s="86"/>
      <c r="H234" s="34"/>
      <c r="I234" s="34"/>
      <c r="J234" s="34"/>
      <c r="K234" s="34"/>
    </row>
    <row r="235" spans="1:11" s="15" customFormat="1" x14ac:dyDescent="0.25">
      <c r="A235" s="85"/>
      <c r="B235" s="34"/>
      <c r="C235" s="85"/>
      <c r="D235" s="34"/>
      <c r="E235" s="34"/>
      <c r="F235" s="34"/>
      <c r="G235" s="86"/>
      <c r="H235" s="34"/>
      <c r="I235" s="34"/>
      <c r="J235" s="34"/>
      <c r="K235" s="34"/>
    </row>
    <row r="236" spans="1:11" s="15" customFormat="1" x14ac:dyDescent="0.25">
      <c r="A236" s="85"/>
      <c r="B236" s="34"/>
      <c r="C236" s="85"/>
      <c r="D236" s="34"/>
      <c r="E236" s="34"/>
      <c r="F236" s="34"/>
      <c r="G236" s="86"/>
      <c r="H236" s="34"/>
      <c r="I236" s="34"/>
      <c r="J236" s="34"/>
      <c r="K236" s="34"/>
    </row>
    <row r="237" spans="1:11" s="15" customFormat="1" x14ac:dyDescent="0.25">
      <c r="A237" s="85"/>
      <c r="B237" s="34"/>
      <c r="C237" s="85"/>
      <c r="D237" s="34"/>
      <c r="E237" s="34"/>
      <c r="F237" s="34"/>
      <c r="G237" s="86"/>
      <c r="H237" s="34"/>
      <c r="I237" s="34"/>
      <c r="J237" s="34"/>
      <c r="K237" s="34"/>
    </row>
    <row r="238" spans="1:11" s="15" customFormat="1" x14ac:dyDescent="0.25">
      <c r="A238" s="85"/>
      <c r="B238" s="34"/>
      <c r="C238" s="85"/>
      <c r="D238" s="34"/>
      <c r="E238" s="34"/>
      <c r="F238" s="34"/>
      <c r="G238" s="86"/>
      <c r="H238" s="34"/>
      <c r="I238" s="34"/>
      <c r="J238" s="34"/>
      <c r="K238" s="34"/>
    </row>
    <row r="239" spans="1:11" s="15" customFormat="1" x14ac:dyDescent="0.25">
      <c r="A239" s="85"/>
      <c r="B239" s="34"/>
      <c r="C239" s="85"/>
      <c r="D239" s="34"/>
      <c r="E239" s="34"/>
      <c r="F239" s="34"/>
      <c r="G239" s="86"/>
      <c r="H239" s="34"/>
      <c r="I239" s="34"/>
      <c r="J239" s="34"/>
      <c r="K239" s="34"/>
    </row>
    <row r="240" spans="1:11" s="15" customFormat="1" x14ac:dyDescent="0.25">
      <c r="A240" s="85"/>
      <c r="B240" s="34"/>
      <c r="C240" s="85"/>
      <c r="D240" s="34"/>
      <c r="E240" s="34"/>
      <c r="F240" s="34"/>
      <c r="G240" s="86"/>
      <c r="H240" s="34"/>
      <c r="I240" s="34"/>
      <c r="J240" s="34"/>
      <c r="K240" s="34"/>
    </row>
    <row r="241" spans="1:11" s="15" customFormat="1" x14ac:dyDescent="0.25">
      <c r="A241" s="85"/>
      <c r="B241" s="34"/>
      <c r="C241" s="85"/>
      <c r="D241" s="34"/>
      <c r="E241" s="34"/>
      <c r="F241" s="34"/>
      <c r="G241" s="86"/>
      <c r="H241" s="34"/>
      <c r="I241" s="34"/>
      <c r="J241" s="34"/>
      <c r="K241" s="34"/>
    </row>
    <row r="242" spans="1:11" s="15" customFormat="1" x14ac:dyDescent="0.25">
      <c r="A242" s="85"/>
      <c r="B242" s="34"/>
      <c r="C242" s="85"/>
      <c r="D242" s="34"/>
      <c r="E242" s="34"/>
      <c r="F242" s="34"/>
      <c r="G242" s="86"/>
      <c r="H242" s="34"/>
      <c r="I242" s="34"/>
      <c r="J242" s="34"/>
      <c r="K242" s="34"/>
    </row>
    <row r="243" spans="1:11" s="15" customFormat="1" x14ac:dyDescent="0.25">
      <c r="A243" s="85"/>
      <c r="B243" s="34"/>
      <c r="C243" s="85"/>
      <c r="D243" s="34"/>
      <c r="E243" s="34"/>
      <c r="F243" s="34"/>
      <c r="G243" s="86"/>
      <c r="H243" s="34"/>
      <c r="I243" s="34"/>
      <c r="J243" s="34"/>
      <c r="K243" s="34"/>
    </row>
    <row r="244" spans="1:11" s="15" customFormat="1" x14ac:dyDescent="0.25">
      <c r="A244" s="85"/>
      <c r="B244" s="34"/>
      <c r="C244" s="85"/>
      <c r="D244" s="34"/>
      <c r="E244" s="34"/>
      <c r="F244" s="34"/>
      <c r="G244" s="86"/>
      <c r="H244" s="34"/>
      <c r="I244" s="34"/>
      <c r="J244" s="34"/>
      <c r="K244" s="34"/>
    </row>
    <row r="245" spans="1:11" s="15" customFormat="1" x14ac:dyDescent="0.25">
      <c r="A245" s="85"/>
      <c r="B245" s="34"/>
      <c r="C245" s="85"/>
      <c r="D245" s="34"/>
      <c r="E245" s="34"/>
      <c r="F245" s="34"/>
      <c r="G245" s="86"/>
      <c r="H245" s="34"/>
      <c r="I245" s="34"/>
      <c r="J245" s="34"/>
      <c r="K245" s="34"/>
    </row>
    <row r="246" spans="1:11" s="15" customFormat="1" x14ac:dyDescent="0.25">
      <c r="A246" s="85"/>
      <c r="B246" s="34"/>
      <c r="C246" s="85"/>
      <c r="D246" s="34"/>
      <c r="E246" s="34"/>
      <c r="F246" s="34"/>
      <c r="G246" s="86"/>
      <c r="H246" s="34"/>
      <c r="I246" s="34"/>
      <c r="J246" s="34"/>
      <c r="K246" s="34"/>
    </row>
    <row r="247" spans="1:11" s="15" customFormat="1" x14ac:dyDescent="0.25">
      <c r="A247" s="85"/>
      <c r="B247" s="34"/>
      <c r="C247" s="85"/>
      <c r="D247" s="34"/>
      <c r="E247" s="34"/>
      <c r="F247" s="34"/>
      <c r="G247" s="86"/>
      <c r="H247" s="34"/>
      <c r="I247" s="34"/>
      <c r="J247" s="34"/>
      <c r="K247" s="34"/>
    </row>
    <row r="248" spans="1:11" s="15" customFormat="1" x14ac:dyDescent="0.25">
      <c r="A248" s="85"/>
      <c r="B248" s="34"/>
      <c r="C248" s="85"/>
      <c r="D248" s="34"/>
      <c r="E248" s="34"/>
      <c r="F248" s="34"/>
      <c r="G248" s="86"/>
      <c r="H248" s="34"/>
      <c r="I248" s="34"/>
      <c r="J248" s="34"/>
      <c r="K248" s="34"/>
    </row>
    <row r="249" spans="1:11" s="15" customFormat="1" x14ac:dyDescent="0.25">
      <c r="A249" s="85"/>
      <c r="B249" s="34"/>
      <c r="C249" s="85"/>
      <c r="D249" s="34"/>
      <c r="E249" s="34"/>
      <c r="F249" s="34"/>
      <c r="G249" s="86"/>
      <c r="H249" s="34"/>
      <c r="I249" s="34"/>
      <c r="J249" s="34"/>
      <c r="K249" s="34"/>
    </row>
    <row r="250" spans="1:11" s="15" customFormat="1" x14ac:dyDescent="0.25">
      <c r="A250" s="85"/>
      <c r="B250" s="34"/>
      <c r="C250" s="85"/>
      <c r="D250" s="34"/>
      <c r="E250" s="34"/>
      <c r="F250" s="34"/>
      <c r="G250" s="86"/>
      <c r="H250" s="34"/>
      <c r="I250" s="34"/>
      <c r="J250" s="34"/>
      <c r="K250" s="34"/>
    </row>
    <row r="251" spans="1:11" s="15" customFormat="1" x14ac:dyDescent="0.25">
      <c r="A251" s="85"/>
      <c r="B251" s="34"/>
      <c r="C251" s="85"/>
      <c r="D251" s="34"/>
      <c r="E251" s="34"/>
      <c r="F251" s="34"/>
      <c r="G251" s="86"/>
      <c r="H251" s="34"/>
      <c r="I251" s="34"/>
      <c r="J251" s="34"/>
      <c r="K251" s="34"/>
    </row>
    <row r="252" spans="1:11" s="15" customFormat="1" x14ac:dyDescent="0.25">
      <c r="A252" s="85"/>
      <c r="B252" s="34"/>
      <c r="C252" s="85"/>
      <c r="D252" s="34"/>
      <c r="E252" s="34"/>
      <c r="F252" s="34"/>
      <c r="G252" s="86"/>
      <c r="H252" s="34"/>
      <c r="I252" s="34"/>
      <c r="J252" s="34"/>
      <c r="K252" s="34"/>
    </row>
    <row r="253" spans="1:11" s="15" customFormat="1" x14ac:dyDescent="0.25">
      <c r="A253" s="85"/>
      <c r="B253" s="34"/>
      <c r="C253" s="85"/>
      <c r="D253" s="34"/>
      <c r="E253" s="34"/>
      <c r="F253" s="34"/>
      <c r="G253" s="86"/>
      <c r="H253" s="34"/>
      <c r="I253" s="34"/>
      <c r="J253" s="34"/>
      <c r="K253" s="34"/>
    </row>
    <row r="254" spans="1:11" s="15" customFormat="1" x14ac:dyDescent="0.25">
      <c r="A254" s="85"/>
      <c r="B254" s="34"/>
      <c r="C254" s="85"/>
      <c r="D254" s="34"/>
      <c r="E254" s="34"/>
      <c r="F254" s="34"/>
      <c r="G254" s="86"/>
      <c r="H254" s="34"/>
      <c r="I254" s="34"/>
      <c r="J254" s="34"/>
      <c r="K254" s="34"/>
    </row>
    <row r="255" spans="1:11" s="15" customFormat="1" x14ac:dyDescent="0.25">
      <c r="A255" s="85"/>
      <c r="B255" s="34"/>
      <c r="C255" s="85"/>
      <c r="D255" s="34"/>
      <c r="E255" s="34"/>
      <c r="F255" s="34"/>
      <c r="G255" s="86"/>
      <c r="H255" s="34"/>
      <c r="I255" s="34"/>
      <c r="J255" s="34"/>
      <c r="K255" s="34"/>
    </row>
    <row r="256" spans="1:11" s="15" customFormat="1" x14ac:dyDescent="0.25">
      <c r="A256" s="85"/>
      <c r="B256" s="34"/>
      <c r="C256" s="85"/>
      <c r="D256" s="34"/>
      <c r="E256" s="34"/>
      <c r="F256" s="34"/>
      <c r="G256" s="86"/>
      <c r="H256" s="34"/>
      <c r="I256" s="34"/>
      <c r="J256" s="34"/>
      <c r="K256" s="34"/>
    </row>
    <row r="257" spans="1:11" s="15" customFormat="1" x14ac:dyDescent="0.25">
      <c r="A257" s="85"/>
      <c r="B257" s="34"/>
      <c r="C257" s="85"/>
      <c r="D257" s="34"/>
      <c r="E257" s="34"/>
      <c r="F257" s="34"/>
      <c r="G257" s="86"/>
      <c r="H257" s="34"/>
      <c r="I257" s="34"/>
      <c r="J257" s="34"/>
      <c r="K257" s="34"/>
    </row>
    <row r="258" spans="1:11" s="15" customFormat="1" x14ac:dyDescent="0.25">
      <c r="A258" s="85"/>
      <c r="B258" s="34"/>
      <c r="C258" s="85"/>
      <c r="D258" s="34"/>
      <c r="E258" s="34"/>
      <c r="F258" s="34"/>
      <c r="G258" s="86"/>
      <c r="H258" s="34"/>
      <c r="I258" s="34"/>
      <c r="J258" s="34"/>
      <c r="K258" s="34"/>
    </row>
    <row r="259" spans="1:11" s="15" customFormat="1" x14ac:dyDescent="0.25">
      <c r="A259" s="85"/>
      <c r="B259" s="34"/>
      <c r="C259" s="85"/>
      <c r="D259" s="34"/>
      <c r="E259" s="34"/>
      <c r="F259" s="34"/>
      <c r="G259" s="86"/>
      <c r="H259" s="34"/>
      <c r="I259" s="34"/>
      <c r="J259" s="34"/>
      <c r="K259" s="34"/>
    </row>
    <row r="260" spans="1:11" s="15" customFormat="1" x14ac:dyDescent="0.25">
      <c r="A260" s="85"/>
      <c r="B260" s="34"/>
      <c r="C260" s="85"/>
      <c r="D260" s="34"/>
      <c r="E260" s="34"/>
      <c r="F260" s="34"/>
      <c r="G260" s="86"/>
      <c r="H260" s="34"/>
      <c r="I260" s="34"/>
      <c r="J260" s="34"/>
      <c r="K260" s="34"/>
    </row>
    <row r="261" spans="1:11" s="15" customFormat="1" x14ac:dyDescent="0.25">
      <c r="A261" s="85"/>
      <c r="B261" s="34"/>
      <c r="C261" s="85"/>
      <c r="D261" s="34"/>
      <c r="E261" s="34"/>
      <c r="F261" s="34"/>
      <c r="G261" s="86"/>
      <c r="H261" s="34"/>
      <c r="I261" s="34"/>
      <c r="J261" s="34"/>
      <c r="K261" s="34"/>
    </row>
    <row r="262" spans="1:11" s="15" customFormat="1" x14ac:dyDescent="0.25">
      <c r="A262" s="85"/>
      <c r="B262" s="34"/>
      <c r="C262" s="85"/>
      <c r="D262" s="34"/>
      <c r="E262" s="34"/>
      <c r="F262" s="34"/>
      <c r="G262" s="86"/>
      <c r="H262" s="34"/>
      <c r="I262" s="34"/>
      <c r="J262" s="34"/>
      <c r="K262" s="34"/>
    </row>
    <row r="263" spans="1:11" s="15" customFormat="1" x14ac:dyDescent="0.25">
      <c r="A263" s="85"/>
      <c r="B263" s="34"/>
      <c r="C263" s="85"/>
      <c r="D263" s="34"/>
      <c r="E263" s="34"/>
      <c r="F263" s="34"/>
      <c r="G263" s="86"/>
      <c r="H263" s="34"/>
      <c r="I263" s="34"/>
      <c r="J263" s="34"/>
      <c r="K263" s="34"/>
    </row>
    <row r="264" spans="1:11" s="15" customFormat="1" x14ac:dyDescent="0.25">
      <c r="A264" s="85"/>
      <c r="B264" s="34"/>
      <c r="C264" s="85"/>
      <c r="D264" s="34"/>
      <c r="E264" s="34"/>
      <c r="F264" s="34"/>
      <c r="G264" s="86"/>
      <c r="H264" s="34"/>
      <c r="I264" s="34"/>
      <c r="J264" s="34"/>
      <c r="K264" s="34"/>
    </row>
    <row r="265" spans="1:11" s="15" customFormat="1" x14ac:dyDescent="0.25">
      <c r="A265" s="85"/>
      <c r="B265" s="34"/>
      <c r="C265" s="85"/>
      <c r="D265" s="34"/>
      <c r="E265" s="34"/>
      <c r="F265" s="34"/>
      <c r="G265" s="86"/>
      <c r="H265" s="34"/>
      <c r="I265" s="34"/>
      <c r="J265" s="34"/>
      <c r="K265" s="34"/>
    </row>
    <row r="266" spans="1:11" s="15" customFormat="1" x14ac:dyDescent="0.25">
      <c r="A266" s="85"/>
      <c r="B266" s="34"/>
      <c r="C266" s="85"/>
      <c r="D266" s="34"/>
      <c r="E266" s="34"/>
      <c r="F266" s="34"/>
      <c r="G266" s="86"/>
      <c r="H266" s="34"/>
      <c r="I266" s="34"/>
      <c r="J266" s="34"/>
      <c r="K266" s="34"/>
    </row>
    <row r="267" spans="1:11" s="15" customFormat="1" x14ac:dyDescent="0.25">
      <c r="A267" s="85"/>
      <c r="B267" s="34"/>
      <c r="C267" s="85"/>
      <c r="D267" s="34"/>
      <c r="E267" s="34"/>
      <c r="F267" s="34"/>
      <c r="G267" s="86"/>
      <c r="H267" s="34"/>
      <c r="I267" s="34"/>
      <c r="J267" s="34"/>
      <c r="K267" s="34"/>
    </row>
    <row r="268" spans="1:11" s="15" customFormat="1" x14ac:dyDescent="0.25">
      <c r="A268" s="85"/>
      <c r="B268" s="34"/>
      <c r="C268" s="85"/>
      <c r="D268" s="34"/>
      <c r="E268" s="34"/>
      <c r="F268" s="34"/>
      <c r="G268" s="86"/>
      <c r="H268" s="34"/>
      <c r="I268" s="34"/>
      <c r="J268" s="34"/>
      <c r="K268" s="34"/>
    </row>
    <row r="269" spans="1:11" s="15" customFormat="1" x14ac:dyDescent="0.25">
      <c r="A269" s="85"/>
      <c r="B269" s="34"/>
      <c r="C269" s="85"/>
      <c r="D269" s="34"/>
      <c r="E269" s="34"/>
      <c r="F269" s="34"/>
      <c r="G269" s="86"/>
      <c r="H269" s="34"/>
      <c r="I269" s="34"/>
      <c r="J269" s="34"/>
      <c r="K269" s="34"/>
    </row>
    <row r="270" spans="1:11" s="15" customFormat="1" x14ac:dyDescent="0.25">
      <c r="A270" s="85"/>
      <c r="B270" s="34"/>
      <c r="C270" s="85"/>
      <c r="D270" s="34"/>
      <c r="E270" s="34"/>
      <c r="F270" s="34"/>
      <c r="G270" s="86"/>
      <c r="H270" s="34"/>
      <c r="I270" s="34"/>
      <c r="J270" s="34"/>
      <c r="K270" s="34"/>
    </row>
    <row r="271" spans="1:11" s="15" customFormat="1" x14ac:dyDescent="0.25">
      <c r="A271" s="85"/>
      <c r="B271" s="34"/>
      <c r="C271" s="85"/>
      <c r="D271" s="34"/>
      <c r="E271" s="34"/>
      <c r="F271" s="34"/>
      <c r="G271" s="86"/>
      <c r="H271" s="34"/>
      <c r="I271" s="34"/>
      <c r="J271" s="34"/>
      <c r="K271" s="34"/>
    </row>
    <row r="272" spans="1:11" s="15" customFormat="1" x14ac:dyDescent="0.25">
      <c r="A272" s="85"/>
      <c r="B272" s="34"/>
      <c r="C272" s="85"/>
      <c r="D272" s="34"/>
      <c r="E272" s="34"/>
      <c r="F272" s="34"/>
      <c r="G272" s="86"/>
      <c r="H272" s="34"/>
      <c r="I272" s="34"/>
      <c r="J272" s="34"/>
      <c r="K272" s="34"/>
    </row>
    <row r="273" spans="1:11" s="15" customFormat="1" x14ac:dyDescent="0.25">
      <c r="A273" s="85"/>
      <c r="B273" s="34"/>
      <c r="C273" s="85"/>
      <c r="D273" s="34"/>
      <c r="E273" s="34"/>
      <c r="F273" s="34"/>
      <c r="G273" s="86"/>
      <c r="H273" s="34"/>
      <c r="I273" s="34"/>
      <c r="J273" s="34"/>
      <c r="K273" s="34"/>
    </row>
    <row r="274" spans="1:11" s="15" customFormat="1" x14ac:dyDescent="0.25">
      <c r="A274" s="85"/>
      <c r="B274" s="34"/>
      <c r="C274" s="85"/>
      <c r="D274" s="34"/>
      <c r="E274" s="34"/>
      <c r="F274" s="34"/>
      <c r="G274" s="86"/>
      <c r="H274" s="34"/>
      <c r="I274" s="34"/>
      <c r="J274" s="34"/>
      <c r="K274" s="34"/>
    </row>
    <row r="275" spans="1:11" s="15" customFormat="1" x14ac:dyDescent="0.25">
      <c r="A275" s="85"/>
      <c r="B275" s="34"/>
      <c r="C275" s="85"/>
      <c r="D275" s="34"/>
      <c r="E275" s="34"/>
      <c r="F275" s="34"/>
      <c r="G275" s="86"/>
      <c r="H275" s="34"/>
      <c r="I275" s="34"/>
      <c r="J275" s="34"/>
      <c r="K275" s="34"/>
    </row>
    <row r="276" spans="1:11" s="15" customFormat="1" x14ac:dyDescent="0.25">
      <c r="A276" s="85"/>
      <c r="B276" s="34"/>
      <c r="C276" s="85"/>
      <c r="D276" s="34"/>
      <c r="E276" s="34"/>
      <c r="F276" s="34"/>
      <c r="G276" s="86"/>
      <c r="H276" s="34"/>
      <c r="I276" s="34"/>
      <c r="J276" s="34"/>
      <c r="K276" s="34"/>
    </row>
    <row r="277" spans="1:11" s="15" customFormat="1" x14ac:dyDescent="0.25">
      <c r="A277" s="85"/>
      <c r="B277" s="34"/>
      <c r="C277" s="85"/>
      <c r="D277" s="34"/>
      <c r="E277" s="34"/>
      <c r="F277" s="34"/>
      <c r="G277" s="86"/>
      <c r="H277" s="34"/>
      <c r="I277" s="34"/>
      <c r="J277" s="34"/>
      <c r="K277" s="34"/>
    </row>
    <row r="278" spans="1:11" s="15" customFormat="1" x14ac:dyDescent="0.25">
      <c r="A278" s="85"/>
      <c r="B278" s="34"/>
      <c r="C278" s="85"/>
      <c r="D278" s="34"/>
      <c r="E278" s="34"/>
      <c r="F278" s="34"/>
      <c r="G278" s="86"/>
      <c r="H278" s="34"/>
      <c r="I278" s="34"/>
      <c r="J278" s="34"/>
      <c r="K278" s="34"/>
    </row>
    <row r="279" spans="1:11" s="15" customFormat="1" x14ac:dyDescent="0.25">
      <c r="A279" s="85"/>
      <c r="B279" s="34"/>
      <c r="C279" s="85"/>
      <c r="D279" s="34"/>
      <c r="E279" s="34"/>
      <c r="F279" s="34"/>
      <c r="G279" s="86"/>
      <c r="H279" s="34"/>
      <c r="I279" s="34"/>
      <c r="J279" s="34"/>
      <c r="K279" s="34"/>
    </row>
    <row r="280" spans="1:11" s="15" customFormat="1" x14ac:dyDescent="0.25">
      <c r="A280" s="85"/>
      <c r="B280" s="34"/>
      <c r="C280" s="85"/>
      <c r="D280" s="34"/>
      <c r="E280" s="34"/>
      <c r="F280" s="34"/>
      <c r="G280" s="86"/>
      <c r="H280" s="34"/>
      <c r="I280" s="34"/>
      <c r="J280" s="34"/>
      <c r="K280" s="34"/>
    </row>
    <row r="281" spans="1:11" s="15" customFormat="1" x14ac:dyDescent="0.25">
      <c r="A281" s="85"/>
      <c r="B281" s="34"/>
      <c r="C281" s="85"/>
      <c r="D281" s="34"/>
      <c r="E281" s="34"/>
      <c r="F281" s="34"/>
      <c r="G281" s="86"/>
      <c r="H281" s="34"/>
      <c r="I281" s="34"/>
      <c r="J281" s="34"/>
      <c r="K281" s="34"/>
    </row>
    <row r="282" spans="1:11" s="15" customFormat="1" x14ac:dyDescent="0.25">
      <c r="A282" s="85"/>
      <c r="B282" s="34"/>
      <c r="C282" s="85"/>
      <c r="D282" s="34"/>
      <c r="E282" s="34"/>
      <c r="F282" s="34"/>
      <c r="G282" s="86"/>
      <c r="H282" s="34"/>
      <c r="I282" s="34"/>
      <c r="J282" s="34"/>
      <c r="K282" s="34"/>
    </row>
    <row r="283" spans="1:11" s="15" customFormat="1" x14ac:dyDescent="0.25">
      <c r="A283" s="85"/>
      <c r="B283" s="34"/>
      <c r="C283" s="85"/>
      <c r="D283" s="34"/>
      <c r="E283" s="34"/>
      <c r="F283" s="34"/>
      <c r="G283" s="86"/>
      <c r="H283" s="34"/>
      <c r="I283" s="34"/>
      <c r="J283" s="34"/>
      <c r="K283" s="34"/>
    </row>
    <row r="284" spans="1:11" s="15" customFormat="1" x14ac:dyDescent="0.25">
      <c r="A284" s="85"/>
      <c r="B284" s="34"/>
      <c r="C284" s="85"/>
      <c r="D284" s="34"/>
      <c r="E284" s="34"/>
      <c r="F284" s="34"/>
      <c r="G284" s="86"/>
      <c r="H284" s="34"/>
      <c r="I284" s="34"/>
      <c r="J284" s="34"/>
      <c r="K284" s="34"/>
    </row>
    <row r="285" spans="1:11" s="15" customFormat="1" x14ac:dyDescent="0.25">
      <c r="A285" s="85"/>
      <c r="B285" s="34"/>
      <c r="C285" s="85"/>
      <c r="D285" s="34"/>
      <c r="E285" s="34"/>
      <c r="F285" s="34"/>
      <c r="G285" s="86"/>
      <c r="H285" s="34"/>
      <c r="I285" s="34"/>
      <c r="J285" s="34"/>
      <c r="K285" s="34"/>
    </row>
    <row r="286" spans="1:11" s="15" customFormat="1" x14ac:dyDescent="0.25">
      <c r="A286" s="85"/>
      <c r="B286" s="34"/>
      <c r="C286" s="85"/>
      <c r="D286" s="34"/>
      <c r="E286" s="34"/>
      <c r="F286" s="34"/>
      <c r="G286" s="86"/>
      <c r="H286" s="34"/>
      <c r="I286" s="34"/>
      <c r="J286" s="34"/>
      <c r="K286" s="34"/>
    </row>
    <row r="287" spans="1:11" s="15" customFormat="1" x14ac:dyDescent="0.25">
      <c r="A287" s="85"/>
      <c r="B287" s="34"/>
      <c r="C287" s="85"/>
      <c r="D287" s="34"/>
      <c r="E287" s="34"/>
      <c r="F287" s="34"/>
      <c r="G287" s="86"/>
      <c r="H287" s="34"/>
      <c r="I287" s="34"/>
      <c r="J287" s="34"/>
      <c r="K287" s="34"/>
    </row>
    <row r="288" spans="1:11" s="15" customFormat="1" x14ac:dyDescent="0.25">
      <c r="A288" s="85"/>
      <c r="B288" s="34"/>
      <c r="C288" s="85"/>
      <c r="D288" s="34"/>
      <c r="E288" s="34"/>
      <c r="F288" s="34"/>
      <c r="G288" s="86"/>
      <c r="H288" s="34"/>
      <c r="I288" s="34"/>
      <c r="J288" s="34"/>
      <c r="K288" s="34"/>
    </row>
    <row r="289" spans="1:11" s="15" customFormat="1" x14ac:dyDescent="0.25">
      <c r="A289" s="85"/>
      <c r="B289" s="34"/>
      <c r="C289" s="85"/>
      <c r="D289" s="34"/>
      <c r="E289" s="34"/>
      <c r="F289" s="34"/>
      <c r="G289" s="86"/>
      <c r="H289" s="34"/>
      <c r="I289" s="34"/>
      <c r="J289" s="34"/>
      <c r="K289" s="34"/>
    </row>
    <row r="290" spans="1:11" s="15" customFormat="1" x14ac:dyDescent="0.25">
      <c r="A290" s="85"/>
      <c r="B290" s="34"/>
      <c r="C290" s="85"/>
      <c r="D290" s="34"/>
      <c r="E290" s="34"/>
      <c r="F290" s="34"/>
      <c r="G290" s="86"/>
      <c r="H290" s="34"/>
      <c r="I290" s="34"/>
      <c r="J290" s="34"/>
      <c r="K290" s="34"/>
    </row>
    <row r="291" spans="1:11" s="15" customFormat="1" x14ac:dyDescent="0.25">
      <c r="A291" s="85"/>
      <c r="B291" s="34"/>
      <c r="C291" s="85"/>
      <c r="D291" s="34"/>
      <c r="E291" s="34"/>
      <c r="F291" s="34"/>
      <c r="G291" s="86"/>
      <c r="H291" s="34"/>
      <c r="I291" s="34"/>
      <c r="J291" s="34"/>
      <c r="K291" s="34"/>
    </row>
    <row r="292" spans="1:11" s="15" customFormat="1" x14ac:dyDescent="0.25">
      <c r="A292" s="85"/>
      <c r="B292" s="34"/>
      <c r="C292" s="85"/>
      <c r="D292" s="34"/>
      <c r="E292" s="34"/>
      <c r="F292" s="34"/>
      <c r="G292" s="86"/>
      <c r="H292" s="34"/>
      <c r="I292" s="34"/>
      <c r="J292" s="34"/>
      <c r="K292" s="34"/>
    </row>
    <row r="293" spans="1:11" s="15" customFormat="1" x14ac:dyDescent="0.25">
      <c r="A293" s="85"/>
      <c r="B293" s="34"/>
      <c r="C293" s="85"/>
      <c r="D293" s="34"/>
      <c r="E293" s="34"/>
      <c r="F293" s="34"/>
      <c r="G293" s="86"/>
      <c r="H293" s="34"/>
      <c r="I293" s="34"/>
      <c r="J293" s="34"/>
      <c r="K293" s="34"/>
    </row>
    <row r="294" spans="1:11" s="15" customFormat="1" x14ac:dyDescent="0.25">
      <c r="A294" s="85"/>
      <c r="B294" s="34"/>
      <c r="C294" s="85"/>
      <c r="D294" s="34"/>
      <c r="E294" s="34"/>
      <c r="F294" s="34"/>
      <c r="G294" s="86"/>
      <c r="H294" s="34"/>
      <c r="I294" s="34"/>
      <c r="J294" s="34"/>
      <c r="K294" s="34"/>
    </row>
    <row r="295" spans="1:11" s="15" customFormat="1" x14ac:dyDescent="0.25">
      <c r="A295" s="85"/>
      <c r="B295" s="34"/>
      <c r="C295" s="85"/>
      <c r="D295" s="34"/>
      <c r="E295" s="34"/>
      <c r="F295" s="34"/>
      <c r="G295" s="86"/>
      <c r="H295" s="34"/>
      <c r="I295" s="34"/>
      <c r="J295" s="34"/>
      <c r="K295" s="34"/>
    </row>
    <row r="296" spans="1:11" s="15" customFormat="1" x14ac:dyDescent="0.25">
      <c r="A296" s="85"/>
      <c r="B296" s="34"/>
      <c r="C296" s="85"/>
      <c r="D296" s="34"/>
      <c r="E296" s="34"/>
      <c r="F296" s="34"/>
      <c r="G296" s="86"/>
      <c r="H296" s="34"/>
      <c r="I296" s="34"/>
      <c r="J296" s="34"/>
      <c r="K296" s="34"/>
    </row>
    <row r="297" spans="1:11" s="15" customFormat="1" x14ac:dyDescent="0.25">
      <c r="A297" s="85"/>
      <c r="B297" s="34"/>
      <c r="C297" s="85"/>
      <c r="D297" s="34"/>
      <c r="E297" s="34"/>
      <c r="F297" s="34"/>
      <c r="G297" s="86"/>
      <c r="H297" s="34"/>
      <c r="I297" s="34"/>
      <c r="J297" s="34"/>
      <c r="K297" s="34"/>
    </row>
    <row r="298" spans="1:11" s="15" customFormat="1" x14ac:dyDescent="0.25">
      <c r="A298" s="85"/>
      <c r="B298" s="34"/>
      <c r="C298" s="85"/>
      <c r="D298" s="34"/>
      <c r="E298" s="34"/>
      <c r="F298" s="34"/>
      <c r="G298" s="86"/>
      <c r="H298" s="34"/>
      <c r="I298" s="34"/>
      <c r="J298" s="34"/>
      <c r="K298" s="34"/>
    </row>
    <row r="299" spans="1:11" s="15" customFormat="1" x14ac:dyDescent="0.25">
      <c r="A299" s="85"/>
      <c r="B299" s="34"/>
      <c r="C299" s="85"/>
      <c r="D299" s="34"/>
      <c r="E299" s="34"/>
      <c r="F299" s="34"/>
      <c r="G299" s="86"/>
      <c r="H299" s="34"/>
      <c r="I299" s="34"/>
      <c r="J299" s="34"/>
      <c r="K299" s="34"/>
    </row>
    <row r="300" spans="1:11" s="15" customFormat="1" x14ac:dyDescent="0.25">
      <c r="A300" s="85"/>
      <c r="B300" s="34"/>
      <c r="C300" s="85"/>
      <c r="D300" s="34"/>
      <c r="E300" s="34"/>
      <c r="F300" s="34"/>
      <c r="G300" s="86"/>
      <c r="H300" s="34"/>
      <c r="I300" s="34"/>
      <c r="J300" s="34"/>
      <c r="K300" s="34"/>
    </row>
    <row r="301" spans="1:11" s="15" customFormat="1" x14ac:dyDescent="0.25">
      <c r="A301" s="85"/>
      <c r="B301" s="34"/>
      <c r="C301" s="85"/>
      <c r="D301" s="34"/>
      <c r="E301" s="34"/>
      <c r="F301" s="34"/>
      <c r="G301" s="86"/>
      <c r="H301" s="34"/>
      <c r="I301" s="34"/>
      <c r="J301" s="34"/>
      <c r="K301" s="34"/>
    </row>
    <row r="302" spans="1:11" s="15" customFormat="1" x14ac:dyDescent="0.25">
      <c r="A302" s="85"/>
      <c r="B302" s="34"/>
      <c r="C302" s="85"/>
      <c r="D302" s="34"/>
      <c r="E302" s="34"/>
      <c r="F302" s="34"/>
      <c r="G302" s="86"/>
      <c r="H302" s="34"/>
      <c r="I302" s="34"/>
      <c r="J302" s="34"/>
      <c r="K302" s="34"/>
    </row>
    <row r="303" spans="1:11" s="15" customFormat="1" x14ac:dyDescent="0.25">
      <c r="A303" s="85"/>
      <c r="B303" s="34"/>
      <c r="C303" s="85"/>
      <c r="D303" s="34"/>
      <c r="E303" s="34"/>
      <c r="F303" s="34"/>
      <c r="G303" s="86"/>
      <c r="H303" s="34"/>
      <c r="I303" s="34"/>
      <c r="J303" s="34"/>
      <c r="K303" s="34"/>
    </row>
    <row r="304" spans="1:11" s="15" customFormat="1" x14ac:dyDescent="0.25">
      <c r="A304" s="85"/>
      <c r="B304" s="34"/>
      <c r="C304" s="85"/>
      <c r="D304" s="34"/>
      <c r="E304" s="34"/>
      <c r="F304" s="34"/>
      <c r="G304" s="86"/>
      <c r="H304" s="34"/>
      <c r="I304" s="34"/>
      <c r="J304" s="34"/>
      <c r="K304" s="34"/>
    </row>
    <row r="305" spans="1:11" s="15" customFormat="1" x14ac:dyDescent="0.25">
      <c r="A305" s="85"/>
      <c r="B305" s="34"/>
      <c r="C305" s="85"/>
      <c r="D305" s="34"/>
      <c r="E305" s="34"/>
      <c r="F305" s="34"/>
      <c r="G305" s="86"/>
      <c r="H305" s="34"/>
      <c r="I305" s="34"/>
      <c r="J305" s="34"/>
      <c r="K305" s="34"/>
    </row>
    <row r="306" spans="1:11" s="15" customFormat="1" x14ac:dyDescent="0.25">
      <c r="A306" s="85"/>
      <c r="B306" s="34"/>
      <c r="C306" s="85"/>
      <c r="D306" s="34"/>
      <c r="E306" s="34"/>
      <c r="F306" s="34"/>
      <c r="G306" s="86"/>
      <c r="H306" s="34"/>
      <c r="I306" s="34"/>
      <c r="J306" s="34"/>
      <c r="K306" s="34"/>
    </row>
    <row r="307" spans="1:11" s="15" customFormat="1" x14ac:dyDescent="0.25">
      <c r="A307" s="85"/>
      <c r="B307" s="34"/>
      <c r="C307" s="85"/>
      <c r="D307" s="34"/>
      <c r="E307" s="34"/>
      <c r="F307" s="34"/>
      <c r="G307" s="86"/>
      <c r="H307" s="34"/>
      <c r="I307" s="34"/>
      <c r="J307" s="34"/>
      <c r="K307" s="34"/>
    </row>
    <row r="308" spans="1:11" s="15" customFormat="1" x14ac:dyDescent="0.25">
      <c r="A308" s="85"/>
      <c r="B308" s="34"/>
      <c r="C308" s="85"/>
      <c r="D308" s="34"/>
      <c r="E308" s="34"/>
      <c r="F308" s="34"/>
      <c r="G308" s="86"/>
      <c r="H308" s="34"/>
      <c r="I308" s="34"/>
      <c r="J308" s="34"/>
      <c r="K308" s="34"/>
    </row>
    <row r="309" spans="1:11" s="15" customFormat="1" x14ac:dyDescent="0.25">
      <c r="A309" s="85"/>
      <c r="B309" s="34"/>
      <c r="C309" s="85"/>
      <c r="D309" s="34"/>
      <c r="E309" s="34"/>
      <c r="F309" s="34"/>
      <c r="G309" s="86"/>
      <c r="H309" s="34"/>
      <c r="I309" s="34"/>
      <c r="J309" s="34"/>
      <c r="K309" s="34"/>
    </row>
    <row r="310" spans="1:11" s="15" customFormat="1" x14ac:dyDescent="0.25">
      <c r="A310" s="85"/>
      <c r="B310" s="34"/>
      <c r="C310" s="85"/>
      <c r="D310" s="34"/>
      <c r="E310" s="34"/>
      <c r="F310" s="34"/>
      <c r="G310" s="86"/>
      <c r="H310" s="34"/>
      <c r="I310" s="34"/>
      <c r="J310" s="34"/>
      <c r="K310" s="34"/>
    </row>
    <row r="311" spans="1:11" s="15" customFormat="1" x14ac:dyDescent="0.25">
      <c r="A311" s="85"/>
      <c r="B311" s="34"/>
      <c r="C311" s="85"/>
      <c r="D311" s="34"/>
      <c r="E311" s="34"/>
      <c r="F311" s="34"/>
      <c r="G311" s="86"/>
      <c r="H311" s="34"/>
      <c r="I311" s="34"/>
      <c r="J311" s="34"/>
      <c r="K311" s="34"/>
    </row>
    <row r="312" spans="1:11" s="15" customFormat="1" x14ac:dyDescent="0.25">
      <c r="A312" s="85"/>
      <c r="B312" s="34"/>
      <c r="C312" s="85"/>
      <c r="D312" s="34"/>
      <c r="E312" s="34"/>
      <c r="F312" s="34"/>
      <c r="G312" s="86"/>
      <c r="H312" s="34"/>
      <c r="I312" s="34"/>
      <c r="J312" s="34"/>
      <c r="K312" s="34"/>
    </row>
    <row r="313" spans="1:11" s="15" customFormat="1" x14ac:dyDescent="0.25">
      <c r="A313" s="85"/>
      <c r="B313" s="34"/>
      <c r="C313" s="85"/>
      <c r="D313" s="34"/>
      <c r="E313" s="34"/>
      <c r="F313" s="34"/>
      <c r="G313" s="86"/>
      <c r="H313" s="34"/>
      <c r="I313" s="34"/>
      <c r="J313" s="34"/>
      <c r="K313" s="34"/>
    </row>
    <row r="314" spans="1:11" s="15" customFormat="1" x14ac:dyDescent="0.25">
      <c r="A314" s="85"/>
      <c r="B314" s="34"/>
      <c r="C314" s="85"/>
      <c r="D314" s="34"/>
      <c r="E314" s="34"/>
      <c r="F314" s="34"/>
      <c r="G314" s="86"/>
      <c r="H314" s="34"/>
      <c r="I314" s="34"/>
      <c r="J314" s="34"/>
      <c r="K314" s="34"/>
    </row>
    <row r="315" spans="1:11" s="15" customFormat="1" x14ac:dyDescent="0.25">
      <c r="A315" s="74"/>
      <c r="B315" s="95"/>
      <c r="C315" s="75"/>
      <c r="D315" s="75"/>
      <c r="E315" s="95"/>
      <c r="F315" s="95"/>
      <c r="G315" s="126"/>
      <c r="H315" s="96"/>
      <c r="I315" s="95"/>
      <c r="J315" s="75"/>
      <c r="K315" s="74"/>
    </row>
    <row r="316" spans="1:11" s="15" customFormat="1" x14ac:dyDescent="0.25">
      <c r="A316" s="74"/>
      <c r="B316" s="95"/>
      <c r="C316" s="75"/>
      <c r="D316" s="75"/>
      <c r="E316" s="95"/>
      <c r="F316" s="95"/>
      <c r="G316" s="126"/>
      <c r="H316" s="96"/>
      <c r="I316" s="95"/>
      <c r="J316" s="75"/>
      <c r="K316" s="74"/>
    </row>
    <row r="317" spans="1:11" s="15" customFormat="1" x14ac:dyDescent="0.25">
      <c r="A317" s="74"/>
      <c r="B317" s="95"/>
      <c r="C317" s="75"/>
      <c r="D317" s="75"/>
      <c r="E317" s="95"/>
      <c r="F317" s="95"/>
      <c r="G317" s="126"/>
      <c r="H317" s="96"/>
      <c r="I317" s="95"/>
      <c r="J317" s="75"/>
      <c r="K317" s="74"/>
    </row>
    <row r="318" spans="1:11" s="15" customFormat="1" x14ac:dyDescent="0.25">
      <c r="A318" s="74"/>
      <c r="B318" s="95"/>
      <c r="C318" s="75"/>
      <c r="D318" s="75"/>
      <c r="E318" s="95"/>
      <c r="F318" s="95"/>
      <c r="G318" s="126"/>
      <c r="H318" s="96"/>
      <c r="I318" s="95"/>
      <c r="J318" s="75"/>
      <c r="K318" s="74"/>
    </row>
    <row r="319" spans="1:11" s="15" customFormat="1" x14ac:dyDescent="0.25">
      <c r="A319" s="74"/>
      <c r="B319" s="95"/>
      <c r="C319" s="75"/>
      <c r="D319" s="75"/>
      <c r="E319" s="95"/>
      <c r="F319" s="95"/>
      <c r="G319" s="126"/>
      <c r="H319" s="96"/>
      <c r="I319" s="95"/>
      <c r="J319" s="75"/>
      <c r="K319" s="74"/>
    </row>
    <row r="320" spans="1:11" s="15" customFormat="1" x14ac:dyDescent="0.25">
      <c r="A320" s="74"/>
      <c r="B320" s="95"/>
      <c r="C320" s="75"/>
      <c r="D320" s="75"/>
      <c r="E320" s="95"/>
      <c r="F320" s="95"/>
      <c r="G320" s="126"/>
      <c r="H320" s="96"/>
      <c r="I320" s="95"/>
      <c r="J320" s="75"/>
      <c r="K320" s="74"/>
    </row>
    <row r="321" spans="1:11" s="15" customFormat="1" x14ac:dyDescent="0.25">
      <c r="A321" s="74"/>
      <c r="B321" s="95"/>
      <c r="C321" s="75"/>
      <c r="D321" s="75"/>
      <c r="E321" s="95"/>
      <c r="F321" s="95"/>
      <c r="G321" s="126"/>
      <c r="H321" s="96"/>
      <c r="I321" s="95"/>
      <c r="J321" s="75"/>
      <c r="K321" s="74"/>
    </row>
    <row r="322" spans="1:11" s="15" customFormat="1" x14ac:dyDescent="0.25">
      <c r="A322" s="74"/>
      <c r="B322" s="95"/>
      <c r="C322" s="75"/>
      <c r="D322" s="75"/>
      <c r="E322" s="95"/>
      <c r="F322" s="95"/>
      <c r="G322" s="126"/>
      <c r="H322" s="96"/>
      <c r="I322" s="95"/>
      <c r="J322" s="75"/>
      <c r="K322" s="74"/>
    </row>
    <row r="323" spans="1:11" s="15" customFormat="1" x14ac:dyDescent="0.25">
      <c r="A323" s="74"/>
      <c r="B323" s="95"/>
      <c r="C323" s="75"/>
      <c r="D323" s="75"/>
      <c r="E323" s="95"/>
      <c r="F323" s="95"/>
      <c r="G323" s="126"/>
      <c r="H323" s="96"/>
      <c r="I323" s="95"/>
      <c r="J323" s="75"/>
      <c r="K323" s="74"/>
    </row>
    <row r="324" spans="1:11" s="15" customFormat="1" x14ac:dyDescent="0.25">
      <c r="A324" s="74"/>
      <c r="B324" s="95"/>
      <c r="C324" s="75"/>
      <c r="D324" s="75"/>
      <c r="E324" s="95"/>
      <c r="F324" s="95"/>
      <c r="G324" s="126"/>
      <c r="H324" s="96"/>
      <c r="I324" s="95"/>
      <c r="J324" s="75"/>
      <c r="K324" s="74"/>
    </row>
    <row r="325" spans="1:11" s="15" customFormat="1" x14ac:dyDescent="0.25">
      <c r="A325" s="74"/>
      <c r="B325" s="95"/>
      <c r="C325" s="75"/>
      <c r="D325" s="75"/>
      <c r="E325" s="95"/>
      <c r="F325" s="95"/>
      <c r="G325" s="126"/>
      <c r="H325" s="96"/>
      <c r="I325" s="95"/>
      <c r="J325" s="75"/>
      <c r="K325" s="74"/>
    </row>
    <row r="326" spans="1:11" s="15" customFormat="1" x14ac:dyDescent="0.25">
      <c r="A326" s="74"/>
      <c r="B326" s="95"/>
      <c r="C326" s="75"/>
      <c r="D326" s="75"/>
      <c r="E326" s="95"/>
      <c r="F326" s="95"/>
      <c r="G326" s="126"/>
      <c r="H326" s="96"/>
      <c r="I326" s="95"/>
      <c r="J326" s="75"/>
      <c r="K326" s="74"/>
    </row>
    <row r="327" spans="1:11" s="15" customFormat="1" x14ac:dyDescent="0.25">
      <c r="A327" s="74"/>
      <c r="B327" s="95"/>
      <c r="C327" s="75"/>
      <c r="D327" s="75"/>
      <c r="E327" s="95"/>
      <c r="F327" s="95"/>
      <c r="G327" s="126"/>
      <c r="H327" s="96"/>
      <c r="I327" s="95"/>
      <c r="J327" s="75"/>
      <c r="K327" s="74"/>
    </row>
    <row r="328" spans="1:11" s="15" customFormat="1" x14ac:dyDescent="0.25">
      <c r="A328" s="74"/>
      <c r="B328" s="95"/>
      <c r="C328" s="75"/>
      <c r="D328" s="75"/>
      <c r="E328" s="95"/>
      <c r="F328" s="95"/>
      <c r="G328" s="126"/>
      <c r="H328" s="96"/>
      <c r="I328" s="95"/>
      <c r="J328" s="75"/>
      <c r="K328" s="74"/>
    </row>
    <row r="329" spans="1:11" s="15" customFormat="1" x14ac:dyDescent="0.25">
      <c r="A329" s="74"/>
      <c r="B329" s="95"/>
      <c r="C329" s="75"/>
      <c r="D329" s="75"/>
      <c r="E329" s="95"/>
      <c r="F329" s="95"/>
      <c r="G329" s="126"/>
      <c r="H329" s="96"/>
      <c r="I329" s="95"/>
      <c r="J329" s="75"/>
      <c r="K329" s="74"/>
    </row>
    <row r="330" spans="1:11" s="15" customFormat="1" x14ac:dyDescent="0.25">
      <c r="A330" s="74"/>
      <c r="B330" s="95"/>
      <c r="C330" s="75"/>
      <c r="D330" s="75"/>
      <c r="E330" s="95"/>
      <c r="F330" s="95"/>
      <c r="G330" s="126"/>
      <c r="H330" s="96"/>
      <c r="I330" s="95"/>
      <c r="J330" s="75"/>
      <c r="K330" s="74"/>
    </row>
    <row r="331" spans="1:11" s="15" customFormat="1" x14ac:dyDescent="0.25">
      <c r="A331" s="74"/>
      <c r="B331" s="95"/>
      <c r="C331" s="75"/>
      <c r="D331" s="75"/>
      <c r="E331" s="95"/>
      <c r="F331" s="95"/>
      <c r="G331" s="126"/>
      <c r="H331" s="96"/>
      <c r="I331" s="95"/>
      <c r="J331" s="75"/>
      <c r="K331" s="74"/>
    </row>
    <row r="332" spans="1:11" s="15" customFormat="1" x14ac:dyDescent="0.25">
      <c r="A332" s="74"/>
      <c r="B332" s="95"/>
      <c r="C332" s="75"/>
      <c r="D332" s="75"/>
      <c r="E332" s="95"/>
      <c r="F332" s="95"/>
      <c r="G332" s="126"/>
      <c r="H332" s="96"/>
      <c r="I332" s="95"/>
      <c r="J332" s="75"/>
      <c r="K332" s="74"/>
    </row>
    <row r="333" spans="1:11" s="15" customFormat="1" x14ac:dyDescent="0.25">
      <c r="A333" s="74"/>
      <c r="B333" s="95"/>
      <c r="C333" s="75"/>
      <c r="D333" s="75"/>
      <c r="E333" s="95"/>
      <c r="F333" s="95"/>
      <c r="G333" s="126"/>
      <c r="H333" s="96"/>
      <c r="I333" s="95"/>
      <c r="J333" s="75"/>
      <c r="K333" s="74"/>
    </row>
    <row r="334" spans="1:11" s="15" customFormat="1" x14ac:dyDescent="0.25">
      <c r="A334" s="74"/>
      <c r="B334" s="95"/>
      <c r="C334" s="75"/>
      <c r="D334" s="75"/>
      <c r="E334" s="95"/>
      <c r="F334" s="95"/>
      <c r="G334" s="126"/>
      <c r="H334" s="96"/>
      <c r="I334" s="95"/>
      <c r="J334" s="75"/>
      <c r="K334" s="74"/>
    </row>
    <row r="335" spans="1:11" s="15" customFormat="1" x14ac:dyDescent="0.25">
      <c r="A335" s="74"/>
      <c r="B335" s="95"/>
      <c r="C335" s="75"/>
      <c r="D335" s="75"/>
      <c r="E335" s="95"/>
      <c r="F335" s="95"/>
      <c r="G335" s="126"/>
      <c r="H335" s="96"/>
      <c r="I335" s="95"/>
      <c r="J335" s="75"/>
      <c r="K335" s="74"/>
    </row>
    <row r="336" spans="1:11" s="15" customFormat="1" x14ac:dyDescent="0.25">
      <c r="A336" s="74"/>
      <c r="B336" s="95"/>
      <c r="C336" s="75"/>
      <c r="D336" s="75"/>
      <c r="E336" s="95"/>
      <c r="F336" s="95"/>
      <c r="G336" s="126"/>
      <c r="H336" s="96"/>
      <c r="I336" s="95"/>
      <c r="J336" s="75"/>
      <c r="K336" s="74"/>
    </row>
    <row r="337" spans="1:11" s="15" customFormat="1" x14ac:dyDescent="0.25">
      <c r="A337" s="74"/>
      <c r="B337" s="95"/>
      <c r="C337" s="75"/>
      <c r="D337" s="75"/>
      <c r="E337" s="95"/>
      <c r="F337" s="95"/>
      <c r="G337" s="126"/>
      <c r="H337" s="96"/>
      <c r="I337" s="95"/>
      <c r="J337" s="75"/>
      <c r="K337" s="74"/>
    </row>
    <row r="338" spans="1:11" s="15" customFormat="1" x14ac:dyDescent="0.25">
      <c r="A338" s="74"/>
      <c r="B338" s="95"/>
      <c r="C338" s="75"/>
      <c r="D338" s="75"/>
      <c r="E338" s="95"/>
      <c r="F338" s="95"/>
      <c r="G338" s="126"/>
      <c r="H338" s="96"/>
      <c r="I338" s="95"/>
      <c r="J338" s="75"/>
      <c r="K338" s="74"/>
    </row>
    <row r="339" spans="1:11" s="15" customFormat="1" x14ac:dyDescent="0.25">
      <c r="A339" s="74"/>
      <c r="B339" s="95"/>
      <c r="C339" s="75"/>
      <c r="D339" s="75"/>
      <c r="E339" s="95"/>
      <c r="F339" s="95"/>
      <c r="G339" s="126"/>
      <c r="H339" s="96"/>
      <c r="I339" s="95"/>
      <c r="J339" s="75"/>
      <c r="K339" s="74"/>
    </row>
    <row r="340" spans="1:11" s="15" customFormat="1" x14ac:dyDescent="0.25">
      <c r="A340" s="74"/>
      <c r="B340" s="95"/>
      <c r="C340" s="75"/>
      <c r="D340" s="75"/>
      <c r="E340" s="95"/>
      <c r="F340" s="95"/>
      <c r="G340" s="126"/>
      <c r="H340" s="96"/>
      <c r="I340" s="95"/>
      <c r="J340" s="75"/>
      <c r="K340" s="74"/>
    </row>
    <row r="341" spans="1:11" s="15" customFormat="1" x14ac:dyDescent="0.25">
      <c r="A341" s="74"/>
      <c r="B341" s="95"/>
      <c r="C341" s="75"/>
      <c r="D341" s="75"/>
      <c r="E341" s="95"/>
      <c r="F341" s="95"/>
      <c r="G341" s="126"/>
      <c r="H341" s="96"/>
      <c r="I341" s="95"/>
      <c r="J341" s="75"/>
      <c r="K341" s="74"/>
    </row>
    <row r="342" spans="1:11" s="15" customFormat="1" x14ac:dyDescent="0.25">
      <c r="A342" s="74"/>
      <c r="B342" s="95"/>
      <c r="C342" s="75"/>
      <c r="D342" s="75"/>
      <c r="E342" s="95"/>
      <c r="F342" s="95"/>
      <c r="G342" s="126"/>
      <c r="H342" s="96"/>
      <c r="I342" s="95"/>
      <c r="J342" s="75"/>
      <c r="K342" s="74"/>
    </row>
    <row r="343" spans="1:11" s="15" customFormat="1" x14ac:dyDescent="0.25">
      <c r="A343" s="74"/>
      <c r="B343" s="95"/>
      <c r="C343" s="75"/>
      <c r="D343" s="75"/>
      <c r="E343" s="95"/>
      <c r="F343" s="95"/>
      <c r="G343" s="126"/>
      <c r="H343" s="96"/>
      <c r="I343" s="95"/>
      <c r="J343" s="75"/>
      <c r="K343" s="74"/>
    </row>
    <row r="344" spans="1:11" s="15" customFormat="1" x14ac:dyDescent="0.25">
      <c r="A344" s="74"/>
      <c r="B344" s="95"/>
      <c r="C344" s="75"/>
      <c r="D344" s="75"/>
      <c r="E344" s="95"/>
      <c r="F344" s="95"/>
      <c r="G344" s="126"/>
      <c r="H344" s="96"/>
      <c r="I344" s="95"/>
      <c r="J344" s="75"/>
      <c r="K344" s="74"/>
    </row>
    <row r="345" spans="1:11" s="15" customFormat="1" x14ac:dyDescent="0.25">
      <c r="A345" s="74"/>
      <c r="B345" s="95"/>
      <c r="C345" s="75"/>
      <c r="D345" s="75"/>
      <c r="E345" s="95"/>
      <c r="F345" s="95"/>
      <c r="G345" s="126"/>
      <c r="H345" s="96"/>
      <c r="I345" s="95"/>
      <c r="J345" s="75"/>
      <c r="K345" s="74"/>
    </row>
    <row r="346" spans="1:11" s="15" customFormat="1" x14ac:dyDescent="0.25">
      <c r="A346" s="74"/>
      <c r="B346" s="95"/>
      <c r="C346" s="75"/>
      <c r="D346" s="75"/>
      <c r="E346" s="95"/>
      <c r="F346" s="95"/>
      <c r="G346" s="126"/>
      <c r="H346" s="96"/>
      <c r="I346" s="95"/>
      <c r="J346" s="75"/>
      <c r="K346" s="74"/>
    </row>
    <row r="347" spans="1:11" s="15" customFormat="1" x14ac:dyDescent="0.25">
      <c r="A347" s="74"/>
      <c r="B347" s="95"/>
      <c r="C347" s="75"/>
      <c r="D347" s="75"/>
      <c r="E347" s="95"/>
      <c r="F347" s="95"/>
      <c r="G347" s="126"/>
      <c r="H347" s="96"/>
      <c r="I347" s="95"/>
      <c r="J347" s="75"/>
      <c r="K347" s="74"/>
    </row>
    <row r="348" spans="1:11" s="15" customFormat="1" x14ac:dyDescent="0.25">
      <c r="A348" s="74"/>
      <c r="B348" s="95"/>
      <c r="C348" s="75"/>
      <c r="D348" s="75"/>
      <c r="E348" s="95"/>
      <c r="F348" s="95"/>
      <c r="G348" s="126"/>
      <c r="H348" s="96"/>
      <c r="I348" s="95"/>
      <c r="J348" s="75"/>
      <c r="K348" s="74"/>
    </row>
    <row r="349" spans="1:11" s="15" customFormat="1" x14ac:dyDescent="0.25">
      <c r="A349" s="74"/>
      <c r="B349" s="95"/>
      <c r="C349" s="75"/>
      <c r="D349" s="75"/>
      <c r="E349" s="95"/>
      <c r="F349" s="95"/>
      <c r="G349" s="126"/>
      <c r="H349" s="96"/>
      <c r="I349" s="95"/>
      <c r="J349" s="75"/>
      <c r="K349" s="74"/>
    </row>
    <row r="350" spans="1:11" s="15" customFormat="1" x14ac:dyDescent="0.25">
      <c r="A350" s="74"/>
      <c r="B350" s="95"/>
      <c r="C350" s="75"/>
      <c r="D350" s="75"/>
      <c r="E350" s="95"/>
      <c r="F350" s="95"/>
      <c r="G350" s="126"/>
      <c r="H350" s="96"/>
      <c r="I350" s="95"/>
      <c r="J350" s="75"/>
      <c r="K350" s="74"/>
    </row>
    <row r="351" spans="1:11" s="15" customFormat="1" x14ac:dyDescent="0.25">
      <c r="A351" s="74"/>
      <c r="B351" s="95"/>
      <c r="C351" s="75"/>
      <c r="D351" s="75"/>
      <c r="E351" s="95"/>
      <c r="F351" s="95"/>
      <c r="G351" s="126"/>
      <c r="H351" s="96"/>
      <c r="I351" s="95"/>
      <c r="J351" s="75"/>
      <c r="K351" s="74"/>
    </row>
    <row r="352" spans="1:11" s="15" customFormat="1" x14ac:dyDescent="0.25">
      <c r="A352" s="74"/>
      <c r="B352" s="95"/>
      <c r="C352" s="75"/>
      <c r="D352" s="75"/>
      <c r="E352" s="95"/>
      <c r="F352" s="95"/>
      <c r="G352" s="126"/>
      <c r="H352" s="96"/>
      <c r="I352" s="95"/>
      <c r="J352" s="75"/>
      <c r="K352" s="74"/>
    </row>
    <row r="353" spans="1:11" s="15" customFormat="1" x14ac:dyDescent="0.25">
      <c r="A353" s="74"/>
      <c r="B353" s="95"/>
      <c r="C353" s="75"/>
      <c r="D353" s="75"/>
      <c r="E353" s="95"/>
      <c r="F353" s="95"/>
      <c r="G353" s="126"/>
      <c r="H353" s="96"/>
      <c r="I353" s="95"/>
      <c r="J353" s="75"/>
      <c r="K353" s="74"/>
    </row>
    <row r="354" spans="1:11" s="15" customFormat="1" x14ac:dyDescent="0.25">
      <c r="A354" s="74"/>
      <c r="B354" s="95"/>
      <c r="C354" s="75"/>
      <c r="D354" s="75"/>
      <c r="E354" s="95"/>
      <c r="F354" s="95"/>
      <c r="G354" s="126"/>
      <c r="H354" s="96"/>
      <c r="I354" s="95"/>
      <c r="J354" s="75"/>
      <c r="K354" s="74"/>
    </row>
    <row r="355" spans="1:11" s="15" customFormat="1" x14ac:dyDescent="0.25">
      <c r="A355" s="74"/>
      <c r="B355" s="95"/>
      <c r="C355" s="75"/>
      <c r="D355" s="75"/>
      <c r="E355" s="95"/>
      <c r="F355" s="95"/>
      <c r="G355" s="126"/>
      <c r="H355" s="96"/>
      <c r="I355" s="95"/>
      <c r="J355" s="75"/>
      <c r="K355" s="74"/>
    </row>
    <row r="356" spans="1:11" s="15" customFormat="1" x14ac:dyDescent="0.25">
      <c r="A356" s="74"/>
      <c r="B356" s="95"/>
      <c r="C356" s="75"/>
      <c r="D356" s="75"/>
      <c r="E356" s="95"/>
      <c r="F356" s="95"/>
      <c r="G356" s="126"/>
      <c r="H356" s="96"/>
      <c r="I356" s="95"/>
      <c r="J356" s="75"/>
      <c r="K356" s="74"/>
    </row>
    <row r="357" spans="1:11" s="15" customFormat="1" x14ac:dyDescent="0.25">
      <c r="A357" s="74"/>
      <c r="B357" s="95"/>
      <c r="C357" s="75"/>
      <c r="D357" s="75"/>
      <c r="E357" s="95"/>
      <c r="F357" s="95"/>
      <c r="G357" s="126"/>
      <c r="H357" s="96"/>
      <c r="I357" s="95"/>
      <c r="J357" s="75"/>
      <c r="K357" s="74"/>
    </row>
    <row r="358" spans="1:11" s="15" customFormat="1" x14ac:dyDescent="0.25">
      <c r="A358" s="74"/>
      <c r="B358" s="95"/>
      <c r="C358" s="75"/>
      <c r="D358" s="75"/>
      <c r="E358" s="95"/>
      <c r="F358" s="95"/>
      <c r="G358" s="126"/>
      <c r="H358" s="96"/>
      <c r="I358" s="95"/>
      <c r="J358" s="75"/>
      <c r="K358" s="74"/>
    </row>
    <row r="359" spans="1:11" s="15" customFormat="1" x14ac:dyDescent="0.25">
      <c r="A359" s="74"/>
      <c r="B359" s="95"/>
      <c r="C359" s="75"/>
      <c r="D359" s="75"/>
      <c r="E359" s="95"/>
      <c r="F359" s="95"/>
      <c r="G359" s="126"/>
      <c r="H359" s="96"/>
      <c r="I359" s="95"/>
      <c r="J359" s="75"/>
      <c r="K359" s="74"/>
    </row>
    <row r="360" spans="1:11" s="15" customFormat="1" x14ac:dyDescent="0.25">
      <c r="A360" s="74"/>
      <c r="B360" s="95"/>
      <c r="C360" s="75"/>
      <c r="D360" s="75"/>
      <c r="E360" s="95"/>
      <c r="F360" s="95"/>
      <c r="G360" s="126"/>
      <c r="H360" s="96"/>
      <c r="I360" s="95"/>
      <c r="J360" s="75"/>
      <c r="K360" s="74"/>
    </row>
    <row r="361" spans="1:11" s="15" customFormat="1" x14ac:dyDescent="0.25">
      <c r="A361" s="74"/>
      <c r="B361" s="95"/>
      <c r="C361" s="75"/>
      <c r="D361" s="75"/>
      <c r="E361" s="95"/>
      <c r="F361" s="95"/>
      <c r="G361" s="126"/>
      <c r="H361" s="96"/>
      <c r="I361" s="95"/>
      <c r="J361" s="75"/>
      <c r="K361" s="74"/>
    </row>
    <row r="362" spans="1:11" s="15" customFormat="1" x14ac:dyDescent="0.25">
      <c r="A362" s="74"/>
      <c r="B362" s="95"/>
      <c r="C362" s="75"/>
      <c r="D362" s="75"/>
      <c r="E362" s="95"/>
      <c r="F362" s="95"/>
      <c r="G362" s="126"/>
      <c r="H362" s="96"/>
      <c r="I362" s="95"/>
      <c r="J362" s="75"/>
      <c r="K362" s="74"/>
    </row>
    <row r="363" spans="1:11" s="15" customFormat="1" x14ac:dyDescent="0.25">
      <c r="A363" s="74"/>
      <c r="B363" s="95"/>
      <c r="C363" s="75"/>
      <c r="D363" s="75"/>
      <c r="E363" s="95"/>
      <c r="F363" s="95"/>
      <c r="G363" s="126"/>
      <c r="H363" s="96"/>
      <c r="I363" s="95"/>
      <c r="J363" s="75"/>
      <c r="K363" s="74"/>
    </row>
    <row r="364" spans="1:11" s="15" customFormat="1" x14ac:dyDescent="0.25">
      <c r="A364" s="74"/>
      <c r="B364" s="95"/>
      <c r="C364" s="75"/>
      <c r="D364" s="75"/>
      <c r="E364" s="95"/>
      <c r="F364" s="95"/>
      <c r="G364" s="126"/>
      <c r="H364" s="96"/>
      <c r="I364" s="95"/>
      <c r="J364" s="75"/>
      <c r="K364" s="74"/>
    </row>
    <row r="365" spans="1:11" s="15" customFormat="1" x14ac:dyDescent="0.25">
      <c r="A365" s="74"/>
      <c r="B365" s="95"/>
      <c r="C365" s="75"/>
      <c r="D365" s="75"/>
      <c r="E365" s="95"/>
      <c r="F365" s="95"/>
      <c r="G365" s="126"/>
      <c r="H365" s="96"/>
      <c r="I365" s="95"/>
      <c r="J365" s="75"/>
      <c r="K365" s="74"/>
    </row>
    <row r="366" spans="1:11" s="15" customFormat="1" x14ac:dyDescent="0.25">
      <c r="A366" s="74"/>
      <c r="B366" s="95"/>
      <c r="C366" s="75"/>
      <c r="D366" s="75"/>
      <c r="E366" s="95"/>
      <c r="F366" s="95"/>
      <c r="G366" s="126"/>
      <c r="H366" s="96"/>
      <c r="I366" s="95"/>
      <c r="J366" s="75"/>
      <c r="K366" s="74"/>
    </row>
    <row r="367" spans="1:11" s="15" customFormat="1" x14ac:dyDescent="0.25">
      <c r="A367" s="74"/>
      <c r="B367" s="95"/>
      <c r="C367" s="75"/>
      <c r="D367" s="75"/>
      <c r="E367" s="95"/>
      <c r="F367" s="95"/>
      <c r="G367" s="126"/>
      <c r="H367" s="96"/>
      <c r="I367" s="95"/>
      <c r="J367" s="75"/>
      <c r="K367" s="74"/>
    </row>
    <row r="368" spans="1:11" s="15" customFormat="1" x14ac:dyDescent="0.25">
      <c r="A368" s="74"/>
      <c r="B368" s="95"/>
      <c r="C368" s="75"/>
      <c r="D368" s="75"/>
      <c r="E368" s="95"/>
      <c r="F368" s="95"/>
      <c r="G368" s="126"/>
      <c r="H368" s="96"/>
      <c r="I368" s="95"/>
      <c r="J368" s="75"/>
      <c r="K368" s="74"/>
    </row>
    <row r="369" spans="1:11" s="15" customFormat="1" x14ac:dyDescent="0.25">
      <c r="A369" s="74"/>
      <c r="B369" s="95"/>
      <c r="C369" s="75"/>
      <c r="D369" s="75"/>
      <c r="E369" s="95"/>
      <c r="F369" s="95"/>
      <c r="G369" s="126"/>
      <c r="H369" s="96"/>
      <c r="I369" s="95"/>
      <c r="J369" s="75"/>
      <c r="K369" s="74"/>
    </row>
    <row r="370" spans="1:11" s="15" customFormat="1" x14ac:dyDescent="0.25">
      <c r="A370" s="74"/>
      <c r="B370" s="95"/>
      <c r="C370" s="75"/>
      <c r="D370" s="75"/>
      <c r="E370" s="95"/>
      <c r="F370" s="95"/>
      <c r="G370" s="126"/>
      <c r="H370" s="96"/>
      <c r="I370" s="95"/>
      <c r="J370" s="75"/>
      <c r="K370" s="74"/>
    </row>
    <row r="371" spans="1:11" s="15" customFormat="1" x14ac:dyDescent="0.25">
      <c r="A371" s="74"/>
      <c r="B371" s="95"/>
      <c r="C371" s="75"/>
      <c r="D371" s="75"/>
      <c r="E371" s="95"/>
      <c r="F371" s="95"/>
      <c r="G371" s="126"/>
      <c r="H371" s="96"/>
      <c r="I371" s="95"/>
      <c r="J371" s="75"/>
      <c r="K371" s="74"/>
    </row>
    <row r="372" spans="1:11" s="15" customFormat="1" x14ac:dyDescent="0.25">
      <c r="A372" s="74"/>
      <c r="B372" s="95"/>
      <c r="C372" s="75"/>
      <c r="D372" s="75"/>
      <c r="E372" s="95"/>
      <c r="F372" s="95"/>
      <c r="G372" s="126"/>
      <c r="H372" s="96"/>
      <c r="I372" s="95"/>
      <c r="J372" s="75"/>
      <c r="K372" s="74"/>
    </row>
    <row r="373" spans="1:11" s="15" customFormat="1" x14ac:dyDescent="0.25">
      <c r="A373" s="74"/>
      <c r="B373" s="95"/>
      <c r="C373" s="75"/>
      <c r="D373" s="75"/>
      <c r="E373" s="95"/>
      <c r="F373" s="95"/>
      <c r="G373" s="126"/>
      <c r="H373" s="96"/>
      <c r="I373" s="95"/>
      <c r="J373" s="75"/>
      <c r="K373" s="74"/>
    </row>
    <row r="374" spans="1:11" s="15" customFormat="1" x14ac:dyDescent="0.25">
      <c r="A374" s="74"/>
      <c r="B374" s="95"/>
      <c r="C374" s="75"/>
      <c r="D374" s="75"/>
      <c r="E374" s="95"/>
      <c r="F374" s="95"/>
      <c r="G374" s="126"/>
      <c r="H374" s="96"/>
      <c r="I374" s="95"/>
      <c r="J374" s="75"/>
      <c r="K374" s="74"/>
    </row>
    <row r="375" spans="1:11" s="15" customFormat="1" x14ac:dyDescent="0.25">
      <c r="A375" s="74"/>
      <c r="B375" s="95"/>
      <c r="C375" s="75"/>
      <c r="D375" s="75"/>
      <c r="E375" s="95"/>
      <c r="F375" s="95"/>
      <c r="G375" s="126"/>
      <c r="H375" s="96"/>
      <c r="I375" s="95"/>
      <c r="J375" s="75"/>
      <c r="K375" s="74"/>
    </row>
    <row r="376" spans="1:11" s="15" customFormat="1" x14ac:dyDescent="0.25">
      <c r="A376" s="74"/>
      <c r="B376" s="95"/>
      <c r="C376" s="75"/>
      <c r="D376" s="75"/>
      <c r="E376" s="95"/>
      <c r="F376" s="95"/>
      <c r="G376" s="126"/>
      <c r="H376" s="96"/>
      <c r="I376" s="95"/>
      <c r="J376" s="75"/>
      <c r="K376" s="74"/>
    </row>
    <row r="377" spans="1:11" s="15" customFormat="1" x14ac:dyDescent="0.25">
      <c r="A377" s="74"/>
      <c r="B377" s="95"/>
      <c r="C377" s="75"/>
      <c r="D377" s="75"/>
      <c r="E377" s="95"/>
      <c r="F377" s="95"/>
      <c r="G377" s="126"/>
      <c r="H377" s="96"/>
      <c r="I377" s="95"/>
      <c r="J377" s="75"/>
      <c r="K377" s="74"/>
    </row>
    <row r="378" spans="1:11" s="15" customFormat="1" x14ac:dyDescent="0.25">
      <c r="A378" s="74"/>
      <c r="B378" s="95"/>
      <c r="C378" s="75"/>
      <c r="D378" s="75"/>
      <c r="E378" s="95"/>
      <c r="F378" s="95"/>
      <c r="G378" s="126"/>
      <c r="H378" s="96"/>
      <c r="I378" s="95"/>
      <c r="J378" s="75"/>
      <c r="K378" s="74"/>
    </row>
    <row r="379" spans="1:11" s="15" customFormat="1" x14ac:dyDescent="0.25">
      <c r="A379" s="74"/>
      <c r="B379" s="95"/>
      <c r="C379" s="75"/>
      <c r="D379" s="75"/>
      <c r="E379" s="95"/>
      <c r="F379" s="95"/>
      <c r="G379" s="126"/>
      <c r="H379" s="96"/>
      <c r="I379" s="95"/>
      <c r="J379" s="75"/>
      <c r="K379" s="74"/>
    </row>
    <row r="380" spans="1:11" s="15" customFormat="1" x14ac:dyDescent="0.25">
      <c r="A380" s="74"/>
      <c r="B380" s="95"/>
      <c r="C380" s="75"/>
      <c r="D380" s="75"/>
      <c r="E380" s="95"/>
      <c r="F380" s="95"/>
      <c r="G380" s="126"/>
      <c r="H380" s="96"/>
      <c r="I380" s="95"/>
      <c r="J380" s="75"/>
      <c r="K380" s="74"/>
    </row>
    <row r="381" spans="1:11" s="15" customFormat="1" x14ac:dyDescent="0.25">
      <c r="A381" s="74"/>
      <c r="B381" s="95"/>
      <c r="C381" s="75"/>
      <c r="D381" s="75"/>
      <c r="E381" s="95"/>
      <c r="F381" s="95"/>
      <c r="G381" s="126"/>
      <c r="H381" s="96"/>
      <c r="I381" s="95"/>
      <c r="J381" s="75"/>
      <c r="K381" s="74"/>
    </row>
    <row r="382" spans="1:11" s="15" customFormat="1" x14ac:dyDescent="0.25">
      <c r="A382" s="74"/>
      <c r="B382" s="95"/>
      <c r="C382" s="75"/>
      <c r="D382" s="75"/>
      <c r="E382" s="95"/>
      <c r="F382" s="95"/>
      <c r="G382" s="126"/>
      <c r="H382" s="96"/>
      <c r="I382" s="95"/>
      <c r="J382" s="75"/>
      <c r="K382" s="74"/>
    </row>
    <row r="383" spans="1:11" s="15" customFormat="1" x14ac:dyDescent="0.25">
      <c r="A383" s="74"/>
      <c r="B383" s="95"/>
      <c r="C383" s="75"/>
      <c r="D383" s="75"/>
      <c r="E383" s="95"/>
      <c r="F383" s="95"/>
      <c r="G383" s="126"/>
      <c r="H383" s="96"/>
      <c r="I383" s="95"/>
      <c r="J383" s="75"/>
      <c r="K383" s="74"/>
    </row>
    <row r="384" spans="1:11" s="15" customFormat="1" x14ac:dyDescent="0.25">
      <c r="A384" s="74"/>
      <c r="B384" s="95"/>
      <c r="C384" s="75"/>
      <c r="D384" s="75"/>
      <c r="E384" s="95"/>
      <c r="F384" s="95"/>
      <c r="G384" s="126"/>
      <c r="H384" s="96"/>
      <c r="I384" s="95"/>
      <c r="J384" s="75"/>
      <c r="K384" s="74"/>
    </row>
    <row r="385" spans="1:11" s="15" customFormat="1" x14ac:dyDescent="0.25">
      <c r="A385" s="74"/>
      <c r="B385" s="95"/>
      <c r="C385" s="75"/>
      <c r="D385" s="75"/>
      <c r="E385" s="95"/>
      <c r="F385" s="95"/>
      <c r="G385" s="126"/>
      <c r="H385" s="96"/>
      <c r="I385" s="95"/>
      <c r="J385" s="75"/>
      <c r="K385" s="74"/>
    </row>
    <row r="386" spans="1:11" s="15" customFormat="1" x14ac:dyDescent="0.25">
      <c r="A386" s="74"/>
      <c r="B386" s="95"/>
      <c r="C386" s="75"/>
      <c r="D386" s="75"/>
      <c r="E386" s="95"/>
      <c r="F386" s="95"/>
      <c r="G386" s="126"/>
      <c r="H386" s="96"/>
      <c r="I386" s="95"/>
      <c r="J386" s="75"/>
      <c r="K386" s="74"/>
    </row>
    <row r="387" spans="1:11" s="15" customFormat="1" x14ac:dyDescent="0.25">
      <c r="A387" s="74"/>
      <c r="B387" s="95"/>
      <c r="C387" s="75"/>
      <c r="D387" s="75"/>
      <c r="E387" s="95"/>
      <c r="F387" s="95"/>
      <c r="G387" s="126"/>
      <c r="H387" s="96"/>
      <c r="I387" s="95"/>
      <c r="J387" s="75"/>
      <c r="K387" s="74"/>
    </row>
    <row r="388" spans="1:11" s="15" customFormat="1" x14ac:dyDescent="0.25">
      <c r="A388" s="74"/>
      <c r="B388" s="95"/>
      <c r="C388" s="75"/>
      <c r="D388" s="75"/>
      <c r="E388" s="95"/>
      <c r="F388" s="95"/>
      <c r="G388" s="126"/>
      <c r="H388" s="96"/>
      <c r="I388" s="95"/>
      <c r="J388" s="75"/>
      <c r="K388" s="74"/>
    </row>
    <row r="389" spans="1:11" s="15" customFormat="1" x14ac:dyDescent="0.25">
      <c r="A389" s="74"/>
      <c r="B389" s="95"/>
      <c r="C389" s="75"/>
      <c r="D389" s="75"/>
      <c r="E389" s="95"/>
      <c r="F389" s="95"/>
      <c r="G389" s="126"/>
      <c r="H389" s="96"/>
      <c r="I389" s="95"/>
      <c r="J389" s="75"/>
      <c r="K389" s="74"/>
    </row>
    <row r="390" spans="1:11" s="15" customFormat="1" x14ac:dyDescent="0.25">
      <c r="A390" s="74"/>
      <c r="B390" s="88"/>
      <c r="C390" s="75"/>
      <c r="E390" s="89"/>
      <c r="F390" s="90"/>
      <c r="G390" s="93"/>
      <c r="H390" s="134"/>
      <c r="I390" s="135"/>
      <c r="J390" s="95"/>
      <c r="K390" s="16"/>
    </row>
    <row r="391" spans="1:11" s="15" customFormat="1" x14ac:dyDescent="0.25">
      <c r="A391" s="74"/>
      <c r="B391" s="88"/>
      <c r="C391" s="75"/>
      <c r="E391" s="89"/>
      <c r="F391" s="90"/>
      <c r="G391" s="93"/>
      <c r="H391" s="134"/>
      <c r="I391" s="135"/>
      <c r="J391" s="95"/>
      <c r="K391" s="16"/>
    </row>
    <row r="392" spans="1:11" s="15" customFormat="1" x14ac:dyDescent="0.25">
      <c r="A392" s="74"/>
      <c r="B392" s="88"/>
      <c r="C392" s="75"/>
      <c r="E392" s="89"/>
      <c r="F392" s="90"/>
      <c r="G392" s="93"/>
      <c r="H392" s="134"/>
      <c r="I392" s="135"/>
      <c r="J392" s="95"/>
      <c r="K392" s="16"/>
    </row>
    <row r="393" spans="1:11" s="15" customFormat="1" x14ac:dyDescent="0.25">
      <c r="A393" s="74"/>
      <c r="B393" s="88"/>
      <c r="C393" s="75"/>
      <c r="E393" s="89"/>
      <c r="F393" s="90"/>
      <c r="G393" s="93"/>
      <c r="H393" s="134"/>
      <c r="I393" s="135"/>
      <c r="J393" s="95"/>
      <c r="K393" s="16"/>
    </row>
    <row r="394" spans="1:11" s="15" customFormat="1" x14ac:dyDescent="0.25">
      <c r="A394" s="74"/>
      <c r="B394" s="88"/>
      <c r="C394" s="75"/>
      <c r="E394" s="89"/>
      <c r="F394" s="90"/>
      <c r="G394" s="93"/>
      <c r="H394" s="134"/>
      <c r="I394" s="135"/>
      <c r="J394" s="95"/>
      <c r="K394" s="16"/>
    </row>
    <row r="395" spans="1:11" s="15" customFormat="1" x14ac:dyDescent="0.25">
      <c r="A395" s="74"/>
      <c r="B395" s="88"/>
      <c r="C395" s="75"/>
      <c r="E395" s="89"/>
      <c r="F395" s="90"/>
      <c r="G395" s="93"/>
      <c r="H395" s="134"/>
      <c r="I395" s="135"/>
      <c r="J395" s="95"/>
      <c r="K395" s="16"/>
    </row>
    <row r="396" spans="1:11" s="15" customFormat="1" x14ac:dyDescent="0.25">
      <c r="A396" s="74"/>
      <c r="B396" s="88"/>
      <c r="C396" s="75"/>
      <c r="E396" s="89"/>
      <c r="F396" s="90"/>
      <c r="G396" s="93"/>
      <c r="H396" s="134"/>
      <c r="I396" s="135"/>
      <c r="J396" s="95"/>
      <c r="K396" s="16"/>
    </row>
    <row r="397" spans="1:11" s="15" customFormat="1" x14ac:dyDescent="0.25">
      <c r="A397" s="74"/>
      <c r="B397" s="88"/>
      <c r="C397" s="75"/>
      <c r="E397" s="89"/>
      <c r="F397" s="90"/>
      <c r="G397" s="93"/>
      <c r="H397" s="134"/>
      <c r="I397" s="135"/>
      <c r="J397" s="95"/>
      <c r="K397" s="16"/>
    </row>
    <row r="398" spans="1:11" s="15" customFormat="1" x14ac:dyDescent="0.25">
      <c r="A398" s="74"/>
      <c r="B398" s="88"/>
      <c r="C398" s="75"/>
      <c r="E398" s="89"/>
      <c r="F398" s="90"/>
      <c r="G398" s="93"/>
      <c r="H398" s="134"/>
      <c r="I398" s="135"/>
      <c r="J398" s="95"/>
      <c r="K398" s="16"/>
    </row>
    <row r="399" spans="1:11" s="15" customFormat="1" x14ac:dyDescent="0.25">
      <c r="A399" s="74"/>
      <c r="B399" s="88"/>
      <c r="C399" s="75"/>
      <c r="E399" s="89"/>
      <c r="F399" s="90"/>
      <c r="G399" s="93"/>
      <c r="H399" s="134"/>
      <c r="I399" s="135"/>
      <c r="J399" s="95"/>
      <c r="K399" s="16"/>
    </row>
    <row r="400" spans="1:11" s="15" customFormat="1" x14ac:dyDescent="0.25">
      <c r="A400" s="74"/>
      <c r="B400" s="88"/>
      <c r="C400" s="75"/>
      <c r="E400" s="89"/>
      <c r="F400" s="90"/>
      <c r="G400" s="93"/>
      <c r="H400" s="134"/>
      <c r="I400" s="135"/>
      <c r="J400" s="95"/>
      <c r="K400" s="16"/>
    </row>
    <row r="401" spans="1:11" s="15" customFormat="1" x14ac:dyDescent="0.25">
      <c r="A401" s="74"/>
      <c r="B401" s="88"/>
      <c r="C401" s="75"/>
      <c r="E401" s="89"/>
      <c r="F401" s="90"/>
      <c r="G401" s="93"/>
      <c r="H401" s="134"/>
      <c r="I401" s="135"/>
      <c r="J401" s="95"/>
      <c r="K401" s="16"/>
    </row>
    <row r="402" spans="1:11" s="15" customFormat="1" x14ac:dyDescent="0.25">
      <c r="A402" s="74"/>
      <c r="B402" s="88"/>
      <c r="C402" s="75"/>
      <c r="E402" s="89"/>
      <c r="F402" s="90"/>
      <c r="G402" s="93"/>
      <c r="H402" s="134"/>
      <c r="I402" s="135"/>
      <c r="J402" s="95"/>
      <c r="K402" s="16"/>
    </row>
    <row r="403" spans="1:11" s="15" customFormat="1" x14ac:dyDescent="0.25">
      <c r="A403" s="74"/>
      <c r="B403" s="88"/>
      <c r="C403" s="75"/>
      <c r="E403" s="89"/>
      <c r="F403" s="90"/>
      <c r="G403" s="93"/>
      <c r="H403" s="134"/>
      <c r="I403" s="135"/>
      <c r="J403" s="95"/>
      <c r="K403" s="16"/>
    </row>
    <row r="404" spans="1:11" s="15" customFormat="1" x14ac:dyDescent="0.25">
      <c r="A404" s="74"/>
      <c r="B404" s="88"/>
      <c r="C404" s="75"/>
      <c r="E404" s="89"/>
      <c r="F404" s="90"/>
      <c r="G404" s="93"/>
      <c r="H404" s="134"/>
      <c r="I404" s="135"/>
      <c r="J404" s="95"/>
      <c r="K404" s="16"/>
    </row>
    <row r="405" spans="1:11" s="15" customFormat="1" x14ac:dyDescent="0.25">
      <c r="A405" s="74"/>
      <c r="B405" s="88"/>
      <c r="C405" s="75"/>
      <c r="E405" s="89"/>
      <c r="F405" s="90"/>
      <c r="G405" s="93"/>
      <c r="H405" s="134"/>
      <c r="I405" s="135"/>
      <c r="J405" s="95"/>
      <c r="K405" s="16"/>
    </row>
    <row r="406" spans="1:11" s="15" customFormat="1" x14ac:dyDescent="0.25">
      <c r="A406" s="74"/>
      <c r="B406" s="88"/>
      <c r="C406" s="75"/>
      <c r="E406" s="89"/>
      <c r="F406" s="90"/>
      <c r="G406" s="93"/>
      <c r="H406" s="134"/>
      <c r="I406" s="135"/>
      <c r="J406" s="95"/>
      <c r="K406" s="16"/>
    </row>
    <row r="407" spans="1:11" s="15" customFormat="1" x14ac:dyDescent="0.25">
      <c r="A407" s="74"/>
      <c r="B407" s="88"/>
      <c r="C407" s="75"/>
      <c r="E407" s="89"/>
      <c r="F407" s="90"/>
      <c r="G407" s="93"/>
      <c r="H407" s="134"/>
      <c r="I407" s="135"/>
      <c r="J407" s="95"/>
      <c r="K407" s="16"/>
    </row>
    <row r="408" spans="1:11" s="15" customFormat="1" x14ac:dyDescent="0.25">
      <c r="A408" s="74"/>
      <c r="B408" s="88"/>
      <c r="C408" s="75"/>
      <c r="E408" s="89"/>
      <c r="F408" s="90"/>
      <c r="G408" s="93"/>
      <c r="H408" s="134"/>
      <c r="I408" s="135"/>
      <c r="J408" s="95"/>
      <c r="K408" s="16"/>
    </row>
    <row r="409" spans="1:11" s="15" customFormat="1" x14ac:dyDescent="0.25">
      <c r="A409" s="74"/>
      <c r="B409" s="88"/>
      <c r="C409" s="75"/>
      <c r="E409" s="89"/>
      <c r="F409" s="90"/>
      <c r="G409" s="93"/>
      <c r="H409" s="134"/>
      <c r="I409" s="135"/>
      <c r="J409" s="95"/>
      <c r="K409" s="16"/>
    </row>
    <row r="410" spans="1:11" s="15" customFormat="1" x14ac:dyDescent="0.25">
      <c r="A410" s="74"/>
      <c r="B410" s="88"/>
      <c r="C410" s="75"/>
      <c r="E410" s="89"/>
      <c r="F410" s="90"/>
      <c r="G410" s="93"/>
      <c r="H410" s="134"/>
      <c r="I410" s="135"/>
      <c r="J410" s="95"/>
      <c r="K410" s="16"/>
    </row>
    <row r="411" spans="1:11" s="15" customFormat="1" x14ac:dyDescent="0.25">
      <c r="A411" s="74"/>
      <c r="B411" s="88"/>
      <c r="C411" s="75"/>
      <c r="E411" s="89"/>
      <c r="F411" s="90"/>
      <c r="G411" s="93"/>
      <c r="H411" s="134"/>
      <c r="I411" s="135"/>
      <c r="J411" s="95"/>
      <c r="K411" s="16"/>
    </row>
    <row r="412" spans="1:11" s="15" customFormat="1" x14ac:dyDescent="0.25">
      <c r="A412" s="74"/>
      <c r="B412" s="88"/>
      <c r="C412" s="75"/>
      <c r="E412" s="89"/>
      <c r="F412" s="90"/>
      <c r="G412" s="93"/>
      <c r="H412" s="134"/>
      <c r="I412" s="135"/>
      <c r="J412" s="95"/>
      <c r="K412" s="16"/>
    </row>
    <row r="413" spans="1:11" s="15" customFormat="1" x14ac:dyDescent="0.25">
      <c r="A413" s="74"/>
      <c r="B413" s="88"/>
      <c r="C413" s="75"/>
      <c r="E413" s="89"/>
      <c r="F413" s="90"/>
      <c r="G413" s="93"/>
      <c r="H413" s="134"/>
      <c r="I413" s="135"/>
      <c r="J413" s="95"/>
      <c r="K413" s="16"/>
    </row>
    <row r="414" spans="1:11" s="15" customFormat="1" x14ac:dyDescent="0.25">
      <c r="A414" s="74"/>
      <c r="B414" s="88"/>
      <c r="C414" s="75"/>
      <c r="E414" s="89"/>
      <c r="F414" s="90"/>
      <c r="G414" s="93"/>
      <c r="H414" s="134"/>
      <c r="I414" s="135"/>
      <c r="J414" s="95"/>
      <c r="K414" s="16"/>
    </row>
    <row r="415" spans="1:11" s="15" customFormat="1" x14ac:dyDescent="0.25">
      <c r="A415" s="74"/>
      <c r="B415" s="88"/>
      <c r="C415" s="75"/>
      <c r="E415" s="89"/>
      <c r="F415" s="90"/>
      <c r="G415" s="93"/>
      <c r="H415" s="134"/>
      <c r="I415" s="135"/>
      <c r="J415" s="95"/>
      <c r="K415" s="16"/>
    </row>
    <row r="416" spans="1:11" s="15" customFormat="1" x14ac:dyDescent="0.25">
      <c r="A416" s="74"/>
      <c r="B416" s="88"/>
      <c r="C416" s="75"/>
      <c r="E416" s="89"/>
      <c r="F416" s="90"/>
      <c r="G416" s="93"/>
      <c r="H416" s="134"/>
      <c r="I416" s="135"/>
      <c r="J416" s="95"/>
      <c r="K416" s="16"/>
    </row>
    <row r="417" spans="1:11" s="15" customFormat="1" x14ac:dyDescent="0.25">
      <c r="A417" s="74"/>
      <c r="B417" s="88"/>
      <c r="C417" s="75"/>
      <c r="E417" s="89"/>
      <c r="F417" s="90"/>
      <c r="G417" s="93"/>
      <c r="H417" s="134"/>
      <c r="I417" s="135"/>
      <c r="J417" s="95"/>
      <c r="K417" s="16"/>
    </row>
    <row r="418" spans="1:11" s="15" customFormat="1" x14ac:dyDescent="0.25">
      <c r="A418" s="74"/>
      <c r="B418" s="88"/>
      <c r="C418" s="75"/>
      <c r="E418" s="89"/>
      <c r="F418" s="90"/>
      <c r="G418" s="93"/>
      <c r="H418" s="134"/>
      <c r="I418" s="135"/>
      <c r="J418" s="95"/>
      <c r="K418" s="16"/>
    </row>
    <row r="419" spans="1:11" s="15" customFormat="1" x14ac:dyDescent="0.25">
      <c r="A419" s="74"/>
      <c r="B419" s="88"/>
      <c r="C419" s="75"/>
      <c r="E419" s="89"/>
      <c r="F419" s="90"/>
      <c r="G419" s="93"/>
      <c r="H419" s="134"/>
      <c r="I419" s="135"/>
      <c r="J419" s="95"/>
      <c r="K419" s="16"/>
    </row>
    <row r="420" spans="1:11" s="15" customFormat="1" x14ac:dyDescent="0.25">
      <c r="A420" s="74"/>
      <c r="B420" s="88"/>
      <c r="C420" s="75"/>
      <c r="E420" s="89"/>
      <c r="F420" s="90"/>
      <c r="G420" s="93"/>
      <c r="H420" s="134"/>
      <c r="I420" s="135"/>
      <c r="J420" s="95"/>
      <c r="K420" s="16"/>
    </row>
    <row r="421" spans="1:11" s="15" customFormat="1" x14ac:dyDescent="0.25">
      <c r="A421" s="74"/>
      <c r="B421" s="88"/>
      <c r="C421" s="75"/>
      <c r="E421" s="89"/>
      <c r="F421" s="90"/>
      <c r="G421" s="93"/>
      <c r="H421" s="134"/>
      <c r="I421" s="135"/>
      <c r="J421" s="95"/>
      <c r="K421" s="16"/>
    </row>
    <row r="422" spans="1:11" s="15" customFormat="1" x14ac:dyDescent="0.25">
      <c r="A422" s="74"/>
      <c r="B422" s="88"/>
      <c r="C422" s="75"/>
      <c r="E422" s="89"/>
      <c r="F422" s="90"/>
      <c r="G422" s="93"/>
      <c r="H422" s="134"/>
      <c r="I422" s="135"/>
      <c r="J422" s="95"/>
      <c r="K422" s="16"/>
    </row>
    <row r="423" spans="1:11" s="15" customFormat="1" x14ac:dyDescent="0.25">
      <c r="A423" s="74"/>
      <c r="B423" s="88"/>
      <c r="C423" s="75"/>
      <c r="E423" s="89"/>
      <c r="F423" s="90"/>
      <c r="G423" s="93"/>
      <c r="H423" s="134"/>
      <c r="I423" s="135"/>
      <c r="J423" s="95"/>
      <c r="K423" s="16"/>
    </row>
    <row r="424" spans="1:11" s="15" customFormat="1" x14ac:dyDescent="0.25">
      <c r="A424" s="74"/>
      <c r="B424" s="88"/>
      <c r="C424" s="75"/>
      <c r="E424" s="89"/>
      <c r="F424" s="90"/>
      <c r="G424" s="93"/>
      <c r="H424" s="134"/>
      <c r="I424" s="135"/>
      <c r="J424" s="95"/>
      <c r="K424" s="16"/>
    </row>
    <row r="425" spans="1:11" s="15" customFormat="1" x14ac:dyDescent="0.25">
      <c r="A425" s="74"/>
      <c r="B425" s="88"/>
      <c r="C425" s="75"/>
      <c r="E425" s="89"/>
      <c r="F425" s="90"/>
      <c r="G425" s="93"/>
      <c r="H425" s="134"/>
      <c r="I425" s="135"/>
      <c r="J425" s="95"/>
      <c r="K425" s="16"/>
    </row>
    <row r="426" spans="1:11" s="15" customFormat="1" x14ac:dyDescent="0.25">
      <c r="A426" s="74"/>
      <c r="B426" s="88"/>
      <c r="C426" s="75"/>
      <c r="E426" s="89"/>
      <c r="F426" s="90"/>
      <c r="G426" s="93"/>
      <c r="H426" s="134"/>
      <c r="I426" s="135"/>
      <c r="J426" s="95"/>
      <c r="K426" s="16"/>
    </row>
    <row r="427" spans="1:11" s="15" customFormat="1" x14ac:dyDescent="0.25">
      <c r="A427" s="74"/>
      <c r="B427" s="88"/>
      <c r="C427" s="75"/>
      <c r="E427" s="89"/>
      <c r="F427" s="90"/>
      <c r="G427" s="93"/>
      <c r="H427" s="134"/>
      <c r="I427" s="135"/>
      <c r="J427" s="95"/>
      <c r="K427" s="16"/>
    </row>
    <row r="428" spans="1:11" s="15" customFormat="1" x14ac:dyDescent="0.25">
      <c r="A428" s="74"/>
      <c r="B428" s="88"/>
      <c r="C428" s="75"/>
      <c r="E428" s="89"/>
      <c r="F428" s="90"/>
      <c r="G428" s="93"/>
      <c r="H428" s="134"/>
      <c r="I428" s="135"/>
      <c r="J428" s="95"/>
      <c r="K428" s="16"/>
    </row>
  </sheetData>
  <mergeCells count="21">
    <mergeCell ref="B1:J1"/>
    <mergeCell ref="B2:J2"/>
    <mergeCell ref="B3:J3"/>
    <mergeCell ref="B4:J4"/>
    <mergeCell ref="C22:C23"/>
    <mergeCell ref="D22:D23"/>
    <mergeCell ref="B22:B23"/>
    <mergeCell ref="C10:C12"/>
    <mergeCell ref="D10:D12"/>
    <mergeCell ref="B10:B12"/>
    <mergeCell ref="E14:E15"/>
    <mergeCell ref="F14:F15"/>
    <mergeCell ref="C6:C8"/>
    <mergeCell ref="B6:B8"/>
    <mergeCell ref="D6:D8"/>
    <mergeCell ref="B16:B19"/>
    <mergeCell ref="C16:C19"/>
    <mergeCell ref="D16:D19"/>
    <mergeCell ref="B14:B15"/>
    <mergeCell ref="C14:C15"/>
    <mergeCell ref="D14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L490"/>
  <sheetViews>
    <sheetView zoomScaleNormal="100" workbookViewId="0">
      <pane ySplit="4" topLeftCell="A5" activePane="bottomLeft" state="frozen"/>
      <selection pane="bottomLeft" activeCell="F7" sqref="F7"/>
    </sheetView>
  </sheetViews>
  <sheetFormatPr baseColWidth="10" defaultRowHeight="15" x14ac:dyDescent="0.25"/>
  <cols>
    <col min="1" max="1" width="17.28515625" style="8" customWidth="1"/>
    <col min="2" max="2" width="62.42578125" customWidth="1"/>
    <col min="3" max="3" width="12.85546875" customWidth="1"/>
    <col min="4" max="4" width="18.140625" style="2" customWidth="1"/>
    <col min="5" max="5" width="14.5703125" style="19" customWidth="1"/>
    <col min="6" max="7" width="21.7109375" style="12" customWidth="1"/>
    <col min="8" max="8" width="13.140625" style="70" customWidth="1"/>
    <col min="9" max="9" width="12.140625" style="18" customWidth="1"/>
    <col min="10" max="10" width="14.28515625" style="5" customWidth="1"/>
    <col min="11" max="11" width="35" style="7" customWidth="1"/>
    <col min="12" max="12" width="9.5703125" style="107" customWidth="1"/>
  </cols>
  <sheetData>
    <row r="1" spans="1:12" s="59" customFormat="1" ht="23.25" customHeight="1" x14ac:dyDescent="0.35">
      <c r="A1" s="267" t="s">
        <v>598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148"/>
    </row>
    <row r="2" spans="1:12" ht="22.5" customHeight="1" x14ac:dyDescent="0.35">
      <c r="A2" s="268" t="s">
        <v>104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149"/>
    </row>
    <row r="3" spans="1:12" ht="12" customHeight="1" x14ac:dyDescent="0.3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159"/>
    </row>
    <row r="4" spans="1:12" ht="65.25" customHeight="1" x14ac:dyDescent="0.25">
      <c r="A4" s="154" t="s">
        <v>0</v>
      </c>
      <c r="B4" s="155" t="s">
        <v>1</v>
      </c>
      <c r="C4" s="155" t="s">
        <v>2</v>
      </c>
      <c r="D4" s="155" t="s">
        <v>7</v>
      </c>
      <c r="E4" s="157" t="s">
        <v>8</v>
      </c>
      <c r="F4" s="155" t="s">
        <v>10</v>
      </c>
      <c r="G4" s="155" t="s">
        <v>11</v>
      </c>
      <c r="H4" s="156" t="s">
        <v>3</v>
      </c>
      <c r="I4" s="157" t="s">
        <v>5</v>
      </c>
      <c r="J4" s="154" t="s">
        <v>6</v>
      </c>
      <c r="K4" s="155" t="s">
        <v>4</v>
      </c>
      <c r="L4" s="150"/>
    </row>
    <row r="5" spans="1:12" s="50" customFormat="1" ht="49.5" customHeight="1" x14ac:dyDescent="0.25">
      <c r="A5" s="177" t="s">
        <v>17</v>
      </c>
      <c r="B5" s="180" t="s">
        <v>80</v>
      </c>
      <c r="C5" s="193" t="s">
        <v>259</v>
      </c>
      <c r="D5" s="218" t="s">
        <v>615</v>
      </c>
      <c r="E5" s="219">
        <v>44346</v>
      </c>
      <c r="F5" s="182"/>
      <c r="G5" s="182"/>
      <c r="H5" s="183">
        <v>9950</v>
      </c>
      <c r="I5" s="192"/>
      <c r="J5" s="192"/>
      <c r="K5" s="182" t="s">
        <v>156</v>
      </c>
      <c r="L5" s="38"/>
    </row>
    <row r="6" spans="1:12" s="50" customFormat="1" ht="46.5" customHeight="1" x14ac:dyDescent="0.25">
      <c r="A6" s="176" t="s">
        <v>19</v>
      </c>
      <c r="B6" s="180" t="s">
        <v>299</v>
      </c>
      <c r="C6" s="193" t="s">
        <v>259</v>
      </c>
      <c r="D6" s="182"/>
      <c r="E6" s="182"/>
      <c r="F6" s="182"/>
      <c r="G6" s="182"/>
      <c r="H6" s="185">
        <v>219.1</v>
      </c>
      <c r="I6" s="229">
        <v>44476</v>
      </c>
      <c r="J6" s="186" t="s">
        <v>17</v>
      </c>
      <c r="K6" s="186" t="s">
        <v>443</v>
      </c>
      <c r="L6" s="80"/>
    </row>
    <row r="7" spans="1:12" s="50" customFormat="1" ht="30" customHeight="1" x14ac:dyDescent="0.25">
      <c r="A7" s="80"/>
      <c r="B7" s="51"/>
      <c r="C7" s="51"/>
      <c r="D7" s="51"/>
      <c r="E7" s="51"/>
      <c r="F7" s="51"/>
      <c r="G7" s="51"/>
      <c r="H7" s="188"/>
      <c r="I7" s="51"/>
      <c r="J7" s="51"/>
      <c r="K7" s="51"/>
      <c r="L7" s="80"/>
    </row>
    <row r="8" spans="1:12" s="50" customFormat="1" ht="30" customHeight="1" x14ac:dyDescent="0.25">
      <c r="A8" s="80"/>
      <c r="B8" s="44"/>
      <c r="C8" s="44"/>
      <c r="D8" s="44"/>
      <c r="E8" s="44"/>
      <c r="F8" s="44"/>
      <c r="G8" s="44"/>
      <c r="H8" s="82"/>
      <c r="I8" s="44"/>
      <c r="J8" s="44"/>
      <c r="K8" s="44"/>
      <c r="L8" s="80"/>
    </row>
    <row r="9" spans="1:12" s="50" customFormat="1" ht="30" customHeight="1" x14ac:dyDescent="0.25">
      <c r="A9" s="80"/>
      <c r="B9" s="44"/>
      <c r="C9" s="44"/>
      <c r="D9" s="44"/>
      <c r="E9" s="44"/>
      <c r="F9" s="44"/>
      <c r="G9" s="44"/>
      <c r="H9" s="82"/>
      <c r="I9" s="44"/>
      <c r="J9" s="44"/>
      <c r="K9" s="44"/>
      <c r="L9" s="80"/>
    </row>
    <row r="10" spans="1:12" s="50" customFormat="1" ht="42" customHeight="1" x14ac:dyDescent="0.25">
      <c r="A10" s="80"/>
      <c r="B10" s="44"/>
      <c r="C10" s="44"/>
      <c r="D10" s="44"/>
      <c r="E10" s="44"/>
      <c r="F10" s="44"/>
      <c r="G10" s="44"/>
      <c r="H10" s="82"/>
      <c r="I10" s="44"/>
      <c r="J10" s="44"/>
      <c r="K10" s="44"/>
      <c r="L10" s="80"/>
    </row>
    <row r="11" spans="1:12" s="50" customFormat="1" ht="47.25" customHeight="1" x14ac:dyDescent="0.25">
      <c r="A11" s="80"/>
      <c r="B11" s="44"/>
      <c r="C11" s="44"/>
      <c r="D11" s="44"/>
      <c r="E11" s="44"/>
      <c r="F11" s="44"/>
      <c r="G11" s="44"/>
      <c r="H11" s="82"/>
      <c r="I11" s="44"/>
      <c r="J11" s="44"/>
      <c r="K11" s="44"/>
      <c r="L11" s="80"/>
    </row>
    <row r="12" spans="1:12" s="50" customFormat="1" ht="36" customHeight="1" x14ac:dyDescent="0.25">
      <c r="A12" s="80"/>
      <c r="B12" s="44"/>
      <c r="C12" s="44"/>
      <c r="D12" s="44"/>
      <c r="E12" s="44"/>
      <c r="F12" s="44"/>
      <c r="G12" s="44"/>
      <c r="H12" s="82"/>
      <c r="I12" s="44"/>
      <c r="J12" s="44"/>
      <c r="K12" s="44"/>
      <c r="L12" s="80"/>
    </row>
    <row r="13" spans="1:12" s="50" customFormat="1" ht="50.25" customHeight="1" x14ac:dyDescent="0.25">
      <c r="A13" s="80"/>
      <c r="B13" s="44"/>
      <c r="C13" s="44"/>
      <c r="D13" s="44"/>
      <c r="E13" s="44"/>
      <c r="F13" s="44"/>
      <c r="G13" s="44"/>
      <c r="H13" s="82"/>
      <c r="I13" s="44"/>
      <c r="J13" s="44"/>
      <c r="K13" s="44"/>
      <c r="L13" s="80"/>
    </row>
    <row r="14" spans="1:12" s="50" customFormat="1" ht="36" customHeight="1" x14ac:dyDescent="0.25">
      <c r="A14" s="80"/>
      <c r="B14" s="44"/>
      <c r="C14" s="44"/>
      <c r="D14" s="44"/>
      <c r="E14" s="44"/>
      <c r="F14" s="44"/>
      <c r="G14" s="44"/>
      <c r="H14" s="82"/>
      <c r="I14" s="44"/>
      <c r="J14" s="44"/>
      <c r="K14" s="44"/>
      <c r="L14" s="80"/>
    </row>
    <row r="15" spans="1:12" s="50" customFormat="1" ht="36" customHeight="1" x14ac:dyDescent="0.25">
      <c r="A15" s="80"/>
      <c r="B15" s="44"/>
      <c r="C15" s="44"/>
      <c r="D15" s="44"/>
      <c r="E15" s="44"/>
      <c r="F15" s="44"/>
      <c r="G15" s="44"/>
      <c r="H15" s="82"/>
      <c r="I15" s="44"/>
      <c r="J15" s="44"/>
      <c r="K15" s="44"/>
      <c r="L15" s="80"/>
    </row>
    <row r="16" spans="1:12" s="50" customFormat="1" ht="35.25" customHeight="1" x14ac:dyDescent="0.25">
      <c r="A16" s="80"/>
      <c r="B16" s="44"/>
      <c r="C16" s="44"/>
      <c r="D16" s="44"/>
      <c r="E16" s="44"/>
      <c r="F16" s="44"/>
      <c r="G16" s="44"/>
      <c r="H16" s="82"/>
      <c r="I16" s="44"/>
      <c r="J16" s="44"/>
      <c r="K16" s="44"/>
      <c r="L16" s="80"/>
    </row>
    <row r="17" spans="1:12" s="50" customFormat="1" ht="51" customHeight="1" x14ac:dyDescent="0.25">
      <c r="A17" s="80"/>
      <c r="B17" s="44"/>
      <c r="C17" s="44"/>
      <c r="D17" s="44"/>
      <c r="E17" s="44"/>
      <c r="F17" s="44"/>
      <c r="G17" s="44"/>
      <c r="H17" s="82"/>
      <c r="I17" s="44"/>
      <c r="J17" s="44"/>
      <c r="K17" s="44"/>
      <c r="L17" s="80"/>
    </row>
    <row r="18" spans="1:12" s="50" customFormat="1" ht="39" customHeight="1" x14ac:dyDescent="0.25">
      <c r="A18" s="80"/>
      <c r="B18" s="44"/>
      <c r="C18" s="44"/>
      <c r="D18" s="44"/>
      <c r="E18" s="44"/>
      <c r="F18" s="44"/>
      <c r="G18" s="44"/>
      <c r="H18" s="82"/>
      <c r="I18" s="44"/>
      <c r="J18" s="44"/>
      <c r="K18" s="44"/>
      <c r="L18" s="80"/>
    </row>
    <row r="19" spans="1:12" s="50" customFormat="1" ht="47.25" customHeight="1" x14ac:dyDescent="0.25">
      <c r="A19" s="80"/>
      <c r="B19" s="44"/>
      <c r="C19" s="44"/>
      <c r="D19" s="44"/>
      <c r="E19" s="44"/>
      <c r="F19" s="44"/>
      <c r="G19" s="44"/>
      <c r="H19" s="82"/>
      <c r="I19" s="44"/>
      <c r="J19" s="44"/>
      <c r="K19" s="44"/>
      <c r="L19" s="80"/>
    </row>
    <row r="20" spans="1:12" s="50" customFormat="1" ht="56.25" customHeight="1" x14ac:dyDescent="0.25">
      <c r="A20" s="80"/>
      <c r="B20" s="44"/>
      <c r="C20" s="44"/>
      <c r="D20" s="44"/>
      <c r="E20" s="44"/>
      <c r="F20" s="44"/>
      <c r="G20" s="44"/>
      <c r="H20" s="82"/>
      <c r="I20" s="44"/>
      <c r="J20" s="44"/>
      <c r="K20" s="44"/>
      <c r="L20" s="80"/>
    </row>
    <row r="21" spans="1:12" s="50" customFormat="1" ht="39.75" customHeight="1" x14ac:dyDescent="0.25">
      <c r="A21" s="80"/>
      <c r="B21" s="44"/>
      <c r="C21" s="44"/>
      <c r="D21" s="44"/>
      <c r="E21" s="44"/>
      <c r="F21" s="44"/>
      <c r="G21" s="44"/>
      <c r="H21" s="82"/>
      <c r="I21" s="44"/>
      <c r="J21" s="44"/>
      <c r="K21" s="44"/>
      <c r="L21" s="80"/>
    </row>
    <row r="22" spans="1:12" s="50" customFormat="1" ht="36" customHeight="1" x14ac:dyDescent="0.25">
      <c r="A22" s="80"/>
      <c r="B22" s="44"/>
      <c r="C22" s="44"/>
      <c r="D22" s="44"/>
      <c r="E22" s="44"/>
      <c r="F22" s="44"/>
      <c r="G22" s="44"/>
      <c r="H22" s="82"/>
      <c r="I22" s="44"/>
      <c r="J22" s="44"/>
      <c r="K22" s="44"/>
      <c r="L22" s="80"/>
    </row>
    <row r="23" spans="1:12" s="50" customFormat="1" ht="37.5" customHeight="1" x14ac:dyDescent="0.25">
      <c r="A23" s="80"/>
      <c r="B23" s="44"/>
      <c r="C23" s="44"/>
      <c r="D23" s="44"/>
      <c r="E23" s="44"/>
      <c r="F23" s="44"/>
      <c r="G23" s="44"/>
      <c r="H23" s="82"/>
      <c r="I23" s="44"/>
      <c r="J23" s="44"/>
      <c r="K23" s="44"/>
      <c r="L23" s="80"/>
    </row>
    <row r="24" spans="1:12" s="50" customFormat="1" ht="33" customHeight="1" x14ac:dyDescent="0.25">
      <c r="A24" s="80"/>
      <c r="B24" s="44"/>
      <c r="C24" s="44"/>
      <c r="D24" s="44"/>
      <c r="E24" s="44"/>
      <c r="F24" s="44"/>
      <c r="G24" s="44"/>
      <c r="H24" s="82"/>
      <c r="I24" s="44"/>
      <c r="J24" s="44"/>
      <c r="K24" s="44"/>
      <c r="L24" s="80"/>
    </row>
    <row r="25" spans="1:12" s="50" customFormat="1" ht="45" customHeight="1" x14ac:dyDescent="0.25">
      <c r="A25" s="80"/>
      <c r="B25" s="44"/>
      <c r="C25" s="44"/>
      <c r="D25" s="44"/>
      <c r="E25" s="44"/>
      <c r="F25" s="44"/>
      <c r="G25" s="44"/>
      <c r="H25" s="82"/>
      <c r="I25" s="44"/>
      <c r="J25" s="44"/>
      <c r="K25" s="44"/>
      <c r="L25" s="80"/>
    </row>
    <row r="26" spans="1:12" s="50" customFormat="1" ht="32.25" customHeight="1" x14ac:dyDescent="0.25">
      <c r="A26" s="80"/>
      <c r="B26" s="44"/>
      <c r="C26" s="44"/>
      <c r="D26" s="44"/>
      <c r="E26" s="44"/>
      <c r="F26" s="44"/>
      <c r="G26" s="44"/>
      <c r="H26" s="82"/>
      <c r="I26" s="44"/>
      <c r="J26" s="44"/>
      <c r="K26" s="44"/>
      <c r="L26" s="80"/>
    </row>
    <row r="27" spans="1:12" s="50" customFormat="1" ht="36" customHeight="1" x14ac:dyDescent="0.25">
      <c r="A27" s="80"/>
      <c r="B27" s="44"/>
      <c r="C27" s="44"/>
      <c r="D27" s="44"/>
      <c r="E27" s="44"/>
      <c r="F27" s="44"/>
      <c r="G27" s="44"/>
      <c r="H27" s="82"/>
      <c r="I27" s="44"/>
      <c r="J27" s="44"/>
      <c r="K27" s="44"/>
      <c r="L27" s="80"/>
    </row>
    <row r="28" spans="1:12" s="50" customFormat="1" x14ac:dyDescent="0.25">
      <c r="A28" s="80"/>
      <c r="B28" s="44"/>
      <c r="C28" s="44"/>
      <c r="D28" s="44"/>
      <c r="E28" s="44"/>
      <c r="F28" s="44"/>
      <c r="G28" s="44"/>
      <c r="H28" s="82"/>
      <c r="I28" s="44"/>
      <c r="J28" s="44"/>
      <c r="K28" s="44"/>
      <c r="L28" s="80"/>
    </row>
    <row r="29" spans="1:12" s="50" customFormat="1" ht="45" customHeight="1" x14ac:dyDescent="0.25">
      <c r="A29" s="80"/>
      <c r="B29" s="44"/>
      <c r="C29" s="44"/>
      <c r="D29" s="44"/>
      <c r="E29" s="44"/>
      <c r="F29" s="44"/>
      <c r="G29" s="44"/>
      <c r="H29" s="82"/>
      <c r="I29" s="44"/>
      <c r="J29" s="44"/>
      <c r="K29" s="44"/>
      <c r="L29" s="80"/>
    </row>
    <row r="30" spans="1:12" s="50" customFormat="1" ht="40.5" customHeight="1" x14ac:dyDescent="0.25">
      <c r="A30" s="80"/>
      <c r="B30" s="44"/>
      <c r="C30" s="44"/>
      <c r="D30" s="44"/>
      <c r="E30" s="44"/>
      <c r="F30" s="44"/>
      <c r="G30" s="44"/>
      <c r="H30" s="82"/>
      <c r="I30" s="44"/>
      <c r="J30" s="44"/>
      <c r="K30" s="44"/>
      <c r="L30" s="80"/>
    </row>
    <row r="31" spans="1:12" s="50" customFormat="1" ht="39" customHeight="1" x14ac:dyDescent="0.25">
      <c r="A31" s="80"/>
      <c r="B31" s="44"/>
      <c r="C31" s="44"/>
      <c r="D31" s="44"/>
      <c r="E31" s="44"/>
      <c r="F31" s="44"/>
      <c r="G31" s="44"/>
      <c r="H31" s="82"/>
      <c r="I31" s="44"/>
      <c r="J31" s="44"/>
      <c r="K31" s="44"/>
      <c r="L31" s="80"/>
    </row>
    <row r="32" spans="1:12" s="50" customFormat="1" ht="42" customHeight="1" x14ac:dyDescent="0.25">
      <c r="A32" s="80"/>
      <c r="B32" s="44"/>
      <c r="C32" s="44"/>
      <c r="D32" s="44"/>
      <c r="E32" s="44"/>
      <c r="F32" s="44"/>
      <c r="G32" s="44"/>
      <c r="H32" s="82"/>
      <c r="I32" s="44"/>
      <c r="J32" s="44"/>
      <c r="K32" s="44"/>
      <c r="L32" s="80"/>
    </row>
    <row r="33" spans="1:12" s="50" customFormat="1" ht="42" customHeight="1" x14ac:dyDescent="0.25">
      <c r="A33" s="80"/>
      <c r="B33" s="44"/>
      <c r="C33" s="44"/>
      <c r="D33" s="44"/>
      <c r="E33" s="44"/>
      <c r="F33" s="44"/>
      <c r="G33" s="44"/>
      <c r="H33" s="82"/>
      <c r="I33" s="44"/>
      <c r="J33" s="44"/>
      <c r="K33" s="44"/>
      <c r="L33" s="80"/>
    </row>
    <row r="34" spans="1:12" s="50" customFormat="1" x14ac:dyDescent="0.25">
      <c r="A34" s="80"/>
      <c r="B34" s="44"/>
      <c r="C34" s="44"/>
      <c r="D34" s="44"/>
      <c r="E34" s="44"/>
      <c r="F34" s="44"/>
      <c r="G34" s="44"/>
      <c r="H34" s="82"/>
      <c r="I34" s="44"/>
      <c r="J34" s="44"/>
      <c r="K34" s="44"/>
      <c r="L34" s="80"/>
    </row>
    <row r="35" spans="1:12" s="50" customFormat="1" ht="50.25" customHeight="1" x14ac:dyDescent="0.25">
      <c r="A35" s="80"/>
      <c r="B35" s="44"/>
      <c r="C35" s="44"/>
      <c r="D35" s="44"/>
      <c r="E35" s="44"/>
      <c r="F35" s="44"/>
      <c r="G35" s="44"/>
      <c r="H35" s="82"/>
      <c r="I35" s="44"/>
      <c r="J35" s="44"/>
      <c r="K35" s="44"/>
      <c r="L35" s="80"/>
    </row>
    <row r="36" spans="1:12" s="50" customFormat="1" ht="37.5" customHeight="1" x14ac:dyDescent="0.25">
      <c r="A36" s="80"/>
      <c r="B36" s="44"/>
      <c r="C36" s="44"/>
      <c r="D36" s="44"/>
      <c r="E36" s="44"/>
      <c r="F36" s="44"/>
      <c r="G36" s="44"/>
      <c r="H36" s="82"/>
      <c r="I36" s="44"/>
      <c r="J36" s="44"/>
      <c r="K36" s="44"/>
      <c r="L36" s="80"/>
    </row>
    <row r="37" spans="1:12" s="50" customFormat="1" ht="30" customHeight="1" x14ac:dyDescent="0.25">
      <c r="A37" s="80"/>
      <c r="B37" s="44"/>
      <c r="C37" s="44"/>
      <c r="D37" s="44"/>
      <c r="E37" s="44"/>
      <c r="F37" s="44"/>
      <c r="G37" s="44"/>
      <c r="H37" s="82"/>
      <c r="I37" s="44"/>
      <c r="J37" s="44"/>
      <c r="K37" s="44"/>
      <c r="L37" s="80"/>
    </row>
    <row r="38" spans="1:12" s="50" customFormat="1" ht="34.5" customHeight="1" x14ac:dyDescent="0.25">
      <c r="A38" s="80"/>
      <c r="B38" s="44"/>
      <c r="C38" s="44"/>
      <c r="D38" s="44"/>
      <c r="E38" s="44"/>
      <c r="F38" s="44"/>
      <c r="G38" s="44"/>
      <c r="H38" s="82"/>
      <c r="I38" s="44"/>
      <c r="J38" s="44"/>
      <c r="K38" s="44"/>
      <c r="L38" s="80"/>
    </row>
    <row r="39" spans="1:12" s="50" customFormat="1" ht="72.75" customHeight="1" x14ac:dyDescent="0.25">
      <c r="A39" s="80"/>
      <c r="B39" s="44"/>
      <c r="C39" s="44"/>
      <c r="D39" s="44"/>
      <c r="E39" s="44"/>
      <c r="F39" s="44"/>
      <c r="G39" s="44"/>
      <c r="H39" s="82"/>
      <c r="I39" s="44"/>
      <c r="J39" s="44"/>
      <c r="K39" s="44"/>
      <c r="L39" s="80"/>
    </row>
    <row r="40" spans="1:12" s="50" customFormat="1" ht="39" customHeight="1" x14ac:dyDescent="0.25">
      <c r="A40" s="80"/>
      <c r="B40" s="44"/>
      <c r="C40" s="44"/>
      <c r="D40" s="44"/>
      <c r="E40" s="44"/>
      <c r="F40" s="44"/>
      <c r="G40" s="44"/>
      <c r="H40" s="82"/>
      <c r="I40" s="44"/>
      <c r="J40" s="44"/>
      <c r="K40" s="44"/>
      <c r="L40" s="80"/>
    </row>
    <row r="41" spans="1:12" s="50" customFormat="1" ht="64.5" customHeight="1" x14ac:dyDescent="0.25">
      <c r="A41" s="80"/>
      <c r="B41" s="44"/>
      <c r="C41" s="44"/>
      <c r="D41" s="44"/>
      <c r="E41" s="44"/>
      <c r="F41" s="44"/>
      <c r="G41" s="44"/>
      <c r="H41" s="82"/>
      <c r="I41" s="44"/>
      <c r="J41" s="44"/>
      <c r="K41" s="44"/>
      <c r="L41" s="80"/>
    </row>
    <row r="42" spans="1:12" s="50" customFormat="1" ht="63" customHeight="1" x14ac:dyDescent="0.25">
      <c r="A42" s="80"/>
      <c r="B42" s="44"/>
      <c r="C42" s="44"/>
      <c r="D42" s="44"/>
      <c r="E42" s="44"/>
      <c r="F42" s="44"/>
      <c r="G42" s="44"/>
      <c r="H42" s="82"/>
      <c r="I42" s="44"/>
      <c r="J42" s="44"/>
      <c r="K42" s="44"/>
      <c r="L42" s="80"/>
    </row>
    <row r="43" spans="1:12" s="50" customFormat="1" ht="36.75" customHeight="1" x14ac:dyDescent="0.25">
      <c r="A43" s="80"/>
      <c r="B43" s="44"/>
      <c r="C43" s="44"/>
      <c r="D43" s="44"/>
      <c r="E43" s="44"/>
      <c r="F43" s="44"/>
      <c r="G43" s="44"/>
      <c r="H43" s="82"/>
      <c r="I43" s="44"/>
      <c r="J43" s="44"/>
      <c r="K43" s="44"/>
      <c r="L43" s="80"/>
    </row>
    <row r="44" spans="1:12" s="50" customFormat="1" ht="55.5" customHeight="1" x14ac:dyDescent="0.25">
      <c r="A44" s="80"/>
      <c r="B44" s="44"/>
      <c r="C44" s="44"/>
      <c r="D44" s="44"/>
      <c r="E44" s="44"/>
      <c r="F44" s="44"/>
      <c r="G44" s="44"/>
      <c r="H44" s="82"/>
      <c r="I44" s="44"/>
      <c r="J44" s="44"/>
      <c r="K44" s="44"/>
      <c r="L44" s="80"/>
    </row>
    <row r="45" spans="1:12" s="50" customFormat="1" ht="46.5" customHeight="1" x14ac:dyDescent="0.25">
      <c r="A45" s="80"/>
      <c r="B45" s="44"/>
      <c r="C45" s="44"/>
      <c r="D45" s="44"/>
      <c r="E45" s="44"/>
      <c r="F45" s="44"/>
      <c r="G45" s="44"/>
      <c r="H45" s="82"/>
      <c r="I45" s="44"/>
      <c r="J45" s="44"/>
      <c r="K45" s="44"/>
      <c r="L45" s="80"/>
    </row>
    <row r="46" spans="1:12" s="50" customFormat="1" ht="47.25" customHeight="1" x14ac:dyDescent="0.25">
      <c r="A46" s="80"/>
      <c r="B46" s="44"/>
      <c r="C46" s="44"/>
      <c r="D46" s="44"/>
      <c r="E46" s="44"/>
      <c r="F46" s="44"/>
      <c r="G46" s="44"/>
      <c r="H46" s="82"/>
      <c r="I46" s="44"/>
      <c r="J46" s="44"/>
      <c r="K46" s="44"/>
      <c r="L46" s="80"/>
    </row>
    <row r="47" spans="1:12" s="50" customFormat="1" ht="53.25" customHeight="1" x14ac:dyDescent="0.25">
      <c r="A47" s="80"/>
      <c r="B47" s="44"/>
      <c r="C47" s="44"/>
      <c r="D47" s="44"/>
      <c r="E47" s="44"/>
      <c r="F47" s="44"/>
      <c r="G47" s="44"/>
      <c r="H47" s="82"/>
      <c r="I47" s="44"/>
      <c r="J47" s="44"/>
      <c r="K47" s="44"/>
      <c r="L47" s="80"/>
    </row>
    <row r="48" spans="1:12" s="50" customFormat="1" ht="45" customHeight="1" x14ac:dyDescent="0.25">
      <c r="A48" s="80"/>
      <c r="B48" s="44"/>
      <c r="C48" s="44"/>
      <c r="D48" s="44"/>
      <c r="E48" s="44"/>
      <c r="F48" s="44"/>
      <c r="G48" s="44"/>
      <c r="H48" s="82"/>
      <c r="I48" s="44"/>
      <c r="J48" s="44"/>
      <c r="K48" s="44"/>
      <c r="L48" s="80"/>
    </row>
    <row r="49" spans="1:12" s="50" customFormat="1" ht="38.25" customHeight="1" x14ac:dyDescent="0.25">
      <c r="A49" s="80"/>
      <c r="B49" s="44"/>
      <c r="C49" s="44"/>
      <c r="D49" s="44"/>
      <c r="E49" s="44"/>
      <c r="F49" s="44"/>
      <c r="G49" s="44"/>
      <c r="H49" s="82"/>
      <c r="I49" s="44"/>
      <c r="J49" s="44"/>
      <c r="K49" s="44"/>
      <c r="L49" s="80"/>
    </row>
    <row r="50" spans="1:12" s="50" customFormat="1" ht="38.25" customHeight="1" x14ac:dyDescent="0.25">
      <c r="A50" s="80"/>
      <c r="B50" s="44"/>
      <c r="C50" s="44"/>
      <c r="D50" s="44"/>
      <c r="E50" s="44"/>
      <c r="F50" s="44"/>
      <c r="G50" s="44"/>
      <c r="H50" s="82"/>
      <c r="I50" s="44"/>
      <c r="J50" s="44"/>
      <c r="K50" s="44"/>
      <c r="L50" s="80"/>
    </row>
    <row r="51" spans="1:12" s="50" customFormat="1" ht="48.75" customHeight="1" x14ac:dyDescent="0.25">
      <c r="A51" s="80"/>
      <c r="B51" s="44"/>
      <c r="C51" s="44"/>
      <c r="D51" s="44"/>
      <c r="E51" s="44"/>
      <c r="F51" s="44"/>
      <c r="G51" s="44"/>
      <c r="H51" s="82"/>
      <c r="I51" s="44"/>
      <c r="J51" s="44"/>
      <c r="K51" s="44"/>
      <c r="L51" s="80"/>
    </row>
    <row r="52" spans="1:12" s="50" customFormat="1" ht="48.75" customHeight="1" x14ac:dyDescent="0.25">
      <c r="A52" s="80"/>
      <c r="B52" s="44"/>
      <c r="C52" s="44"/>
      <c r="D52" s="44"/>
      <c r="E52" s="44"/>
      <c r="F52" s="44"/>
      <c r="G52" s="44"/>
      <c r="H52" s="82"/>
      <c r="I52" s="44"/>
      <c r="J52" s="44"/>
      <c r="K52" s="44"/>
      <c r="L52" s="80"/>
    </row>
    <row r="53" spans="1:12" s="50" customFormat="1" x14ac:dyDescent="0.25">
      <c r="A53" s="80"/>
      <c r="B53" s="44"/>
      <c r="C53" s="44"/>
      <c r="D53" s="44"/>
      <c r="E53" s="44"/>
      <c r="F53" s="44"/>
      <c r="G53" s="44"/>
      <c r="H53" s="82"/>
      <c r="I53" s="44"/>
      <c r="J53" s="44"/>
      <c r="K53" s="44"/>
      <c r="L53" s="80"/>
    </row>
    <row r="54" spans="1:12" s="50" customFormat="1" ht="33.75" customHeight="1" x14ac:dyDescent="0.25">
      <c r="A54" s="80"/>
      <c r="B54" s="44"/>
      <c r="C54" s="44"/>
      <c r="D54" s="44"/>
      <c r="E54" s="44"/>
      <c r="F54" s="44"/>
      <c r="G54" s="44"/>
      <c r="H54" s="82"/>
      <c r="I54" s="44"/>
      <c r="J54" s="44"/>
      <c r="K54" s="44"/>
      <c r="L54" s="80"/>
    </row>
    <row r="55" spans="1:12" s="50" customFormat="1" ht="28.5" customHeight="1" x14ac:dyDescent="0.25">
      <c r="A55" s="80"/>
      <c r="B55" s="44"/>
      <c r="C55" s="44"/>
      <c r="D55" s="44"/>
      <c r="E55" s="44"/>
      <c r="F55" s="44"/>
      <c r="G55" s="44"/>
      <c r="H55" s="82"/>
      <c r="I55" s="44"/>
      <c r="J55" s="44"/>
      <c r="K55" s="44"/>
      <c r="L55" s="80"/>
    </row>
    <row r="56" spans="1:12" s="50" customFormat="1" x14ac:dyDescent="0.25">
      <c r="A56" s="80"/>
      <c r="B56" s="44"/>
      <c r="C56" s="44"/>
      <c r="D56" s="44"/>
      <c r="E56" s="44"/>
      <c r="F56" s="44"/>
      <c r="G56" s="44"/>
      <c r="H56" s="82"/>
      <c r="I56" s="44"/>
      <c r="J56" s="44"/>
      <c r="K56" s="44"/>
      <c r="L56" s="80"/>
    </row>
    <row r="57" spans="1:12" s="50" customFormat="1" ht="34.5" customHeight="1" x14ac:dyDescent="0.25">
      <c r="A57" s="80"/>
      <c r="B57" s="44"/>
      <c r="C57" s="44"/>
      <c r="D57" s="44"/>
      <c r="E57" s="44"/>
      <c r="F57" s="44"/>
      <c r="G57" s="44"/>
      <c r="H57" s="82"/>
      <c r="I57" s="44"/>
      <c r="J57" s="44"/>
      <c r="K57" s="44"/>
      <c r="L57" s="80"/>
    </row>
    <row r="58" spans="1:12" s="50" customFormat="1" x14ac:dyDescent="0.25">
      <c r="A58" s="80"/>
      <c r="B58" s="44"/>
      <c r="C58" s="44"/>
      <c r="D58" s="44"/>
      <c r="E58" s="44"/>
      <c r="F58" s="44"/>
      <c r="G58" s="44"/>
      <c r="H58" s="82"/>
      <c r="I58" s="44"/>
      <c r="J58" s="44"/>
      <c r="K58" s="44"/>
      <c r="L58" s="80"/>
    </row>
    <row r="59" spans="1:12" s="50" customFormat="1" x14ac:dyDescent="0.25">
      <c r="A59" s="80"/>
      <c r="B59" s="44"/>
      <c r="C59" s="44"/>
      <c r="D59" s="44"/>
      <c r="E59" s="44"/>
      <c r="F59" s="44"/>
      <c r="G59" s="44"/>
      <c r="H59" s="82"/>
      <c r="I59" s="44"/>
      <c r="J59" s="44"/>
      <c r="K59" s="44"/>
      <c r="L59" s="80"/>
    </row>
    <row r="60" spans="1:12" s="50" customFormat="1" x14ac:dyDescent="0.25">
      <c r="A60" s="80"/>
      <c r="B60" s="44"/>
      <c r="C60" s="44"/>
      <c r="D60" s="44"/>
      <c r="E60" s="44"/>
      <c r="F60" s="44"/>
      <c r="G60" s="44"/>
      <c r="H60" s="82"/>
      <c r="I60" s="44"/>
      <c r="J60" s="44"/>
      <c r="K60" s="44"/>
      <c r="L60" s="80"/>
    </row>
    <row r="61" spans="1:12" s="50" customFormat="1" x14ac:dyDescent="0.25">
      <c r="A61" s="80"/>
      <c r="B61" s="44"/>
      <c r="C61" s="44"/>
      <c r="D61" s="44"/>
      <c r="E61" s="44"/>
      <c r="F61" s="44"/>
      <c r="G61" s="44"/>
      <c r="H61" s="82"/>
      <c r="I61" s="44"/>
      <c r="J61" s="44"/>
      <c r="K61" s="44"/>
      <c r="L61" s="80"/>
    </row>
    <row r="62" spans="1:12" s="50" customFormat="1" x14ac:dyDescent="0.25">
      <c r="A62" s="80"/>
      <c r="B62" s="44"/>
      <c r="C62" s="44"/>
      <c r="D62" s="44"/>
      <c r="E62" s="44"/>
      <c r="F62" s="44"/>
      <c r="G62" s="44"/>
      <c r="H62" s="82"/>
      <c r="I62" s="44"/>
      <c r="J62" s="44"/>
      <c r="K62" s="44"/>
      <c r="L62" s="80"/>
    </row>
    <row r="63" spans="1:12" s="50" customFormat="1" x14ac:dyDescent="0.25">
      <c r="A63" s="80"/>
      <c r="B63" s="44"/>
      <c r="C63" s="44"/>
      <c r="D63" s="44"/>
      <c r="E63" s="44"/>
      <c r="F63" s="44"/>
      <c r="G63" s="44"/>
      <c r="H63" s="82"/>
      <c r="I63" s="44"/>
      <c r="J63" s="44"/>
      <c r="K63" s="44"/>
      <c r="L63" s="80"/>
    </row>
    <row r="64" spans="1:12" s="50" customFormat="1" x14ac:dyDescent="0.25">
      <c r="A64" s="80"/>
      <c r="B64" s="44"/>
      <c r="C64" s="44"/>
      <c r="D64" s="44"/>
      <c r="E64" s="44"/>
      <c r="F64" s="44"/>
      <c r="G64" s="44"/>
      <c r="H64" s="82"/>
      <c r="I64" s="44"/>
      <c r="J64" s="44"/>
      <c r="K64" s="44"/>
      <c r="L64" s="80"/>
    </row>
    <row r="65" spans="1:12" s="50" customFormat="1" ht="28.5" customHeight="1" x14ac:dyDescent="0.25">
      <c r="A65" s="80"/>
      <c r="B65" s="44"/>
      <c r="C65" s="44"/>
      <c r="D65" s="44"/>
      <c r="E65" s="44"/>
      <c r="F65" s="44"/>
      <c r="G65" s="44"/>
      <c r="H65" s="82"/>
      <c r="I65" s="44"/>
      <c r="J65" s="44"/>
      <c r="K65" s="44"/>
      <c r="L65" s="80"/>
    </row>
    <row r="66" spans="1:12" s="50" customFormat="1" x14ac:dyDescent="0.25">
      <c r="A66" s="80"/>
      <c r="B66" s="44"/>
      <c r="C66" s="44"/>
      <c r="D66" s="44"/>
      <c r="E66" s="44"/>
      <c r="F66" s="44"/>
      <c r="G66" s="44"/>
      <c r="H66" s="82"/>
      <c r="I66" s="44"/>
      <c r="J66" s="44"/>
      <c r="K66" s="44"/>
      <c r="L66" s="80"/>
    </row>
    <row r="67" spans="1:12" s="50" customFormat="1" ht="34.5" customHeight="1" x14ac:dyDescent="0.25">
      <c r="A67" s="80"/>
      <c r="B67" s="44"/>
      <c r="C67" s="44"/>
      <c r="D67" s="44"/>
      <c r="E67" s="44"/>
      <c r="F67" s="44"/>
      <c r="G67" s="44"/>
      <c r="H67" s="82"/>
      <c r="I67" s="44"/>
      <c r="J67" s="44"/>
      <c r="K67" s="44"/>
      <c r="L67" s="80"/>
    </row>
    <row r="68" spans="1:12" s="50" customFormat="1" ht="30" customHeight="1" x14ac:dyDescent="0.25">
      <c r="A68" s="80"/>
      <c r="B68" s="44"/>
      <c r="C68" s="44"/>
      <c r="D68" s="44"/>
      <c r="E68" s="44"/>
      <c r="F68" s="44"/>
      <c r="G68" s="44"/>
      <c r="H68" s="82"/>
      <c r="I68" s="44"/>
      <c r="J68" s="44"/>
      <c r="K68" s="44"/>
      <c r="L68" s="80"/>
    </row>
    <row r="69" spans="1:12" s="50" customFormat="1" ht="33" customHeight="1" x14ac:dyDescent="0.25">
      <c r="A69" s="80"/>
      <c r="B69" s="44"/>
      <c r="C69" s="44"/>
      <c r="D69" s="44"/>
      <c r="E69" s="44"/>
      <c r="F69" s="44"/>
      <c r="G69" s="44"/>
      <c r="H69" s="82"/>
      <c r="I69" s="44"/>
      <c r="J69" s="44"/>
      <c r="K69" s="44"/>
      <c r="L69" s="80"/>
    </row>
    <row r="70" spans="1:12" s="50" customFormat="1" ht="48.75" customHeight="1" x14ac:dyDescent="0.25">
      <c r="A70" s="80"/>
      <c r="B70" s="44"/>
      <c r="C70" s="44"/>
      <c r="D70" s="44"/>
      <c r="E70" s="44"/>
      <c r="F70" s="44"/>
      <c r="G70" s="44"/>
      <c r="H70" s="82"/>
      <c r="I70" s="44"/>
      <c r="J70" s="44"/>
      <c r="K70" s="44"/>
      <c r="L70" s="80"/>
    </row>
    <row r="71" spans="1:12" s="50" customFormat="1" ht="31.5" customHeight="1" x14ac:dyDescent="0.25">
      <c r="A71" s="80"/>
      <c r="B71" s="44"/>
      <c r="C71" s="44"/>
      <c r="D71" s="44"/>
      <c r="E71" s="44"/>
      <c r="F71" s="44"/>
      <c r="G71" s="44"/>
      <c r="H71" s="82"/>
      <c r="I71" s="44"/>
      <c r="J71" s="44"/>
      <c r="K71" s="44"/>
      <c r="L71" s="80"/>
    </row>
    <row r="72" spans="1:12" s="50" customFormat="1" ht="33.75" customHeight="1" x14ac:dyDescent="0.25">
      <c r="A72" s="80"/>
      <c r="B72" s="44"/>
      <c r="C72" s="44"/>
      <c r="D72" s="44"/>
      <c r="E72" s="44"/>
      <c r="F72" s="44"/>
      <c r="G72" s="44"/>
      <c r="H72" s="82"/>
      <c r="I72" s="44"/>
      <c r="J72" s="44"/>
      <c r="K72" s="44"/>
      <c r="L72" s="80"/>
    </row>
    <row r="73" spans="1:12" s="50" customFormat="1" ht="34.5" customHeight="1" x14ac:dyDescent="0.25">
      <c r="A73" s="80"/>
      <c r="B73" s="44"/>
      <c r="C73" s="44"/>
      <c r="D73" s="44"/>
      <c r="E73" s="44"/>
      <c r="F73" s="44"/>
      <c r="G73" s="44"/>
      <c r="H73" s="82"/>
      <c r="I73" s="44"/>
      <c r="J73" s="44"/>
      <c r="K73" s="44"/>
      <c r="L73" s="80"/>
    </row>
    <row r="74" spans="1:12" s="50" customFormat="1" ht="32.25" customHeight="1" x14ac:dyDescent="0.25">
      <c r="A74" s="80"/>
      <c r="B74" s="44"/>
      <c r="C74" s="44"/>
      <c r="D74" s="44"/>
      <c r="E74" s="44"/>
      <c r="F74" s="44"/>
      <c r="G74" s="44"/>
      <c r="H74" s="82"/>
      <c r="I74" s="44"/>
      <c r="J74" s="44"/>
      <c r="K74" s="44"/>
      <c r="L74" s="80"/>
    </row>
    <row r="75" spans="1:12" s="50" customFormat="1" ht="37.5" customHeight="1" x14ac:dyDescent="0.25">
      <c r="A75" s="80"/>
      <c r="B75" s="44"/>
      <c r="C75" s="44"/>
      <c r="D75" s="44"/>
      <c r="E75" s="44"/>
      <c r="F75" s="44"/>
      <c r="G75" s="44"/>
      <c r="H75" s="82"/>
      <c r="I75" s="44"/>
      <c r="J75" s="44"/>
      <c r="K75" s="44"/>
      <c r="L75" s="80"/>
    </row>
    <row r="76" spans="1:12" s="50" customFormat="1" ht="41.25" customHeight="1" x14ac:dyDescent="0.25">
      <c r="A76" s="80"/>
      <c r="B76" s="44"/>
      <c r="C76" s="44"/>
      <c r="D76" s="44"/>
      <c r="E76" s="44"/>
      <c r="F76" s="44"/>
      <c r="G76" s="44"/>
      <c r="H76" s="82"/>
      <c r="I76" s="44"/>
      <c r="J76" s="44"/>
      <c r="K76" s="44"/>
      <c r="L76" s="80"/>
    </row>
    <row r="77" spans="1:12" s="50" customFormat="1" ht="51" customHeight="1" x14ac:dyDescent="0.25">
      <c r="A77" s="80"/>
      <c r="B77" s="44"/>
      <c r="C77" s="44"/>
      <c r="D77" s="44"/>
      <c r="E77" s="44"/>
      <c r="F77" s="44"/>
      <c r="G77" s="44"/>
      <c r="H77" s="82"/>
      <c r="I77" s="44"/>
      <c r="J77" s="44"/>
      <c r="K77" s="44"/>
      <c r="L77" s="80"/>
    </row>
    <row r="78" spans="1:12" s="50" customFormat="1" ht="48.75" customHeight="1" x14ac:dyDescent="0.25">
      <c r="A78" s="80"/>
      <c r="B78" s="44"/>
      <c r="C78" s="44"/>
      <c r="D78" s="44"/>
      <c r="E78" s="44"/>
      <c r="F78" s="44"/>
      <c r="G78" s="44"/>
      <c r="H78" s="82"/>
      <c r="I78" s="44"/>
      <c r="J78" s="44"/>
      <c r="K78" s="44"/>
      <c r="L78" s="80"/>
    </row>
    <row r="79" spans="1:12" s="50" customFormat="1" ht="45" customHeight="1" x14ac:dyDescent="0.25">
      <c r="A79" s="80"/>
      <c r="B79" s="44"/>
      <c r="C79" s="44"/>
      <c r="D79" s="44"/>
      <c r="E79" s="44"/>
      <c r="F79" s="44"/>
      <c r="G79" s="44"/>
      <c r="H79" s="82"/>
      <c r="I79" s="44"/>
      <c r="J79" s="44"/>
      <c r="K79" s="44"/>
      <c r="L79" s="80"/>
    </row>
    <row r="80" spans="1:12" s="50" customFormat="1" ht="29.25" customHeight="1" x14ac:dyDescent="0.25">
      <c r="A80" s="80"/>
      <c r="B80" s="44"/>
      <c r="C80" s="44"/>
      <c r="D80" s="44"/>
      <c r="E80" s="44"/>
      <c r="F80" s="44"/>
      <c r="G80" s="44"/>
      <c r="H80" s="82"/>
      <c r="I80" s="44"/>
      <c r="J80" s="44"/>
      <c r="K80" s="44"/>
      <c r="L80" s="80"/>
    </row>
    <row r="81" spans="1:12" s="50" customFormat="1" ht="29.25" customHeight="1" x14ac:dyDescent="0.25">
      <c r="A81" s="80"/>
      <c r="B81" s="44"/>
      <c r="C81" s="44"/>
      <c r="D81" s="44"/>
      <c r="E81" s="44"/>
      <c r="F81" s="44"/>
      <c r="G81" s="44"/>
      <c r="H81" s="82"/>
      <c r="I81" s="44"/>
      <c r="J81" s="44"/>
      <c r="K81" s="44"/>
      <c r="L81" s="80"/>
    </row>
    <row r="82" spans="1:12" s="50" customFormat="1" ht="36" customHeight="1" x14ac:dyDescent="0.25">
      <c r="A82" s="80"/>
      <c r="B82" s="44"/>
      <c r="C82" s="44"/>
      <c r="D82" s="44"/>
      <c r="E82" s="44"/>
      <c r="F82" s="44"/>
      <c r="G82" s="44"/>
      <c r="H82" s="82"/>
      <c r="I82" s="44"/>
      <c r="J82" s="44"/>
      <c r="K82" s="44"/>
      <c r="L82" s="80"/>
    </row>
    <row r="83" spans="1:12" s="50" customFormat="1" ht="32.25" customHeight="1" x14ac:dyDescent="0.25">
      <c r="A83" s="80"/>
      <c r="B83" s="44"/>
      <c r="C83" s="44"/>
      <c r="D83" s="44"/>
      <c r="E83" s="44"/>
      <c r="F83" s="44"/>
      <c r="G83" s="44"/>
      <c r="H83" s="82"/>
      <c r="I83" s="44"/>
      <c r="J83" s="44"/>
      <c r="K83" s="44"/>
      <c r="L83" s="80"/>
    </row>
    <row r="84" spans="1:12" s="50" customFormat="1" ht="42" customHeight="1" x14ac:dyDescent="0.25">
      <c r="A84" s="80"/>
      <c r="B84" s="44"/>
      <c r="C84" s="44"/>
      <c r="D84" s="44"/>
      <c r="E84" s="44"/>
      <c r="F84" s="44"/>
      <c r="G84" s="44"/>
      <c r="H84" s="82"/>
      <c r="I84" s="44"/>
      <c r="J84" s="44"/>
      <c r="K84" s="44"/>
      <c r="L84" s="80"/>
    </row>
    <row r="85" spans="1:12" s="50" customFormat="1" x14ac:dyDescent="0.25">
      <c r="A85" s="80"/>
      <c r="B85" s="44"/>
      <c r="C85" s="44"/>
      <c r="D85" s="44"/>
      <c r="E85" s="44"/>
      <c r="F85" s="44"/>
      <c r="G85" s="44"/>
      <c r="H85" s="82"/>
      <c r="I85" s="44"/>
      <c r="J85" s="44"/>
      <c r="K85" s="44"/>
      <c r="L85" s="80"/>
    </row>
    <row r="86" spans="1:12" s="50" customFormat="1" ht="35.25" customHeight="1" x14ac:dyDescent="0.25">
      <c r="A86" s="80"/>
      <c r="B86" s="44"/>
      <c r="C86" s="44"/>
      <c r="D86" s="44"/>
      <c r="E86" s="44"/>
      <c r="F86" s="44"/>
      <c r="G86" s="44"/>
      <c r="H86" s="82"/>
      <c r="I86" s="44"/>
      <c r="J86" s="44"/>
      <c r="K86" s="44"/>
      <c r="L86" s="80"/>
    </row>
    <row r="87" spans="1:12" s="50" customFormat="1" ht="33" customHeight="1" x14ac:dyDescent="0.25">
      <c r="A87" s="80"/>
      <c r="B87" s="44"/>
      <c r="C87" s="44"/>
      <c r="D87" s="44"/>
      <c r="E87" s="44"/>
      <c r="F87" s="44"/>
      <c r="G87" s="44"/>
      <c r="H87" s="82"/>
      <c r="I87" s="44"/>
      <c r="J87" s="44"/>
      <c r="K87" s="44"/>
      <c r="L87" s="80"/>
    </row>
    <row r="88" spans="1:12" s="50" customFormat="1" ht="35.25" customHeight="1" x14ac:dyDescent="0.25">
      <c r="A88" s="80"/>
      <c r="B88" s="44"/>
      <c r="C88" s="44"/>
      <c r="D88" s="44"/>
      <c r="E88" s="44"/>
      <c r="F88" s="44"/>
      <c r="G88" s="44"/>
      <c r="H88" s="82"/>
      <c r="I88" s="44"/>
      <c r="J88" s="44"/>
      <c r="K88" s="44"/>
      <c r="L88" s="80"/>
    </row>
    <row r="89" spans="1:12" s="50" customFormat="1" ht="30" customHeight="1" x14ac:dyDescent="0.25">
      <c r="A89" s="80"/>
      <c r="B89" s="44"/>
      <c r="C89" s="44"/>
      <c r="D89" s="44"/>
      <c r="E89" s="44"/>
      <c r="F89" s="44"/>
      <c r="G89" s="44"/>
      <c r="H89" s="82"/>
      <c r="I89" s="44"/>
      <c r="J89" s="44"/>
      <c r="K89" s="44"/>
      <c r="L89" s="80"/>
    </row>
    <row r="90" spans="1:12" s="50" customFormat="1" ht="28.5" customHeight="1" x14ac:dyDescent="0.25">
      <c r="A90" s="80"/>
      <c r="B90" s="44"/>
      <c r="C90" s="44"/>
      <c r="D90" s="44"/>
      <c r="E90" s="44"/>
      <c r="F90" s="44"/>
      <c r="G90" s="44"/>
      <c r="H90" s="82"/>
      <c r="I90" s="44"/>
      <c r="J90" s="44"/>
      <c r="K90" s="44"/>
      <c r="L90" s="80"/>
    </row>
    <row r="91" spans="1:12" s="50" customFormat="1" ht="35.25" customHeight="1" x14ac:dyDescent="0.25">
      <c r="A91" s="80"/>
      <c r="B91" s="44"/>
      <c r="C91" s="44"/>
      <c r="D91" s="44"/>
      <c r="E91" s="44"/>
      <c r="F91" s="44"/>
      <c r="G91" s="44"/>
      <c r="H91" s="82"/>
      <c r="I91" s="44"/>
      <c r="J91" s="44"/>
      <c r="K91" s="44"/>
      <c r="L91" s="80"/>
    </row>
    <row r="92" spans="1:12" s="50" customFormat="1" x14ac:dyDescent="0.25">
      <c r="A92" s="80"/>
      <c r="B92" s="44"/>
      <c r="C92" s="44"/>
      <c r="D92" s="44"/>
      <c r="E92" s="44"/>
      <c r="F92" s="44"/>
      <c r="G92" s="44"/>
      <c r="H92" s="82"/>
      <c r="I92" s="44"/>
      <c r="J92" s="44"/>
      <c r="K92" s="44"/>
      <c r="L92" s="80"/>
    </row>
    <row r="93" spans="1:12" s="50" customFormat="1" ht="45" customHeight="1" x14ac:dyDescent="0.25">
      <c r="A93" s="80"/>
      <c r="B93" s="44"/>
      <c r="C93" s="44"/>
      <c r="D93" s="44"/>
      <c r="E93" s="44"/>
      <c r="F93" s="44"/>
      <c r="G93" s="44"/>
      <c r="H93" s="82"/>
      <c r="I93" s="44"/>
      <c r="J93" s="44"/>
      <c r="K93" s="44"/>
      <c r="L93" s="80"/>
    </row>
    <row r="94" spans="1:12" s="50" customFormat="1" ht="33.75" customHeight="1" x14ac:dyDescent="0.25">
      <c r="A94" s="80"/>
      <c r="B94" s="44"/>
      <c r="C94" s="44"/>
      <c r="D94" s="44"/>
      <c r="E94" s="44"/>
      <c r="F94" s="44"/>
      <c r="G94" s="44"/>
      <c r="H94" s="82"/>
      <c r="I94" s="44"/>
      <c r="J94" s="44"/>
      <c r="K94" s="44"/>
      <c r="L94" s="80"/>
    </row>
    <row r="95" spans="1:12" s="50" customFormat="1" ht="33.75" customHeight="1" x14ac:dyDescent="0.25">
      <c r="A95" s="80"/>
      <c r="B95" s="44"/>
      <c r="C95" s="44"/>
      <c r="D95" s="44"/>
      <c r="E95" s="44"/>
      <c r="F95" s="44"/>
      <c r="G95" s="44"/>
      <c r="H95" s="82"/>
      <c r="I95" s="44"/>
      <c r="J95" s="44"/>
      <c r="K95" s="44"/>
      <c r="L95" s="80"/>
    </row>
    <row r="96" spans="1:12" s="50" customFormat="1" x14ac:dyDescent="0.25">
      <c r="A96" s="80"/>
      <c r="B96" s="44"/>
      <c r="C96" s="44"/>
      <c r="D96" s="44"/>
      <c r="E96" s="44"/>
      <c r="F96" s="44"/>
      <c r="G96" s="44"/>
      <c r="H96" s="82"/>
      <c r="I96" s="44"/>
      <c r="J96" s="44"/>
      <c r="K96" s="44"/>
      <c r="L96" s="80"/>
    </row>
    <row r="97" spans="1:12" s="50" customFormat="1" ht="30" customHeight="1" x14ac:dyDescent="0.25">
      <c r="A97" s="80"/>
      <c r="B97" s="44"/>
      <c r="C97" s="44"/>
      <c r="D97" s="44"/>
      <c r="E97" s="44"/>
      <c r="F97" s="44"/>
      <c r="G97" s="44"/>
      <c r="H97" s="82"/>
      <c r="I97" s="44"/>
      <c r="J97" s="44"/>
      <c r="K97" s="44"/>
      <c r="L97" s="80"/>
    </row>
    <row r="98" spans="1:12" s="50" customFormat="1" ht="36.75" customHeight="1" x14ac:dyDescent="0.25">
      <c r="A98" s="80"/>
      <c r="B98" s="44"/>
      <c r="C98" s="44"/>
      <c r="D98" s="44"/>
      <c r="E98" s="44"/>
      <c r="F98" s="44"/>
      <c r="G98" s="44"/>
      <c r="H98" s="82"/>
      <c r="I98" s="44"/>
      <c r="J98" s="44"/>
      <c r="K98" s="44"/>
      <c r="L98" s="80"/>
    </row>
    <row r="99" spans="1:12" s="50" customFormat="1" ht="33.75" customHeight="1" x14ac:dyDescent="0.25">
      <c r="A99" s="80"/>
      <c r="B99" s="44"/>
      <c r="C99" s="44"/>
      <c r="D99" s="44"/>
      <c r="E99" s="44"/>
      <c r="F99" s="44"/>
      <c r="G99" s="44"/>
      <c r="H99" s="82"/>
      <c r="I99" s="44"/>
      <c r="J99" s="44"/>
      <c r="K99" s="44"/>
      <c r="L99" s="80"/>
    </row>
    <row r="100" spans="1:12" s="50" customFormat="1" ht="31.5" customHeight="1" x14ac:dyDescent="0.25">
      <c r="A100" s="80"/>
      <c r="B100" s="44"/>
      <c r="C100" s="44"/>
      <c r="D100" s="44"/>
      <c r="E100" s="44"/>
      <c r="F100" s="44"/>
      <c r="G100" s="44"/>
      <c r="H100" s="82"/>
      <c r="I100" s="44"/>
      <c r="J100" s="44"/>
      <c r="K100" s="44"/>
      <c r="L100" s="80"/>
    </row>
    <row r="101" spans="1:12" s="50" customFormat="1" ht="28.5" customHeight="1" x14ac:dyDescent="0.25">
      <c r="A101" s="80"/>
      <c r="B101" s="44"/>
      <c r="C101" s="44"/>
      <c r="D101" s="44"/>
      <c r="E101" s="44"/>
      <c r="F101" s="44"/>
      <c r="G101" s="44"/>
      <c r="H101" s="82"/>
      <c r="I101" s="44"/>
      <c r="J101" s="44"/>
      <c r="K101" s="44"/>
      <c r="L101" s="80"/>
    </row>
    <row r="102" spans="1:12" s="50" customFormat="1" ht="31.5" customHeight="1" x14ac:dyDescent="0.25">
      <c r="A102" s="80"/>
      <c r="B102" s="44"/>
      <c r="C102" s="44"/>
      <c r="D102" s="44"/>
      <c r="E102" s="44"/>
      <c r="F102" s="44"/>
      <c r="G102" s="44"/>
      <c r="H102" s="82"/>
      <c r="I102" s="44"/>
      <c r="J102" s="44"/>
      <c r="K102" s="44"/>
      <c r="L102" s="80"/>
    </row>
    <row r="103" spans="1:12" s="50" customFormat="1" ht="46.5" customHeight="1" x14ac:dyDescent="0.25">
      <c r="A103" s="80"/>
      <c r="B103" s="44"/>
      <c r="C103" s="44"/>
      <c r="D103" s="44"/>
      <c r="E103" s="44"/>
      <c r="F103" s="44"/>
      <c r="G103" s="44"/>
      <c r="H103" s="82"/>
      <c r="I103" s="44"/>
      <c r="J103" s="44"/>
      <c r="K103" s="44"/>
      <c r="L103" s="80"/>
    </row>
    <row r="104" spans="1:12" s="50" customFormat="1" ht="33.75" customHeight="1" x14ac:dyDescent="0.25">
      <c r="A104" s="80"/>
      <c r="B104" s="44"/>
      <c r="C104" s="44"/>
      <c r="D104" s="44"/>
      <c r="E104" s="44"/>
      <c r="F104" s="44"/>
      <c r="G104" s="44"/>
      <c r="H104" s="82"/>
      <c r="I104" s="44"/>
      <c r="J104" s="44"/>
      <c r="K104" s="44"/>
      <c r="L104" s="80"/>
    </row>
    <row r="105" spans="1:12" s="50" customFormat="1" ht="33.75" customHeight="1" x14ac:dyDescent="0.25">
      <c r="A105" s="80"/>
      <c r="B105" s="44"/>
      <c r="C105" s="44"/>
      <c r="D105" s="44"/>
      <c r="E105" s="44"/>
      <c r="F105" s="44"/>
      <c r="G105" s="44"/>
      <c r="H105" s="82"/>
      <c r="I105" s="44"/>
      <c r="J105" s="44"/>
      <c r="K105" s="44"/>
      <c r="L105" s="80"/>
    </row>
    <row r="106" spans="1:12" s="50" customFormat="1" ht="33.75" customHeight="1" x14ac:dyDescent="0.25">
      <c r="A106" s="80"/>
      <c r="B106" s="44"/>
      <c r="C106" s="44"/>
      <c r="D106" s="44"/>
      <c r="E106" s="44"/>
      <c r="F106" s="44"/>
      <c r="G106" s="44"/>
      <c r="H106" s="82"/>
      <c r="I106" s="44"/>
      <c r="J106" s="44"/>
      <c r="K106" s="44"/>
      <c r="L106" s="80"/>
    </row>
    <row r="107" spans="1:12" s="50" customFormat="1" ht="33.75" customHeight="1" x14ac:dyDescent="0.25">
      <c r="A107" s="80"/>
      <c r="B107" s="44"/>
      <c r="C107" s="44"/>
      <c r="D107" s="44"/>
      <c r="E107" s="44"/>
      <c r="F107" s="44"/>
      <c r="G107" s="44"/>
      <c r="H107" s="82"/>
      <c r="I107" s="44"/>
      <c r="J107" s="44"/>
      <c r="K107" s="44"/>
      <c r="L107" s="80"/>
    </row>
    <row r="108" spans="1:12" s="50" customFormat="1" ht="60.75" customHeight="1" x14ac:dyDescent="0.25">
      <c r="A108" s="80"/>
      <c r="B108" s="44"/>
      <c r="C108" s="44"/>
      <c r="D108" s="44"/>
      <c r="E108" s="44"/>
      <c r="F108" s="44"/>
      <c r="G108" s="44"/>
      <c r="H108" s="82"/>
      <c r="I108" s="44"/>
      <c r="J108" s="44"/>
      <c r="K108" s="44"/>
      <c r="L108" s="80"/>
    </row>
    <row r="109" spans="1:12" s="50" customFormat="1" ht="60.75" customHeight="1" x14ac:dyDescent="0.25">
      <c r="A109" s="80"/>
      <c r="B109" s="44"/>
      <c r="C109" s="44"/>
      <c r="D109" s="44"/>
      <c r="E109" s="44"/>
      <c r="F109" s="44"/>
      <c r="G109" s="44"/>
      <c r="H109" s="82"/>
      <c r="I109" s="44"/>
      <c r="J109" s="44"/>
      <c r="K109" s="44"/>
      <c r="L109" s="80"/>
    </row>
    <row r="110" spans="1:12" s="50" customFormat="1" ht="60.75" customHeight="1" x14ac:dyDescent="0.25">
      <c r="A110" s="80"/>
      <c r="B110" s="44"/>
      <c r="C110" s="44"/>
      <c r="D110" s="44"/>
      <c r="E110" s="44"/>
      <c r="F110" s="44"/>
      <c r="G110" s="44"/>
      <c r="H110" s="82"/>
      <c r="I110" s="44"/>
      <c r="J110" s="44"/>
      <c r="K110" s="44"/>
      <c r="L110" s="80"/>
    </row>
    <row r="111" spans="1:12" s="50" customFormat="1" ht="30.75" customHeight="1" x14ac:dyDescent="0.25">
      <c r="A111" s="80"/>
      <c r="B111" s="44"/>
      <c r="C111" s="44"/>
      <c r="D111" s="44"/>
      <c r="E111" s="44"/>
      <c r="F111" s="44"/>
      <c r="G111" s="44"/>
      <c r="H111" s="82"/>
      <c r="I111" s="44"/>
      <c r="J111" s="44"/>
      <c r="K111" s="44"/>
      <c r="L111" s="80"/>
    </row>
    <row r="112" spans="1:12" s="50" customFormat="1" ht="42" customHeight="1" x14ac:dyDescent="0.25">
      <c r="A112" s="80"/>
      <c r="B112" s="44"/>
      <c r="C112" s="44"/>
      <c r="D112" s="44"/>
      <c r="E112" s="44"/>
      <c r="F112" s="44"/>
      <c r="G112" s="44"/>
      <c r="H112" s="82"/>
      <c r="I112" s="44"/>
      <c r="J112" s="44"/>
      <c r="K112" s="44"/>
      <c r="L112" s="80"/>
    </row>
    <row r="113" spans="1:12" s="50" customFormat="1" ht="32.25" customHeight="1" x14ac:dyDescent="0.25">
      <c r="A113" s="80"/>
      <c r="B113" s="44"/>
      <c r="C113" s="44"/>
      <c r="D113" s="44"/>
      <c r="E113" s="44"/>
      <c r="F113" s="44"/>
      <c r="G113" s="44"/>
      <c r="H113" s="82"/>
      <c r="I113" s="44"/>
      <c r="J113" s="44"/>
      <c r="K113" s="44"/>
      <c r="L113" s="80"/>
    </row>
    <row r="114" spans="1:12" s="50" customFormat="1" ht="37.5" customHeight="1" x14ac:dyDescent="0.25">
      <c r="A114" s="80"/>
      <c r="B114" s="44"/>
      <c r="C114" s="44"/>
      <c r="D114" s="44"/>
      <c r="E114" s="44"/>
      <c r="F114" s="44"/>
      <c r="G114" s="44"/>
      <c r="H114" s="82"/>
      <c r="I114" s="44"/>
      <c r="J114" s="44"/>
      <c r="K114" s="44"/>
      <c r="L114" s="80"/>
    </row>
    <row r="115" spans="1:12" s="50" customFormat="1" ht="33" customHeight="1" x14ac:dyDescent="0.25">
      <c r="A115" s="80"/>
      <c r="B115" s="44"/>
      <c r="C115" s="44"/>
      <c r="D115" s="44"/>
      <c r="E115" s="44"/>
      <c r="F115" s="44"/>
      <c r="G115" s="44"/>
      <c r="H115" s="82"/>
      <c r="I115" s="44"/>
      <c r="J115" s="44"/>
      <c r="K115" s="44"/>
      <c r="L115" s="80"/>
    </row>
    <row r="116" spans="1:12" s="50" customFormat="1" ht="46.5" customHeight="1" x14ac:dyDescent="0.25">
      <c r="A116" s="80"/>
      <c r="B116" s="44"/>
      <c r="C116" s="44"/>
      <c r="D116" s="44"/>
      <c r="E116" s="44"/>
      <c r="F116" s="44"/>
      <c r="G116" s="44"/>
      <c r="H116" s="82"/>
      <c r="I116" s="44"/>
      <c r="J116" s="44"/>
      <c r="K116" s="44"/>
      <c r="L116" s="80"/>
    </row>
    <row r="117" spans="1:12" s="50" customFormat="1" ht="30" customHeight="1" x14ac:dyDescent="0.25">
      <c r="A117" s="80"/>
      <c r="B117" s="44"/>
      <c r="C117" s="44"/>
      <c r="D117" s="44"/>
      <c r="E117" s="44"/>
      <c r="F117" s="44"/>
      <c r="G117" s="44"/>
      <c r="H117" s="82"/>
      <c r="I117" s="44"/>
      <c r="J117" s="44"/>
      <c r="K117" s="44"/>
      <c r="L117" s="80"/>
    </row>
    <row r="118" spans="1:12" s="50" customFormat="1" ht="36" customHeight="1" x14ac:dyDescent="0.25">
      <c r="A118" s="80"/>
      <c r="B118" s="44"/>
      <c r="C118" s="44"/>
      <c r="D118" s="44"/>
      <c r="E118" s="44"/>
      <c r="F118" s="44"/>
      <c r="G118" s="44"/>
      <c r="H118" s="82"/>
      <c r="I118" s="44"/>
      <c r="J118" s="44"/>
      <c r="K118" s="44"/>
      <c r="L118" s="80"/>
    </row>
    <row r="119" spans="1:12" s="50" customFormat="1" ht="33" customHeight="1" x14ac:dyDescent="0.25">
      <c r="A119" s="80"/>
      <c r="B119" s="44"/>
      <c r="C119" s="44"/>
      <c r="D119" s="44"/>
      <c r="E119" s="44"/>
      <c r="F119" s="44"/>
      <c r="G119" s="44"/>
      <c r="H119" s="82"/>
      <c r="I119" s="44"/>
      <c r="J119" s="44"/>
      <c r="K119" s="44"/>
      <c r="L119" s="80"/>
    </row>
    <row r="120" spans="1:12" s="50" customFormat="1" ht="30.75" customHeight="1" x14ac:dyDescent="0.25">
      <c r="A120" s="80"/>
      <c r="B120" s="44"/>
      <c r="C120" s="44"/>
      <c r="D120" s="44"/>
      <c r="E120" s="44"/>
      <c r="F120" s="44"/>
      <c r="G120" s="44"/>
      <c r="H120" s="82"/>
      <c r="I120" s="44"/>
      <c r="J120" s="44"/>
      <c r="K120" s="44"/>
      <c r="L120" s="80"/>
    </row>
    <row r="121" spans="1:12" s="50" customFormat="1" ht="33.75" customHeight="1" x14ac:dyDescent="0.25">
      <c r="A121" s="80"/>
      <c r="B121" s="44"/>
      <c r="C121" s="44"/>
      <c r="D121" s="44"/>
      <c r="E121" s="44"/>
      <c r="F121" s="44"/>
      <c r="G121" s="44"/>
      <c r="H121" s="82"/>
      <c r="I121" s="44"/>
      <c r="J121" s="44"/>
      <c r="K121" s="44"/>
      <c r="L121" s="80"/>
    </row>
    <row r="122" spans="1:12" s="50" customFormat="1" ht="33.75" customHeight="1" x14ac:dyDescent="0.25">
      <c r="A122" s="80"/>
      <c r="B122" s="44"/>
      <c r="C122" s="44"/>
      <c r="D122" s="44"/>
      <c r="E122" s="44"/>
      <c r="F122" s="44"/>
      <c r="G122" s="44"/>
      <c r="H122" s="82"/>
      <c r="I122" s="44"/>
      <c r="J122" s="44"/>
      <c r="K122" s="44"/>
      <c r="L122" s="80"/>
    </row>
    <row r="123" spans="1:12" s="50" customFormat="1" ht="35.25" customHeight="1" x14ac:dyDescent="0.25">
      <c r="A123" s="80"/>
      <c r="B123" s="44"/>
      <c r="C123" s="44"/>
      <c r="D123" s="44"/>
      <c r="E123" s="44"/>
      <c r="F123" s="44"/>
      <c r="G123" s="44"/>
      <c r="H123" s="82"/>
      <c r="I123" s="44"/>
      <c r="J123" s="44"/>
      <c r="K123" s="44"/>
      <c r="L123" s="80"/>
    </row>
    <row r="124" spans="1:12" s="50" customFormat="1" ht="44.25" customHeight="1" x14ac:dyDescent="0.25">
      <c r="A124" s="80"/>
      <c r="B124" s="44"/>
      <c r="C124" s="44"/>
      <c r="D124" s="44"/>
      <c r="E124" s="44"/>
      <c r="F124" s="44"/>
      <c r="G124" s="44"/>
      <c r="H124" s="82"/>
      <c r="I124" s="44"/>
      <c r="J124" s="44"/>
      <c r="K124" s="44"/>
      <c r="L124" s="80"/>
    </row>
    <row r="125" spans="1:12" s="50" customFormat="1" ht="44.25" customHeight="1" x14ac:dyDescent="0.25">
      <c r="A125" s="80"/>
      <c r="B125" s="44"/>
      <c r="C125" s="44"/>
      <c r="D125" s="44"/>
      <c r="E125" s="44"/>
      <c r="F125" s="44"/>
      <c r="G125" s="44"/>
      <c r="H125" s="82"/>
      <c r="I125" s="44"/>
      <c r="J125" s="44"/>
      <c r="K125" s="44"/>
      <c r="L125" s="80"/>
    </row>
    <row r="126" spans="1:12" s="50" customFormat="1" ht="30.75" customHeight="1" x14ac:dyDescent="0.25">
      <c r="A126" s="80"/>
      <c r="B126" s="44"/>
      <c r="C126" s="44"/>
      <c r="D126" s="44"/>
      <c r="E126" s="44"/>
      <c r="F126" s="44"/>
      <c r="G126" s="44"/>
      <c r="H126" s="82"/>
      <c r="I126" s="44"/>
      <c r="J126" s="44"/>
      <c r="K126" s="44"/>
      <c r="L126" s="80"/>
    </row>
    <row r="127" spans="1:12" s="50" customFormat="1" ht="50.25" customHeight="1" x14ac:dyDescent="0.25">
      <c r="A127" s="80"/>
      <c r="B127" s="44"/>
      <c r="C127" s="44"/>
      <c r="D127" s="44"/>
      <c r="E127" s="44"/>
      <c r="F127" s="44"/>
      <c r="G127" s="44"/>
      <c r="H127" s="82"/>
      <c r="I127" s="44"/>
      <c r="J127" s="44"/>
      <c r="K127" s="44"/>
      <c r="L127" s="80"/>
    </row>
    <row r="128" spans="1:12" s="50" customFormat="1" ht="54" customHeight="1" x14ac:dyDescent="0.25">
      <c r="A128" s="80"/>
      <c r="B128" s="44"/>
      <c r="C128" s="44"/>
      <c r="D128" s="44"/>
      <c r="E128" s="44"/>
      <c r="F128" s="44"/>
      <c r="G128" s="44"/>
      <c r="H128" s="82"/>
      <c r="I128" s="44"/>
      <c r="J128" s="44"/>
      <c r="K128" s="44"/>
      <c r="L128" s="80"/>
    </row>
    <row r="129" spans="1:12" s="50" customFormat="1" ht="33" customHeight="1" x14ac:dyDescent="0.25">
      <c r="A129" s="80"/>
      <c r="B129" s="44"/>
      <c r="C129" s="44"/>
      <c r="D129" s="44"/>
      <c r="E129" s="44"/>
      <c r="F129" s="44"/>
      <c r="G129" s="44"/>
      <c r="H129" s="82"/>
      <c r="I129" s="44"/>
      <c r="J129" s="44"/>
      <c r="K129" s="44"/>
      <c r="L129" s="80"/>
    </row>
    <row r="130" spans="1:12" s="50" customFormat="1" ht="33.75" customHeight="1" x14ac:dyDescent="0.25">
      <c r="A130" s="80"/>
      <c r="B130" s="44"/>
      <c r="C130" s="44"/>
      <c r="D130" s="44"/>
      <c r="E130" s="44"/>
      <c r="F130" s="44"/>
      <c r="G130" s="44"/>
      <c r="H130" s="82"/>
      <c r="I130" s="44"/>
      <c r="J130" s="44"/>
      <c r="K130" s="44"/>
      <c r="L130" s="80"/>
    </row>
    <row r="131" spans="1:12" s="50" customFormat="1" ht="51.75" customHeight="1" x14ac:dyDescent="0.25">
      <c r="A131" s="80"/>
      <c r="B131" s="44"/>
      <c r="C131" s="44"/>
      <c r="D131" s="44"/>
      <c r="E131" s="44"/>
      <c r="F131" s="44"/>
      <c r="G131" s="44"/>
      <c r="H131" s="82"/>
      <c r="I131" s="44"/>
      <c r="J131" s="44"/>
      <c r="K131" s="44"/>
      <c r="L131" s="80"/>
    </row>
    <row r="132" spans="1:12" s="50" customFormat="1" ht="50.25" customHeight="1" x14ac:dyDescent="0.25">
      <c r="A132" s="80"/>
      <c r="B132" s="44"/>
      <c r="C132" s="44"/>
      <c r="D132" s="44"/>
      <c r="E132" s="44"/>
      <c r="F132" s="44"/>
      <c r="G132" s="44"/>
      <c r="H132" s="82"/>
      <c r="I132" s="44"/>
      <c r="J132" s="44"/>
      <c r="K132" s="44"/>
      <c r="L132" s="80"/>
    </row>
    <row r="133" spans="1:12" s="50" customFormat="1" ht="46.5" customHeight="1" x14ac:dyDescent="0.25">
      <c r="A133" s="80"/>
      <c r="B133" s="44"/>
      <c r="C133" s="44"/>
      <c r="D133" s="44"/>
      <c r="E133" s="44"/>
      <c r="F133" s="44"/>
      <c r="G133" s="44"/>
      <c r="H133" s="82"/>
      <c r="I133" s="44"/>
      <c r="J133" s="44"/>
      <c r="K133" s="44"/>
      <c r="L133" s="80"/>
    </row>
    <row r="134" spans="1:12" s="50" customFormat="1" ht="34.5" customHeight="1" x14ac:dyDescent="0.25">
      <c r="A134" s="80"/>
      <c r="B134" s="44"/>
      <c r="C134" s="44"/>
      <c r="D134" s="44"/>
      <c r="E134" s="44"/>
      <c r="F134" s="44"/>
      <c r="G134" s="44"/>
      <c r="H134" s="82"/>
      <c r="I134" s="44"/>
      <c r="J134" s="44"/>
      <c r="K134" s="44"/>
      <c r="L134" s="80"/>
    </row>
    <row r="135" spans="1:12" s="50" customFormat="1" ht="34.5" customHeight="1" x14ac:dyDescent="0.25">
      <c r="A135" s="80"/>
      <c r="B135" s="44"/>
      <c r="C135" s="44"/>
      <c r="D135" s="44"/>
      <c r="E135" s="44"/>
      <c r="F135" s="44"/>
      <c r="G135" s="44"/>
      <c r="H135" s="82"/>
      <c r="I135" s="44"/>
      <c r="J135" s="44"/>
      <c r="K135" s="44"/>
      <c r="L135" s="80"/>
    </row>
    <row r="136" spans="1:12" s="50" customFormat="1" ht="33" customHeight="1" x14ac:dyDescent="0.25">
      <c r="A136" s="80"/>
      <c r="B136" s="44"/>
      <c r="C136" s="44"/>
      <c r="D136" s="44"/>
      <c r="E136" s="44"/>
      <c r="F136" s="44"/>
      <c r="G136" s="44"/>
      <c r="H136" s="82"/>
      <c r="I136" s="44"/>
      <c r="J136" s="44"/>
      <c r="K136" s="44"/>
      <c r="L136" s="80"/>
    </row>
    <row r="137" spans="1:12" s="50" customFormat="1" ht="51" customHeight="1" x14ac:dyDescent="0.25">
      <c r="A137" s="80"/>
      <c r="B137" s="44"/>
      <c r="C137" s="44"/>
      <c r="D137" s="44"/>
      <c r="E137" s="44"/>
      <c r="F137" s="44"/>
      <c r="G137" s="44"/>
      <c r="H137" s="82"/>
      <c r="I137" s="44"/>
      <c r="J137" s="44"/>
      <c r="K137" s="44"/>
      <c r="L137" s="80"/>
    </row>
    <row r="138" spans="1:12" s="50" customFormat="1" ht="32.25" customHeight="1" x14ac:dyDescent="0.25">
      <c r="A138" s="80"/>
      <c r="B138" s="44"/>
      <c r="C138" s="44"/>
      <c r="D138" s="44"/>
      <c r="E138" s="44"/>
      <c r="F138" s="44"/>
      <c r="G138" s="44"/>
      <c r="H138" s="82"/>
      <c r="I138" s="44"/>
      <c r="J138" s="44"/>
      <c r="K138" s="44"/>
      <c r="L138" s="80"/>
    </row>
    <row r="139" spans="1:12" s="50" customFormat="1" ht="33" customHeight="1" x14ac:dyDescent="0.25">
      <c r="A139" s="80"/>
      <c r="B139" s="44"/>
      <c r="C139" s="44"/>
      <c r="D139" s="44"/>
      <c r="E139" s="44"/>
      <c r="F139" s="44"/>
      <c r="G139" s="44"/>
      <c r="H139" s="82"/>
      <c r="I139" s="44"/>
      <c r="J139" s="44"/>
      <c r="K139" s="44"/>
      <c r="L139" s="80"/>
    </row>
    <row r="140" spans="1:12" s="50" customFormat="1" ht="32.25" customHeight="1" x14ac:dyDescent="0.25">
      <c r="A140" s="80"/>
      <c r="B140" s="44"/>
      <c r="C140" s="44"/>
      <c r="D140" s="44"/>
      <c r="E140" s="44"/>
      <c r="F140" s="44"/>
      <c r="G140" s="44"/>
      <c r="H140" s="82"/>
      <c r="I140" s="44"/>
      <c r="J140" s="44"/>
      <c r="K140" s="44"/>
      <c r="L140" s="80"/>
    </row>
    <row r="141" spans="1:12" s="50" customFormat="1" ht="35.25" customHeight="1" x14ac:dyDescent="0.25">
      <c r="A141" s="80"/>
      <c r="B141" s="44"/>
      <c r="C141" s="44"/>
      <c r="D141" s="44"/>
      <c r="E141" s="44"/>
      <c r="F141" s="44"/>
      <c r="G141" s="44"/>
      <c r="H141" s="82"/>
      <c r="I141" s="44"/>
      <c r="J141" s="44"/>
      <c r="K141" s="44"/>
      <c r="L141" s="80"/>
    </row>
    <row r="142" spans="1:12" s="50" customFormat="1" ht="30.75" customHeight="1" x14ac:dyDescent="0.25">
      <c r="A142" s="80"/>
      <c r="B142" s="44"/>
      <c r="C142" s="44"/>
      <c r="D142" s="44"/>
      <c r="E142" s="44"/>
      <c r="F142" s="44"/>
      <c r="G142" s="44"/>
      <c r="H142" s="82"/>
      <c r="I142" s="44"/>
      <c r="J142" s="44"/>
      <c r="K142" s="44"/>
      <c r="L142" s="80"/>
    </row>
    <row r="143" spans="1:12" s="50" customFormat="1" ht="30.75" customHeight="1" x14ac:dyDescent="0.25">
      <c r="A143" s="80"/>
      <c r="B143" s="44"/>
      <c r="C143" s="44"/>
      <c r="D143" s="44"/>
      <c r="E143" s="44"/>
      <c r="F143" s="44"/>
      <c r="G143" s="44"/>
      <c r="H143" s="82"/>
      <c r="I143" s="44"/>
      <c r="J143" s="44"/>
      <c r="K143" s="44"/>
      <c r="L143" s="80"/>
    </row>
    <row r="144" spans="1:12" s="50" customFormat="1" ht="33" customHeight="1" x14ac:dyDescent="0.25">
      <c r="A144" s="80"/>
      <c r="B144" s="44"/>
      <c r="C144" s="44"/>
      <c r="D144" s="44"/>
      <c r="E144" s="44"/>
      <c r="F144" s="44"/>
      <c r="G144" s="44"/>
      <c r="H144" s="82"/>
      <c r="I144" s="44"/>
      <c r="J144" s="44"/>
      <c r="K144" s="44"/>
      <c r="L144" s="80"/>
    </row>
    <row r="145" spans="1:12" s="50" customFormat="1" ht="35.25" customHeight="1" x14ac:dyDescent="0.25">
      <c r="A145" s="80"/>
      <c r="B145" s="44"/>
      <c r="C145" s="44"/>
      <c r="D145" s="44"/>
      <c r="E145" s="44"/>
      <c r="F145" s="44"/>
      <c r="G145" s="44"/>
      <c r="H145" s="82"/>
      <c r="I145" s="44"/>
      <c r="J145" s="44"/>
      <c r="K145" s="44"/>
      <c r="L145" s="80"/>
    </row>
    <row r="146" spans="1:12" s="50" customFormat="1" ht="23.25" customHeight="1" x14ac:dyDescent="0.25">
      <c r="A146" s="80"/>
      <c r="B146" s="44"/>
      <c r="C146" s="44"/>
      <c r="D146" s="44"/>
      <c r="E146" s="44"/>
      <c r="F146" s="44"/>
      <c r="G146" s="44"/>
      <c r="H146" s="82"/>
      <c r="I146" s="44"/>
      <c r="J146" s="44"/>
      <c r="K146" s="44"/>
      <c r="L146" s="80"/>
    </row>
    <row r="147" spans="1:12" s="50" customFormat="1" ht="30.75" customHeight="1" x14ac:dyDescent="0.25">
      <c r="A147" s="80"/>
      <c r="B147" s="44"/>
      <c r="C147" s="44"/>
      <c r="D147" s="44"/>
      <c r="E147" s="44"/>
      <c r="F147" s="44"/>
      <c r="G147" s="44"/>
      <c r="H147" s="82"/>
      <c r="I147" s="44"/>
      <c r="J147" s="44"/>
      <c r="K147" s="44"/>
      <c r="L147" s="80"/>
    </row>
    <row r="148" spans="1:12" s="50" customFormat="1" ht="30" customHeight="1" x14ac:dyDescent="0.25">
      <c r="A148" s="80"/>
      <c r="B148" s="44"/>
      <c r="C148" s="44"/>
      <c r="D148" s="44"/>
      <c r="E148" s="44"/>
      <c r="F148" s="44"/>
      <c r="G148" s="44"/>
      <c r="H148" s="82"/>
      <c r="I148" s="44"/>
      <c r="J148" s="44"/>
      <c r="K148" s="44"/>
      <c r="L148" s="80"/>
    </row>
    <row r="149" spans="1:12" s="50" customFormat="1" ht="26.25" customHeight="1" x14ac:dyDescent="0.25">
      <c r="A149" s="80"/>
      <c r="B149" s="44"/>
      <c r="C149" s="44"/>
      <c r="D149" s="44"/>
      <c r="E149" s="44"/>
      <c r="F149" s="44"/>
      <c r="G149" s="44"/>
      <c r="H149" s="82"/>
      <c r="I149" s="44"/>
      <c r="J149" s="44"/>
      <c r="K149" s="44"/>
      <c r="L149" s="80"/>
    </row>
    <row r="150" spans="1:12" s="50" customFormat="1" ht="25.5" customHeight="1" x14ac:dyDescent="0.25">
      <c r="A150" s="80"/>
      <c r="B150" s="44"/>
      <c r="C150" s="44"/>
      <c r="D150" s="44"/>
      <c r="E150" s="44"/>
      <c r="F150" s="44"/>
      <c r="G150" s="44"/>
      <c r="H150" s="82"/>
      <c r="I150" s="44"/>
      <c r="J150" s="44"/>
      <c r="K150" s="44"/>
      <c r="L150" s="80"/>
    </row>
    <row r="151" spans="1:12" s="50" customFormat="1" ht="25.5" customHeight="1" x14ac:dyDescent="0.25">
      <c r="A151" s="80"/>
      <c r="B151" s="44"/>
      <c r="C151" s="44"/>
      <c r="D151" s="44"/>
      <c r="E151" s="44"/>
      <c r="F151" s="44"/>
      <c r="G151" s="44"/>
      <c r="H151" s="82"/>
      <c r="I151" s="44"/>
      <c r="J151" s="44"/>
      <c r="K151" s="44"/>
      <c r="L151" s="80"/>
    </row>
    <row r="152" spans="1:12" s="50" customFormat="1" ht="48" customHeight="1" x14ac:dyDescent="0.25">
      <c r="A152" s="80"/>
      <c r="B152" s="44"/>
      <c r="C152" s="44"/>
      <c r="D152" s="44"/>
      <c r="E152" s="44"/>
      <c r="F152" s="44"/>
      <c r="G152" s="44"/>
      <c r="H152" s="82"/>
      <c r="I152" s="44"/>
      <c r="J152" s="44"/>
      <c r="K152" s="44"/>
      <c r="L152" s="80"/>
    </row>
    <row r="153" spans="1:12" s="50" customFormat="1" ht="30.75" customHeight="1" x14ac:dyDescent="0.25">
      <c r="A153" s="80"/>
      <c r="B153" s="44"/>
      <c r="C153" s="44"/>
      <c r="D153" s="44"/>
      <c r="E153" s="44"/>
      <c r="F153" s="44"/>
      <c r="G153" s="44"/>
      <c r="H153" s="82"/>
      <c r="I153" s="44"/>
      <c r="J153" s="44"/>
      <c r="K153" s="44"/>
      <c r="L153" s="80"/>
    </row>
    <row r="154" spans="1:12" s="50" customFormat="1" ht="32.25" customHeight="1" x14ac:dyDescent="0.25">
      <c r="A154" s="80"/>
      <c r="B154" s="44"/>
      <c r="C154" s="44"/>
      <c r="D154" s="44"/>
      <c r="E154" s="44"/>
      <c r="F154" s="44"/>
      <c r="G154" s="44"/>
      <c r="H154" s="82"/>
      <c r="I154" s="44"/>
      <c r="J154" s="44"/>
      <c r="K154" s="44"/>
      <c r="L154" s="80"/>
    </row>
    <row r="155" spans="1:12" s="50" customFormat="1" ht="27" customHeight="1" x14ac:dyDescent="0.25">
      <c r="A155" s="80"/>
      <c r="B155" s="44"/>
      <c r="C155" s="44"/>
      <c r="D155" s="44"/>
      <c r="E155" s="44"/>
      <c r="F155" s="44"/>
      <c r="G155" s="44"/>
      <c r="H155" s="82"/>
      <c r="I155" s="44"/>
      <c r="J155" s="44"/>
      <c r="K155" s="44"/>
      <c r="L155" s="80"/>
    </row>
    <row r="156" spans="1:12" s="50" customFormat="1" ht="33.75" customHeight="1" x14ac:dyDescent="0.25">
      <c r="A156" s="80"/>
      <c r="B156" s="44"/>
      <c r="C156" s="44"/>
      <c r="D156" s="44"/>
      <c r="E156" s="44"/>
      <c r="F156" s="44"/>
      <c r="G156" s="44"/>
      <c r="H156" s="82"/>
      <c r="I156" s="44"/>
      <c r="J156" s="44"/>
      <c r="K156" s="44"/>
      <c r="L156" s="80"/>
    </row>
    <row r="157" spans="1:12" s="50" customFormat="1" ht="36" customHeight="1" x14ac:dyDescent="0.25">
      <c r="A157" s="80"/>
      <c r="B157" s="44"/>
      <c r="C157" s="44"/>
      <c r="D157" s="44"/>
      <c r="E157" s="44"/>
      <c r="F157" s="44"/>
      <c r="G157" s="44"/>
      <c r="H157" s="82"/>
      <c r="I157" s="44"/>
      <c r="J157" s="44"/>
      <c r="K157" s="44"/>
      <c r="L157" s="80"/>
    </row>
    <row r="158" spans="1:12" s="50" customFormat="1" ht="38.25" customHeight="1" x14ac:dyDescent="0.25">
      <c r="A158" s="80"/>
      <c r="B158" s="44"/>
      <c r="C158" s="44"/>
      <c r="D158" s="44"/>
      <c r="E158" s="44"/>
      <c r="F158" s="44"/>
      <c r="G158" s="44"/>
      <c r="H158" s="82"/>
      <c r="I158" s="44"/>
      <c r="J158" s="44"/>
      <c r="K158" s="44"/>
      <c r="L158" s="80"/>
    </row>
    <row r="159" spans="1:12" s="50" customFormat="1" ht="38.25" customHeight="1" x14ac:dyDescent="0.25">
      <c r="A159" s="80"/>
      <c r="B159" s="44"/>
      <c r="C159" s="44"/>
      <c r="D159" s="44"/>
      <c r="E159" s="44"/>
      <c r="F159" s="44"/>
      <c r="G159" s="44"/>
      <c r="H159" s="82"/>
      <c r="I159" s="44"/>
      <c r="J159" s="44"/>
      <c r="K159" s="44"/>
      <c r="L159" s="80"/>
    </row>
    <row r="160" spans="1:12" s="50" customFormat="1" ht="36.75" customHeight="1" x14ac:dyDescent="0.25">
      <c r="A160" s="80"/>
      <c r="B160" s="44"/>
      <c r="C160" s="44"/>
      <c r="D160" s="44"/>
      <c r="E160" s="44"/>
      <c r="F160" s="44"/>
      <c r="G160" s="44"/>
      <c r="H160" s="82"/>
      <c r="I160" s="44"/>
      <c r="J160" s="44"/>
      <c r="K160" s="44"/>
      <c r="L160" s="80"/>
    </row>
    <row r="161" spans="1:12" s="50" customFormat="1" ht="31.5" customHeight="1" x14ac:dyDescent="0.25">
      <c r="A161" s="80"/>
      <c r="B161" s="44"/>
      <c r="C161" s="44"/>
      <c r="D161" s="44"/>
      <c r="E161" s="44"/>
      <c r="F161" s="44"/>
      <c r="G161" s="44"/>
      <c r="H161" s="82"/>
      <c r="I161" s="44"/>
      <c r="J161" s="44"/>
      <c r="K161" s="44"/>
      <c r="L161" s="80"/>
    </row>
    <row r="162" spans="1:12" s="50" customFormat="1" ht="30" customHeight="1" x14ac:dyDescent="0.25">
      <c r="A162" s="80"/>
      <c r="B162" s="44"/>
      <c r="C162" s="44"/>
      <c r="D162" s="44"/>
      <c r="E162" s="44"/>
      <c r="F162" s="44"/>
      <c r="G162" s="44"/>
      <c r="H162" s="82"/>
      <c r="I162" s="44"/>
      <c r="J162" s="44"/>
      <c r="K162" s="44"/>
      <c r="L162" s="80"/>
    </row>
    <row r="163" spans="1:12" s="50" customFormat="1" ht="37.5" customHeight="1" x14ac:dyDescent="0.25">
      <c r="A163" s="80"/>
      <c r="B163" s="44"/>
      <c r="C163" s="44"/>
      <c r="D163" s="44"/>
      <c r="E163" s="44"/>
      <c r="F163" s="44"/>
      <c r="G163" s="44"/>
      <c r="H163" s="82"/>
      <c r="I163" s="44"/>
      <c r="J163" s="44"/>
      <c r="K163" s="44"/>
      <c r="L163" s="80"/>
    </row>
    <row r="164" spans="1:12" s="50" customFormat="1" ht="37.5" customHeight="1" x14ac:dyDescent="0.25">
      <c r="A164" s="80"/>
      <c r="B164" s="44"/>
      <c r="C164" s="44"/>
      <c r="D164" s="44"/>
      <c r="E164" s="44"/>
      <c r="F164" s="44"/>
      <c r="G164" s="44"/>
      <c r="H164" s="82"/>
      <c r="I164" s="44"/>
      <c r="J164" s="44"/>
      <c r="K164" s="44"/>
      <c r="L164" s="80"/>
    </row>
    <row r="165" spans="1:12" s="50" customFormat="1" ht="37.5" customHeight="1" x14ac:dyDescent="0.25">
      <c r="A165" s="80"/>
      <c r="B165" s="44"/>
      <c r="C165" s="44"/>
      <c r="D165" s="44"/>
      <c r="E165" s="44"/>
      <c r="F165" s="44"/>
      <c r="G165" s="44"/>
      <c r="H165" s="82"/>
      <c r="I165" s="44"/>
      <c r="J165" s="44"/>
      <c r="K165" s="44"/>
      <c r="L165" s="80"/>
    </row>
    <row r="166" spans="1:12" s="50" customFormat="1" ht="46.5" customHeight="1" x14ac:dyDescent="0.25">
      <c r="A166" s="80"/>
      <c r="B166" s="44"/>
      <c r="C166" s="44"/>
      <c r="D166" s="44"/>
      <c r="E166" s="44"/>
      <c r="F166" s="44"/>
      <c r="G166" s="44"/>
      <c r="H166" s="82"/>
      <c r="I166" s="44"/>
      <c r="J166" s="44"/>
      <c r="K166" s="44"/>
      <c r="L166" s="80"/>
    </row>
    <row r="167" spans="1:12" s="50" customFormat="1" ht="36.75" customHeight="1" x14ac:dyDescent="0.25">
      <c r="A167" s="80"/>
      <c r="B167" s="44"/>
      <c r="C167" s="44"/>
      <c r="D167" s="44"/>
      <c r="E167" s="44"/>
      <c r="F167" s="44"/>
      <c r="G167" s="44"/>
      <c r="H167" s="82"/>
      <c r="I167" s="44"/>
      <c r="J167" s="44"/>
      <c r="K167" s="44"/>
      <c r="L167" s="80"/>
    </row>
    <row r="168" spans="1:12" s="50" customFormat="1" ht="37.5" customHeight="1" x14ac:dyDescent="0.25">
      <c r="A168" s="80"/>
      <c r="B168" s="44"/>
      <c r="C168" s="44"/>
      <c r="D168" s="44"/>
      <c r="E168" s="44"/>
      <c r="F168" s="44"/>
      <c r="G168" s="44"/>
      <c r="H168" s="82"/>
      <c r="I168" s="44"/>
      <c r="J168" s="44"/>
      <c r="K168" s="44"/>
      <c r="L168" s="80"/>
    </row>
    <row r="169" spans="1:12" s="50" customFormat="1" ht="37.5" customHeight="1" x14ac:dyDescent="0.25">
      <c r="A169" s="80"/>
      <c r="B169" s="44"/>
      <c r="C169" s="44"/>
      <c r="D169" s="44"/>
      <c r="E169" s="44"/>
      <c r="F169" s="44"/>
      <c r="G169" s="44"/>
      <c r="H169" s="82"/>
      <c r="I169" s="44"/>
      <c r="J169" s="44"/>
      <c r="K169" s="44"/>
      <c r="L169" s="80"/>
    </row>
    <row r="170" spans="1:12" s="50" customFormat="1" ht="37.5" customHeight="1" x14ac:dyDescent="0.25">
      <c r="A170" s="80"/>
      <c r="B170" s="44"/>
      <c r="C170" s="44"/>
      <c r="D170" s="44"/>
      <c r="E170" s="44"/>
      <c r="F170" s="44"/>
      <c r="G170" s="44"/>
      <c r="H170" s="82"/>
      <c r="I170" s="44"/>
      <c r="J170" s="44"/>
      <c r="K170" s="44"/>
      <c r="L170" s="80"/>
    </row>
    <row r="171" spans="1:12" s="50" customFormat="1" ht="45.75" customHeight="1" x14ac:dyDescent="0.25">
      <c r="A171" s="80"/>
      <c r="B171" s="44"/>
      <c r="C171" s="44"/>
      <c r="D171" s="44"/>
      <c r="E171" s="44"/>
      <c r="F171" s="44"/>
      <c r="G171" s="44"/>
      <c r="H171" s="82"/>
      <c r="I171" s="44"/>
      <c r="J171" s="44"/>
      <c r="K171" s="44"/>
      <c r="L171" s="80"/>
    </row>
    <row r="172" spans="1:12" s="50" customFormat="1" ht="45.75" customHeight="1" x14ac:dyDescent="0.25">
      <c r="A172" s="80"/>
      <c r="B172" s="44"/>
      <c r="C172" s="44"/>
      <c r="D172" s="44"/>
      <c r="E172" s="44"/>
      <c r="F172" s="44"/>
      <c r="G172" s="44"/>
      <c r="H172" s="82"/>
      <c r="I172" s="44"/>
      <c r="J172" s="44"/>
      <c r="K172" s="44"/>
      <c r="L172" s="80"/>
    </row>
    <row r="173" spans="1:12" s="50" customFormat="1" ht="30.75" customHeight="1" x14ac:dyDescent="0.25">
      <c r="A173" s="80"/>
      <c r="B173" s="44"/>
      <c r="C173" s="44"/>
      <c r="D173" s="44"/>
      <c r="E173" s="44"/>
      <c r="F173" s="44"/>
      <c r="G173" s="44"/>
      <c r="H173" s="82"/>
      <c r="I173" s="44"/>
      <c r="J173" s="44"/>
      <c r="K173" s="44"/>
      <c r="L173" s="80"/>
    </row>
    <row r="174" spans="1:12" s="50" customFormat="1" ht="29.25" customHeight="1" x14ac:dyDescent="0.25">
      <c r="A174" s="80"/>
      <c r="B174" s="44"/>
      <c r="C174" s="44"/>
      <c r="D174" s="44"/>
      <c r="E174" s="44"/>
      <c r="F174" s="44"/>
      <c r="G174" s="44"/>
      <c r="H174" s="82"/>
      <c r="I174" s="44"/>
      <c r="J174" s="44"/>
      <c r="K174" s="44"/>
      <c r="L174" s="80"/>
    </row>
    <row r="175" spans="1:12" s="50" customFormat="1" ht="39.75" customHeight="1" x14ac:dyDescent="0.25">
      <c r="A175" s="80"/>
      <c r="B175" s="44"/>
      <c r="C175" s="44"/>
      <c r="D175" s="44"/>
      <c r="E175" s="44"/>
      <c r="F175" s="44"/>
      <c r="G175" s="44"/>
      <c r="H175" s="82"/>
      <c r="I175" s="44"/>
      <c r="J175" s="44"/>
      <c r="K175" s="44"/>
      <c r="L175" s="80"/>
    </row>
    <row r="176" spans="1:12" s="50" customFormat="1" ht="51.75" customHeight="1" x14ac:dyDescent="0.25">
      <c r="A176" s="80"/>
      <c r="B176" s="44"/>
      <c r="C176" s="44"/>
      <c r="D176" s="44"/>
      <c r="E176" s="44"/>
      <c r="F176" s="44"/>
      <c r="G176" s="44"/>
      <c r="H176" s="82"/>
      <c r="I176" s="44"/>
      <c r="J176" s="44"/>
      <c r="K176" s="44"/>
      <c r="L176" s="80"/>
    </row>
    <row r="177" spans="1:12" s="50" customFormat="1" ht="36.75" customHeight="1" x14ac:dyDescent="0.25">
      <c r="A177" s="80"/>
      <c r="B177" s="44"/>
      <c r="C177" s="44"/>
      <c r="D177" s="44"/>
      <c r="E177" s="44"/>
      <c r="F177" s="44"/>
      <c r="G177" s="44"/>
      <c r="H177" s="82"/>
      <c r="I177" s="44"/>
      <c r="J177" s="44"/>
      <c r="K177" s="44"/>
      <c r="L177" s="80"/>
    </row>
    <row r="178" spans="1:12" s="50" customFormat="1" ht="33.75" customHeight="1" x14ac:dyDescent="0.25">
      <c r="A178" s="80"/>
      <c r="B178" s="44"/>
      <c r="C178" s="44"/>
      <c r="D178" s="44"/>
      <c r="E178" s="44"/>
      <c r="F178" s="44"/>
      <c r="G178" s="44"/>
      <c r="H178" s="82"/>
      <c r="I178" s="44"/>
      <c r="J178" s="44"/>
      <c r="K178" s="44"/>
      <c r="L178" s="80"/>
    </row>
    <row r="179" spans="1:12" s="50" customFormat="1" ht="22.5" customHeight="1" x14ac:dyDescent="0.25">
      <c r="A179" s="80"/>
      <c r="B179" s="44"/>
      <c r="C179" s="44"/>
      <c r="D179" s="44"/>
      <c r="E179" s="44"/>
      <c r="F179" s="44"/>
      <c r="G179" s="44"/>
      <c r="H179" s="82"/>
      <c r="I179" s="44"/>
      <c r="J179" s="44"/>
      <c r="K179" s="44"/>
      <c r="L179" s="80"/>
    </row>
    <row r="180" spans="1:12" s="50" customFormat="1" ht="22.5" customHeight="1" x14ac:dyDescent="0.25">
      <c r="A180" s="80"/>
      <c r="B180" s="44"/>
      <c r="C180" s="44"/>
      <c r="D180" s="44"/>
      <c r="E180" s="44"/>
      <c r="F180" s="44"/>
      <c r="G180" s="44"/>
      <c r="H180" s="82"/>
      <c r="I180" s="44"/>
      <c r="J180" s="44"/>
      <c r="K180" s="44"/>
      <c r="L180" s="80"/>
    </row>
    <row r="181" spans="1:12" s="50" customFormat="1" ht="22.5" customHeight="1" x14ac:dyDescent="0.25">
      <c r="A181" s="80"/>
      <c r="B181" s="44"/>
      <c r="C181" s="44"/>
      <c r="D181" s="44"/>
      <c r="E181" s="44"/>
      <c r="F181" s="44"/>
      <c r="G181" s="44"/>
      <c r="H181" s="82"/>
      <c r="I181" s="44"/>
      <c r="J181" s="44"/>
      <c r="K181" s="44"/>
      <c r="L181" s="80"/>
    </row>
    <row r="182" spans="1:12" s="50" customFormat="1" ht="22.5" customHeight="1" x14ac:dyDescent="0.25">
      <c r="A182" s="80"/>
      <c r="B182" s="44"/>
      <c r="C182" s="44"/>
      <c r="D182" s="44"/>
      <c r="E182" s="44"/>
      <c r="F182" s="44"/>
      <c r="G182" s="44"/>
      <c r="H182" s="82"/>
      <c r="I182" s="44"/>
      <c r="J182" s="44"/>
      <c r="K182" s="44"/>
      <c r="L182" s="80"/>
    </row>
    <row r="183" spans="1:12" s="50" customFormat="1" ht="22.5" customHeight="1" x14ac:dyDescent="0.25">
      <c r="A183" s="80"/>
      <c r="B183" s="44"/>
      <c r="C183" s="44"/>
      <c r="D183" s="44"/>
      <c r="E183" s="44"/>
      <c r="F183" s="44"/>
      <c r="G183" s="44"/>
      <c r="H183" s="82"/>
      <c r="I183" s="44"/>
      <c r="J183" s="44"/>
      <c r="K183" s="44"/>
      <c r="L183" s="80"/>
    </row>
    <row r="184" spans="1:12" s="50" customFormat="1" ht="22.5" customHeight="1" x14ac:dyDescent="0.25">
      <c r="A184" s="80"/>
      <c r="B184" s="44"/>
      <c r="C184" s="44"/>
      <c r="D184" s="44"/>
      <c r="E184" s="44"/>
      <c r="F184" s="44"/>
      <c r="G184" s="44"/>
      <c r="H184" s="82"/>
      <c r="I184" s="44"/>
      <c r="J184" s="44"/>
      <c r="K184" s="44"/>
      <c r="L184" s="80"/>
    </row>
    <row r="185" spans="1:12" s="50" customFormat="1" ht="22.5" customHeight="1" x14ac:dyDescent="0.25">
      <c r="A185" s="80"/>
      <c r="B185" s="44"/>
      <c r="C185" s="44"/>
      <c r="D185" s="44"/>
      <c r="E185" s="44"/>
      <c r="F185" s="44"/>
      <c r="G185" s="44"/>
      <c r="H185" s="82"/>
      <c r="I185" s="44"/>
      <c r="J185" s="44"/>
      <c r="K185" s="44"/>
      <c r="L185" s="80"/>
    </row>
    <row r="186" spans="1:12" s="50" customFormat="1" ht="22.5" customHeight="1" x14ac:dyDescent="0.25">
      <c r="A186" s="80"/>
      <c r="B186" s="44"/>
      <c r="C186" s="44"/>
      <c r="D186" s="44"/>
      <c r="E186" s="44"/>
      <c r="F186" s="44"/>
      <c r="G186" s="44"/>
      <c r="H186" s="82"/>
      <c r="I186" s="44"/>
      <c r="J186" s="44"/>
      <c r="K186" s="44"/>
      <c r="L186" s="80"/>
    </row>
    <row r="187" spans="1:12" s="50" customFormat="1" ht="22.5" customHeight="1" x14ac:dyDescent="0.25">
      <c r="A187" s="80"/>
      <c r="B187" s="44"/>
      <c r="C187" s="44"/>
      <c r="D187" s="44"/>
      <c r="E187" s="44"/>
      <c r="F187" s="44"/>
      <c r="G187" s="44"/>
      <c r="H187" s="82"/>
      <c r="I187" s="44"/>
      <c r="J187" s="44"/>
      <c r="K187" s="44"/>
      <c r="L187" s="80"/>
    </row>
    <row r="188" spans="1:12" s="50" customFormat="1" ht="22.5" customHeight="1" x14ac:dyDescent="0.25">
      <c r="A188" s="80"/>
      <c r="B188" s="44"/>
      <c r="C188" s="44"/>
      <c r="D188" s="44"/>
      <c r="E188" s="44"/>
      <c r="F188" s="44"/>
      <c r="G188" s="44"/>
      <c r="H188" s="82"/>
      <c r="I188" s="44"/>
      <c r="J188" s="44"/>
      <c r="K188" s="44"/>
      <c r="L188" s="80"/>
    </row>
    <row r="189" spans="1:12" s="50" customFormat="1" ht="22.5" customHeight="1" x14ac:dyDescent="0.25">
      <c r="A189" s="80"/>
      <c r="B189" s="44"/>
      <c r="C189" s="44"/>
      <c r="D189" s="44"/>
      <c r="E189" s="44"/>
      <c r="F189" s="44"/>
      <c r="G189" s="44"/>
      <c r="H189" s="82"/>
      <c r="I189" s="44"/>
      <c r="J189" s="44"/>
      <c r="K189" s="44"/>
      <c r="L189" s="80"/>
    </row>
    <row r="190" spans="1:12" s="50" customFormat="1" ht="22.5" customHeight="1" x14ac:dyDescent="0.25">
      <c r="A190" s="80"/>
      <c r="B190" s="44"/>
      <c r="C190" s="44"/>
      <c r="D190" s="44"/>
      <c r="E190" s="44"/>
      <c r="F190" s="44"/>
      <c r="G190" s="44"/>
      <c r="H190" s="82"/>
      <c r="I190" s="44"/>
      <c r="J190" s="44"/>
      <c r="K190" s="44"/>
      <c r="L190" s="80"/>
    </row>
    <row r="191" spans="1:12" s="50" customFormat="1" ht="22.5" customHeight="1" x14ac:dyDescent="0.25">
      <c r="A191" s="80"/>
      <c r="B191" s="44"/>
      <c r="C191" s="44"/>
      <c r="D191" s="44"/>
      <c r="E191" s="44"/>
      <c r="F191" s="44"/>
      <c r="G191" s="44"/>
      <c r="H191" s="82"/>
      <c r="I191" s="44"/>
      <c r="J191" s="44"/>
      <c r="K191" s="44"/>
      <c r="L191" s="80"/>
    </row>
    <row r="192" spans="1:12" s="50" customFormat="1" ht="22.5" customHeight="1" x14ac:dyDescent="0.25">
      <c r="A192" s="80"/>
      <c r="B192" s="44"/>
      <c r="C192" s="44"/>
      <c r="D192" s="44"/>
      <c r="E192" s="44"/>
      <c r="F192" s="44"/>
      <c r="G192" s="44"/>
      <c r="H192" s="82"/>
      <c r="I192" s="44"/>
      <c r="J192" s="44"/>
      <c r="K192" s="44"/>
      <c r="L192" s="80"/>
    </row>
    <row r="193" spans="1:12" s="50" customFormat="1" ht="22.5" customHeight="1" x14ac:dyDescent="0.25">
      <c r="A193" s="80"/>
      <c r="B193" s="44"/>
      <c r="C193" s="44"/>
      <c r="D193" s="44"/>
      <c r="E193" s="44"/>
      <c r="F193" s="44"/>
      <c r="G193" s="44"/>
      <c r="H193" s="82"/>
      <c r="I193" s="44"/>
      <c r="J193" s="44"/>
      <c r="K193" s="44"/>
      <c r="L193" s="80"/>
    </row>
    <row r="194" spans="1:12" s="50" customFormat="1" ht="22.5" customHeight="1" x14ac:dyDescent="0.25">
      <c r="A194" s="80"/>
      <c r="B194" s="44"/>
      <c r="C194" s="44"/>
      <c r="D194" s="44"/>
      <c r="E194" s="44"/>
      <c r="F194" s="44"/>
      <c r="G194" s="44"/>
      <c r="H194" s="82"/>
      <c r="I194" s="44"/>
      <c r="J194" s="44"/>
      <c r="K194" s="44"/>
      <c r="L194" s="80"/>
    </row>
    <row r="195" spans="1:12" s="50" customFormat="1" ht="22.5" customHeight="1" x14ac:dyDescent="0.25">
      <c r="A195" s="80"/>
      <c r="B195" s="44"/>
      <c r="C195" s="44"/>
      <c r="D195" s="44"/>
      <c r="E195" s="44"/>
      <c r="F195" s="44"/>
      <c r="G195" s="44"/>
      <c r="H195" s="82"/>
      <c r="I195" s="44"/>
      <c r="J195" s="44"/>
      <c r="K195" s="44"/>
      <c r="L195" s="80"/>
    </row>
    <row r="196" spans="1:12" s="50" customFormat="1" ht="22.5" customHeight="1" x14ac:dyDescent="0.25">
      <c r="A196" s="80"/>
      <c r="B196" s="44"/>
      <c r="C196" s="44"/>
      <c r="D196" s="44"/>
      <c r="E196" s="44"/>
      <c r="F196" s="44"/>
      <c r="G196" s="44"/>
      <c r="H196" s="82"/>
      <c r="I196" s="44"/>
      <c r="J196" s="44"/>
      <c r="K196" s="44"/>
      <c r="L196" s="80"/>
    </row>
    <row r="197" spans="1:12" s="50" customFormat="1" ht="22.5" customHeight="1" x14ac:dyDescent="0.25">
      <c r="A197" s="80"/>
      <c r="B197" s="44"/>
      <c r="C197" s="44"/>
      <c r="D197" s="44"/>
      <c r="E197" s="44"/>
      <c r="F197" s="44"/>
      <c r="G197" s="44"/>
      <c r="H197" s="82"/>
      <c r="I197" s="44"/>
      <c r="J197" s="44"/>
      <c r="K197" s="44"/>
      <c r="L197" s="80"/>
    </row>
    <row r="198" spans="1:12" s="50" customFormat="1" x14ac:dyDescent="0.25">
      <c r="A198" s="80"/>
      <c r="B198" s="44"/>
      <c r="C198" s="44"/>
      <c r="D198" s="44"/>
      <c r="E198" s="44"/>
      <c r="F198" s="44"/>
      <c r="G198" s="44"/>
      <c r="H198" s="82"/>
      <c r="I198" s="44"/>
      <c r="J198" s="44"/>
      <c r="K198" s="44"/>
      <c r="L198" s="80"/>
    </row>
    <row r="199" spans="1:12" s="50" customFormat="1" x14ac:dyDescent="0.25">
      <c r="A199" s="80"/>
      <c r="B199" s="44"/>
      <c r="C199" s="44"/>
      <c r="D199" s="44"/>
      <c r="E199" s="44"/>
      <c r="F199" s="44"/>
      <c r="G199" s="44"/>
      <c r="H199" s="82"/>
      <c r="I199" s="44"/>
      <c r="J199" s="44"/>
      <c r="K199" s="44"/>
      <c r="L199" s="80"/>
    </row>
    <row r="200" spans="1:12" s="50" customFormat="1" x14ac:dyDescent="0.25">
      <c r="A200" s="80"/>
      <c r="B200" s="44"/>
      <c r="C200" s="44"/>
      <c r="D200" s="44"/>
      <c r="E200" s="44"/>
      <c r="F200" s="44"/>
      <c r="G200" s="44"/>
      <c r="H200" s="82"/>
      <c r="I200" s="44"/>
      <c r="J200" s="44"/>
      <c r="K200" s="44"/>
      <c r="L200" s="80"/>
    </row>
    <row r="201" spans="1:12" s="50" customFormat="1" x14ac:dyDescent="0.25">
      <c r="A201" s="80"/>
      <c r="B201" s="44"/>
      <c r="C201" s="44"/>
      <c r="D201" s="44"/>
      <c r="E201" s="44"/>
      <c r="F201" s="44"/>
      <c r="G201" s="44"/>
      <c r="H201" s="82"/>
      <c r="I201" s="44"/>
      <c r="J201" s="44"/>
      <c r="K201" s="44"/>
      <c r="L201" s="80"/>
    </row>
    <row r="202" spans="1:12" s="50" customFormat="1" x14ac:dyDescent="0.25">
      <c r="A202" s="80"/>
      <c r="B202" s="44"/>
      <c r="C202" s="44"/>
      <c r="D202" s="44"/>
      <c r="E202" s="44"/>
      <c r="F202" s="44"/>
      <c r="G202" s="44"/>
      <c r="H202" s="82"/>
      <c r="I202" s="44"/>
      <c r="J202" s="44"/>
      <c r="K202" s="44"/>
      <c r="L202" s="80"/>
    </row>
    <row r="203" spans="1:12" s="50" customFormat="1" x14ac:dyDescent="0.25">
      <c r="A203" s="80"/>
      <c r="B203" s="44"/>
      <c r="C203" s="44"/>
      <c r="D203" s="44"/>
      <c r="E203" s="44"/>
      <c r="F203" s="44"/>
      <c r="G203" s="44"/>
      <c r="H203" s="82"/>
      <c r="I203" s="44"/>
      <c r="J203" s="44"/>
      <c r="K203" s="44"/>
      <c r="L203" s="80"/>
    </row>
    <row r="204" spans="1:12" s="50" customFormat="1" x14ac:dyDescent="0.25">
      <c r="A204" s="80"/>
      <c r="B204" s="44"/>
      <c r="C204" s="44"/>
      <c r="D204" s="44"/>
      <c r="E204" s="44"/>
      <c r="F204" s="44"/>
      <c r="G204" s="44"/>
      <c r="H204" s="82"/>
      <c r="I204" s="44"/>
      <c r="J204" s="44"/>
      <c r="K204" s="44"/>
      <c r="L204" s="80"/>
    </row>
    <row r="205" spans="1:12" s="50" customFormat="1" x14ac:dyDescent="0.25">
      <c r="A205" s="80"/>
      <c r="B205" s="44"/>
      <c r="C205" s="44"/>
      <c r="D205" s="44"/>
      <c r="E205" s="44"/>
      <c r="F205" s="44"/>
      <c r="G205" s="44"/>
      <c r="H205" s="82"/>
      <c r="I205" s="44"/>
      <c r="J205" s="44"/>
      <c r="K205" s="44"/>
      <c r="L205" s="80"/>
    </row>
    <row r="206" spans="1:12" s="50" customFormat="1" x14ac:dyDescent="0.25">
      <c r="A206" s="80"/>
      <c r="B206" s="44"/>
      <c r="C206" s="44"/>
      <c r="D206" s="44"/>
      <c r="E206" s="44"/>
      <c r="F206" s="44"/>
      <c r="G206" s="44"/>
      <c r="H206" s="82"/>
      <c r="I206" s="44"/>
      <c r="J206" s="44"/>
      <c r="K206" s="44"/>
      <c r="L206" s="80"/>
    </row>
    <row r="207" spans="1:12" s="50" customFormat="1" x14ac:dyDescent="0.25">
      <c r="A207" s="80"/>
      <c r="B207" s="44"/>
      <c r="C207" s="44"/>
      <c r="D207" s="44"/>
      <c r="E207" s="44"/>
      <c r="F207" s="44"/>
      <c r="G207" s="44"/>
      <c r="H207" s="82"/>
      <c r="I207" s="44"/>
      <c r="J207" s="44"/>
      <c r="K207" s="44"/>
      <c r="L207" s="80"/>
    </row>
    <row r="208" spans="1:12" s="50" customFormat="1" x14ac:dyDescent="0.25">
      <c r="A208" s="80"/>
      <c r="B208" s="44"/>
      <c r="C208" s="44"/>
      <c r="D208" s="44"/>
      <c r="E208" s="44"/>
      <c r="F208" s="44"/>
      <c r="G208" s="44"/>
      <c r="H208" s="82"/>
      <c r="I208" s="44"/>
      <c r="J208" s="44"/>
      <c r="K208" s="44"/>
      <c r="L208" s="80"/>
    </row>
    <row r="209" spans="1:12" s="50" customFormat="1" x14ac:dyDescent="0.25">
      <c r="A209" s="80"/>
      <c r="B209" s="44"/>
      <c r="C209" s="44"/>
      <c r="D209" s="44"/>
      <c r="E209" s="44"/>
      <c r="F209" s="44"/>
      <c r="G209" s="44"/>
      <c r="H209" s="82"/>
      <c r="I209" s="44"/>
      <c r="J209" s="44"/>
      <c r="K209" s="44"/>
      <c r="L209" s="80"/>
    </row>
    <row r="210" spans="1:12" s="50" customFormat="1" x14ac:dyDescent="0.25">
      <c r="A210" s="80"/>
      <c r="B210" s="44"/>
      <c r="C210" s="44"/>
      <c r="D210" s="44"/>
      <c r="E210" s="44"/>
      <c r="F210" s="44"/>
      <c r="G210" s="44"/>
      <c r="H210" s="82"/>
      <c r="I210" s="44"/>
      <c r="J210" s="44"/>
      <c r="K210" s="44"/>
      <c r="L210" s="80"/>
    </row>
    <row r="211" spans="1:12" s="50" customFormat="1" x14ac:dyDescent="0.25">
      <c r="A211" s="80"/>
      <c r="B211" s="44"/>
      <c r="C211" s="44"/>
      <c r="D211" s="44"/>
      <c r="E211" s="44"/>
      <c r="F211" s="44"/>
      <c r="G211" s="44"/>
      <c r="H211" s="82"/>
      <c r="I211" s="44"/>
      <c r="J211" s="44"/>
      <c r="K211" s="44"/>
      <c r="L211" s="80"/>
    </row>
    <row r="212" spans="1:12" s="50" customFormat="1" x14ac:dyDescent="0.25">
      <c r="A212" s="80"/>
      <c r="B212" s="44"/>
      <c r="C212" s="44"/>
      <c r="D212" s="44"/>
      <c r="E212" s="44"/>
      <c r="F212" s="44"/>
      <c r="G212" s="44"/>
      <c r="H212" s="82"/>
      <c r="I212" s="44"/>
      <c r="J212" s="44"/>
      <c r="K212" s="44"/>
      <c r="L212" s="80"/>
    </row>
    <row r="213" spans="1:12" s="50" customFormat="1" x14ac:dyDescent="0.25">
      <c r="A213" s="80"/>
      <c r="B213" s="44"/>
      <c r="C213" s="44"/>
      <c r="D213" s="44"/>
      <c r="E213" s="44"/>
      <c r="F213" s="44"/>
      <c r="G213" s="44"/>
      <c r="H213" s="82"/>
      <c r="I213" s="44"/>
      <c r="J213" s="44"/>
      <c r="K213" s="44"/>
      <c r="L213" s="80"/>
    </row>
    <row r="214" spans="1:12" s="50" customFormat="1" x14ac:dyDescent="0.25">
      <c r="A214" s="80"/>
      <c r="B214" s="44"/>
      <c r="C214" s="44"/>
      <c r="D214" s="44"/>
      <c r="E214" s="44"/>
      <c r="F214" s="44"/>
      <c r="G214" s="44"/>
      <c r="H214" s="82"/>
      <c r="I214" s="44"/>
      <c r="J214" s="44"/>
      <c r="K214" s="44"/>
      <c r="L214" s="80"/>
    </row>
    <row r="215" spans="1:12" s="50" customFormat="1" x14ac:dyDescent="0.25">
      <c r="A215" s="80"/>
      <c r="B215" s="44"/>
      <c r="C215" s="44"/>
      <c r="D215" s="44"/>
      <c r="E215" s="44"/>
      <c r="F215" s="44"/>
      <c r="G215" s="44"/>
      <c r="H215" s="82"/>
      <c r="I215" s="44"/>
      <c r="J215" s="44"/>
      <c r="K215" s="44"/>
      <c r="L215" s="80"/>
    </row>
    <row r="216" spans="1:12" s="50" customFormat="1" x14ac:dyDescent="0.25">
      <c r="A216" s="80"/>
      <c r="B216" s="44"/>
      <c r="C216" s="44"/>
      <c r="D216" s="44"/>
      <c r="E216" s="44"/>
      <c r="F216" s="44"/>
      <c r="G216" s="44"/>
      <c r="H216" s="82"/>
      <c r="I216" s="44"/>
      <c r="J216" s="44"/>
      <c r="K216" s="44"/>
      <c r="L216" s="80"/>
    </row>
    <row r="217" spans="1:12" s="50" customFormat="1" x14ac:dyDescent="0.25">
      <c r="A217" s="80"/>
      <c r="B217" s="44"/>
      <c r="C217" s="44"/>
      <c r="D217" s="44"/>
      <c r="E217" s="44"/>
      <c r="F217" s="44"/>
      <c r="G217" s="44"/>
      <c r="H217" s="82"/>
      <c r="I217" s="44"/>
      <c r="J217" s="44"/>
      <c r="K217" s="44"/>
      <c r="L217" s="80"/>
    </row>
    <row r="218" spans="1:12" s="50" customFormat="1" x14ac:dyDescent="0.25">
      <c r="A218" s="80"/>
      <c r="B218" s="44"/>
      <c r="C218" s="44"/>
      <c r="D218" s="44"/>
      <c r="E218" s="44"/>
      <c r="F218" s="44"/>
      <c r="G218" s="44"/>
      <c r="H218" s="82"/>
      <c r="I218" s="44"/>
      <c r="J218" s="44"/>
      <c r="K218" s="44"/>
      <c r="L218" s="80"/>
    </row>
    <row r="219" spans="1:12" s="50" customFormat="1" x14ac:dyDescent="0.25">
      <c r="A219" s="80"/>
      <c r="B219" s="44"/>
      <c r="C219" s="44"/>
      <c r="D219" s="44"/>
      <c r="E219" s="44"/>
      <c r="F219" s="44"/>
      <c r="G219" s="44"/>
      <c r="H219" s="82"/>
      <c r="I219" s="44"/>
      <c r="J219" s="44"/>
      <c r="K219" s="44"/>
      <c r="L219" s="80"/>
    </row>
    <row r="220" spans="1:12" s="50" customFormat="1" x14ac:dyDescent="0.25">
      <c r="A220" s="80"/>
      <c r="B220" s="44"/>
      <c r="C220" s="44"/>
      <c r="D220" s="44"/>
      <c r="E220" s="44"/>
      <c r="F220" s="44"/>
      <c r="G220" s="44"/>
      <c r="H220" s="82"/>
      <c r="I220" s="44"/>
      <c r="J220" s="44"/>
      <c r="K220" s="44"/>
      <c r="L220" s="80"/>
    </row>
    <row r="221" spans="1:12" s="50" customFormat="1" x14ac:dyDescent="0.25">
      <c r="A221" s="80"/>
      <c r="B221" s="44"/>
      <c r="C221" s="44"/>
      <c r="D221" s="44"/>
      <c r="E221" s="44"/>
      <c r="F221" s="44"/>
      <c r="G221" s="44"/>
      <c r="H221" s="82"/>
      <c r="I221" s="44"/>
      <c r="J221" s="44"/>
      <c r="K221" s="44"/>
      <c r="L221" s="80"/>
    </row>
    <row r="222" spans="1:12" s="50" customFormat="1" x14ac:dyDescent="0.25">
      <c r="A222" s="80"/>
      <c r="B222" s="44"/>
      <c r="C222" s="44"/>
      <c r="D222" s="44"/>
      <c r="E222" s="44"/>
      <c r="F222" s="44"/>
      <c r="G222" s="44"/>
      <c r="H222" s="82"/>
      <c r="I222" s="44"/>
      <c r="J222" s="44"/>
      <c r="K222" s="44"/>
      <c r="L222" s="80"/>
    </row>
    <row r="223" spans="1:12" s="50" customFormat="1" x14ac:dyDescent="0.25">
      <c r="A223" s="80"/>
      <c r="B223" s="44"/>
      <c r="C223" s="44"/>
      <c r="D223" s="44"/>
      <c r="E223" s="44"/>
      <c r="F223" s="44"/>
      <c r="G223" s="44"/>
      <c r="H223" s="82"/>
      <c r="I223" s="44"/>
      <c r="J223" s="44"/>
      <c r="K223" s="44"/>
      <c r="L223" s="80"/>
    </row>
    <row r="224" spans="1:12" s="50" customFormat="1" x14ac:dyDescent="0.25">
      <c r="A224" s="80"/>
      <c r="B224" s="44"/>
      <c r="C224" s="44"/>
      <c r="D224" s="44"/>
      <c r="E224" s="44"/>
      <c r="F224" s="44"/>
      <c r="G224" s="44"/>
      <c r="H224" s="82"/>
      <c r="I224" s="44"/>
      <c r="J224" s="44"/>
      <c r="K224" s="44"/>
      <c r="L224" s="80"/>
    </row>
    <row r="225" spans="1:12" s="50" customFormat="1" x14ac:dyDescent="0.25">
      <c r="A225" s="80"/>
      <c r="B225" s="44"/>
      <c r="C225" s="44"/>
      <c r="D225" s="44"/>
      <c r="E225" s="44"/>
      <c r="F225" s="44"/>
      <c r="G225" s="44"/>
      <c r="H225" s="82"/>
      <c r="I225" s="44"/>
      <c r="J225" s="44"/>
      <c r="K225" s="44"/>
      <c r="L225" s="80"/>
    </row>
    <row r="226" spans="1:12" s="50" customFormat="1" x14ac:dyDescent="0.25">
      <c r="A226" s="80"/>
      <c r="B226" s="44"/>
      <c r="C226" s="44"/>
      <c r="D226" s="44"/>
      <c r="E226" s="44"/>
      <c r="F226" s="44"/>
      <c r="G226" s="44"/>
      <c r="H226" s="82"/>
      <c r="I226" s="44"/>
      <c r="J226" s="44"/>
      <c r="K226" s="44"/>
      <c r="L226" s="80"/>
    </row>
    <row r="227" spans="1:12" s="50" customFormat="1" x14ac:dyDescent="0.25">
      <c r="A227" s="80"/>
      <c r="B227" s="44"/>
      <c r="C227" s="44"/>
      <c r="D227" s="44"/>
      <c r="E227" s="44"/>
      <c r="F227" s="44"/>
      <c r="G227" s="44"/>
      <c r="H227" s="82"/>
      <c r="I227" s="44"/>
      <c r="J227" s="44"/>
      <c r="K227" s="44"/>
      <c r="L227" s="80"/>
    </row>
    <row r="228" spans="1:12" s="50" customFormat="1" x14ac:dyDescent="0.25">
      <c r="A228" s="80"/>
      <c r="B228" s="44"/>
      <c r="C228" s="44"/>
      <c r="D228" s="44"/>
      <c r="E228" s="44"/>
      <c r="F228" s="44"/>
      <c r="G228" s="44"/>
      <c r="H228" s="82"/>
      <c r="I228" s="44"/>
      <c r="J228" s="44"/>
      <c r="K228" s="44"/>
      <c r="L228" s="80"/>
    </row>
    <row r="229" spans="1:12" s="50" customFormat="1" x14ac:dyDescent="0.25">
      <c r="A229" s="80"/>
      <c r="B229" s="44"/>
      <c r="C229" s="44"/>
      <c r="D229" s="44"/>
      <c r="E229" s="44"/>
      <c r="F229" s="44"/>
      <c r="G229" s="44"/>
      <c r="H229" s="82"/>
      <c r="I229" s="44"/>
      <c r="J229" s="44"/>
      <c r="K229" s="44"/>
      <c r="L229" s="80"/>
    </row>
    <row r="230" spans="1:12" s="50" customFormat="1" x14ac:dyDescent="0.25">
      <c r="A230" s="80"/>
      <c r="B230" s="44"/>
      <c r="C230" s="44"/>
      <c r="D230" s="44"/>
      <c r="E230" s="44"/>
      <c r="F230" s="44"/>
      <c r="G230" s="44"/>
      <c r="H230" s="82"/>
      <c r="I230" s="44"/>
      <c r="J230" s="44"/>
      <c r="K230" s="44"/>
      <c r="L230" s="80"/>
    </row>
    <row r="231" spans="1:12" s="50" customFormat="1" x14ac:dyDescent="0.25">
      <c r="A231" s="80"/>
      <c r="B231" s="44"/>
      <c r="C231" s="44"/>
      <c r="D231" s="44"/>
      <c r="E231" s="44"/>
      <c r="F231" s="44"/>
      <c r="G231" s="44"/>
      <c r="H231" s="82"/>
      <c r="I231" s="44"/>
      <c r="J231" s="44"/>
      <c r="K231" s="44"/>
      <c r="L231" s="80"/>
    </row>
    <row r="232" spans="1:12" s="50" customFormat="1" x14ac:dyDescent="0.25">
      <c r="A232" s="80"/>
      <c r="B232" s="44"/>
      <c r="C232" s="44"/>
      <c r="D232" s="44"/>
      <c r="E232" s="44"/>
      <c r="F232" s="44"/>
      <c r="G232" s="44"/>
      <c r="H232" s="82"/>
      <c r="I232" s="44"/>
      <c r="J232" s="44"/>
      <c r="K232" s="44"/>
      <c r="L232" s="80"/>
    </row>
    <row r="233" spans="1:12" s="50" customFormat="1" x14ac:dyDescent="0.25">
      <c r="A233" s="80"/>
      <c r="B233" s="44"/>
      <c r="C233" s="44"/>
      <c r="D233" s="44"/>
      <c r="E233" s="44"/>
      <c r="F233" s="44"/>
      <c r="G233" s="44"/>
      <c r="H233" s="82"/>
      <c r="I233" s="44"/>
      <c r="J233" s="44"/>
      <c r="K233" s="44"/>
      <c r="L233" s="80"/>
    </row>
    <row r="234" spans="1:12" s="50" customFormat="1" x14ac:dyDescent="0.25">
      <c r="A234" s="80"/>
      <c r="B234" s="44"/>
      <c r="C234" s="44"/>
      <c r="D234" s="44"/>
      <c r="E234" s="44"/>
      <c r="F234" s="44"/>
      <c r="G234" s="44"/>
      <c r="H234" s="82"/>
      <c r="I234" s="44"/>
      <c r="J234" s="44"/>
      <c r="K234" s="44"/>
      <c r="L234" s="80"/>
    </row>
    <row r="235" spans="1:12" s="50" customFormat="1" x14ac:dyDescent="0.25">
      <c r="A235" s="80"/>
      <c r="B235" s="44"/>
      <c r="C235" s="44"/>
      <c r="D235" s="44"/>
      <c r="E235" s="44"/>
      <c r="F235" s="44"/>
      <c r="G235" s="44"/>
      <c r="H235" s="82"/>
      <c r="I235" s="44"/>
      <c r="J235" s="44"/>
      <c r="K235" s="44"/>
      <c r="L235" s="80"/>
    </row>
    <row r="236" spans="1:12" s="50" customFormat="1" x14ac:dyDescent="0.25">
      <c r="A236" s="80"/>
      <c r="B236" s="44"/>
      <c r="C236" s="44"/>
      <c r="D236" s="44"/>
      <c r="E236" s="44"/>
      <c r="F236" s="44"/>
      <c r="G236" s="44"/>
      <c r="H236" s="82"/>
      <c r="I236" s="44"/>
      <c r="J236" s="44"/>
      <c r="K236" s="44"/>
      <c r="L236" s="80"/>
    </row>
    <row r="237" spans="1:12" s="50" customFormat="1" x14ac:dyDescent="0.25">
      <c r="A237" s="80"/>
      <c r="B237" s="44"/>
      <c r="C237" s="44"/>
      <c r="D237" s="44"/>
      <c r="E237" s="44"/>
      <c r="F237" s="44"/>
      <c r="G237" s="44"/>
      <c r="H237" s="82"/>
      <c r="I237" s="44"/>
      <c r="J237" s="44"/>
      <c r="K237" s="44"/>
      <c r="L237" s="80"/>
    </row>
    <row r="238" spans="1:12" s="50" customFormat="1" x14ac:dyDescent="0.25">
      <c r="A238" s="80"/>
      <c r="B238" s="44"/>
      <c r="C238" s="44"/>
      <c r="D238" s="44"/>
      <c r="E238" s="44"/>
      <c r="F238" s="44"/>
      <c r="G238" s="44"/>
      <c r="H238" s="82"/>
      <c r="I238" s="44"/>
      <c r="J238" s="44"/>
      <c r="K238" s="44"/>
      <c r="L238" s="80"/>
    </row>
    <row r="239" spans="1:12" s="50" customFormat="1" x14ac:dyDescent="0.25">
      <c r="A239" s="80"/>
      <c r="B239" s="44"/>
      <c r="C239" s="44"/>
      <c r="D239" s="44"/>
      <c r="E239" s="44"/>
      <c r="F239" s="44"/>
      <c r="G239" s="44"/>
      <c r="H239" s="82"/>
      <c r="I239" s="44"/>
      <c r="J239" s="44"/>
      <c r="K239" s="44"/>
      <c r="L239" s="80"/>
    </row>
    <row r="240" spans="1:12" s="50" customFormat="1" x14ac:dyDescent="0.25">
      <c r="A240" s="80"/>
      <c r="B240" s="44"/>
      <c r="C240" s="44"/>
      <c r="D240" s="44"/>
      <c r="E240" s="44"/>
      <c r="F240" s="44"/>
      <c r="G240" s="44"/>
      <c r="H240" s="82"/>
      <c r="I240" s="44"/>
      <c r="J240" s="44"/>
      <c r="K240" s="44"/>
      <c r="L240" s="80"/>
    </row>
    <row r="241" spans="1:12" s="50" customFormat="1" x14ac:dyDescent="0.25">
      <c r="A241" s="80"/>
      <c r="B241" s="44"/>
      <c r="C241" s="44"/>
      <c r="D241" s="44"/>
      <c r="E241" s="44"/>
      <c r="F241" s="44"/>
      <c r="G241" s="44"/>
      <c r="H241" s="82"/>
      <c r="I241" s="44"/>
      <c r="J241" s="44"/>
      <c r="K241" s="44"/>
      <c r="L241" s="80"/>
    </row>
    <row r="242" spans="1:12" s="50" customFormat="1" x14ac:dyDescent="0.25">
      <c r="A242" s="80"/>
      <c r="B242" s="44"/>
      <c r="C242" s="44"/>
      <c r="D242" s="44"/>
      <c r="E242" s="44"/>
      <c r="F242" s="44"/>
      <c r="G242" s="44"/>
      <c r="H242" s="82"/>
      <c r="I242" s="44"/>
      <c r="J242" s="44"/>
      <c r="K242" s="44"/>
      <c r="L242" s="80"/>
    </row>
    <row r="243" spans="1:12" s="50" customFormat="1" x14ac:dyDescent="0.25">
      <c r="A243" s="80"/>
      <c r="B243" s="44"/>
      <c r="C243" s="44"/>
      <c r="D243" s="44"/>
      <c r="E243" s="44"/>
      <c r="F243" s="44"/>
      <c r="G243" s="44"/>
      <c r="H243" s="82"/>
      <c r="I243" s="44"/>
      <c r="J243" s="44"/>
      <c r="K243" s="44"/>
      <c r="L243" s="80"/>
    </row>
    <row r="244" spans="1:12" s="50" customFormat="1" x14ac:dyDescent="0.25">
      <c r="A244" s="80"/>
      <c r="B244" s="44"/>
      <c r="C244" s="44"/>
      <c r="D244" s="44"/>
      <c r="E244" s="44"/>
      <c r="F244" s="44"/>
      <c r="G244" s="44"/>
      <c r="H244" s="82"/>
      <c r="I244" s="44"/>
      <c r="J244" s="44"/>
      <c r="K244" s="44"/>
      <c r="L244" s="80"/>
    </row>
    <row r="245" spans="1:12" s="50" customFormat="1" x14ac:dyDescent="0.25">
      <c r="A245" s="80"/>
      <c r="B245" s="44"/>
      <c r="C245" s="44"/>
      <c r="D245" s="44"/>
      <c r="E245" s="44"/>
      <c r="F245" s="44"/>
      <c r="G245" s="44"/>
      <c r="H245" s="82"/>
      <c r="I245" s="44"/>
      <c r="J245" s="44"/>
      <c r="K245" s="44"/>
      <c r="L245" s="80"/>
    </row>
    <row r="246" spans="1:12" s="50" customFormat="1" x14ac:dyDescent="0.25">
      <c r="A246" s="80"/>
      <c r="B246" s="44"/>
      <c r="C246" s="44"/>
      <c r="D246" s="44"/>
      <c r="E246" s="44"/>
      <c r="F246" s="44"/>
      <c r="G246" s="44"/>
      <c r="H246" s="82"/>
      <c r="I246" s="44"/>
      <c r="J246" s="44"/>
      <c r="K246" s="44"/>
      <c r="L246" s="80"/>
    </row>
    <row r="247" spans="1:12" s="50" customFormat="1" x14ac:dyDescent="0.25">
      <c r="A247" s="80"/>
      <c r="B247" s="44"/>
      <c r="C247" s="44"/>
      <c r="D247" s="44"/>
      <c r="E247" s="44"/>
      <c r="F247" s="44"/>
      <c r="G247" s="44"/>
      <c r="H247" s="82"/>
      <c r="I247" s="44"/>
      <c r="J247" s="44"/>
      <c r="K247" s="44"/>
      <c r="L247" s="80"/>
    </row>
    <row r="248" spans="1:12" s="50" customFormat="1" x14ac:dyDescent="0.25">
      <c r="A248" s="80"/>
      <c r="B248" s="44"/>
      <c r="C248" s="44"/>
      <c r="D248" s="44"/>
      <c r="E248" s="44"/>
      <c r="F248" s="44"/>
      <c r="G248" s="44"/>
      <c r="H248" s="82"/>
      <c r="I248" s="44"/>
      <c r="J248" s="44"/>
      <c r="K248" s="44"/>
      <c r="L248" s="80"/>
    </row>
    <row r="249" spans="1:12" s="50" customFormat="1" x14ac:dyDescent="0.25">
      <c r="A249" s="80"/>
      <c r="B249" s="44"/>
      <c r="C249" s="44"/>
      <c r="D249" s="44"/>
      <c r="E249" s="44"/>
      <c r="F249" s="44"/>
      <c r="G249" s="44"/>
      <c r="H249" s="82"/>
      <c r="I249" s="44"/>
      <c r="J249" s="44"/>
      <c r="K249" s="44"/>
      <c r="L249" s="80"/>
    </row>
    <row r="250" spans="1:12" s="50" customFormat="1" x14ac:dyDescent="0.25">
      <c r="A250" s="80"/>
      <c r="B250" s="44"/>
      <c r="C250" s="44"/>
      <c r="D250" s="44"/>
      <c r="E250" s="44"/>
      <c r="F250" s="44"/>
      <c r="G250" s="44"/>
      <c r="H250" s="82"/>
      <c r="I250" s="44"/>
      <c r="J250" s="44"/>
      <c r="K250" s="44"/>
      <c r="L250" s="80"/>
    </row>
    <row r="251" spans="1:12" s="50" customFormat="1" x14ac:dyDescent="0.25">
      <c r="A251" s="80"/>
      <c r="B251" s="44"/>
      <c r="C251" s="44"/>
      <c r="D251" s="44"/>
      <c r="E251" s="44"/>
      <c r="F251" s="44"/>
      <c r="G251" s="44"/>
      <c r="H251" s="82"/>
      <c r="I251" s="44"/>
      <c r="J251" s="44"/>
      <c r="K251" s="44"/>
      <c r="L251" s="80"/>
    </row>
    <row r="252" spans="1:12" s="50" customFormat="1" x14ac:dyDescent="0.25">
      <c r="A252" s="80"/>
      <c r="B252" s="44"/>
      <c r="C252" s="44"/>
      <c r="D252" s="44"/>
      <c r="E252" s="44"/>
      <c r="F252" s="44"/>
      <c r="G252" s="44"/>
      <c r="H252" s="82"/>
      <c r="I252" s="44"/>
      <c r="J252" s="44"/>
      <c r="K252" s="44"/>
      <c r="L252" s="80"/>
    </row>
    <row r="253" spans="1:12" s="50" customFormat="1" x14ac:dyDescent="0.25">
      <c r="A253" s="80"/>
      <c r="B253" s="44"/>
      <c r="C253" s="44"/>
      <c r="D253" s="44"/>
      <c r="E253" s="44"/>
      <c r="F253" s="44"/>
      <c r="G253" s="44"/>
      <c r="H253" s="82"/>
      <c r="I253" s="44"/>
      <c r="J253" s="44"/>
      <c r="K253" s="44"/>
      <c r="L253" s="80"/>
    </row>
    <row r="254" spans="1:12" s="50" customFormat="1" x14ac:dyDescent="0.25">
      <c r="A254" s="80"/>
      <c r="B254" s="44"/>
      <c r="C254" s="44"/>
      <c r="D254" s="44"/>
      <c r="E254" s="44"/>
      <c r="F254" s="44"/>
      <c r="G254" s="44"/>
      <c r="H254" s="82"/>
      <c r="I254" s="44"/>
      <c r="J254" s="44"/>
      <c r="K254" s="44"/>
      <c r="L254" s="80"/>
    </row>
    <row r="255" spans="1:12" s="50" customFormat="1" x14ac:dyDescent="0.25">
      <c r="A255" s="80"/>
      <c r="B255" s="44"/>
      <c r="C255" s="44"/>
      <c r="D255" s="44"/>
      <c r="E255" s="44"/>
      <c r="F255" s="44"/>
      <c r="G255" s="44"/>
      <c r="H255" s="82"/>
      <c r="I255" s="44"/>
      <c r="J255" s="44"/>
      <c r="K255" s="44"/>
      <c r="L255" s="80"/>
    </row>
    <row r="256" spans="1:12" s="50" customFormat="1" x14ac:dyDescent="0.25">
      <c r="A256" s="80"/>
      <c r="B256" s="44"/>
      <c r="C256" s="44"/>
      <c r="D256" s="44"/>
      <c r="E256" s="44"/>
      <c r="F256" s="44"/>
      <c r="G256" s="44"/>
      <c r="H256" s="82"/>
      <c r="I256" s="44"/>
      <c r="J256" s="44"/>
      <c r="K256" s="44"/>
      <c r="L256" s="80"/>
    </row>
    <row r="257" spans="1:12" s="50" customFormat="1" x14ac:dyDescent="0.25">
      <c r="A257" s="80"/>
      <c r="B257" s="44"/>
      <c r="C257" s="44"/>
      <c r="D257" s="44"/>
      <c r="E257" s="44"/>
      <c r="F257" s="44"/>
      <c r="G257" s="44"/>
      <c r="H257" s="82"/>
      <c r="I257" s="44"/>
      <c r="J257" s="44"/>
      <c r="K257" s="44"/>
      <c r="L257" s="80"/>
    </row>
    <row r="258" spans="1:12" s="50" customFormat="1" x14ac:dyDescent="0.25">
      <c r="A258" s="80"/>
      <c r="B258" s="44"/>
      <c r="C258" s="44"/>
      <c r="D258" s="44"/>
      <c r="E258" s="44"/>
      <c r="F258" s="44"/>
      <c r="G258" s="44"/>
      <c r="H258" s="82"/>
      <c r="I258" s="44"/>
      <c r="J258" s="44"/>
      <c r="K258" s="44"/>
      <c r="L258" s="80"/>
    </row>
    <row r="259" spans="1:12" s="50" customFormat="1" x14ac:dyDescent="0.25">
      <c r="A259" s="80"/>
      <c r="B259" s="44"/>
      <c r="C259" s="44"/>
      <c r="D259" s="44"/>
      <c r="E259" s="44"/>
      <c r="F259" s="44"/>
      <c r="G259" s="44"/>
      <c r="H259" s="82"/>
      <c r="I259" s="44"/>
      <c r="J259" s="44"/>
      <c r="K259" s="44"/>
      <c r="L259" s="80"/>
    </row>
    <row r="260" spans="1:12" s="50" customFormat="1" x14ac:dyDescent="0.25">
      <c r="A260" s="80"/>
      <c r="B260" s="44"/>
      <c r="C260" s="44"/>
      <c r="D260" s="44"/>
      <c r="E260" s="44"/>
      <c r="F260" s="44"/>
      <c r="G260" s="44"/>
      <c r="H260" s="82"/>
      <c r="I260" s="44"/>
      <c r="J260" s="44"/>
      <c r="K260" s="44"/>
      <c r="L260" s="80"/>
    </row>
    <row r="261" spans="1:12" s="50" customFormat="1" x14ac:dyDescent="0.25">
      <c r="A261" s="80"/>
      <c r="B261" s="44"/>
      <c r="C261" s="44"/>
      <c r="D261" s="44"/>
      <c r="E261" s="44"/>
      <c r="F261" s="44"/>
      <c r="G261" s="44"/>
      <c r="H261" s="82"/>
      <c r="I261" s="44"/>
      <c r="J261" s="44"/>
      <c r="K261" s="44"/>
      <c r="L261" s="80"/>
    </row>
    <row r="262" spans="1:12" s="50" customFormat="1" x14ac:dyDescent="0.25">
      <c r="A262" s="80"/>
      <c r="B262" s="44"/>
      <c r="C262" s="44"/>
      <c r="D262" s="44"/>
      <c r="E262" s="44"/>
      <c r="F262" s="44"/>
      <c r="G262" s="44"/>
      <c r="H262" s="82"/>
      <c r="I262" s="44"/>
      <c r="J262" s="44"/>
      <c r="K262" s="44"/>
      <c r="L262" s="80"/>
    </row>
    <row r="263" spans="1:12" s="50" customFormat="1" x14ac:dyDescent="0.25">
      <c r="A263" s="80"/>
      <c r="B263" s="44"/>
      <c r="C263" s="44"/>
      <c r="D263" s="44"/>
      <c r="E263" s="44"/>
      <c r="F263" s="44"/>
      <c r="G263" s="44"/>
      <c r="H263" s="82"/>
      <c r="I263" s="44"/>
      <c r="J263" s="44"/>
      <c r="K263" s="44"/>
      <c r="L263" s="80"/>
    </row>
    <row r="264" spans="1:12" s="50" customFormat="1" x14ac:dyDescent="0.25">
      <c r="A264" s="80"/>
      <c r="B264" s="44"/>
      <c r="C264" s="44"/>
      <c r="D264" s="44"/>
      <c r="E264" s="44"/>
      <c r="F264" s="44"/>
      <c r="G264" s="44"/>
      <c r="H264" s="82"/>
      <c r="I264" s="44"/>
      <c r="J264" s="44"/>
      <c r="K264" s="44"/>
      <c r="L264" s="80"/>
    </row>
    <row r="265" spans="1:12" s="50" customFormat="1" x14ac:dyDescent="0.25">
      <c r="A265" s="80"/>
      <c r="B265" s="44"/>
      <c r="C265" s="44"/>
      <c r="D265" s="44"/>
      <c r="E265" s="44"/>
      <c r="F265" s="44"/>
      <c r="G265" s="44"/>
      <c r="H265" s="82"/>
      <c r="I265" s="44"/>
      <c r="J265" s="44"/>
      <c r="K265" s="44"/>
      <c r="L265" s="80"/>
    </row>
    <row r="266" spans="1:12" s="50" customFormat="1" x14ac:dyDescent="0.25">
      <c r="A266" s="80"/>
      <c r="B266" s="44"/>
      <c r="C266" s="44"/>
      <c r="D266" s="44"/>
      <c r="E266" s="44"/>
      <c r="F266" s="44"/>
      <c r="G266" s="44"/>
      <c r="H266" s="82"/>
      <c r="I266" s="44"/>
      <c r="J266" s="44"/>
      <c r="K266" s="44"/>
      <c r="L266" s="80"/>
    </row>
    <row r="267" spans="1:12" s="50" customFormat="1" x14ac:dyDescent="0.25">
      <c r="A267" s="80"/>
      <c r="B267" s="44"/>
      <c r="C267" s="44"/>
      <c r="D267" s="44"/>
      <c r="E267" s="44"/>
      <c r="F267" s="44"/>
      <c r="G267" s="44"/>
      <c r="H267" s="82"/>
      <c r="I267" s="44"/>
      <c r="J267" s="44"/>
      <c r="K267" s="44"/>
      <c r="L267" s="80"/>
    </row>
    <row r="268" spans="1:12" s="50" customFormat="1" x14ac:dyDescent="0.25">
      <c r="A268" s="80"/>
      <c r="B268" s="44"/>
      <c r="C268" s="44"/>
      <c r="D268" s="44"/>
      <c r="E268" s="44"/>
      <c r="F268" s="44"/>
      <c r="G268" s="44"/>
      <c r="H268" s="82"/>
      <c r="I268" s="44"/>
      <c r="J268" s="44"/>
      <c r="K268" s="44"/>
      <c r="L268" s="80"/>
    </row>
    <row r="269" spans="1:12" s="50" customFormat="1" x14ac:dyDescent="0.25">
      <c r="A269" s="80"/>
      <c r="B269" s="44"/>
      <c r="C269" s="44"/>
      <c r="D269" s="44"/>
      <c r="E269" s="44"/>
      <c r="F269" s="44"/>
      <c r="G269" s="44"/>
      <c r="H269" s="82"/>
      <c r="I269" s="44"/>
      <c r="J269" s="44"/>
      <c r="K269" s="44"/>
      <c r="L269" s="80"/>
    </row>
    <row r="270" spans="1:12" s="50" customFormat="1" x14ac:dyDescent="0.25">
      <c r="A270" s="80"/>
      <c r="B270" s="44"/>
      <c r="C270" s="44"/>
      <c r="D270" s="44"/>
      <c r="E270" s="44"/>
      <c r="F270" s="44"/>
      <c r="G270" s="44"/>
      <c r="H270" s="82"/>
      <c r="I270" s="44"/>
      <c r="J270" s="44"/>
      <c r="K270" s="44"/>
      <c r="L270" s="80"/>
    </row>
    <row r="271" spans="1:12" s="50" customFormat="1" x14ac:dyDescent="0.25">
      <c r="A271" s="80"/>
      <c r="B271" s="44"/>
      <c r="C271" s="44"/>
      <c r="D271" s="44"/>
      <c r="E271" s="44"/>
      <c r="F271" s="44"/>
      <c r="G271" s="44"/>
      <c r="H271" s="82"/>
      <c r="I271" s="44"/>
      <c r="J271" s="44"/>
      <c r="K271" s="44"/>
      <c r="L271" s="80"/>
    </row>
    <row r="272" spans="1:12" s="50" customFormat="1" x14ac:dyDescent="0.25">
      <c r="A272" s="80"/>
      <c r="B272" s="44"/>
      <c r="C272" s="44"/>
      <c r="D272" s="44"/>
      <c r="E272" s="44"/>
      <c r="F272" s="44"/>
      <c r="G272" s="44"/>
      <c r="H272" s="82"/>
      <c r="I272" s="44"/>
      <c r="J272" s="44"/>
      <c r="K272" s="44"/>
      <c r="L272" s="80"/>
    </row>
    <row r="273" spans="1:12" s="50" customFormat="1" x14ac:dyDescent="0.25">
      <c r="A273" s="80"/>
      <c r="B273" s="44"/>
      <c r="C273" s="44"/>
      <c r="D273" s="44"/>
      <c r="E273" s="44"/>
      <c r="F273" s="44"/>
      <c r="G273" s="44"/>
      <c r="H273" s="82"/>
      <c r="I273" s="44"/>
      <c r="J273" s="44"/>
      <c r="K273" s="44"/>
      <c r="L273" s="80"/>
    </row>
    <row r="274" spans="1:12" s="50" customFormat="1" x14ac:dyDescent="0.25">
      <c r="A274" s="80"/>
      <c r="B274" s="44"/>
      <c r="C274" s="44"/>
      <c r="D274" s="44"/>
      <c r="E274" s="44"/>
      <c r="F274" s="44"/>
      <c r="G274" s="44"/>
      <c r="H274" s="82"/>
      <c r="I274" s="44"/>
      <c r="J274" s="44"/>
      <c r="K274" s="44"/>
      <c r="L274" s="80"/>
    </row>
    <row r="275" spans="1:12" s="50" customFormat="1" x14ac:dyDescent="0.25">
      <c r="A275" s="80"/>
      <c r="B275" s="44"/>
      <c r="C275" s="44"/>
      <c r="D275" s="44"/>
      <c r="E275" s="44"/>
      <c r="F275" s="44"/>
      <c r="G275" s="44"/>
      <c r="H275" s="82"/>
      <c r="I275" s="44"/>
      <c r="J275" s="44"/>
      <c r="K275" s="44"/>
      <c r="L275" s="80"/>
    </row>
    <row r="276" spans="1:12" s="50" customFormat="1" x14ac:dyDescent="0.25">
      <c r="A276" s="80"/>
      <c r="B276" s="44"/>
      <c r="C276" s="44"/>
      <c r="D276" s="44"/>
      <c r="E276" s="44"/>
      <c r="F276" s="44"/>
      <c r="G276" s="44"/>
      <c r="H276" s="82"/>
      <c r="I276" s="44"/>
      <c r="J276" s="44"/>
      <c r="K276" s="44"/>
      <c r="L276" s="80"/>
    </row>
    <row r="277" spans="1:12" s="50" customFormat="1" x14ac:dyDescent="0.25">
      <c r="A277" s="80"/>
      <c r="B277" s="44"/>
      <c r="C277" s="44"/>
      <c r="D277" s="44"/>
      <c r="E277" s="44"/>
      <c r="F277" s="44"/>
      <c r="G277" s="44"/>
      <c r="H277" s="82"/>
      <c r="I277" s="44"/>
      <c r="J277" s="44"/>
      <c r="K277" s="44"/>
      <c r="L277" s="80"/>
    </row>
    <row r="278" spans="1:12" s="50" customFormat="1" x14ac:dyDescent="0.25">
      <c r="A278" s="80"/>
      <c r="B278" s="44"/>
      <c r="C278" s="44"/>
      <c r="D278" s="44"/>
      <c r="E278" s="44"/>
      <c r="F278" s="44"/>
      <c r="G278" s="44"/>
      <c r="H278" s="82"/>
      <c r="I278" s="44"/>
      <c r="J278" s="44"/>
      <c r="K278" s="44"/>
      <c r="L278" s="80"/>
    </row>
    <row r="279" spans="1:12" s="50" customFormat="1" x14ac:dyDescent="0.25">
      <c r="A279" s="80"/>
      <c r="B279" s="44"/>
      <c r="C279" s="44"/>
      <c r="D279" s="44"/>
      <c r="E279" s="44"/>
      <c r="F279" s="44"/>
      <c r="G279" s="44"/>
      <c r="H279" s="82"/>
      <c r="I279" s="44"/>
      <c r="J279" s="44"/>
      <c r="K279" s="44"/>
      <c r="L279" s="80"/>
    </row>
    <row r="280" spans="1:12" s="50" customFormat="1" x14ac:dyDescent="0.25">
      <c r="A280" s="80"/>
      <c r="B280" s="44"/>
      <c r="C280" s="44"/>
      <c r="D280" s="44"/>
      <c r="E280" s="44"/>
      <c r="F280" s="44"/>
      <c r="G280" s="44"/>
      <c r="H280" s="82"/>
      <c r="I280" s="44"/>
      <c r="J280" s="44"/>
      <c r="K280" s="44"/>
      <c r="L280" s="80"/>
    </row>
    <row r="281" spans="1:12" s="50" customFormat="1" x14ac:dyDescent="0.25">
      <c r="A281" s="80"/>
      <c r="B281" s="44"/>
      <c r="C281" s="44"/>
      <c r="D281" s="44"/>
      <c r="E281" s="44"/>
      <c r="F281" s="44"/>
      <c r="G281" s="44"/>
      <c r="H281" s="82"/>
      <c r="I281" s="44"/>
      <c r="J281" s="44"/>
      <c r="K281" s="44"/>
      <c r="L281" s="80"/>
    </row>
    <row r="282" spans="1:12" s="50" customFormat="1" x14ac:dyDescent="0.25">
      <c r="A282" s="80"/>
      <c r="B282" s="44"/>
      <c r="C282" s="44"/>
      <c r="D282" s="44"/>
      <c r="E282" s="44"/>
      <c r="F282" s="44"/>
      <c r="G282" s="44"/>
      <c r="H282" s="82"/>
      <c r="I282" s="44"/>
      <c r="J282" s="44"/>
      <c r="K282" s="44"/>
      <c r="L282" s="80"/>
    </row>
    <row r="283" spans="1:12" s="50" customFormat="1" x14ac:dyDescent="0.25">
      <c r="A283" s="80"/>
      <c r="B283" s="44"/>
      <c r="C283" s="44"/>
      <c r="D283" s="44"/>
      <c r="E283" s="44"/>
      <c r="F283" s="44"/>
      <c r="G283" s="44"/>
      <c r="H283" s="82"/>
      <c r="I283" s="44"/>
      <c r="J283" s="44"/>
      <c r="K283" s="44"/>
      <c r="L283" s="80"/>
    </row>
    <row r="284" spans="1:12" s="50" customFormat="1" x14ac:dyDescent="0.25">
      <c r="A284" s="80"/>
      <c r="B284" s="44"/>
      <c r="C284" s="44"/>
      <c r="D284" s="44"/>
      <c r="E284" s="44"/>
      <c r="F284" s="44"/>
      <c r="G284" s="44"/>
      <c r="H284" s="82"/>
      <c r="I284" s="44"/>
      <c r="J284" s="44"/>
      <c r="K284" s="44"/>
      <c r="L284" s="80"/>
    </row>
    <row r="285" spans="1:12" s="50" customFormat="1" x14ac:dyDescent="0.25">
      <c r="A285" s="80"/>
      <c r="B285" s="44"/>
      <c r="C285" s="44"/>
      <c r="D285" s="44"/>
      <c r="E285" s="44"/>
      <c r="F285" s="44"/>
      <c r="G285" s="44"/>
      <c r="H285" s="82"/>
      <c r="I285" s="44"/>
      <c r="J285" s="44"/>
      <c r="K285" s="44"/>
      <c r="L285" s="80"/>
    </row>
    <row r="286" spans="1:12" s="50" customFormat="1" x14ac:dyDescent="0.25">
      <c r="A286" s="80"/>
      <c r="B286" s="44"/>
      <c r="C286" s="44"/>
      <c r="D286" s="44"/>
      <c r="E286" s="44"/>
      <c r="F286" s="44"/>
      <c r="G286" s="44"/>
      <c r="H286" s="82"/>
      <c r="I286" s="44"/>
      <c r="J286" s="44"/>
      <c r="K286" s="44"/>
      <c r="L286" s="80"/>
    </row>
    <row r="287" spans="1:12" s="50" customFormat="1" x14ac:dyDescent="0.25">
      <c r="A287" s="80"/>
      <c r="B287" s="44"/>
      <c r="C287" s="44"/>
      <c r="D287" s="44"/>
      <c r="E287" s="44"/>
      <c r="F287" s="44"/>
      <c r="G287" s="44"/>
      <c r="H287" s="82"/>
      <c r="I287" s="44"/>
      <c r="J287" s="44"/>
      <c r="K287" s="44"/>
      <c r="L287" s="80"/>
    </row>
    <row r="288" spans="1:12" s="50" customFormat="1" x14ac:dyDescent="0.25">
      <c r="A288" s="80"/>
      <c r="B288" s="44"/>
      <c r="C288" s="44"/>
      <c r="D288" s="44"/>
      <c r="E288" s="44"/>
      <c r="F288" s="44"/>
      <c r="G288" s="44"/>
      <c r="H288" s="82"/>
      <c r="I288" s="44"/>
      <c r="J288" s="44"/>
      <c r="K288" s="44"/>
      <c r="L288" s="80"/>
    </row>
    <row r="289" spans="1:12" s="50" customFormat="1" x14ac:dyDescent="0.25">
      <c r="A289" s="80"/>
      <c r="B289" s="44"/>
      <c r="C289" s="44"/>
      <c r="D289" s="44"/>
      <c r="E289" s="44"/>
      <c r="F289" s="44"/>
      <c r="G289" s="44"/>
      <c r="H289" s="82"/>
      <c r="I289" s="44"/>
      <c r="J289" s="44"/>
      <c r="K289" s="44"/>
      <c r="L289" s="80"/>
    </row>
    <row r="290" spans="1:12" s="50" customFormat="1" x14ac:dyDescent="0.25">
      <c r="A290" s="80"/>
      <c r="B290" s="44"/>
      <c r="C290" s="44"/>
      <c r="D290" s="44"/>
      <c r="E290" s="44"/>
      <c r="F290" s="44"/>
      <c r="G290" s="44"/>
      <c r="H290" s="82"/>
      <c r="I290" s="44"/>
      <c r="J290" s="44"/>
      <c r="K290" s="44"/>
      <c r="L290" s="80"/>
    </row>
    <row r="291" spans="1:12" s="50" customFormat="1" x14ac:dyDescent="0.25">
      <c r="A291" s="80"/>
      <c r="B291" s="44"/>
      <c r="C291" s="44"/>
      <c r="D291" s="44"/>
      <c r="E291" s="44"/>
      <c r="F291" s="44"/>
      <c r="G291" s="44"/>
      <c r="H291" s="82"/>
      <c r="I291" s="44"/>
      <c r="J291" s="44"/>
      <c r="K291" s="44"/>
      <c r="L291" s="80"/>
    </row>
    <row r="292" spans="1:12" s="50" customFormat="1" x14ac:dyDescent="0.25">
      <c r="A292" s="80"/>
      <c r="B292" s="44"/>
      <c r="C292" s="44"/>
      <c r="D292" s="44"/>
      <c r="E292" s="44"/>
      <c r="F292" s="44"/>
      <c r="G292" s="44"/>
      <c r="H292" s="82"/>
      <c r="I292" s="44"/>
      <c r="J292" s="44"/>
      <c r="K292" s="44"/>
      <c r="L292" s="80"/>
    </row>
    <row r="293" spans="1:12" s="50" customFormat="1" x14ac:dyDescent="0.25">
      <c r="A293" s="80"/>
      <c r="B293" s="44"/>
      <c r="C293" s="44"/>
      <c r="D293" s="44"/>
      <c r="E293" s="44"/>
      <c r="F293" s="44"/>
      <c r="G293" s="44"/>
      <c r="H293" s="82"/>
      <c r="I293" s="44"/>
      <c r="J293" s="44"/>
      <c r="K293" s="44"/>
      <c r="L293" s="80"/>
    </row>
    <row r="294" spans="1:12" s="50" customFormat="1" x14ac:dyDescent="0.25">
      <c r="A294" s="80"/>
      <c r="B294" s="44"/>
      <c r="C294" s="44"/>
      <c r="D294" s="44"/>
      <c r="E294" s="44"/>
      <c r="F294" s="44"/>
      <c r="G294" s="44"/>
      <c r="H294" s="82"/>
      <c r="I294" s="44"/>
      <c r="J294" s="44"/>
      <c r="K294" s="44"/>
      <c r="L294" s="80"/>
    </row>
    <row r="295" spans="1:12" s="50" customFormat="1" x14ac:dyDescent="0.25">
      <c r="A295" s="80"/>
      <c r="B295" s="44"/>
      <c r="C295" s="44"/>
      <c r="D295" s="44"/>
      <c r="E295" s="44"/>
      <c r="F295" s="44"/>
      <c r="G295" s="44"/>
      <c r="H295" s="82"/>
      <c r="I295" s="44"/>
      <c r="J295" s="44"/>
      <c r="K295" s="44"/>
      <c r="L295" s="80"/>
    </row>
    <row r="296" spans="1:12" s="50" customFormat="1" x14ac:dyDescent="0.25">
      <c r="A296" s="80"/>
      <c r="B296" s="44"/>
      <c r="C296" s="44"/>
      <c r="D296" s="44"/>
      <c r="E296" s="44"/>
      <c r="F296" s="44"/>
      <c r="G296" s="44"/>
      <c r="H296" s="82"/>
      <c r="I296" s="44"/>
      <c r="J296" s="44"/>
      <c r="K296" s="44"/>
      <c r="L296" s="80"/>
    </row>
    <row r="297" spans="1:12" s="50" customFormat="1" x14ac:dyDescent="0.25">
      <c r="A297" s="80"/>
      <c r="B297" s="44"/>
      <c r="C297" s="44"/>
      <c r="D297" s="44"/>
      <c r="E297" s="44"/>
      <c r="F297" s="44"/>
      <c r="G297" s="44"/>
      <c r="H297" s="82"/>
      <c r="I297" s="44"/>
      <c r="J297" s="44"/>
      <c r="K297" s="44"/>
      <c r="L297" s="80"/>
    </row>
    <row r="298" spans="1:12" s="50" customFormat="1" x14ac:dyDescent="0.25">
      <c r="A298" s="80"/>
      <c r="B298" s="44"/>
      <c r="C298" s="44"/>
      <c r="D298" s="44"/>
      <c r="E298" s="44"/>
      <c r="F298" s="44"/>
      <c r="G298" s="44"/>
      <c r="H298" s="82"/>
      <c r="I298" s="44"/>
      <c r="J298" s="44"/>
      <c r="K298" s="44"/>
      <c r="L298" s="80"/>
    </row>
    <row r="299" spans="1:12" s="50" customFormat="1" x14ac:dyDescent="0.25">
      <c r="A299" s="80"/>
      <c r="B299" s="44"/>
      <c r="C299" s="44"/>
      <c r="D299" s="44"/>
      <c r="E299" s="44"/>
      <c r="F299" s="44"/>
      <c r="G299" s="44"/>
      <c r="H299" s="82"/>
      <c r="I299" s="44"/>
      <c r="J299" s="44"/>
      <c r="K299" s="44"/>
      <c r="L299" s="80"/>
    </row>
    <row r="300" spans="1:12" s="50" customFormat="1" x14ac:dyDescent="0.25">
      <c r="A300" s="80"/>
      <c r="B300" s="44"/>
      <c r="C300" s="44"/>
      <c r="D300" s="44"/>
      <c r="E300" s="44"/>
      <c r="F300" s="44"/>
      <c r="G300" s="44"/>
      <c r="H300" s="82"/>
      <c r="I300" s="44"/>
      <c r="J300" s="44"/>
      <c r="K300" s="44"/>
      <c r="L300" s="80"/>
    </row>
    <row r="301" spans="1:12" s="50" customFormat="1" x14ac:dyDescent="0.25">
      <c r="A301" s="80"/>
      <c r="B301" s="44"/>
      <c r="C301" s="44"/>
      <c r="D301" s="44"/>
      <c r="E301" s="44"/>
      <c r="F301" s="44"/>
      <c r="G301" s="44"/>
      <c r="H301" s="82"/>
      <c r="I301" s="44"/>
      <c r="J301" s="44"/>
      <c r="K301" s="44"/>
      <c r="L301" s="80"/>
    </row>
    <row r="302" spans="1:12" s="50" customFormat="1" x14ac:dyDescent="0.25">
      <c r="A302" s="80"/>
      <c r="B302" s="44"/>
      <c r="C302" s="44"/>
      <c r="D302" s="44"/>
      <c r="E302" s="44"/>
      <c r="F302" s="44"/>
      <c r="G302" s="44"/>
      <c r="H302" s="82"/>
      <c r="I302" s="44"/>
      <c r="J302" s="44"/>
      <c r="K302" s="44"/>
      <c r="L302" s="80"/>
    </row>
    <row r="303" spans="1:12" s="50" customFormat="1" x14ac:dyDescent="0.25">
      <c r="A303" s="80"/>
      <c r="B303" s="44"/>
      <c r="C303" s="44"/>
      <c r="D303" s="44"/>
      <c r="E303" s="44"/>
      <c r="F303" s="44"/>
      <c r="G303" s="44"/>
      <c r="H303" s="82"/>
      <c r="I303" s="44"/>
      <c r="J303" s="44"/>
      <c r="K303" s="44"/>
      <c r="L303" s="80"/>
    </row>
    <row r="304" spans="1:12" s="50" customFormat="1" x14ac:dyDescent="0.25">
      <c r="A304" s="80"/>
      <c r="B304" s="44"/>
      <c r="C304" s="44"/>
      <c r="D304" s="44"/>
      <c r="E304" s="44"/>
      <c r="F304" s="44"/>
      <c r="G304" s="44"/>
      <c r="H304" s="82"/>
      <c r="I304" s="44"/>
      <c r="J304" s="44"/>
      <c r="K304" s="44"/>
      <c r="L304" s="80"/>
    </row>
    <row r="305" spans="1:12" s="50" customFormat="1" x14ac:dyDescent="0.25">
      <c r="A305" s="80"/>
      <c r="B305" s="44"/>
      <c r="C305" s="44"/>
      <c r="D305" s="44"/>
      <c r="E305" s="44"/>
      <c r="F305" s="44"/>
      <c r="G305" s="44"/>
      <c r="H305" s="82"/>
      <c r="I305" s="44"/>
      <c r="J305" s="44"/>
      <c r="K305" s="44"/>
      <c r="L305" s="80"/>
    </row>
    <row r="306" spans="1:12" s="50" customFormat="1" x14ac:dyDescent="0.25">
      <c r="A306" s="80"/>
      <c r="B306" s="44"/>
      <c r="C306" s="44"/>
      <c r="D306" s="44"/>
      <c r="E306" s="44"/>
      <c r="F306" s="44"/>
      <c r="G306" s="44"/>
      <c r="H306" s="82"/>
      <c r="I306" s="44"/>
      <c r="J306" s="44"/>
      <c r="K306" s="44"/>
      <c r="L306" s="80"/>
    </row>
    <row r="307" spans="1:12" s="50" customFormat="1" x14ac:dyDescent="0.25">
      <c r="A307" s="80"/>
      <c r="B307" s="44"/>
      <c r="C307" s="44"/>
      <c r="D307" s="44"/>
      <c r="E307" s="44"/>
      <c r="F307" s="44"/>
      <c r="G307" s="44"/>
      <c r="H307" s="82"/>
      <c r="I307" s="44"/>
      <c r="J307" s="44"/>
      <c r="K307" s="44"/>
      <c r="L307" s="80"/>
    </row>
    <row r="308" spans="1:12" s="50" customFormat="1" x14ac:dyDescent="0.25">
      <c r="A308" s="80"/>
      <c r="B308" s="44"/>
      <c r="C308" s="44"/>
      <c r="D308" s="44"/>
      <c r="E308" s="44"/>
      <c r="F308" s="44"/>
      <c r="G308" s="44"/>
      <c r="H308" s="82"/>
      <c r="I308" s="44"/>
      <c r="J308" s="44"/>
      <c r="K308" s="44"/>
      <c r="L308" s="80"/>
    </row>
    <row r="309" spans="1:12" s="50" customFormat="1" x14ac:dyDescent="0.25">
      <c r="A309" s="80"/>
      <c r="B309" s="44"/>
      <c r="C309" s="44"/>
      <c r="D309" s="44"/>
      <c r="E309" s="44"/>
      <c r="F309" s="44"/>
      <c r="G309" s="44"/>
      <c r="H309" s="82"/>
      <c r="I309" s="44"/>
      <c r="J309" s="44"/>
      <c r="K309" s="44"/>
      <c r="L309" s="80"/>
    </row>
    <row r="310" spans="1:12" s="50" customFormat="1" x14ac:dyDescent="0.25">
      <c r="A310" s="80"/>
      <c r="B310" s="44"/>
      <c r="C310" s="44"/>
      <c r="D310" s="44"/>
      <c r="E310" s="44"/>
      <c r="F310" s="44"/>
      <c r="G310" s="44"/>
      <c r="H310" s="82"/>
      <c r="I310" s="44"/>
      <c r="J310" s="44"/>
      <c r="K310" s="44"/>
      <c r="L310" s="80"/>
    </row>
    <row r="311" spans="1:12" s="50" customFormat="1" x14ac:dyDescent="0.25">
      <c r="A311" s="80"/>
      <c r="B311" s="44"/>
      <c r="C311" s="44"/>
      <c r="D311" s="44"/>
      <c r="E311" s="44"/>
      <c r="F311" s="44"/>
      <c r="G311" s="44"/>
      <c r="H311" s="82"/>
      <c r="I311" s="44"/>
      <c r="J311" s="44"/>
      <c r="K311" s="44"/>
      <c r="L311" s="80"/>
    </row>
    <row r="312" spans="1:12" s="50" customFormat="1" x14ac:dyDescent="0.25">
      <c r="A312" s="80"/>
      <c r="B312" s="44"/>
      <c r="C312" s="44"/>
      <c r="D312" s="44"/>
      <c r="E312" s="44"/>
      <c r="F312" s="44"/>
      <c r="G312" s="44"/>
      <c r="H312" s="82"/>
      <c r="I312" s="44"/>
      <c r="J312" s="44"/>
      <c r="K312" s="44"/>
      <c r="L312" s="80"/>
    </row>
    <row r="313" spans="1:12" s="50" customFormat="1" x14ac:dyDescent="0.25">
      <c r="A313" s="80"/>
      <c r="B313" s="44"/>
      <c r="C313" s="44"/>
      <c r="D313" s="44"/>
      <c r="E313" s="44"/>
      <c r="F313" s="44"/>
      <c r="G313" s="44"/>
      <c r="H313" s="82"/>
      <c r="I313" s="44"/>
      <c r="J313" s="44"/>
      <c r="K313" s="44"/>
      <c r="L313" s="80"/>
    </row>
    <row r="314" spans="1:12" s="50" customFormat="1" x14ac:dyDescent="0.25">
      <c r="A314" s="80"/>
      <c r="B314" s="44"/>
      <c r="C314" s="44"/>
      <c r="D314" s="44"/>
      <c r="E314" s="44"/>
      <c r="F314" s="44"/>
      <c r="G314" s="44"/>
      <c r="H314" s="82"/>
      <c r="I314" s="44"/>
      <c r="J314" s="44"/>
      <c r="K314" s="44"/>
      <c r="L314" s="80"/>
    </row>
    <row r="315" spans="1:12" s="50" customFormat="1" x14ac:dyDescent="0.25">
      <c r="A315" s="80"/>
      <c r="B315" s="44"/>
      <c r="C315" s="44"/>
      <c r="D315" s="44"/>
      <c r="E315" s="44"/>
      <c r="F315" s="44"/>
      <c r="G315" s="44"/>
      <c r="H315" s="82"/>
      <c r="I315" s="44"/>
      <c r="J315" s="44"/>
      <c r="K315" s="44"/>
      <c r="L315" s="80"/>
    </row>
    <row r="316" spans="1:12" s="50" customFormat="1" x14ac:dyDescent="0.25">
      <c r="A316" s="80"/>
      <c r="B316" s="44"/>
      <c r="C316" s="44"/>
      <c r="D316" s="44"/>
      <c r="E316" s="44"/>
      <c r="F316" s="44"/>
      <c r="G316" s="44"/>
      <c r="H316" s="82"/>
      <c r="I316" s="44"/>
      <c r="J316" s="44"/>
      <c r="K316" s="44"/>
      <c r="L316" s="80"/>
    </row>
    <row r="317" spans="1:12" s="50" customFormat="1" x14ac:dyDescent="0.25">
      <c r="A317" s="80"/>
      <c r="B317" s="44"/>
      <c r="C317" s="44"/>
      <c r="D317" s="44"/>
      <c r="E317" s="44"/>
      <c r="F317" s="44"/>
      <c r="G317" s="44"/>
      <c r="H317" s="82"/>
      <c r="I317" s="44"/>
      <c r="J317" s="44"/>
      <c r="K317" s="44"/>
      <c r="L317" s="80"/>
    </row>
    <row r="318" spans="1:12" s="50" customFormat="1" x14ac:dyDescent="0.25">
      <c r="A318" s="80"/>
      <c r="B318" s="44"/>
      <c r="C318" s="44"/>
      <c r="D318" s="44"/>
      <c r="E318" s="44"/>
      <c r="F318" s="44"/>
      <c r="G318" s="44"/>
      <c r="H318" s="82"/>
      <c r="I318" s="44"/>
      <c r="J318" s="44"/>
      <c r="K318" s="44"/>
      <c r="L318" s="80"/>
    </row>
    <row r="319" spans="1:12" s="50" customFormat="1" x14ac:dyDescent="0.25">
      <c r="A319" s="80"/>
      <c r="B319" s="44"/>
      <c r="C319" s="44"/>
      <c r="D319" s="44"/>
      <c r="E319" s="44"/>
      <c r="F319" s="44"/>
      <c r="G319" s="44"/>
      <c r="H319" s="82"/>
      <c r="I319" s="44"/>
      <c r="J319" s="44"/>
      <c r="K319" s="44"/>
      <c r="L319" s="80"/>
    </row>
    <row r="320" spans="1:12" s="50" customFormat="1" x14ac:dyDescent="0.25">
      <c r="A320" s="80"/>
      <c r="B320" s="44"/>
      <c r="C320" s="44"/>
      <c r="D320" s="44"/>
      <c r="E320" s="44"/>
      <c r="F320" s="44"/>
      <c r="G320" s="44"/>
      <c r="H320" s="82"/>
      <c r="I320" s="44"/>
      <c r="J320" s="44"/>
      <c r="K320" s="44"/>
      <c r="L320" s="80"/>
    </row>
    <row r="321" spans="1:12" s="50" customFormat="1" x14ac:dyDescent="0.25">
      <c r="A321" s="80"/>
      <c r="B321" s="44"/>
      <c r="C321" s="44"/>
      <c r="D321" s="44"/>
      <c r="E321" s="44"/>
      <c r="F321" s="44"/>
      <c r="G321" s="44"/>
      <c r="H321" s="82"/>
      <c r="I321" s="44"/>
      <c r="J321" s="44"/>
      <c r="K321" s="44"/>
      <c r="L321" s="80"/>
    </row>
    <row r="322" spans="1:12" s="50" customFormat="1" x14ac:dyDescent="0.25">
      <c r="A322" s="80"/>
      <c r="B322" s="44"/>
      <c r="C322" s="44"/>
      <c r="D322" s="44"/>
      <c r="E322" s="44"/>
      <c r="F322" s="44"/>
      <c r="G322" s="44"/>
      <c r="H322" s="82"/>
      <c r="I322" s="44"/>
      <c r="J322" s="44"/>
      <c r="K322" s="44"/>
      <c r="L322" s="80"/>
    </row>
    <row r="323" spans="1:12" s="50" customFormat="1" x14ac:dyDescent="0.25">
      <c r="A323" s="80"/>
      <c r="B323" s="44"/>
      <c r="C323" s="44"/>
      <c r="D323" s="44"/>
      <c r="E323" s="44"/>
      <c r="F323" s="44"/>
      <c r="G323" s="44"/>
      <c r="H323" s="82"/>
      <c r="I323" s="44"/>
      <c r="J323" s="44"/>
      <c r="K323" s="44"/>
      <c r="L323" s="80"/>
    </row>
    <row r="324" spans="1:12" s="50" customFormat="1" x14ac:dyDescent="0.25">
      <c r="A324" s="80"/>
      <c r="B324" s="44"/>
      <c r="C324" s="44"/>
      <c r="D324" s="44"/>
      <c r="E324" s="44"/>
      <c r="F324" s="44"/>
      <c r="G324" s="44"/>
      <c r="H324" s="82"/>
      <c r="I324" s="44"/>
      <c r="J324" s="44"/>
      <c r="K324" s="44"/>
      <c r="L324" s="80"/>
    </row>
    <row r="325" spans="1:12" s="50" customFormat="1" x14ac:dyDescent="0.25">
      <c r="A325" s="80"/>
      <c r="B325" s="44"/>
      <c r="C325" s="44"/>
      <c r="D325" s="44"/>
      <c r="E325" s="44"/>
      <c r="F325" s="44"/>
      <c r="G325" s="44"/>
      <c r="H325" s="82"/>
      <c r="I325" s="44"/>
      <c r="J325" s="44"/>
      <c r="K325" s="44"/>
      <c r="L325" s="80"/>
    </row>
    <row r="326" spans="1:12" s="50" customFormat="1" x14ac:dyDescent="0.25">
      <c r="A326" s="80"/>
      <c r="B326" s="44"/>
      <c r="C326" s="44"/>
      <c r="D326" s="44"/>
      <c r="E326" s="44"/>
      <c r="F326" s="44"/>
      <c r="G326" s="44"/>
      <c r="H326" s="82"/>
      <c r="I326" s="44"/>
      <c r="J326" s="44"/>
      <c r="K326" s="44"/>
      <c r="L326" s="80"/>
    </row>
    <row r="327" spans="1:12" s="50" customFormat="1" x14ac:dyDescent="0.25">
      <c r="A327" s="99"/>
      <c r="D327" s="100"/>
      <c r="E327" s="101"/>
      <c r="F327" s="103"/>
      <c r="G327" s="103"/>
      <c r="H327" s="104"/>
      <c r="I327" s="105"/>
      <c r="J327" s="106"/>
      <c r="K327" s="38"/>
      <c r="L327" s="99"/>
    </row>
    <row r="328" spans="1:12" s="50" customFormat="1" x14ac:dyDescent="0.25">
      <c r="A328" s="99"/>
      <c r="D328" s="100"/>
      <c r="E328" s="101"/>
      <c r="F328" s="103"/>
      <c r="G328" s="103"/>
      <c r="H328" s="104"/>
      <c r="I328" s="105"/>
      <c r="J328" s="106"/>
      <c r="K328" s="38"/>
      <c r="L328" s="99"/>
    </row>
    <row r="329" spans="1:12" s="50" customFormat="1" x14ac:dyDescent="0.25">
      <c r="A329" s="99"/>
      <c r="D329" s="100"/>
      <c r="E329" s="101"/>
      <c r="F329" s="103"/>
      <c r="G329" s="103"/>
      <c r="H329" s="104"/>
      <c r="I329" s="105"/>
      <c r="J329" s="106"/>
      <c r="K329" s="38"/>
      <c r="L329" s="99"/>
    </row>
    <row r="330" spans="1:12" s="50" customFormat="1" x14ac:dyDescent="0.25">
      <c r="A330" s="99"/>
      <c r="D330" s="100"/>
      <c r="E330" s="101"/>
      <c r="F330" s="103"/>
      <c r="G330" s="103"/>
      <c r="H330" s="104"/>
      <c r="I330" s="105"/>
      <c r="J330" s="106"/>
      <c r="K330" s="38"/>
      <c r="L330" s="99"/>
    </row>
    <row r="331" spans="1:12" s="50" customFormat="1" x14ac:dyDescent="0.25">
      <c r="A331" s="99"/>
      <c r="D331" s="100"/>
      <c r="E331" s="101"/>
      <c r="F331" s="103"/>
      <c r="G331" s="103"/>
      <c r="H331" s="104"/>
      <c r="I331" s="105"/>
      <c r="J331" s="106"/>
      <c r="K331" s="38"/>
      <c r="L331" s="99"/>
    </row>
    <row r="332" spans="1:12" s="50" customFormat="1" x14ac:dyDescent="0.25">
      <c r="A332" s="99"/>
      <c r="D332" s="100"/>
      <c r="E332" s="101"/>
      <c r="F332" s="103"/>
      <c r="G332" s="103"/>
      <c r="H332" s="104"/>
      <c r="I332" s="105"/>
      <c r="J332" s="106"/>
      <c r="K332" s="38"/>
      <c r="L332" s="99"/>
    </row>
    <row r="333" spans="1:12" s="50" customFormat="1" x14ac:dyDescent="0.25">
      <c r="A333" s="99"/>
      <c r="D333" s="100"/>
      <c r="E333" s="101"/>
      <c r="F333" s="103"/>
      <c r="G333" s="103"/>
      <c r="H333" s="104"/>
      <c r="I333" s="105"/>
      <c r="J333" s="106"/>
      <c r="K333" s="38"/>
      <c r="L333" s="99"/>
    </row>
    <row r="334" spans="1:12" s="50" customFormat="1" x14ac:dyDescent="0.25">
      <c r="A334" s="99"/>
      <c r="D334" s="100"/>
      <c r="E334" s="101"/>
      <c r="F334" s="103"/>
      <c r="G334" s="103"/>
      <c r="H334" s="104"/>
      <c r="I334" s="105"/>
      <c r="J334" s="106"/>
      <c r="K334" s="38"/>
      <c r="L334" s="99"/>
    </row>
    <row r="335" spans="1:12" s="50" customFormat="1" x14ac:dyDescent="0.25">
      <c r="A335" s="99"/>
      <c r="D335" s="100"/>
      <c r="E335" s="101"/>
      <c r="F335" s="103"/>
      <c r="G335" s="103"/>
      <c r="H335" s="104"/>
      <c r="I335" s="105"/>
      <c r="J335" s="106"/>
      <c r="K335" s="38"/>
      <c r="L335" s="99"/>
    </row>
    <row r="336" spans="1:12" s="50" customFormat="1" x14ac:dyDescent="0.25">
      <c r="A336" s="99"/>
      <c r="D336" s="100"/>
      <c r="E336" s="101"/>
      <c r="F336" s="103"/>
      <c r="G336" s="103"/>
      <c r="H336" s="104"/>
      <c r="I336" s="105"/>
      <c r="J336" s="106"/>
      <c r="K336" s="38"/>
      <c r="L336" s="99"/>
    </row>
    <row r="337" spans="1:12" s="50" customFormat="1" x14ac:dyDescent="0.25">
      <c r="A337" s="99"/>
      <c r="D337" s="100"/>
      <c r="E337" s="101"/>
      <c r="F337" s="103"/>
      <c r="G337" s="103"/>
      <c r="H337" s="104"/>
      <c r="I337" s="105"/>
      <c r="J337" s="106"/>
      <c r="K337" s="38"/>
      <c r="L337" s="99"/>
    </row>
    <row r="338" spans="1:12" s="50" customFormat="1" x14ac:dyDescent="0.25">
      <c r="A338" s="99"/>
      <c r="D338" s="100"/>
      <c r="E338" s="101"/>
      <c r="F338" s="103"/>
      <c r="G338" s="103"/>
      <c r="H338" s="104"/>
      <c r="I338" s="105"/>
      <c r="J338" s="106"/>
      <c r="K338" s="38"/>
      <c r="L338" s="99"/>
    </row>
    <row r="339" spans="1:12" s="50" customFormat="1" x14ac:dyDescent="0.25">
      <c r="A339" s="99"/>
      <c r="D339" s="100"/>
      <c r="E339" s="101"/>
      <c r="F339" s="103"/>
      <c r="G339" s="103"/>
      <c r="H339" s="104"/>
      <c r="I339" s="105"/>
      <c r="J339" s="106"/>
      <c r="K339" s="38"/>
      <c r="L339" s="99"/>
    </row>
    <row r="340" spans="1:12" s="50" customFormat="1" x14ac:dyDescent="0.25">
      <c r="A340" s="99"/>
      <c r="D340" s="100"/>
      <c r="E340" s="101"/>
      <c r="F340" s="103"/>
      <c r="G340" s="103"/>
      <c r="H340" s="104"/>
      <c r="I340" s="105"/>
      <c r="J340" s="106"/>
      <c r="K340" s="38"/>
      <c r="L340" s="99"/>
    </row>
    <row r="341" spans="1:12" s="50" customFormat="1" x14ac:dyDescent="0.25">
      <c r="A341" s="99"/>
      <c r="D341" s="100"/>
      <c r="E341" s="101"/>
      <c r="F341" s="103"/>
      <c r="G341" s="103"/>
      <c r="H341" s="104"/>
      <c r="I341" s="105"/>
      <c r="J341" s="106"/>
      <c r="K341" s="38"/>
      <c r="L341" s="99"/>
    </row>
    <row r="342" spans="1:12" s="50" customFormat="1" x14ac:dyDescent="0.25">
      <c r="A342" s="99"/>
      <c r="D342" s="100"/>
      <c r="E342" s="101"/>
      <c r="F342" s="103"/>
      <c r="G342" s="103"/>
      <c r="H342" s="104"/>
      <c r="I342" s="105"/>
      <c r="J342" s="106"/>
      <c r="K342" s="38"/>
      <c r="L342" s="99"/>
    </row>
    <row r="343" spans="1:12" s="50" customFormat="1" x14ac:dyDescent="0.25">
      <c r="A343" s="99"/>
      <c r="D343" s="100"/>
      <c r="E343" s="101"/>
      <c r="F343" s="103"/>
      <c r="G343" s="103"/>
      <c r="H343" s="104"/>
      <c r="I343" s="105"/>
      <c r="J343" s="106"/>
      <c r="K343" s="38"/>
      <c r="L343" s="99"/>
    </row>
    <row r="344" spans="1:12" s="50" customFormat="1" x14ac:dyDescent="0.25">
      <c r="A344" s="99"/>
      <c r="D344" s="100"/>
      <c r="E344" s="101"/>
      <c r="F344" s="103"/>
      <c r="G344" s="103"/>
      <c r="H344" s="104"/>
      <c r="I344" s="105"/>
      <c r="J344" s="106"/>
      <c r="K344" s="38"/>
      <c r="L344" s="99"/>
    </row>
    <row r="345" spans="1:12" s="50" customFormat="1" x14ac:dyDescent="0.25">
      <c r="A345" s="99"/>
      <c r="D345" s="100"/>
      <c r="E345" s="101"/>
      <c r="F345" s="103"/>
      <c r="G345" s="103"/>
      <c r="H345" s="104"/>
      <c r="I345" s="105"/>
      <c r="J345" s="106"/>
      <c r="K345" s="38"/>
      <c r="L345" s="99"/>
    </row>
    <row r="346" spans="1:12" s="16" customFormat="1" x14ac:dyDescent="0.25">
      <c r="A346" s="107"/>
      <c r="D346" s="108"/>
      <c r="E346" s="109"/>
      <c r="F346" s="112"/>
      <c r="G346" s="112"/>
      <c r="H346" s="114"/>
      <c r="I346" s="115"/>
      <c r="J346" s="116"/>
      <c r="K346" s="117"/>
      <c r="L346" s="107"/>
    </row>
    <row r="347" spans="1:12" s="16" customFormat="1" x14ac:dyDescent="0.25">
      <c r="A347" s="107"/>
      <c r="D347" s="108"/>
      <c r="E347" s="109"/>
      <c r="F347" s="112"/>
      <c r="G347" s="112"/>
      <c r="H347" s="114"/>
      <c r="I347" s="115"/>
      <c r="J347" s="116"/>
      <c r="K347" s="117"/>
      <c r="L347" s="107"/>
    </row>
    <row r="348" spans="1:12" s="16" customFormat="1" x14ac:dyDescent="0.25">
      <c r="A348" s="107"/>
      <c r="D348" s="108"/>
      <c r="E348" s="109"/>
      <c r="F348" s="112"/>
      <c r="G348" s="112"/>
      <c r="H348" s="114"/>
      <c r="I348" s="115"/>
      <c r="J348" s="116"/>
      <c r="K348" s="117"/>
      <c r="L348" s="107"/>
    </row>
    <row r="349" spans="1:12" s="16" customFormat="1" x14ac:dyDescent="0.25">
      <c r="A349" s="107"/>
      <c r="D349" s="108"/>
      <c r="E349" s="109"/>
      <c r="F349" s="112"/>
      <c r="G349" s="112"/>
      <c r="H349" s="114"/>
      <c r="I349" s="115"/>
      <c r="J349" s="116"/>
      <c r="K349" s="117"/>
      <c r="L349" s="107"/>
    </row>
    <row r="350" spans="1:12" s="16" customFormat="1" x14ac:dyDescent="0.25">
      <c r="A350" s="107"/>
      <c r="D350" s="108"/>
      <c r="E350" s="109"/>
      <c r="F350" s="112"/>
      <c r="G350" s="112"/>
      <c r="H350" s="114"/>
      <c r="I350" s="115"/>
      <c r="J350" s="116"/>
      <c r="K350" s="117"/>
      <c r="L350" s="107"/>
    </row>
    <row r="351" spans="1:12" s="16" customFormat="1" x14ac:dyDescent="0.25">
      <c r="A351" s="107"/>
      <c r="D351" s="108"/>
      <c r="E351" s="109"/>
      <c r="F351" s="112"/>
      <c r="G351" s="112"/>
      <c r="H351" s="114"/>
      <c r="I351" s="115"/>
      <c r="J351" s="116"/>
      <c r="K351" s="117"/>
      <c r="L351" s="107"/>
    </row>
    <row r="352" spans="1:12" s="16" customFormat="1" x14ac:dyDescent="0.25">
      <c r="A352" s="107"/>
      <c r="D352" s="108"/>
      <c r="E352" s="109"/>
      <c r="F352" s="112"/>
      <c r="G352" s="112"/>
      <c r="H352" s="114"/>
      <c r="I352" s="115"/>
      <c r="J352" s="116"/>
      <c r="K352" s="117"/>
      <c r="L352" s="107"/>
    </row>
    <row r="353" spans="1:12" s="16" customFormat="1" x14ac:dyDescent="0.25">
      <c r="A353" s="107"/>
      <c r="D353" s="108"/>
      <c r="E353" s="109"/>
      <c r="F353" s="112"/>
      <c r="G353" s="112"/>
      <c r="H353" s="114"/>
      <c r="I353" s="115"/>
      <c r="J353" s="116"/>
      <c r="K353" s="117"/>
      <c r="L353" s="107"/>
    </row>
    <row r="354" spans="1:12" s="16" customFormat="1" x14ac:dyDescent="0.25">
      <c r="A354" s="107"/>
      <c r="D354" s="108"/>
      <c r="E354" s="109"/>
      <c r="F354" s="112"/>
      <c r="G354" s="112"/>
      <c r="H354" s="114"/>
      <c r="I354" s="115"/>
      <c r="J354" s="116"/>
      <c r="K354" s="117"/>
      <c r="L354" s="107"/>
    </row>
    <row r="355" spans="1:12" s="16" customFormat="1" x14ac:dyDescent="0.25">
      <c r="A355" s="107"/>
      <c r="D355" s="108"/>
      <c r="E355" s="109"/>
      <c r="F355" s="112"/>
      <c r="G355" s="112"/>
      <c r="H355" s="114"/>
      <c r="I355" s="115"/>
      <c r="J355" s="116"/>
      <c r="K355" s="117"/>
      <c r="L355" s="107"/>
    </row>
    <row r="356" spans="1:12" s="16" customFormat="1" x14ac:dyDescent="0.25">
      <c r="A356" s="107"/>
      <c r="D356" s="108"/>
      <c r="E356" s="109"/>
      <c r="F356" s="112"/>
      <c r="G356" s="112"/>
      <c r="H356" s="114"/>
      <c r="I356" s="115"/>
      <c r="J356" s="116"/>
      <c r="K356" s="117"/>
      <c r="L356" s="107"/>
    </row>
    <row r="357" spans="1:12" s="16" customFormat="1" x14ac:dyDescent="0.25">
      <c r="A357" s="107"/>
      <c r="D357" s="108"/>
      <c r="E357" s="109"/>
      <c r="F357" s="112"/>
      <c r="G357" s="112"/>
      <c r="H357" s="114"/>
      <c r="I357" s="115"/>
      <c r="J357" s="116"/>
      <c r="K357" s="117"/>
      <c r="L357" s="107"/>
    </row>
    <row r="358" spans="1:12" s="16" customFormat="1" x14ac:dyDescent="0.25">
      <c r="A358" s="107"/>
      <c r="D358" s="108"/>
      <c r="E358" s="109"/>
      <c r="F358" s="112"/>
      <c r="G358" s="112"/>
      <c r="H358" s="114"/>
      <c r="I358" s="115"/>
      <c r="J358" s="116"/>
      <c r="K358" s="117"/>
      <c r="L358" s="107"/>
    </row>
    <row r="359" spans="1:12" s="16" customFormat="1" x14ac:dyDescent="0.25">
      <c r="A359" s="107"/>
      <c r="D359" s="108"/>
      <c r="E359" s="109"/>
      <c r="F359" s="112"/>
      <c r="G359" s="112"/>
      <c r="H359" s="114"/>
      <c r="I359" s="115"/>
      <c r="J359" s="116"/>
      <c r="K359" s="117"/>
      <c r="L359" s="107"/>
    </row>
    <row r="360" spans="1:12" s="16" customFormat="1" x14ac:dyDescent="0.25">
      <c r="A360" s="107"/>
      <c r="D360" s="108"/>
      <c r="E360" s="109"/>
      <c r="F360" s="112"/>
      <c r="G360" s="112"/>
      <c r="H360" s="114"/>
      <c r="I360" s="115"/>
      <c r="J360" s="116"/>
      <c r="K360" s="117"/>
      <c r="L360" s="107"/>
    </row>
    <row r="361" spans="1:12" s="16" customFormat="1" x14ac:dyDescent="0.25">
      <c r="A361" s="107"/>
      <c r="D361" s="108"/>
      <c r="E361" s="109"/>
      <c r="F361" s="112"/>
      <c r="G361" s="112"/>
      <c r="H361" s="114"/>
      <c r="I361" s="115"/>
      <c r="J361" s="116"/>
      <c r="K361" s="117"/>
      <c r="L361" s="107"/>
    </row>
    <row r="362" spans="1:12" s="16" customFormat="1" x14ac:dyDescent="0.25">
      <c r="A362" s="107"/>
      <c r="D362" s="108"/>
      <c r="E362" s="109"/>
      <c r="F362" s="112"/>
      <c r="G362" s="112"/>
      <c r="H362" s="114"/>
      <c r="I362" s="115"/>
      <c r="J362" s="116"/>
      <c r="K362" s="117"/>
      <c r="L362" s="107"/>
    </row>
    <row r="363" spans="1:12" s="16" customFormat="1" x14ac:dyDescent="0.25">
      <c r="A363" s="107"/>
      <c r="D363" s="108"/>
      <c r="E363" s="109"/>
      <c r="F363" s="112"/>
      <c r="G363" s="112"/>
      <c r="H363" s="114"/>
      <c r="I363" s="115"/>
      <c r="J363" s="116"/>
      <c r="K363" s="117"/>
      <c r="L363" s="107"/>
    </row>
    <row r="364" spans="1:12" s="16" customFormat="1" x14ac:dyDescent="0.25">
      <c r="A364" s="107"/>
      <c r="D364" s="108"/>
      <c r="E364" s="109"/>
      <c r="F364" s="112"/>
      <c r="G364" s="112"/>
      <c r="H364" s="114"/>
      <c r="I364" s="115"/>
      <c r="J364" s="116"/>
      <c r="K364" s="117"/>
      <c r="L364" s="107"/>
    </row>
    <row r="365" spans="1:12" s="16" customFormat="1" x14ac:dyDescent="0.25">
      <c r="A365" s="107"/>
      <c r="D365" s="108"/>
      <c r="E365" s="109"/>
      <c r="F365" s="112"/>
      <c r="G365" s="112"/>
      <c r="H365" s="114"/>
      <c r="I365" s="115"/>
      <c r="J365" s="116"/>
      <c r="K365" s="117"/>
      <c r="L365" s="107"/>
    </row>
    <row r="366" spans="1:12" s="16" customFormat="1" x14ac:dyDescent="0.25">
      <c r="A366" s="107"/>
      <c r="D366" s="108"/>
      <c r="E366" s="109"/>
      <c r="F366" s="112"/>
      <c r="G366" s="112"/>
      <c r="H366" s="114"/>
      <c r="I366" s="115"/>
      <c r="J366" s="116"/>
      <c r="K366" s="117"/>
      <c r="L366" s="107"/>
    </row>
    <row r="367" spans="1:12" s="16" customFormat="1" x14ac:dyDescent="0.25">
      <c r="A367" s="107"/>
      <c r="D367" s="108"/>
      <c r="E367" s="109"/>
      <c r="F367" s="112"/>
      <c r="G367" s="112"/>
      <c r="H367" s="114"/>
      <c r="I367" s="115"/>
      <c r="J367" s="116"/>
      <c r="K367" s="117"/>
      <c r="L367" s="107"/>
    </row>
    <row r="368" spans="1:12" s="16" customFormat="1" x14ac:dyDescent="0.25">
      <c r="A368" s="107"/>
      <c r="D368" s="108"/>
      <c r="E368" s="109"/>
      <c r="F368" s="112"/>
      <c r="G368" s="112"/>
      <c r="H368" s="114"/>
      <c r="I368" s="115"/>
      <c r="J368" s="116"/>
      <c r="K368" s="117"/>
      <c r="L368" s="107"/>
    </row>
    <row r="369" spans="1:12" s="16" customFormat="1" x14ac:dyDescent="0.25">
      <c r="A369" s="107"/>
      <c r="D369" s="108"/>
      <c r="E369" s="109"/>
      <c r="F369" s="112"/>
      <c r="G369" s="112"/>
      <c r="H369" s="114"/>
      <c r="I369" s="115"/>
      <c r="J369" s="116"/>
      <c r="K369" s="117"/>
      <c r="L369" s="107"/>
    </row>
    <row r="370" spans="1:12" s="16" customFormat="1" x14ac:dyDescent="0.25">
      <c r="A370" s="107"/>
      <c r="D370" s="108"/>
      <c r="E370" s="109"/>
      <c r="F370" s="112"/>
      <c r="G370" s="112"/>
      <c r="H370" s="114"/>
      <c r="I370" s="115"/>
      <c r="J370" s="116"/>
      <c r="K370" s="117"/>
      <c r="L370" s="107"/>
    </row>
    <row r="371" spans="1:12" s="16" customFormat="1" x14ac:dyDescent="0.25">
      <c r="A371" s="107"/>
      <c r="D371" s="108"/>
      <c r="E371" s="109"/>
      <c r="F371" s="112"/>
      <c r="G371" s="112"/>
      <c r="H371" s="114"/>
      <c r="I371" s="115"/>
      <c r="J371" s="116"/>
      <c r="K371" s="117"/>
      <c r="L371" s="107"/>
    </row>
    <row r="372" spans="1:12" s="16" customFormat="1" x14ac:dyDescent="0.25">
      <c r="A372" s="107"/>
      <c r="D372" s="108"/>
      <c r="E372" s="109"/>
      <c r="F372" s="112"/>
      <c r="G372" s="112"/>
      <c r="H372" s="114"/>
      <c r="I372" s="115"/>
      <c r="J372" s="116"/>
      <c r="K372" s="117"/>
      <c r="L372" s="107"/>
    </row>
    <row r="373" spans="1:12" s="16" customFormat="1" x14ac:dyDescent="0.25">
      <c r="A373" s="107"/>
      <c r="D373" s="108"/>
      <c r="E373" s="109"/>
      <c r="F373" s="112"/>
      <c r="G373" s="112"/>
      <c r="H373" s="114"/>
      <c r="I373" s="115"/>
      <c r="J373" s="116"/>
      <c r="K373" s="117"/>
      <c r="L373" s="107"/>
    </row>
    <row r="374" spans="1:12" s="16" customFormat="1" x14ac:dyDescent="0.25">
      <c r="A374" s="107"/>
      <c r="D374" s="108"/>
      <c r="E374" s="109"/>
      <c r="F374" s="112"/>
      <c r="G374" s="112"/>
      <c r="H374" s="114"/>
      <c r="I374" s="115"/>
      <c r="J374" s="116"/>
      <c r="K374" s="117"/>
      <c r="L374" s="107"/>
    </row>
    <row r="375" spans="1:12" s="16" customFormat="1" x14ac:dyDescent="0.25">
      <c r="A375" s="107"/>
      <c r="D375" s="108"/>
      <c r="E375" s="109"/>
      <c r="F375" s="112"/>
      <c r="G375" s="112"/>
      <c r="H375" s="114"/>
      <c r="I375" s="115"/>
      <c r="J375" s="116"/>
      <c r="K375" s="117"/>
      <c r="L375" s="107"/>
    </row>
    <row r="376" spans="1:12" s="16" customFormat="1" x14ac:dyDescent="0.25">
      <c r="A376" s="107"/>
      <c r="D376" s="108"/>
      <c r="E376" s="109"/>
      <c r="F376" s="112"/>
      <c r="G376" s="112"/>
      <c r="H376" s="114"/>
      <c r="I376" s="115"/>
      <c r="J376" s="116"/>
      <c r="K376" s="117"/>
      <c r="L376" s="107"/>
    </row>
    <row r="377" spans="1:12" s="16" customFormat="1" x14ac:dyDescent="0.25">
      <c r="A377" s="107"/>
      <c r="D377" s="108"/>
      <c r="E377" s="109"/>
      <c r="F377" s="112"/>
      <c r="G377" s="112"/>
      <c r="H377" s="114"/>
      <c r="I377" s="115"/>
      <c r="J377" s="116"/>
      <c r="K377" s="117"/>
      <c r="L377" s="107"/>
    </row>
    <row r="378" spans="1:12" s="16" customFormat="1" x14ac:dyDescent="0.25">
      <c r="A378" s="107"/>
      <c r="D378" s="108"/>
      <c r="E378" s="109"/>
      <c r="F378" s="112"/>
      <c r="G378" s="112"/>
      <c r="H378" s="114"/>
      <c r="I378" s="115"/>
      <c r="J378" s="116"/>
      <c r="K378" s="117"/>
      <c r="L378" s="107"/>
    </row>
    <row r="379" spans="1:12" s="16" customFormat="1" x14ac:dyDescent="0.25">
      <c r="A379" s="107"/>
      <c r="D379" s="108"/>
      <c r="E379" s="109"/>
      <c r="F379" s="112"/>
      <c r="G379" s="112"/>
      <c r="H379" s="114"/>
      <c r="I379" s="115"/>
      <c r="J379" s="116"/>
      <c r="K379" s="117"/>
      <c r="L379" s="107"/>
    </row>
    <row r="380" spans="1:12" s="16" customFormat="1" x14ac:dyDescent="0.25">
      <c r="A380" s="107"/>
      <c r="D380" s="108"/>
      <c r="E380" s="109"/>
      <c r="F380" s="112"/>
      <c r="G380" s="112"/>
      <c r="H380" s="114"/>
      <c r="I380" s="115"/>
      <c r="J380" s="116"/>
      <c r="K380" s="117"/>
      <c r="L380" s="107"/>
    </row>
    <row r="381" spans="1:12" s="16" customFormat="1" x14ac:dyDescent="0.25">
      <c r="A381" s="107"/>
      <c r="D381" s="108"/>
      <c r="E381" s="109"/>
      <c r="F381" s="112"/>
      <c r="G381" s="112"/>
      <c r="H381" s="114"/>
      <c r="I381" s="115"/>
      <c r="J381" s="116"/>
      <c r="K381" s="117"/>
      <c r="L381" s="107"/>
    </row>
    <row r="382" spans="1:12" s="16" customFormat="1" x14ac:dyDescent="0.25">
      <c r="A382" s="107"/>
      <c r="D382" s="108"/>
      <c r="E382" s="109"/>
      <c r="F382" s="112"/>
      <c r="G382" s="112"/>
      <c r="H382" s="114"/>
      <c r="I382" s="115"/>
      <c r="J382" s="116"/>
      <c r="K382" s="117"/>
      <c r="L382" s="107"/>
    </row>
    <row r="383" spans="1:12" s="16" customFormat="1" x14ac:dyDescent="0.25">
      <c r="A383" s="107"/>
      <c r="D383" s="108"/>
      <c r="E383" s="109"/>
      <c r="F383" s="112"/>
      <c r="G383" s="112"/>
      <c r="H383" s="114"/>
      <c r="I383" s="115"/>
      <c r="J383" s="116"/>
      <c r="K383" s="117"/>
      <c r="L383" s="107"/>
    </row>
    <row r="384" spans="1:12" s="16" customFormat="1" x14ac:dyDescent="0.25">
      <c r="A384" s="107"/>
      <c r="D384" s="108"/>
      <c r="E384" s="109"/>
      <c r="F384" s="112"/>
      <c r="G384" s="112"/>
      <c r="H384" s="114"/>
      <c r="I384" s="115"/>
      <c r="J384" s="116"/>
      <c r="K384" s="117"/>
      <c r="L384" s="107"/>
    </row>
    <row r="385" spans="1:12" s="16" customFormat="1" x14ac:dyDescent="0.25">
      <c r="A385" s="107"/>
      <c r="D385" s="108"/>
      <c r="E385" s="109"/>
      <c r="F385" s="112"/>
      <c r="G385" s="112"/>
      <c r="H385" s="114"/>
      <c r="I385" s="115"/>
      <c r="J385" s="116"/>
      <c r="K385" s="117"/>
      <c r="L385" s="107"/>
    </row>
    <row r="386" spans="1:12" s="16" customFormat="1" x14ac:dyDescent="0.25">
      <c r="A386" s="107"/>
      <c r="D386" s="108"/>
      <c r="E386" s="109"/>
      <c r="F386" s="112"/>
      <c r="G386" s="112"/>
      <c r="H386" s="114"/>
      <c r="I386" s="115"/>
      <c r="J386" s="116"/>
      <c r="K386" s="117"/>
      <c r="L386" s="107"/>
    </row>
    <row r="387" spans="1:12" s="16" customFormat="1" x14ac:dyDescent="0.25">
      <c r="A387" s="107"/>
      <c r="D387" s="108"/>
      <c r="E387" s="109"/>
      <c r="F387" s="112"/>
      <c r="G387" s="112"/>
      <c r="H387" s="114"/>
      <c r="I387" s="115"/>
      <c r="J387" s="116"/>
      <c r="K387" s="117"/>
      <c r="L387" s="107"/>
    </row>
    <row r="388" spans="1:12" s="16" customFormat="1" x14ac:dyDescent="0.25">
      <c r="A388" s="107"/>
      <c r="D388" s="108"/>
      <c r="E388" s="109"/>
      <c r="F388" s="112"/>
      <c r="G388" s="112"/>
      <c r="H388" s="114"/>
      <c r="I388" s="115"/>
      <c r="J388" s="116"/>
      <c r="K388" s="117"/>
      <c r="L388" s="107"/>
    </row>
    <row r="389" spans="1:12" s="16" customFormat="1" x14ac:dyDescent="0.25">
      <c r="A389" s="107"/>
      <c r="D389" s="108"/>
      <c r="E389" s="109"/>
      <c r="F389" s="112"/>
      <c r="G389" s="112"/>
      <c r="H389" s="114"/>
      <c r="I389" s="115"/>
      <c r="J389" s="116"/>
      <c r="K389" s="117"/>
      <c r="L389" s="107"/>
    </row>
    <row r="390" spans="1:12" s="16" customFormat="1" x14ac:dyDescent="0.25">
      <c r="A390" s="107"/>
      <c r="D390" s="108"/>
      <c r="E390" s="109"/>
      <c r="F390" s="112"/>
      <c r="G390" s="112"/>
      <c r="H390" s="114"/>
      <c r="I390" s="115"/>
      <c r="J390" s="116"/>
      <c r="K390" s="117"/>
      <c r="L390" s="107"/>
    </row>
    <row r="391" spans="1:12" s="16" customFormat="1" x14ac:dyDescent="0.25">
      <c r="A391" s="107"/>
      <c r="D391" s="108"/>
      <c r="E391" s="109"/>
      <c r="F391" s="112"/>
      <c r="G391" s="112"/>
      <c r="H391" s="114"/>
      <c r="I391" s="115"/>
      <c r="J391" s="116"/>
      <c r="K391" s="117"/>
      <c r="L391" s="107"/>
    </row>
    <row r="392" spans="1:12" s="16" customFormat="1" x14ac:dyDescent="0.25">
      <c r="A392" s="107"/>
      <c r="D392" s="108"/>
      <c r="E392" s="109"/>
      <c r="F392" s="112"/>
      <c r="G392" s="112"/>
      <c r="H392" s="114"/>
      <c r="I392" s="115"/>
      <c r="J392" s="116"/>
      <c r="K392" s="117"/>
      <c r="L392" s="107"/>
    </row>
    <row r="393" spans="1:12" s="16" customFormat="1" x14ac:dyDescent="0.25">
      <c r="A393" s="107"/>
      <c r="D393" s="108"/>
      <c r="E393" s="109"/>
      <c r="F393" s="112"/>
      <c r="G393" s="112"/>
      <c r="H393" s="114"/>
      <c r="I393" s="115"/>
      <c r="J393" s="116"/>
      <c r="K393" s="117"/>
      <c r="L393" s="107"/>
    </row>
    <row r="394" spans="1:12" s="16" customFormat="1" x14ac:dyDescent="0.25">
      <c r="A394" s="107"/>
      <c r="D394" s="108"/>
      <c r="E394" s="109"/>
      <c r="F394" s="112"/>
      <c r="G394" s="112"/>
      <c r="H394" s="114"/>
      <c r="I394" s="115"/>
      <c r="J394" s="116"/>
      <c r="K394" s="117"/>
      <c r="L394" s="107"/>
    </row>
    <row r="395" spans="1:12" s="16" customFormat="1" x14ac:dyDescent="0.25">
      <c r="A395" s="107"/>
      <c r="D395" s="108"/>
      <c r="E395" s="109"/>
      <c r="F395" s="112"/>
      <c r="G395" s="112"/>
      <c r="H395" s="114"/>
      <c r="I395" s="115"/>
      <c r="J395" s="116"/>
      <c r="K395" s="117"/>
      <c r="L395" s="107"/>
    </row>
    <row r="396" spans="1:12" s="16" customFormat="1" x14ac:dyDescent="0.25">
      <c r="A396" s="107"/>
      <c r="D396" s="108"/>
      <c r="E396" s="109"/>
      <c r="F396" s="112"/>
      <c r="G396" s="112"/>
      <c r="H396" s="114"/>
      <c r="I396" s="115"/>
      <c r="J396" s="116"/>
      <c r="K396" s="117"/>
      <c r="L396" s="107"/>
    </row>
    <row r="397" spans="1:12" s="16" customFormat="1" x14ac:dyDescent="0.25">
      <c r="A397" s="107"/>
      <c r="D397" s="108"/>
      <c r="E397" s="109"/>
      <c r="F397" s="112"/>
      <c r="G397" s="112"/>
      <c r="H397" s="114"/>
      <c r="I397" s="115"/>
      <c r="J397" s="116"/>
      <c r="K397" s="117"/>
      <c r="L397" s="107"/>
    </row>
    <row r="398" spans="1:12" s="16" customFormat="1" x14ac:dyDescent="0.25">
      <c r="A398" s="107"/>
      <c r="D398" s="108"/>
      <c r="E398" s="109"/>
      <c r="F398" s="112"/>
      <c r="G398" s="112"/>
      <c r="H398" s="114"/>
      <c r="I398" s="115"/>
      <c r="J398" s="116"/>
      <c r="K398" s="117"/>
      <c r="L398" s="107"/>
    </row>
    <row r="399" spans="1:12" s="16" customFormat="1" x14ac:dyDescent="0.25">
      <c r="A399" s="107"/>
      <c r="D399" s="108"/>
      <c r="E399" s="109"/>
      <c r="F399" s="112"/>
      <c r="G399" s="112"/>
      <c r="H399" s="114"/>
      <c r="I399" s="115"/>
      <c r="J399" s="116"/>
      <c r="K399" s="117"/>
      <c r="L399" s="107"/>
    </row>
    <row r="400" spans="1:12" s="16" customFormat="1" x14ac:dyDescent="0.25">
      <c r="A400" s="107"/>
      <c r="D400" s="108"/>
      <c r="E400" s="109"/>
      <c r="F400" s="112"/>
      <c r="G400" s="112"/>
      <c r="H400" s="114"/>
      <c r="I400" s="115"/>
      <c r="J400" s="116"/>
      <c r="K400" s="117"/>
      <c r="L400" s="107"/>
    </row>
    <row r="401" spans="1:12" s="16" customFormat="1" x14ac:dyDescent="0.25">
      <c r="A401" s="107"/>
      <c r="D401" s="108"/>
      <c r="E401" s="109"/>
      <c r="F401" s="112"/>
      <c r="G401" s="112"/>
      <c r="H401" s="114"/>
      <c r="I401" s="115"/>
      <c r="J401" s="116"/>
      <c r="K401" s="117"/>
      <c r="L401" s="107"/>
    </row>
    <row r="402" spans="1:12" s="16" customFormat="1" x14ac:dyDescent="0.25">
      <c r="A402" s="107"/>
      <c r="D402" s="108"/>
      <c r="E402" s="109"/>
      <c r="F402" s="112"/>
      <c r="G402" s="112"/>
      <c r="H402" s="114"/>
      <c r="I402" s="115"/>
      <c r="J402" s="116"/>
      <c r="K402" s="117"/>
      <c r="L402" s="107"/>
    </row>
    <row r="403" spans="1:12" s="16" customFormat="1" x14ac:dyDescent="0.25">
      <c r="A403" s="107"/>
      <c r="D403" s="108"/>
      <c r="E403" s="109"/>
      <c r="F403" s="112"/>
      <c r="G403" s="112"/>
      <c r="H403" s="114"/>
      <c r="I403" s="115"/>
      <c r="J403" s="116"/>
      <c r="K403" s="117"/>
      <c r="L403" s="107"/>
    </row>
    <row r="404" spans="1:12" s="16" customFormat="1" x14ac:dyDescent="0.25">
      <c r="A404" s="107"/>
      <c r="D404" s="108"/>
      <c r="E404" s="109"/>
      <c r="F404" s="112"/>
      <c r="G404" s="112"/>
      <c r="H404" s="114"/>
      <c r="I404" s="115"/>
      <c r="J404" s="116"/>
      <c r="K404" s="117"/>
      <c r="L404" s="107"/>
    </row>
    <row r="405" spans="1:12" s="16" customFormat="1" x14ac:dyDescent="0.25">
      <c r="A405" s="107"/>
      <c r="D405" s="108"/>
      <c r="E405" s="109"/>
      <c r="F405" s="112"/>
      <c r="G405" s="112"/>
      <c r="H405" s="114"/>
      <c r="I405" s="115"/>
      <c r="J405" s="116"/>
      <c r="K405" s="117"/>
      <c r="L405" s="107"/>
    </row>
    <row r="406" spans="1:12" s="16" customFormat="1" x14ac:dyDescent="0.25">
      <c r="A406" s="107"/>
      <c r="D406" s="108"/>
      <c r="E406" s="109"/>
      <c r="F406" s="112"/>
      <c r="G406" s="112"/>
      <c r="H406" s="114"/>
      <c r="I406" s="115"/>
      <c r="J406" s="116"/>
      <c r="K406" s="117"/>
      <c r="L406" s="107"/>
    </row>
    <row r="407" spans="1:12" s="16" customFormat="1" x14ac:dyDescent="0.25">
      <c r="A407" s="107"/>
      <c r="D407" s="108"/>
      <c r="E407" s="109"/>
      <c r="F407" s="112"/>
      <c r="G407" s="112"/>
      <c r="H407" s="114"/>
      <c r="I407" s="115"/>
      <c r="J407" s="116"/>
      <c r="K407" s="117"/>
      <c r="L407" s="107"/>
    </row>
    <row r="408" spans="1:12" s="16" customFormat="1" x14ac:dyDescent="0.25">
      <c r="A408" s="107"/>
      <c r="D408" s="108"/>
      <c r="E408" s="109"/>
      <c r="F408" s="112"/>
      <c r="G408" s="112"/>
      <c r="H408" s="114"/>
      <c r="I408" s="115"/>
      <c r="J408" s="116"/>
      <c r="K408" s="117"/>
      <c r="L408" s="107"/>
    </row>
    <row r="409" spans="1:12" s="16" customFormat="1" x14ac:dyDescent="0.25">
      <c r="A409" s="107"/>
      <c r="D409" s="108"/>
      <c r="E409" s="109"/>
      <c r="F409" s="112"/>
      <c r="G409" s="112"/>
      <c r="H409" s="114"/>
      <c r="I409" s="115"/>
      <c r="J409" s="116"/>
      <c r="K409" s="117"/>
      <c r="L409" s="107"/>
    </row>
    <row r="410" spans="1:12" s="16" customFormat="1" x14ac:dyDescent="0.25">
      <c r="A410" s="107"/>
      <c r="D410" s="108"/>
      <c r="E410" s="109"/>
      <c r="F410" s="112"/>
      <c r="G410" s="112"/>
      <c r="H410" s="114"/>
      <c r="I410" s="115"/>
      <c r="J410" s="116"/>
      <c r="K410" s="117"/>
      <c r="L410" s="107"/>
    </row>
    <row r="411" spans="1:12" s="16" customFormat="1" x14ac:dyDescent="0.25">
      <c r="A411" s="107"/>
      <c r="D411" s="108"/>
      <c r="E411" s="109"/>
      <c r="F411" s="112"/>
      <c r="G411" s="112"/>
      <c r="H411" s="114"/>
      <c r="I411" s="115"/>
      <c r="J411" s="116"/>
      <c r="K411" s="117"/>
      <c r="L411" s="107"/>
    </row>
    <row r="412" spans="1:12" s="16" customFormat="1" x14ac:dyDescent="0.25">
      <c r="A412" s="107"/>
      <c r="D412" s="108"/>
      <c r="E412" s="109"/>
      <c r="F412" s="112"/>
      <c r="G412" s="112"/>
      <c r="H412" s="114"/>
      <c r="I412" s="115"/>
      <c r="J412" s="116"/>
      <c r="K412" s="117"/>
      <c r="L412" s="107"/>
    </row>
    <row r="413" spans="1:12" s="16" customFormat="1" x14ac:dyDescent="0.25">
      <c r="A413" s="107"/>
      <c r="D413" s="108"/>
      <c r="E413" s="109"/>
      <c r="F413" s="112"/>
      <c r="G413" s="112"/>
      <c r="H413" s="114"/>
      <c r="I413" s="115"/>
      <c r="J413" s="116"/>
      <c r="K413" s="117"/>
      <c r="L413" s="107"/>
    </row>
    <row r="414" spans="1:12" s="16" customFormat="1" x14ac:dyDescent="0.25">
      <c r="A414" s="107"/>
      <c r="D414" s="108"/>
      <c r="E414" s="109"/>
      <c r="F414" s="112"/>
      <c r="G414" s="112"/>
      <c r="H414" s="114"/>
      <c r="I414" s="115"/>
      <c r="J414" s="116"/>
      <c r="K414" s="117"/>
      <c r="L414" s="107"/>
    </row>
    <row r="415" spans="1:12" s="16" customFormat="1" x14ac:dyDescent="0.25">
      <c r="A415" s="107"/>
      <c r="D415" s="108"/>
      <c r="E415" s="109"/>
      <c r="F415" s="112"/>
      <c r="G415" s="112"/>
      <c r="H415" s="114"/>
      <c r="I415" s="115"/>
      <c r="J415" s="116"/>
      <c r="K415" s="117"/>
      <c r="L415" s="107"/>
    </row>
    <row r="416" spans="1:12" s="16" customFormat="1" x14ac:dyDescent="0.25">
      <c r="A416" s="107"/>
      <c r="D416" s="108"/>
      <c r="E416" s="109"/>
      <c r="F416" s="112"/>
      <c r="G416" s="112"/>
      <c r="H416" s="114"/>
      <c r="I416" s="115"/>
      <c r="J416" s="116"/>
      <c r="K416" s="117"/>
      <c r="L416" s="107"/>
    </row>
    <row r="417" spans="1:12" s="16" customFormat="1" x14ac:dyDescent="0.25">
      <c r="A417" s="107"/>
      <c r="D417" s="108"/>
      <c r="E417" s="109"/>
      <c r="F417" s="112"/>
      <c r="G417" s="112"/>
      <c r="H417" s="114"/>
      <c r="I417" s="115"/>
      <c r="J417" s="116"/>
      <c r="K417" s="117"/>
      <c r="L417" s="107"/>
    </row>
    <row r="418" spans="1:12" s="16" customFormat="1" x14ac:dyDescent="0.25">
      <c r="A418" s="107"/>
      <c r="D418" s="108"/>
      <c r="E418" s="109"/>
      <c r="F418" s="112"/>
      <c r="G418" s="112"/>
      <c r="H418" s="114"/>
      <c r="I418" s="115"/>
      <c r="J418" s="116"/>
      <c r="K418" s="117"/>
      <c r="L418" s="107"/>
    </row>
    <row r="419" spans="1:12" s="16" customFormat="1" x14ac:dyDescent="0.25">
      <c r="A419" s="107"/>
      <c r="D419" s="108"/>
      <c r="E419" s="109"/>
      <c r="F419" s="112"/>
      <c r="G419" s="112"/>
      <c r="H419" s="114"/>
      <c r="I419" s="115"/>
      <c r="J419" s="116"/>
      <c r="K419" s="117"/>
      <c r="L419" s="107"/>
    </row>
    <row r="420" spans="1:12" s="16" customFormat="1" x14ac:dyDescent="0.25">
      <c r="A420" s="107"/>
      <c r="D420" s="108"/>
      <c r="E420" s="109"/>
      <c r="F420" s="112"/>
      <c r="G420" s="112"/>
      <c r="H420" s="114"/>
      <c r="I420" s="115"/>
      <c r="J420" s="116"/>
      <c r="K420" s="117"/>
      <c r="L420" s="107"/>
    </row>
    <row r="421" spans="1:12" s="16" customFormat="1" x14ac:dyDescent="0.25">
      <c r="A421" s="107"/>
      <c r="D421" s="108"/>
      <c r="E421" s="109"/>
      <c r="F421" s="112"/>
      <c r="G421" s="112"/>
      <c r="H421" s="114"/>
      <c r="I421" s="115"/>
      <c r="J421" s="116"/>
      <c r="K421" s="117"/>
      <c r="L421" s="107"/>
    </row>
    <row r="422" spans="1:12" s="16" customFormat="1" x14ac:dyDescent="0.25">
      <c r="A422" s="107"/>
      <c r="D422" s="108"/>
      <c r="E422" s="109"/>
      <c r="F422" s="112"/>
      <c r="G422" s="112"/>
      <c r="H422" s="114"/>
      <c r="I422" s="115"/>
      <c r="J422" s="116"/>
      <c r="K422" s="117"/>
      <c r="L422" s="107"/>
    </row>
    <row r="423" spans="1:12" s="14" customFormat="1" x14ac:dyDescent="0.25">
      <c r="A423" s="24"/>
      <c r="D423" s="28"/>
      <c r="E423" s="21"/>
      <c r="F423" s="25"/>
      <c r="G423" s="25"/>
      <c r="H423" s="73"/>
      <c r="I423" s="22"/>
      <c r="J423" s="26"/>
      <c r="K423" s="23"/>
      <c r="L423" s="107"/>
    </row>
    <row r="424" spans="1:12" s="14" customFormat="1" x14ac:dyDescent="0.25">
      <c r="A424" s="24"/>
      <c r="D424" s="28"/>
      <c r="E424" s="21"/>
      <c r="F424" s="25"/>
      <c r="G424" s="25"/>
      <c r="H424" s="73"/>
      <c r="I424" s="22"/>
      <c r="J424" s="26"/>
      <c r="K424" s="23"/>
      <c r="L424" s="107"/>
    </row>
    <row r="425" spans="1:12" s="14" customFormat="1" x14ac:dyDescent="0.25">
      <c r="A425" s="24"/>
      <c r="D425" s="28"/>
      <c r="E425" s="21"/>
      <c r="F425" s="25"/>
      <c r="G425" s="25"/>
      <c r="H425" s="73"/>
      <c r="I425" s="22"/>
      <c r="J425" s="26"/>
      <c r="K425" s="23"/>
      <c r="L425" s="107"/>
    </row>
    <row r="426" spans="1:12" s="14" customFormat="1" x14ac:dyDescent="0.25">
      <c r="A426" s="24"/>
      <c r="D426" s="28"/>
      <c r="E426" s="21"/>
      <c r="F426" s="25"/>
      <c r="G426" s="25"/>
      <c r="H426" s="73"/>
      <c r="I426" s="22"/>
      <c r="J426" s="26"/>
      <c r="K426" s="23"/>
      <c r="L426" s="107"/>
    </row>
    <row r="427" spans="1:12" s="14" customFormat="1" x14ac:dyDescent="0.25">
      <c r="A427" s="24"/>
      <c r="D427" s="28"/>
      <c r="E427" s="21"/>
      <c r="F427" s="25"/>
      <c r="G427" s="25"/>
      <c r="H427" s="73"/>
      <c r="I427" s="22"/>
      <c r="J427" s="26"/>
      <c r="K427" s="23"/>
      <c r="L427" s="107"/>
    </row>
    <row r="428" spans="1:12" s="14" customFormat="1" x14ac:dyDescent="0.25">
      <c r="A428" s="24"/>
      <c r="D428" s="28"/>
      <c r="E428" s="21"/>
      <c r="F428" s="25"/>
      <c r="G428" s="25"/>
      <c r="H428" s="73"/>
      <c r="I428" s="22"/>
      <c r="J428" s="26"/>
      <c r="K428" s="23"/>
      <c r="L428" s="107"/>
    </row>
    <row r="429" spans="1:12" s="14" customFormat="1" x14ac:dyDescent="0.25">
      <c r="A429" s="24"/>
      <c r="D429" s="28"/>
      <c r="E429" s="21"/>
      <c r="F429" s="25"/>
      <c r="G429" s="25"/>
      <c r="H429" s="73"/>
      <c r="I429" s="22"/>
      <c r="J429" s="26"/>
      <c r="K429" s="23"/>
      <c r="L429" s="107"/>
    </row>
    <row r="430" spans="1:12" s="14" customFormat="1" x14ac:dyDescent="0.25">
      <c r="A430" s="24"/>
      <c r="D430" s="28"/>
      <c r="E430" s="21"/>
      <c r="F430" s="25"/>
      <c r="G430" s="25"/>
      <c r="H430" s="73"/>
      <c r="I430" s="22"/>
      <c r="J430" s="26"/>
      <c r="K430" s="23"/>
      <c r="L430" s="107"/>
    </row>
    <row r="431" spans="1:12" s="14" customFormat="1" x14ac:dyDescent="0.25">
      <c r="A431" s="24"/>
      <c r="D431" s="28"/>
      <c r="E431" s="21"/>
      <c r="F431" s="25"/>
      <c r="G431" s="25"/>
      <c r="H431" s="73"/>
      <c r="I431" s="22"/>
      <c r="J431" s="26"/>
      <c r="K431" s="23"/>
      <c r="L431" s="107"/>
    </row>
    <row r="432" spans="1:12" s="14" customFormat="1" x14ac:dyDescent="0.25">
      <c r="A432" s="24"/>
      <c r="D432" s="28"/>
      <c r="E432" s="21"/>
      <c r="F432" s="25"/>
      <c r="G432" s="25"/>
      <c r="H432" s="73"/>
      <c r="I432" s="22"/>
      <c r="J432" s="26"/>
      <c r="K432" s="23"/>
      <c r="L432" s="107"/>
    </row>
    <row r="433" spans="1:12" s="14" customFormat="1" x14ac:dyDescent="0.25">
      <c r="A433" s="24"/>
      <c r="D433" s="28"/>
      <c r="E433" s="21"/>
      <c r="F433" s="25"/>
      <c r="G433" s="25"/>
      <c r="H433" s="73"/>
      <c r="I433" s="22"/>
      <c r="J433" s="26"/>
      <c r="K433" s="23"/>
      <c r="L433" s="107"/>
    </row>
    <row r="434" spans="1:12" s="14" customFormat="1" x14ac:dyDescent="0.25">
      <c r="A434" s="24"/>
      <c r="D434" s="28"/>
      <c r="E434" s="21"/>
      <c r="F434" s="25"/>
      <c r="G434" s="25"/>
      <c r="H434" s="73"/>
      <c r="I434" s="22"/>
      <c r="J434" s="26"/>
      <c r="K434" s="23"/>
      <c r="L434" s="107"/>
    </row>
    <row r="435" spans="1:12" s="14" customFormat="1" x14ac:dyDescent="0.25">
      <c r="A435" s="24"/>
      <c r="D435" s="28"/>
      <c r="E435" s="21"/>
      <c r="F435" s="25"/>
      <c r="G435" s="25"/>
      <c r="H435" s="73"/>
      <c r="I435" s="22"/>
      <c r="J435" s="26"/>
      <c r="K435" s="23"/>
      <c r="L435" s="107"/>
    </row>
    <row r="436" spans="1:12" s="14" customFormat="1" x14ac:dyDescent="0.25">
      <c r="A436" s="24"/>
      <c r="D436" s="28"/>
      <c r="E436" s="21"/>
      <c r="F436" s="25"/>
      <c r="G436" s="25"/>
      <c r="H436" s="73"/>
      <c r="I436" s="22"/>
      <c r="J436" s="26"/>
      <c r="K436" s="23"/>
      <c r="L436" s="107"/>
    </row>
    <row r="437" spans="1:12" s="14" customFormat="1" x14ac:dyDescent="0.25">
      <c r="A437" s="24"/>
      <c r="D437" s="28"/>
      <c r="E437" s="21"/>
      <c r="F437" s="25"/>
      <c r="G437" s="25"/>
      <c r="H437" s="73"/>
      <c r="I437" s="22"/>
      <c r="J437" s="26"/>
      <c r="K437" s="23"/>
      <c r="L437" s="107"/>
    </row>
    <row r="438" spans="1:12" s="14" customFormat="1" x14ac:dyDescent="0.25">
      <c r="A438" s="24"/>
      <c r="D438" s="28"/>
      <c r="E438" s="21"/>
      <c r="F438" s="25"/>
      <c r="G438" s="25"/>
      <c r="H438" s="73"/>
      <c r="I438" s="22"/>
      <c r="J438" s="26"/>
      <c r="K438" s="23"/>
      <c r="L438" s="107"/>
    </row>
    <row r="439" spans="1:12" s="14" customFormat="1" x14ac:dyDescent="0.25">
      <c r="A439" s="24"/>
      <c r="D439" s="28"/>
      <c r="E439" s="21"/>
      <c r="F439" s="25"/>
      <c r="G439" s="25"/>
      <c r="H439" s="73"/>
      <c r="I439" s="22"/>
      <c r="J439" s="26"/>
      <c r="K439" s="23"/>
      <c r="L439" s="107"/>
    </row>
    <row r="440" spans="1:12" s="14" customFormat="1" x14ac:dyDescent="0.25">
      <c r="A440" s="24"/>
      <c r="D440" s="28"/>
      <c r="E440" s="21"/>
      <c r="F440" s="25"/>
      <c r="G440" s="25"/>
      <c r="H440" s="73"/>
      <c r="I440" s="22"/>
      <c r="J440" s="26"/>
      <c r="K440" s="23"/>
      <c r="L440" s="107"/>
    </row>
    <row r="441" spans="1:12" s="14" customFormat="1" x14ac:dyDescent="0.25">
      <c r="A441" s="24"/>
      <c r="D441" s="28"/>
      <c r="E441" s="21"/>
      <c r="F441" s="25"/>
      <c r="G441" s="25"/>
      <c r="H441" s="73"/>
      <c r="I441" s="22"/>
      <c r="J441" s="26"/>
      <c r="K441" s="23"/>
      <c r="L441" s="107"/>
    </row>
    <row r="442" spans="1:12" s="14" customFormat="1" x14ac:dyDescent="0.25">
      <c r="A442" s="24"/>
      <c r="D442" s="28"/>
      <c r="E442" s="21"/>
      <c r="F442" s="25"/>
      <c r="G442" s="25"/>
      <c r="H442" s="73"/>
      <c r="I442" s="22"/>
      <c r="J442" s="26"/>
      <c r="K442" s="23"/>
      <c r="L442" s="107"/>
    </row>
    <row r="443" spans="1:12" s="14" customFormat="1" x14ac:dyDescent="0.25">
      <c r="A443" s="24"/>
      <c r="D443" s="28"/>
      <c r="E443" s="21"/>
      <c r="F443" s="25"/>
      <c r="G443" s="25"/>
      <c r="H443" s="73"/>
      <c r="I443" s="22"/>
      <c r="J443" s="26"/>
      <c r="K443" s="23"/>
      <c r="L443" s="107"/>
    </row>
    <row r="444" spans="1:12" s="14" customFormat="1" x14ac:dyDescent="0.25">
      <c r="A444" s="24"/>
      <c r="D444" s="28"/>
      <c r="E444" s="21"/>
      <c r="F444" s="25"/>
      <c r="G444" s="25"/>
      <c r="H444" s="73"/>
      <c r="I444" s="22"/>
      <c r="J444" s="26"/>
      <c r="K444" s="23"/>
      <c r="L444" s="107"/>
    </row>
    <row r="445" spans="1:12" s="14" customFormat="1" x14ac:dyDescent="0.25">
      <c r="A445" s="24"/>
      <c r="D445" s="28"/>
      <c r="E445" s="21"/>
      <c r="F445" s="25"/>
      <c r="G445" s="25"/>
      <c r="H445" s="73"/>
      <c r="I445" s="22"/>
      <c r="J445" s="26"/>
      <c r="K445" s="23"/>
      <c r="L445" s="107"/>
    </row>
    <row r="446" spans="1:12" s="14" customFormat="1" x14ac:dyDescent="0.25">
      <c r="A446" s="24"/>
      <c r="D446" s="28"/>
      <c r="E446" s="21"/>
      <c r="F446" s="25"/>
      <c r="G446" s="25"/>
      <c r="H446" s="73"/>
      <c r="I446" s="22"/>
      <c r="J446" s="26"/>
      <c r="K446" s="23"/>
      <c r="L446" s="107"/>
    </row>
    <row r="447" spans="1:12" s="14" customFormat="1" x14ac:dyDescent="0.25">
      <c r="A447" s="24"/>
      <c r="D447" s="28"/>
      <c r="E447" s="21"/>
      <c r="F447" s="25"/>
      <c r="G447" s="25"/>
      <c r="H447" s="73"/>
      <c r="I447" s="22"/>
      <c r="J447" s="26"/>
      <c r="K447" s="23"/>
      <c r="L447" s="107"/>
    </row>
    <row r="448" spans="1:12" s="14" customFormat="1" x14ac:dyDescent="0.25">
      <c r="A448" s="24"/>
      <c r="D448" s="28"/>
      <c r="E448" s="21"/>
      <c r="F448" s="25"/>
      <c r="G448" s="25"/>
      <c r="H448" s="73"/>
      <c r="I448" s="22"/>
      <c r="J448" s="26"/>
      <c r="K448" s="23"/>
      <c r="L448" s="107"/>
    </row>
    <row r="449" spans="1:12" s="14" customFormat="1" x14ac:dyDescent="0.25">
      <c r="A449" s="24"/>
      <c r="D449" s="28"/>
      <c r="E449" s="21"/>
      <c r="F449" s="25"/>
      <c r="G449" s="25"/>
      <c r="H449" s="73"/>
      <c r="I449" s="22"/>
      <c r="J449" s="26"/>
      <c r="K449" s="23"/>
      <c r="L449" s="107"/>
    </row>
    <row r="450" spans="1:12" s="14" customFormat="1" x14ac:dyDescent="0.25">
      <c r="A450" s="24"/>
      <c r="D450" s="28"/>
      <c r="E450" s="21"/>
      <c r="F450" s="25"/>
      <c r="G450" s="25"/>
      <c r="H450" s="73"/>
      <c r="I450" s="22"/>
      <c r="J450" s="26"/>
      <c r="K450" s="23"/>
      <c r="L450" s="107"/>
    </row>
    <row r="451" spans="1:12" s="14" customFormat="1" x14ac:dyDescent="0.25">
      <c r="A451" s="24"/>
      <c r="D451" s="28"/>
      <c r="E451" s="21"/>
      <c r="F451" s="25"/>
      <c r="G451" s="25"/>
      <c r="H451" s="73"/>
      <c r="I451" s="22"/>
      <c r="J451" s="26"/>
      <c r="K451" s="23"/>
      <c r="L451" s="107"/>
    </row>
    <row r="452" spans="1:12" s="14" customFormat="1" x14ac:dyDescent="0.25">
      <c r="A452" s="24"/>
      <c r="D452" s="28"/>
      <c r="E452" s="21"/>
      <c r="F452" s="25"/>
      <c r="G452" s="25"/>
      <c r="H452" s="73"/>
      <c r="I452" s="22"/>
      <c r="J452" s="26"/>
      <c r="K452" s="23"/>
      <c r="L452" s="107"/>
    </row>
    <row r="453" spans="1:12" s="14" customFormat="1" x14ac:dyDescent="0.25">
      <c r="A453" s="24"/>
      <c r="D453" s="28"/>
      <c r="E453" s="21"/>
      <c r="F453" s="25"/>
      <c r="G453" s="25"/>
      <c r="H453" s="73"/>
      <c r="I453" s="22"/>
      <c r="J453" s="26"/>
      <c r="K453" s="23"/>
      <c r="L453" s="107"/>
    </row>
    <row r="454" spans="1:12" s="14" customFormat="1" x14ac:dyDescent="0.25">
      <c r="A454" s="24"/>
      <c r="D454" s="28"/>
      <c r="E454" s="21"/>
      <c r="F454" s="25"/>
      <c r="G454" s="25"/>
      <c r="H454" s="73"/>
      <c r="I454" s="22"/>
      <c r="J454" s="26"/>
      <c r="K454" s="23"/>
      <c r="L454" s="107"/>
    </row>
    <row r="455" spans="1:12" s="14" customFormat="1" x14ac:dyDescent="0.25">
      <c r="A455" s="24"/>
      <c r="D455" s="28"/>
      <c r="E455" s="21"/>
      <c r="F455" s="25"/>
      <c r="G455" s="25"/>
      <c r="H455" s="73"/>
      <c r="I455" s="22"/>
      <c r="J455" s="26"/>
      <c r="K455" s="23"/>
      <c r="L455" s="107"/>
    </row>
    <row r="456" spans="1:12" s="14" customFormat="1" x14ac:dyDescent="0.25">
      <c r="A456" s="24"/>
      <c r="D456" s="28"/>
      <c r="E456" s="21"/>
      <c r="F456" s="25"/>
      <c r="G456" s="25"/>
      <c r="H456" s="73"/>
      <c r="I456" s="22"/>
      <c r="J456" s="26"/>
      <c r="K456" s="23"/>
      <c r="L456" s="107"/>
    </row>
    <row r="457" spans="1:12" s="14" customFormat="1" x14ac:dyDescent="0.25">
      <c r="A457" s="24"/>
      <c r="D457" s="28"/>
      <c r="E457" s="21"/>
      <c r="F457" s="25"/>
      <c r="G457" s="25"/>
      <c r="H457" s="73"/>
      <c r="I457" s="22"/>
      <c r="J457" s="26"/>
      <c r="K457" s="23"/>
      <c r="L457" s="107"/>
    </row>
    <row r="458" spans="1:12" s="14" customFormat="1" x14ac:dyDescent="0.25">
      <c r="A458" s="24"/>
      <c r="D458" s="28"/>
      <c r="E458" s="21"/>
      <c r="F458" s="25"/>
      <c r="G458" s="25"/>
      <c r="H458" s="73"/>
      <c r="I458" s="22"/>
      <c r="J458" s="26"/>
      <c r="K458" s="23"/>
      <c r="L458" s="107"/>
    </row>
    <row r="459" spans="1:12" s="14" customFormat="1" x14ac:dyDescent="0.25">
      <c r="A459" s="24"/>
      <c r="D459" s="28"/>
      <c r="E459" s="21"/>
      <c r="F459" s="25"/>
      <c r="G459" s="25"/>
      <c r="H459" s="73"/>
      <c r="I459" s="22"/>
      <c r="J459" s="26"/>
      <c r="K459" s="23"/>
      <c r="L459" s="107"/>
    </row>
    <row r="460" spans="1:12" s="14" customFormat="1" x14ac:dyDescent="0.25">
      <c r="A460" s="24"/>
      <c r="D460" s="28"/>
      <c r="E460" s="21"/>
      <c r="F460" s="25"/>
      <c r="G460" s="25"/>
      <c r="H460" s="73"/>
      <c r="I460" s="22"/>
      <c r="J460" s="26"/>
      <c r="K460" s="23"/>
      <c r="L460" s="107"/>
    </row>
    <row r="461" spans="1:12" s="14" customFormat="1" x14ac:dyDescent="0.25">
      <c r="A461" s="24"/>
      <c r="D461" s="28"/>
      <c r="E461" s="21"/>
      <c r="F461" s="25"/>
      <c r="G461" s="25"/>
      <c r="H461" s="73"/>
      <c r="I461" s="22"/>
      <c r="J461" s="26"/>
      <c r="K461" s="23"/>
      <c r="L461" s="107"/>
    </row>
    <row r="462" spans="1:12" s="14" customFormat="1" x14ac:dyDescent="0.25">
      <c r="A462" s="24"/>
      <c r="D462" s="28"/>
      <c r="E462" s="21"/>
      <c r="F462" s="25"/>
      <c r="G462" s="25"/>
      <c r="H462" s="73"/>
      <c r="I462" s="22"/>
      <c r="J462" s="26"/>
      <c r="K462" s="23"/>
      <c r="L462" s="107"/>
    </row>
    <row r="463" spans="1:12" s="14" customFormat="1" x14ac:dyDescent="0.25">
      <c r="A463" s="24"/>
      <c r="D463" s="28"/>
      <c r="E463" s="21"/>
      <c r="F463" s="25"/>
      <c r="G463" s="25"/>
      <c r="H463" s="73"/>
      <c r="I463" s="22"/>
      <c r="J463" s="26"/>
      <c r="K463" s="23"/>
      <c r="L463" s="107"/>
    </row>
    <row r="464" spans="1:12" s="14" customFormat="1" x14ac:dyDescent="0.25">
      <c r="A464" s="24"/>
      <c r="D464" s="28"/>
      <c r="E464" s="21"/>
      <c r="F464" s="25"/>
      <c r="G464" s="25"/>
      <c r="H464" s="73"/>
      <c r="I464" s="22"/>
      <c r="J464" s="26"/>
      <c r="K464" s="23"/>
      <c r="L464" s="107"/>
    </row>
    <row r="465" spans="1:12" s="14" customFormat="1" x14ac:dyDescent="0.25">
      <c r="A465" s="24"/>
      <c r="D465" s="28"/>
      <c r="E465" s="21"/>
      <c r="F465" s="25"/>
      <c r="G465" s="25"/>
      <c r="H465" s="73"/>
      <c r="I465" s="22"/>
      <c r="J465" s="26"/>
      <c r="K465" s="23"/>
      <c r="L465" s="107"/>
    </row>
    <row r="466" spans="1:12" s="14" customFormat="1" x14ac:dyDescent="0.25">
      <c r="A466" s="24"/>
      <c r="D466" s="28"/>
      <c r="E466" s="21"/>
      <c r="F466" s="25"/>
      <c r="G466" s="25"/>
      <c r="H466" s="73"/>
      <c r="I466" s="22"/>
      <c r="J466" s="26"/>
      <c r="K466" s="23"/>
      <c r="L466" s="107"/>
    </row>
    <row r="467" spans="1:12" s="14" customFormat="1" x14ac:dyDescent="0.25">
      <c r="A467" s="24"/>
      <c r="D467" s="28"/>
      <c r="E467" s="21"/>
      <c r="F467" s="25"/>
      <c r="G467" s="25"/>
      <c r="H467" s="73"/>
      <c r="I467" s="22"/>
      <c r="J467" s="26"/>
      <c r="K467" s="23"/>
      <c r="L467" s="107"/>
    </row>
    <row r="468" spans="1:12" s="14" customFormat="1" x14ac:dyDescent="0.25">
      <c r="A468" s="24"/>
      <c r="D468" s="28"/>
      <c r="E468" s="21"/>
      <c r="F468" s="25"/>
      <c r="G468" s="25"/>
      <c r="H468" s="73"/>
      <c r="I468" s="22"/>
      <c r="J468" s="26"/>
      <c r="K468" s="23"/>
      <c r="L468" s="107"/>
    </row>
    <row r="469" spans="1:12" s="14" customFormat="1" x14ac:dyDescent="0.25">
      <c r="A469" s="24"/>
      <c r="D469" s="28"/>
      <c r="E469" s="21"/>
      <c r="F469" s="25"/>
      <c r="G469" s="25"/>
      <c r="H469" s="73"/>
      <c r="I469" s="22"/>
      <c r="J469" s="26"/>
      <c r="K469" s="23"/>
      <c r="L469" s="107"/>
    </row>
    <row r="470" spans="1:12" s="14" customFormat="1" x14ac:dyDescent="0.25">
      <c r="A470" s="24"/>
      <c r="D470" s="28"/>
      <c r="E470" s="21"/>
      <c r="F470" s="25"/>
      <c r="G470" s="25"/>
      <c r="H470" s="73"/>
      <c r="I470" s="22"/>
      <c r="J470" s="26"/>
      <c r="K470" s="23"/>
      <c r="L470" s="107"/>
    </row>
    <row r="471" spans="1:12" s="14" customFormat="1" x14ac:dyDescent="0.25">
      <c r="A471" s="24"/>
      <c r="D471" s="28"/>
      <c r="E471" s="21"/>
      <c r="F471" s="25"/>
      <c r="G471" s="25"/>
      <c r="H471" s="73"/>
      <c r="I471" s="22"/>
      <c r="J471" s="26"/>
      <c r="K471" s="23"/>
      <c r="L471" s="107"/>
    </row>
    <row r="472" spans="1:12" s="14" customFormat="1" x14ac:dyDescent="0.25">
      <c r="A472" s="24"/>
      <c r="D472" s="28"/>
      <c r="E472" s="21"/>
      <c r="F472" s="25"/>
      <c r="G472" s="25"/>
      <c r="H472" s="73"/>
      <c r="I472" s="22"/>
      <c r="J472" s="26"/>
      <c r="K472" s="23"/>
      <c r="L472" s="107"/>
    </row>
    <row r="473" spans="1:12" s="14" customFormat="1" x14ac:dyDescent="0.25">
      <c r="A473" s="24"/>
      <c r="D473" s="28"/>
      <c r="E473" s="21"/>
      <c r="F473" s="25"/>
      <c r="G473" s="25"/>
      <c r="H473" s="73"/>
      <c r="I473" s="22"/>
      <c r="J473" s="26"/>
      <c r="K473" s="23"/>
      <c r="L473" s="107"/>
    </row>
    <row r="474" spans="1:12" s="14" customFormat="1" x14ac:dyDescent="0.25">
      <c r="A474" s="24"/>
      <c r="D474" s="28"/>
      <c r="E474" s="21"/>
      <c r="F474" s="25"/>
      <c r="G474" s="25"/>
      <c r="H474" s="73"/>
      <c r="I474" s="22"/>
      <c r="J474" s="26"/>
      <c r="K474" s="23"/>
      <c r="L474" s="107"/>
    </row>
    <row r="475" spans="1:12" s="14" customFormat="1" x14ac:dyDescent="0.25">
      <c r="A475" s="24"/>
      <c r="D475" s="28"/>
      <c r="E475" s="21"/>
      <c r="F475" s="25"/>
      <c r="G475" s="25"/>
      <c r="H475" s="73"/>
      <c r="I475" s="22"/>
      <c r="J475" s="26"/>
      <c r="K475" s="23"/>
      <c r="L475" s="107"/>
    </row>
    <row r="476" spans="1:12" s="14" customFormat="1" x14ac:dyDescent="0.25">
      <c r="A476" s="24"/>
      <c r="D476" s="28"/>
      <c r="E476" s="21"/>
      <c r="F476" s="25"/>
      <c r="G476" s="25"/>
      <c r="H476" s="73"/>
      <c r="I476" s="22"/>
      <c r="J476" s="26"/>
      <c r="K476" s="23"/>
      <c r="L476" s="107"/>
    </row>
    <row r="477" spans="1:12" s="14" customFormat="1" x14ac:dyDescent="0.25">
      <c r="A477" s="24"/>
      <c r="D477" s="28"/>
      <c r="E477" s="21"/>
      <c r="F477" s="25"/>
      <c r="G477" s="25"/>
      <c r="H477" s="73"/>
      <c r="I477" s="22"/>
      <c r="J477" s="26"/>
      <c r="K477" s="23"/>
      <c r="L477" s="107"/>
    </row>
    <row r="478" spans="1:12" s="14" customFormat="1" x14ac:dyDescent="0.25">
      <c r="A478" s="24"/>
      <c r="D478" s="28"/>
      <c r="E478" s="21"/>
      <c r="F478" s="25"/>
      <c r="G478" s="25"/>
      <c r="H478" s="73"/>
      <c r="I478" s="22"/>
      <c r="J478" s="26"/>
      <c r="K478" s="23"/>
      <c r="L478" s="107"/>
    </row>
    <row r="479" spans="1:12" s="14" customFormat="1" x14ac:dyDescent="0.25">
      <c r="A479" s="24"/>
      <c r="D479" s="28"/>
      <c r="E479" s="21"/>
      <c r="F479" s="25"/>
      <c r="G479" s="25"/>
      <c r="H479" s="73"/>
      <c r="I479" s="22"/>
      <c r="J479" s="26"/>
      <c r="K479" s="23"/>
      <c r="L479" s="107"/>
    </row>
    <row r="480" spans="1:12" s="14" customFormat="1" x14ac:dyDescent="0.25">
      <c r="A480" s="24"/>
      <c r="D480" s="28"/>
      <c r="E480" s="21"/>
      <c r="F480" s="25"/>
      <c r="G480" s="25"/>
      <c r="H480" s="73"/>
      <c r="I480" s="22"/>
      <c r="J480" s="26"/>
      <c r="K480" s="23"/>
      <c r="L480" s="107"/>
    </row>
    <row r="481" spans="1:12" s="14" customFormat="1" x14ac:dyDescent="0.25">
      <c r="A481" s="24"/>
      <c r="D481" s="28"/>
      <c r="E481" s="21"/>
      <c r="F481" s="25"/>
      <c r="G481" s="25"/>
      <c r="H481" s="73"/>
      <c r="I481" s="22"/>
      <c r="J481" s="26"/>
      <c r="K481" s="23"/>
      <c r="L481" s="107"/>
    </row>
    <row r="482" spans="1:12" s="14" customFormat="1" x14ac:dyDescent="0.25">
      <c r="A482" s="24"/>
      <c r="D482" s="28"/>
      <c r="E482" s="21"/>
      <c r="F482" s="25"/>
      <c r="G482" s="25"/>
      <c r="H482" s="73"/>
      <c r="I482" s="22"/>
      <c r="J482" s="26"/>
      <c r="K482" s="23"/>
      <c r="L482" s="107"/>
    </row>
    <row r="483" spans="1:12" s="14" customFormat="1" x14ac:dyDescent="0.25">
      <c r="A483" s="24"/>
      <c r="D483" s="28"/>
      <c r="E483" s="21"/>
      <c r="F483" s="25"/>
      <c r="G483" s="25"/>
      <c r="H483" s="73"/>
      <c r="I483" s="22"/>
      <c r="J483" s="26"/>
      <c r="K483" s="23"/>
      <c r="L483" s="107"/>
    </row>
    <row r="484" spans="1:12" s="14" customFormat="1" x14ac:dyDescent="0.25">
      <c r="A484" s="24"/>
      <c r="D484" s="28"/>
      <c r="E484" s="21"/>
      <c r="F484" s="25"/>
      <c r="G484" s="25"/>
      <c r="H484" s="73"/>
      <c r="I484" s="22"/>
      <c r="J484" s="26"/>
      <c r="K484" s="23"/>
      <c r="L484" s="107"/>
    </row>
    <row r="485" spans="1:12" s="14" customFormat="1" x14ac:dyDescent="0.25">
      <c r="A485" s="24"/>
      <c r="D485" s="28"/>
      <c r="E485" s="21"/>
      <c r="F485" s="25"/>
      <c r="G485" s="25"/>
      <c r="H485" s="73"/>
      <c r="I485" s="22"/>
      <c r="J485" s="26"/>
      <c r="K485" s="23"/>
      <c r="L485" s="107"/>
    </row>
    <row r="486" spans="1:12" s="14" customFormat="1" x14ac:dyDescent="0.25">
      <c r="A486" s="24"/>
      <c r="D486" s="28"/>
      <c r="E486" s="21"/>
      <c r="F486" s="25"/>
      <c r="G486" s="25"/>
      <c r="H486" s="73"/>
      <c r="I486" s="22"/>
      <c r="J486" s="26"/>
      <c r="K486" s="23"/>
      <c r="L486" s="107"/>
    </row>
    <row r="487" spans="1:12" s="14" customFormat="1" x14ac:dyDescent="0.25">
      <c r="A487" s="24"/>
      <c r="D487" s="28"/>
      <c r="E487" s="21"/>
      <c r="F487" s="25"/>
      <c r="G487" s="25"/>
      <c r="H487" s="73"/>
      <c r="I487" s="22"/>
      <c r="J487" s="26"/>
      <c r="K487" s="23"/>
      <c r="L487" s="107"/>
    </row>
    <row r="488" spans="1:12" s="14" customFormat="1" x14ac:dyDescent="0.25">
      <c r="A488" s="24"/>
      <c r="D488" s="28"/>
      <c r="E488" s="21"/>
      <c r="F488" s="25"/>
      <c r="G488" s="25"/>
      <c r="H488" s="73"/>
      <c r="I488" s="22"/>
      <c r="J488" s="26"/>
      <c r="K488" s="23"/>
      <c r="L488" s="107"/>
    </row>
    <row r="489" spans="1:12" s="14" customFormat="1" x14ac:dyDescent="0.25">
      <c r="A489" s="24"/>
      <c r="D489" s="28"/>
      <c r="E489" s="21"/>
      <c r="F489" s="25"/>
      <c r="G489" s="25"/>
      <c r="H489" s="73"/>
      <c r="I489" s="22"/>
      <c r="J489" s="26"/>
      <c r="K489" s="23"/>
      <c r="L489" s="107"/>
    </row>
    <row r="490" spans="1:12" s="14" customFormat="1" x14ac:dyDescent="0.25">
      <c r="A490" s="24"/>
      <c r="D490" s="28"/>
      <c r="E490" s="21"/>
      <c r="F490" s="25"/>
      <c r="G490" s="25"/>
      <c r="H490" s="73"/>
      <c r="I490" s="22"/>
      <c r="J490" s="26"/>
      <c r="K490" s="23"/>
      <c r="L490" s="107"/>
    </row>
  </sheetData>
  <mergeCells count="3">
    <mergeCell ref="A1:K1"/>
    <mergeCell ref="A2:K2"/>
    <mergeCell ref="A3:K3"/>
  </mergeCells>
  <phoneticPr fontId="1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87"/>
  <sheetViews>
    <sheetView zoomScaleNormal="100" workbookViewId="0">
      <selection activeCell="D6" sqref="D6:I29"/>
    </sheetView>
  </sheetViews>
  <sheetFormatPr baseColWidth="10" defaultRowHeight="35.25" customHeight="1" x14ac:dyDescent="0.25"/>
  <cols>
    <col min="1" max="1" width="14.5703125" style="7" customWidth="1"/>
    <col min="2" max="2" width="60.7109375" style="4" customWidth="1"/>
    <col min="3" max="3" width="12.7109375" style="4" customWidth="1"/>
    <col min="4" max="4" width="13.28515625" style="7" customWidth="1"/>
    <col min="5" max="5" width="16.140625" style="7" customWidth="1"/>
    <col min="6" max="6" width="11.7109375" style="10" customWidth="1"/>
    <col min="7" max="7" width="16.28515625" style="139" customWidth="1"/>
    <col min="8" max="8" width="15" style="7" customWidth="1"/>
    <col min="9" max="9" width="35.85546875" style="4" customWidth="1"/>
    <col min="10" max="10" width="12.7109375" style="74" customWidth="1"/>
  </cols>
  <sheetData>
    <row r="1" spans="1:10" s="59" customFormat="1" ht="23.25" customHeight="1" x14ac:dyDescent="0.35">
      <c r="A1" s="267" t="s">
        <v>598</v>
      </c>
      <c r="B1" s="267"/>
      <c r="C1" s="267"/>
      <c r="D1" s="267"/>
      <c r="E1" s="267"/>
      <c r="F1" s="267"/>
      <c r="G1" s="267"/>
      <c r="H1" s="267"/>
      <c r="I1" s="267"/>
      <c r="J1" s="172"/>
    </row>
    <row r="2" spans="1:10" ht="22.5" customHeight="1" x14ac:dyDescent="0.3">
      <c r="A2" s="268" t="s">
        <v>101</v>
      </c>
      <c r="B2" s="268"/>
      <c r="C2" s="268"/>
      <c r="D2" s="268"/>
      <c r="E2" s="268"/>
      <c r="F2" s="268"/>
      <c r="G2" s="268"/>
      <c r="H2" s="268"/>
      <c r="I2" s="268"/>
    </row>
    <row r="3" spans="1:10" ht="21.75" customHeight="1" x14ac:dyDescent="0.25">
      <c r="A3" s="270" t="s">
        <v>12</v>
      </c>
      <c r="B3" s="270"/>
      <c r="C3" s="270"/>
      <c r="D3" s="270"/>
      <c r="E3" s="270"/>
      <c r="F3" s="270"/>
      <c r="G3" s="270"/>
      <c r="H3" s="270"/>
      <c r="I3" s="270"/>
    </row>
    <row r="4" spans="1:10" ht="14.25" customHeight="1" x14ac:dyDescent="0.3">
      <c r="A4" s="271"/>
      <c r="B4" s="271"/>
      <c r="C4" s="271"/>
      <c r="D4" s="271"/>
      <c r="E4" s="271"/>
      <c r="F4" s="271"/>
      <c r="G4" s="271"/>
      <c r="H4" s="271"/>
      <c r="I4" s="271"/>
    </row>
    <row r="5" spans="1:10" ht="66" customHeight="1" x14ac:dyDescent="0.25">
      <c r="A5" s="154" t="s">
        <v>0</v>
      </c>
      <c r="B5" s="155" t="s">
        <v>1</v>
      </c>
      <c r="C5" s="155" t="s">
        <v>2</v>
      </c>
      <c r="D5" s="155" t="s">
        <v>7</v>
      </c>
      <c r="E5" s="157" t="s">
        <v>8</v>
      </c>
      <c r="F5" s="171" t="s">
        <v>3</v>
      </c>
      <c r="G5" s="157" t="s">
        <v>5</v>
      </c>
      <c r="H5" s="154" t="s">
        <v>6</v>
      </c>
      <c r="I5" s="155" t="s">
        <v>9</v>
      </c>
      <c r="J5" s="97"/>
    </row>
    <row r="6" spans="1:10" s="29" customFormat="1" ht="30.75" customHeight="1" x14ac:dyDescent="0.25">
      <c r="A6" s="262" t="s">
        <v>17</v>
      </c>
      <c r="B6" s="263" t="s">
        <v>40</v>
      </c>
      <c r="C6" s="264" t="s">
        <v>18</v>
      </c>
      <c r="D6" s="264"/>
      <c r="E6" s="264"/>
      <c r="F6" s="181">
        <v>1036</v>
      </c>
      <c r="G6" s="184">
        <v>44250</v>
      </c>
      <c r="H6" s="201" t="s">
        <v>17</v>
      </c>
      <c r="I6" s="200" t="s">
        <v>467</v>
      </c>
      <c r="J6" s="80"/>
    </row>
    <row r="7" spans="1:10" s="29" customFormat="1" ht="27" customHeight="1" x14ac:dyDescent="0.25">
      <c r="A7" s="262"/>
      <c r="B7" s="263"/>
      <c r="C7" s="264"/>
      <c r="D7" s="264"/>
      <c r="E7" s="264"/>
      <c r="F7" s="181">
        <v>263.29000000000002</v>
      </c>
      <c r="G7" s="184">
        <v>44250</v>
      </c>
      <c r="H7" s="201" t="s">
        <v>19</v>
      </c>
      <c r="I7" s="200" t="s">
        <v>619</v>
      </c>
      <c r="J7" s="80"/>
    </row>
    <row r="8" spans="1:10" s="29" customFormat="1" ht="27.75" customHeight="1" x14ac:dyDescent="0.25">
      <c r="A8" s="262" t="s">
        <v>19</v>
      </c>
      <c r="B8" s="263" t="s">
        <v>375</v>
      </c>
      <c r="C8" s="264" t="s">
        <v>18</v>
      </c>
      <c r="D8" s="201"/>
      <c r="E8" s="201"/>
      <c r="F8" s="181">
        <v>862.5</v>
      </c>
      <c r="G8" s="184">
        <v>44455</v>
      </c>
      <c r="H8" s="201" t="s">
        <v>21</v>
      </c>
      <c r="I8" s="200" t="s">
        <v>620</v>
      </c>
      <c r="J8" s="80"/>
    </row>
    <row r="9" spans="1:10" s="29" customFormat="1" ht="27" customHeight="1" x14ac:dyDescent="0.25">
      <c r="A9" s="262"/>
      <c r="B9" s="263"/>
      <c r="C9" s="264"/>
      <c r="D9" s="201"/>
      <c r="E9" s="201"/>
      <c r="F9" s="181">
        <v>900</v>
      </c>
      <c r="G9" s="184">
        <v>44455</v>
      </c>
      <c r="H9" s="201" t="s">
        <v>23</v>
      </c>
      <c r="I9" s="200" t="s">
        <v>443</v>
      </c>
      <c r="J9" s="80"/>
    </row>
    <row r="10" spans="1:10" s="29" customFormat="1" ht="32.25" customHeight="1" x14ac:dyDescent="0.25">
      <c r="A10" s="262"/>
      <c r="B10" s="263"/>
      <c r="C10" s="264"/>
      <c r="D10" s="201"/>
      <c r="E10" s="201"/>
      <c r="F10" s="181">
        <v>422.44</v>
      </c>
      <c r="G10" s="184">
        <v>44455</v>
      </c>
      <c r="H10" s="201" t="s">
        <v>26</v>
      </c>
      <c r="I10" s="200" t="s">
        <v>621</v>
      </c>
      <c r="J10" s="80"/>
    </row>
    <row r="11" spans="1:10" s="40" customFormat="1" ht="37.5" customHeight="1" x14ac:dyDescent="0.25">
      <c r="A11" s="177" t="s">
        <v>21</v>
      </c>
      <c r="B11" s="180" t="s">
        <v>246</v>
      </c>
      <c r="C11" s="180" t="s">
        <v>18</v>
      </c>
      <c r="D11" s="36" t="s">
        <v>578</v>
      </c>
      <c r="E11" s="230">
        <v>44480</v>
      </c>
      <c r="F11" s="189">
        <v>1210.75</v>
      </c>
      <c r="G11" s="200"/>
      <c r="H11" s="200"/>
      <c r="I11" s="200" t="s">
        <v>206</v>
      </c>
      <c r="J11" s="38"/>
    </row>
    <row r="12" spans="1:10" s="29" customFormat="1" ht="31.5" customHeight="1" x14ac:dyDescent="0.25">
      <c r="A12" s="177" t="s">
        <v>23</v>
      </c>
      <c r="B12" s="182" t="s">
        <v>308</v>
      </c>
      <c r="C12" s="180" t="s">
        <v>18</v>
      </c>
      <c r="D12" s="201"/>
      <c r="E12" s="201"/>
      <c r="F12" s="181">
        <v>4719.5</v>
      </c>
      <c r="G12" s="184">
        <v>44477</v>
      </c>
      <c r="H12" s="201" t="s">
        <v>28</v>
      </c>
      <c r="I12" s="200" t="s">
        <v>335</v>
      </c>
      <c r="J12" s="38"/>
    </row>
    <row r="13" spans="1:10" s="50" customFormat="1" ht="24" customHeight="1" x14ac:dyDescent="0.25">
      <c r="A13" s="44"/>
      <c r="B13" s="44"/>
      <c r="C13" s="44"/>
      <c r="D13" s="51"/>
      <c r="E13" s="51"/>
      <c r="F13" s="231"/>
      <c r="G13" s="228"/>
      <c r="H13" s="51"/>
      <c r="I13" s="42"/>
      <c r="J13" s="44"/>
    </row>
    <row r="14" spans="1:10" s="50" customFormat="1" ht="24" customHeight="1" x14ac:dyDescent="0.25">
      <c r="A14" s="44"/>
      <c r="B14" s="44"/>
      <c r="C14" s="44"/>
      <c r="D14" s="51"/>
      <c r="E14" s="51"/>
      <c r="F14" s="231"/>
      <c r="G14" s="228"/>
      <c r="H14" s="51"/>
      <c r="I14" s="42"/>
      <c r="J14" s="44"/>
    </row>
    <row r="15" spans="1:10" s="50" customFormat="1" ht="24" customHeight="1" x14ac:dyDescent="0.25">
      <c r="A15" s="44"/>
      <c r="B15" s="44"/>
      <c r="C15" s="44"/>
      <c r="D15" s="51"/>
      <c r="E15" s="51"/>
      <c r="F15" s="231"/>
      <c r="G15" s="228"/>
      <c r="H15" s="51"/>
      <c r="I15" s="42"/>
      <c r="J15" s="44"/>
    </row>
    <row r="16" spans="1:10" s="50" customFormat="1" ht="24" customHeight="1" x14ac:dyDescent="0.25">
      <c r="A16" s="44"/>
      <c r="B16" s="44"/>
      <c r="C16" s="44"/>
      <c r="D16" s="51"/>
      <c r="E16" s="51"/>
      <c r="F16" s="231"/>
      <c r="G16" s="228"/>
      <c r="H16" s="51"/>
      <c r="I16" s="42"/>
      <c r="J16" s="44"/>
    </row>
    <row r="17" spans="1:10" s="50" customFormat="1" ht="21.75" customHeight="1" x14ac:dyDescent="0.25">
      <c r="A17" s="44"/>
      <c r="B17" s="44"/>
      <c r="C17" s="44"/>
      <c r="D17" s="51"/>
      <c r="E17" s="51"/>
      <c r="F17" s="231"/>
      <c r="G17" s="228"/>
      <c r="H17" s="51"/>
      <c r="I17" s="42"/>
      <c r="J17" s="44"/>
    </row>
    <row r="18" spans="1:10" s="50" customFormat="1" ht="21.75" customHeight="1" x14ac:dyDescent="0.25">
      <c r="A18" s="44"/>
      <c r="B18" s="44"/>
      <c r="C18" s="44"/>
      <c r="D18" s="51"/>
      <c r="E18" s="51"/>
      <c r="F18" s="231"/>
      <c r="G18" s="228"/>
      <c r="H18" s="51"/>
      <c r="I18" s="42"/>
      <c r="J18" s="44"/>
    </row>
    <row r="19" spans="1:10" s="50" customFormat="1" ht="21.75" customHeight="1" x14ac:dyDescent="0.25">
      <c r="A19" s="44"/>
      <c r="B19" s="44"/>
      <c r="C19" s="44"/>
      <c r="D19" s="51"/>
      <c r="E19" s="51"/>
      <c r="F19" s="231"/>
      <c r="G19" s="228"/>
      <c r="H19" s="51"/>
      <c r="I19" s="42"/>
      <c r="J19" s="44"/>
    </row>
    <row r="20" spans="1:10" s="50" customFormat="1" ht="29.25" customHeight="1" x14ac:dyDescent="0.25">
      <c r="A20" s="44"/>
      <c r="B20" s="44"/>
      <c r="C20" s="44"/>
      <c r="D20" s="51"/>
      <c r="E20" s="51"/>
      <c r="F20" s="231"/>
      <c r="G20" s="228"/>
      <c r="H20" s="51"/>
      <c r="I20" s="42"/>
      <c r="J20" s="44"/>
    </row>
    <row r="21" spans="1:10" s="50" customFormat="1" ht="26.25" customHeight="1" x14ac:dyDescent="0.25">
      <c r="A21" s="44"/>
      <c r="B21" s="44"/>
      <c r="C21" s="44"/>
      <c r="D21" s="51"/>
      <c r="E21" s="51"/>
      <c r="F21" s="231"/>
      <c r="G21" s="228"/>
      <c r="H21" s="51"/>
      <c r="I21" s="42"/>
      <c r="J21" s="44"/>
    </row>
    <row r="22" spans="1:10" s="50" customFormat="1" ht="30.75" customHeight="1" x14ac:dyDescent="0.25">
      <c r="A22" s="44"/>
      <c r="B22" s="44"/>
      <c r="C22" s="44"/>
      <c r="D22" s="51"/>
      <c r="E22" s="51"/>
      <c r="F22" s="231"/>
      <c r="G22" s="228"/>
      <c r="H22" s="51"/>
      <c r="I22" s="42"/>
      <c r="J22" s="44"/>
    </row>
    <row r="23" spans="1:10" s="50" customFormat="1" ht="23.25" customHeight="1" x14ac:dyDescent="0.25">
      <c r="A23" s="44"/>
      <c r="B23" s="44"/>
      <c r="C23" s="44"/>
      <c r="D23" s="51"/>
      <c r="E23" s="51"/>
      <c r="F23" s="231"/>
      <c r="G23" s="228"/>
      <c r="H23" s="51"/>
      <c r="I23" s="42"/>
      <c r="J23" s="44"/>
    </row>
    <row r="24" spans="1:10" s="50" customFormat="1" ht="18.75" customHeight="1" x14ac:dyDescent="0.25">
      <c r="A24" s="44"/>
      <c r="B24" s="44"/>
      <c r="C24" s="44"/>
      <c r="D24" s="51"/>
      <c r="E24" s="51"/>
      <c r="F24" s="231"/>
      <c r="G24" s="228"/>
      <c r="H24" s="51"/>
      <c r="I24" s="42"/>
      <c r="J24" s="44"/>
    </row>
    <row r="25" spans="1:10" s="50" customFormat="1" ht="18.75" customHeight="1" x14ac:dyDescent="0.25">
      <c r="A25" s="44"/>
      <c r="B25" s="44"/>
      <c r="C25" s="44"/>
      <c r="D25" s="51"/>
      <c r="E25" s="51"/>
      <c r="F25" s="231"/>
      <c r="G25" s="228"/>
      <c r="H25" s="51"/>
      <c r="I25" s="42"/>
      <c r="J25" s="44"/>
    </row>
    <row r="26" spans="1:10" s="50" customFormat="1" ht="18.75" customHeight="1" x14ac:dyDescent="0.25">
      <c r="A26" s="44"/>
      <c r="B26" s="44"/>
      <c r="C26" s="44"/>
      <c r="D26" s="51"/>
      <c r="E26" s="51"/>
      <c r="F26" s="231"/>
      <c r="G26" s="228"/>
      <c r="H26" s="51"/>
      <c r="I26" s="42"/>
      <c r="J26" s="44"/>
    </row>
    <row r="27" spans="1:10" s="50" customFormat="1" ht="18.75" customHeight="1" x14ac:dyDescent="0.25">
      <c r="A27" s="44"/>
      <c r="B27" s="44"/>
      <c r="C27" s="44"/>
      <c r="D27" s="51"/>
      <c r="E27" s="51"/>
      <c r="F27" s="231"/>
      <c r="G27" s="228"/>
      <c r="H27" s="51"/>
      <c r="I27" s="42"/>
      <c r="J27" s="44"/>
    </row>
    <row r="28" spans="1:10" s="50" customFormat="1" ht="18.75" customHeight="1" x14ac:dyDescent="0.25">
      <c r="A28" s="44"/>
      <c r="B28" s="44"/>
      <c r="C28" s="44"/>
      <c r="D28" s="51"/>
      <c r="E28" s="51"/>
      <c r="F28" s="231"/>
      <c r="G28" s="228"/>
      <c r="H28" s="51"/>
      <c r="I28" s="42"/>
      <c r="J28" s="44"/>
    </row>
    <row r="29" spans="1:10" s="50" customFormat="1" ht="18.75" customHeight="1" x14ac:dyDescent="0.25">
      <c r="A29" s="44"/>
      <c r="B29" s="44"/>
      <c r="C29" s="44"/>
      <c r="D29" s="51"/>
      <c r="E29" s="51"/>
      <c r="F29" s="231"/>
      <c r="G29" s="228"/>
      <c r="H29" s="51"/>
      <c r="I29" s="42"/>
      <c r="J29" s="44"/>
    </row>
    <row r="30" spans="1:10" s="50" customFormat="1" ht="18.75" customHeight="1" x14ac:dyDescent="0.25">
      <c r="A30" s="44"/>
      <c r="B30" s="44"/>
      <c r="C30" s="44"/>
      <c r="D30" s="44"/>
      <c r="E30" s="44"/>
      <c r="F30" s="81"/>
      <c r="G30" s="83"/>
      <c r="H30" s="44"/>
      <c r="I30" s="38"/>
      <c r="J30" s="44"/>
    </row>
    <row r="31" spans="1:10" s="50" customFormat="1" ht="18.75" customHeight="1" x14ac:dyDescent="0.25">
      <c r="A31" s="44"/>
      <c r="B31" s="44"/>
      <c r="C31" s="44"/>
      <c r="D31" s="44"/>
      <c r="E31" s="44"/>
      <c r="F31" s="81"/>
      <c r="G31" s="83"/>
      <c r="H31" s="44"/>
      <c r="I31" s="38"/>
      <c r="J31" s="44"/>
    </row>
    <row r="32" spans="1:10" s="50" customFormat="1" ht="18.75" customHeight="1" x14ac:dyDescent="0.25">
      <c r="A32" s="44"/>
      <c r="B32" s="44"/>
      <c r="C32" s="44"/>
      <c r="D32" s="44"/>
      <c r="E32" s="44"/>
      <c r="F32" s="81"/>
      <c r="G32" s="83"/>
      <c r="H32" s="44"/>
      <c r="I32" s="38"/>
      <c r="J32" s="44"/>
    </row>
    <row r="33" spans="1:10" s="50" customFormat="1" ht="18.75" customHeight="1" x14ac:dyDescent="0.25">
      <c r="A33" s="44"/>
      <c r="B33" s="44"/>
      <c r="C33" s="44"/>
      <c r="D33" s="44"/>
      <c r="E33" s="44"/>
      <c r="F33" s="81"/>
      <c r="G33" s="83"/>
      <c r="H33" s="44"/>
      <c r="I33" s="38"/>
      <c r="J33" s="44"/>
    </row>
    <row r="34" spans="1:10" s="50" customFormat="1" ht="18.75" customHeight="1" x14ac:dyDescent="0.25">
      <c r="A34" s="44"/>
      <c r="B34" s="44"/>
      <c r="C34" s="44"/>
      <c r="D34" s="44"/>
      <c r="E34" s="44"/>
      <c r="F34" s="81"/>
      <c r="G34" s="83"/>
      <c r="H34" s="44"/>
      <c r="I34" s="38"/>
      <c r="J34" s="44"/>
    </row>
    <row r="35" spans="1:10" s="50" customFormat="1" ht="18.75" customHeight="1" x14ac:dyDescent="0.25">
      <c r="A35" s="44"/>
      <c r="B35" s="44"/>
      <c r="C35" s="44"/>
      <c r="D35" s="44"/>
      <c r="E35" s="44"/>
      <c r="F35" s="81"/>
      <c r="G35" s="83"/>
      <c r="H35" s="44"/>
      <c r="I35" s="38"/>
      <c r="J35" s="44"/>
    </row>
    <row r="36" spans="1:10" s="50" customFormat="1" ht="18.75" customHeight="1" x14ac:dyDescent="0.25">
      <c r="A36" s="44"/>
      <c r="B36" s="44"/>
      <c r="C36" s="44"/>
      <c r="D36" s="44"/>
      <c r="E36" s="44"/>
      <c r="F36" s="81"/>
      <c r="G36" s="83"/>
      <c r="H36" s="44"/>
      <c r="I36" s="38"/>
      <c r="J36" s="44"/>
    </row>
    <row r="37" spans="1:10" s="50" customFormat="1" ht="18.75" customHeight="1" x14ac:dyDescent="0.25">
      <c r="A37" s="44"/>
      <c r="B37" s="44"/>
      <c r="C37" s="44"/>
      <c r="D37" s="44"/>
      <c r="E37" s="44"/>
      <c r="F37" s="81"/>
      <c r="G37" s="83"/>
      <c r="H37" s="44"/>
      <c r="I37" s="38"/>
      <c r="J37" s="44"/>
    </row>
    <row r="38" spans="1:10" s="50" customFormat="1" ht="18.75" customHeight="1" x14ac:dyDescent="0.25">
      <c r="A38" s="44"/>
      <c r="B38" s="44"/>
      <c r="C38" s="44"/>
      <c r="D38" s="44"/>
      <c r="E38" s="44"/>
      <c r="F38" s="81"/>
      <c r="G38" s="83"/>
      <c r="H38" s="44"/>
      <c r="I38" s="38"/>
      <c r="J38" s="44"/>
    </row>
    <row r="39" spans="1:10" s="50" customFormat="1" ht="18.75" customHeight="1" x14ac:dyDescent="0.25">
      <c r="A39" s="44"/>
      <c r="B39" s="44"/>
      <c r="C39" s="44"/>
      <c r="D39" s="44"/>
      <c r="E39" s="44"/>
      <c r="F39" s="81"/>
      <c r="G39" s="83"/>
      <c r="H39" s="44"/>
      <c r="I39" s="38"/>
      <c r="J39" s="44"/>
    </row>
    <row r="40" spans="1:10" s="50" customFormat="1" ht="18.75" customHeight="1" x14ac:dyDescent="0.25">
      <c r="A40" s="44"/>
      <c r="B40" s="44"/>
      <c r="C40" s="44"/>
      <c r="D40" s="44"/>
      <c r="E40" s="44"/>
      <c r="F40" s="81"/>
      <c r="G40" s="83"/>
      <c r="H40" s="44"/>
      <c r="I40" s="38"/>
      <c r="J40" s="44"/>
    </row>
    <row r="41" spans="1:10" s="50" customFormat="1" ht="18.75" customHeight="1" x14ac:dyDescent="0.25">
      <c r="A41" s="44"/>
      <c r="B41" s="44"/>
      <c r="C41" s="44"/>
      <c r="D41" s="44"/>
      <c r="E41" s="44"/>
      <c r="F41" s="81"/>
      <c r="G41" s="83"/>
      <c r="H41" s="44"/>
      <c r="I41" s="38"/>
      <c r="J41" s="44"/>
    </row>
    <row r="42" spans="1:10" s="50" customFormat="1" ht="18.75" customHeight="1" x14ac:dyDescent="0.25">
      <c r="A42" s="44"/>
      <c r="B42" s="44"/>
      <c r="C42" s="44"/>
      <c r="D42" s="44"/>
      <c r="E42" s="44"/>
      <c r="F42" s="81"/>
      <c r="G42" s="83"/>
      <c r="H42" s="44"/>
      <c r="I42" s="38"/>
      <c r="J42" s="44"/>
    </row>
    <row r="43" spans="1:10" s="50" customFormat="1" ht="18.75" customHeight="1" x14ac:dyDescent="0.25">
      <c r="A43" s="44"/>
      <c r="B43" s="44"/>
      <c r="C43" s="44"/>
      <c r="D43" s="44"/>
      <c r="E43" s="44"/>
      <c r="F43" s="44"/>
      <c r="G43" s="83"/>
      <c r="H43" s="44"/>
      <c r="I43" s="38"/>
      <c r="J43" s="44"/>
    </row>
    <row r="44" spans="1:10" s="50" customFormat="1" ht="18.75" customHeight="1" x14ac:dyDescent="0.25">
      <c r="A44" s="44"/>
      <c r="B44" s="44"/>
      <c r="C44" s="44"/>
      <c r="D44" s="44"/>
      <c r="E44" s="44"/>
      <c r="F44" s="44"/>
      <c r="G44" s="83"/>
      <c r="H44" s="44"/>
      <c r="I44" s="38"/>
      <c r="J44" s="44"/>
    </row>
    <row r="45" spans="1:10" s="53" customFormat="1" ht="18.75" customHeight="1" x14ac:dyDescent="0.25">
      <c r="A45" s="44"/>
      <c r="B45" s="44"/>
      <c r="C45" s="44"/>
      <c r="D45" s="44"/>
      <c r="E45" s="44"/>
      <c r="F45" s="44"/>
      <c r="G45" s="83"/>
      <c r="H45" s="44"/>
      <c r="I45" s="38"/>
      <c r="J45" s="44"/>
    </row>
    <row r="46" spans="1:10" s="53" customFormat="1" ht="18.75" customHeight="1" x14ac:dyDescent="0.25">
      <c r="A46" s="44"/>
      <c r="B46" s="44"/>
      <c r="C46" s="44"/>
      <c r="D46" s="44"/>
      <c r="E46" s="44"/>
      <c r="F46" s="44"/>
      <c r="G46" s="83"/>
      <c r="H46" s="44"/>
      <c r="I46" s="38"/>
      <c r="J46" s="44"/>
    </row>
    <row r="47" spans="1:10" s="53" customFormat="1" ht="18.75" customHeight="1" x14ac:dyDescent="0.25">
      <c r="A47" s="44"/>
      <c r="B47" s="44"/>
      <c r="C47" s="44"/>
      <c r="D47" s="44"/>
      <c r="E47" s="44"/>
      <c r="F47" s="44"/>
      <c r="G47" s="83"/>
      <c r="H47" s="44"/>
      <c r="I47" s="38"/>
      <c r="J47" s="44"/>
    </row>
    <row r="48" spans="1:10" s="53" customFormat="1" ht="18.75" customHeight="1" x14ac:dyDescent="0.25">
      <c r="A48" s="44"/>
      <c r="B48" s="44"/>
      <c r="C48" s="44"/>
      <c r="D48" s="44"/>
      <c r="E48" s="44"/>
      <c r="F48" s="44"/>
      <c r="G48" s="83"/>
      <c r="H48" s="44"/>
      <c r="I48" s="38"/>
      <c r="J48" s="44"/>
    </row>
    <row r="49" spans="1:10" s="53" customFormat="1" ht="18.75" customHeight="1" x14ac:dyDescent="0.25">
      <c r="A49" s="44"/>
      <c r="B49" s="44"/>
      <c r="C49" s="44"/>
      <c r="D49" s="44"/>
      <c r="E49" s="44"/>
      <c r="F49" s="44"/>
      <c r="G49" s="83"/>
      <c r="H49" s="44"/>
      <c r="I49" s="38"/>
      <c r="J49" s="44"/>
    </row>
    <row r="50" spans="1:10" s="53" customFormat="1" ht="18.75" customHeight="1" x14ac:dyDescent="0.25">
      <c r="A50" s="44"/>
      <c r="B50" s="44"/>
      <c r="C50" s="44"/>
      <c r="D50" s="44"/>
      <c r="E50" s="44"/>
      <c r="F50" s="44"/>
      <c r="G50" s="83"/>
      <c r="H50" s="44"/>
      <c r="I50" s="38"/>
      <c r="J50" s="44"/>
    </row>
    <row r="51" spans="1:10" s="53" customFormat="1" ht="18.75" customHeight="1" x14ac:dyDescent="0.25">
      <c r="A51" s="44"/>
      <c r="B51" s="44"/>
      <c r="C51" s="44"/>
      <c r="D51" s="44"/>
      <c r="E51" s="44"/>
      <c r="F51" s="44"/>
      <c r="G51" s="83"/>
      <c r="H51" s="44"/>
      <c r="I51" s="38"/>
      <c r="J51" s="44"/>
    </row>
    <row r="52" spans="1:10" s="53" customFormat="1" ht="18.75" customHeight="1" x14ac:dyDescent="0.25">
      <c r="A52" s="44"/>
      <c r="B52" s="44"/>
      <c r="C52" s="44"/>
      <c r="D52" s="44"/>
      <c r="E52" s="44"/>
      <c r="F52" s="44"/>
      <c r="G52" s="83"/>
      <c r="H52" s="44"/>
      <c r="I52" s="38"/>
      <c r="J52" s="44"/>
    </row>
    <row r="53" spans="1:10" s="53" customFormat="1" ht="18.75" customHeight="1" x14ac:dyDescent="0.25">
      <c r="A53" s="44"/>
      <c r="B53" s="44"/>
      <c r="C53" s="44"/>
      <c r="D53" s="44"/>
      <c r="E53" s="44"/>
      <c r="F53" s="44"/>
      <c r="G53" s="83"/>
      <c r="H53" s="44"/>
      <c r="I53" s="38"/>
      <c r="J53" s="44"/>
    </row>
    <row r="54" spans="1:10" s="53" customFormat="1" ht="18.75" customHeight="1" x14ac:dyDescent="0.25">
      <c r="A54" s="44"/>
      <c r="B54" s="44"/>
      <c r="C54" s="44"/>
      <c r="D54" s="44"/>
      <c r="E54" s="44"/>
      <c r="F54" s="44"/>
      <c r="G54" s="83"/>
      <c r="H54" s="44"/>
      <c r="I54" s="38"/>
      <c r="J54" s="44"/>
    </row>
    <row r="55" spans="1:10" s="53" customFormat="1" ht="18.75" customHeight="1" x14ac:dyDescent="0.25">
      <c r="A55" s="44"/>
      <c r="B55" s="44"/>
      <c r="C55" s="44"/>
      <c r="D55" s="44"/>
      <c r="E55" s="44"/>
      <c r="F55" s="44"/>
      <c r="G55" s="83"/>
      <c r="H55" s="44"/>
      <c r="I55" s="38"/>
      <c r="J55" s="44"/>
    </row>
    <row r="56" spans="1:10" s="53" customFormat="1" ht="18.75" customHeight="1" x14ac:dyDescent="0.25">
      <c r="A56" s="44"/>
      <c r="B56" s="44"/>
      <c r="C56" s="44"/>
      <c r="D56" s="44"/>
      <c r="E56" s="44"/>
      <c r="F56" s="44"/>
      <c r="G56" s="83"/>
      <c r="H56" s="44"/>
      <c r="I56" s="38"/>
      <c r="J56" s="44"/>
    </row>
    <row r="57" spans="1:10" s="53" customFormat="1" ht="18.75" customHeight="1" x14ac:dyDescent="0.25">
      <c r="A57" s="44"/>
      <c r="B57" s="44"/>
      <c r="C57" s="44"/>
      <c r="D57" s="44"/>
      <c r="E57" s="44"/>
      <c r="F57" s="44"/>
      <c r="G57" s="83"/>
      <c r="H57" s="44"/>
      <c r="I57" s="38"/>
      <c r="J57" s="44"/>
    </row>
    <row r="58" spans="1:10" s="53" customFormat="1" ht="18.75" customHeight="1" x14ac:dyDescent="0.25">
      <c r="A58" s="44"/>
      <c r="B58" s="44"/>
      <c r="C58" s="44"/>
      <c r="D58" s="44"/>
      <c r="E58" s="44"/>
      <c r="F58" s="44"/>
      <c r="G58" s="83"/>
      <c r="H58" s="44"/>
      <c r="I58" s="38"/>
      <c r="J58" s="44"/>
    </row>
    <row r="59" spans="1:10" s="53" customFormat="1" ht="18.75" customHeight="1" x14ac:dyDescent="0.25">
      <c r="A59" s="44"/>
      <c r="B59" s="44"/>
      <c r="C59" s="44"/>
      <c r="D59" s="44"/>
      <c r="E59" s="44"/>
      <c r="F59" s="44"/>
      <c r="G59" s="83"/>
      <c r="H59" s="44"/>
      <c r="I59" s="38"/>
      <c r="J59" s="44"/>
    </row>
    <row r="60" spans="1:10" s="53" customFormat="1" ht="18.75" customHeight="1" x14ac:dyDescent="0.25">
      <c r="A60" s="44"/>
      <c r="B60" s="44"/>
      <c r="C60" s="44"/>
      <c r="D60" s="44"/>
      <c r="E60" s="44"/>
      <c r="F60" s="44"/>
      <c r="G60" s="83"/>
      <c r="H60" s="44"/>
      <c r="I60" s="38"/>
      <c r="J60" s="44"/>
    </row>
    <row r="61" spans="1:10" s="53" customFormat="1" ht="18.75" customHeight="1" x14ac:dyDescent="0.25">
      <c r="A61" s="44"/>
      <c r="B61" s="44"/>
      <c r="C61" s="44"/>
      <c r="D61" s="44"/>
      <c r="E61" s="44"/>
      <c r="F61" s="44"/>
      <c r="G61" s="83"/>
      <c r="H61" s="44"/>
      <c r="I61" s="38"/>
      <c r="J61" s="44"/>
    </row>
    <row r="62" spans="1:10" s="53" customFormat="1" ht="18.75" customHeight="1" x14ac:dyDescent="0.25">
      <c r="A62" s="44"/>
      <c r="B62" s="44"/>
      <c r="C62" s="44"/>
      <c r="D62" s="44"/>
      <c r="E62" s="44"/>
      <c r="F62" s="44"/>
      <c r="G62" s="83"/>
      <c r="H62" s="44"/>
      <c r="I62" s="38"/>
      <c r="J62" s="44"/>
    </row>
    <row r="63" spans="1:10" s="53" customFormat="1" ht="18.75" customHeight="1" x14ac:dyDescent="0.25">
      <c r="A63" s="44"/>
      <c r="B63" s="44"/>
      <c r="C63" s="44"/>
      <c r="D63" s="44"/>
      <c r="E63" s="44"/>
      <c r="F63" s="44"/>
      <c r="G63" s="83"/>
      <c r="H63" s="44"/>
      <c r="I63" s="38"/>
      <c r="J63" s="44"/>
    </row>
    <row r="64" spans="1:10" s="53" customFormat="1" ht="18.75" customHeight="1" x14ac:dyDescent="0.25">
      <c r="A64" s="44"/>
      <c r="B64" s="44"/>
      <c r="C64" s="44"/>
      <c r="D64" s="44"/>
      <c r="E64" s="44"/>
      <c r="F64" s="44"/>
      <c r="G64" s="83"/>
      <c r="H64" s="44"/>
      <c r="I64" s="38"/>
      <c r="J64" s="44"/>
    </row>
    <row r="65" spans="1:10" s="53" customFormat="1" ht="18.75" customHeight="1" x14ac:dyDescent="0.25">
      <c r="A65" s="44"/>
      <c r="B65" s="44"/>
      <c r="C65" s="44"/>
      <c r="D65" s="44"/>
      <c r="E65" s="44"/>
      <c r="F65" s="44"/>
      <c r="G65" s="83"/>
      <c r="H65" s="44"/>
      <c r="I65" s="38"/>
      <c r="J65" s="44"/>
    </row>
    <row r="66" spans="1:10" s="53" customFormat="1" ht="18.75" customHeight="1" x14ac:dyDescent="0.25">
      <c r="A66" s="44"/>
      <c r="B66" s="44"/>
      <c r="C66" s="44"/>
      <c r="D66" s="44"/>
      <c r="E66" s="44"/>
      <c r="F66" s="44"/>
      <c r="G66" s="83"/>
      <c r="H66" s="44"/>
      <c r="I66" s="38"/>
      <c r="J66" s="44"/>
    </row>
    <row r="67" spans="1:10" s="53" customFormat="1" ht="18.75" customHeight="1" x14ac:dyDescent="0.25">
      <c r="A67" s="44"/>
      <c r="B67" s="44"/>
      <c r="C67" s="44"/>
      <c r="D67" s="44"/>
      <c r="E67" s="44"/>
      <c r="F67" s="44"/>
      <c r="G67" s="83"/>
      <c r="H67" s="44"/>
      <c r="I67" s="38"/>
      <c r="J67" s="44"/>
    </row>
    <row r="68" spans="1:10" s="53" customFormat="1" ht="18.75" customHeight="1" x14ac:dyDescent="0.25">
      <c r="A68" s="44"/>
      <c r="B68" s="44"/>
      <c r="C68" s="44"/>
      <c r="D68" s="44"/>
      <c r="E68" s="44"/>
      <c r="F68" s="44"/>
      <c r="G68" s="83"/>
      <c r="H68" s="44"/>
      <c r="I68" s="38"/>
      <c r="J68" s="44"/>
    </row>
    <row r="69" spans="1:10" s="53" customFormat="1" ht="18.75" customHeight="1" x14ac:dyDescent="0.25">
      <c r="A69" s="44"/>
      <c r="B69" s="44"/>
      <c r="C69" s="44"/>
      <c r="D69" s="44"/>
      <c r="E69" s="44"/>
      <c r="F69" s="44"/>
      <c r="G69" s="83"/>
      <c r="H69" s="44"/>
      <c r="I69" s="38"/>
      <c r="J69" s="44"/>
    </row>
    <row r="70" spans="1:10" s="53" customFormat="1" ht="18.75" customHeight="1" x14ac:dyDescent="0.25">
      <c r="A70" s="44"/>
      <c r="B70" s="44"/>
      <c r="C70" s="44"/>
      <c r="D70" s="44"/>
      <c r="E70" s="44"/>
      <c r="F70" s="44"/>
      <c r="G70" s="83"/>
      <c r="H70" s="44"/>
      <c r="I70" s="38"/>
      <c r="J70" s="44"/>
    </row>
    <row r="71" spans="1:10" s="53" customFormat="1" ht="18.75" customHeight="1" x14ac:dyDescent="0.25">
      <c r="A71" s="44"/>
      <c r="B71" s="44"/>
      <c r="C71" s="44"/>
      <c r="D71" s="44"/>
      <c r="E71" s="44"/>
      <c r="F71" s="44"/>
      <c r="G71" s="83"/>
      <c r="H71" s="44"/>
      <c r="I71" s="38"/>
      <c r="J71" s="44"/>
    </row>
    <row r="72" spans="1:10" s="53" customFormat="1" ht="18.75" customHeight="1" x14ac:dyDescent="0.25">
      <c r="A72" s="44"/>
      <c r="B72" s="44"/>
      <c r="C72" s="44"/>
      <c r="D72" s="44"/>
      <c r="E72" s="44"/>
      <c r="F72" s="44"/>
      <c r="G72" s="83"/>
      <c r="H72" s="44"/>
      <c r="I72" s="38"/>
      <c r="J72" s="44"/>
    </row>
    <row r="73" spans="1:10" s="53" customFormat="1" ht="18.75" customHeight="1" x14ac:dyDescent="0.25">
      <c r="A73" s="44"/>
      <c r="B73" s="44"/>
      <c r="C73" s="44"/>
      <c r="D73" s="44"/>
      <c r="E73" s="44"/>
      <c r="F73" s="44"/>
      <c r="G73" s="83"/>
      <c r="H73" s="44"/>
      <c r="I73" s="38"/>
      <c r="J73" s="44"/>
    </row>
    <row r="74" spans="1:10" s="53" customFormat="1" ht="18.75" customHeight="1" x14ac:dyDescent="0.25">
      <c r="A74" s="44"/>
      <c r="B74" s="44"/>
      <c r="C74" s="44"/>
      <c r="D74" s="44"/>
      <c r="E74" s="44"/>
      <c r="F74" s="44"/>
      <c r="G74" s="83"/>
      <c r="H74" s="44"/>
      <c r="I74" s="38"/>
      <c r="J74" s="44"/>
    </row>
    <row r="75" spans="1:10" s="53" customFormat="1" ht="18.75" customHeight="1" x14ac:dyDescent="0.25">
      <c r="A75" s="44"/>
      <c r="B75" s="44"/>
      <c r="C75" s="44"/>
      <c r="D75" s="44"/>
      <c r="E75" s="44"/>
      <c r="F75" s="44"/>
      <c r="G75" s="83"/>
      <c r="H75" s="44"/>
      <c r="I75" s="38"/>
      <c r="J75" s="44"/>
    </row>
    <row r="76" spans="1:10" s="53" customFormat="1" ht="18.75" customHeight="1" x14ac:dyDescent="0.25">
      <c r="A76" s="44"/>
      <c r="B76" s="44"/>
      <c r="C76" s="44"/>
      <c r="D76" s="44"/>
      <c r="E76" s="44"/>
      <c r="F76" s="44"/>
      <c r="G76" s="83"/>
      <c r="H76" s="44"/>
      <c r="I76" s="38"/>
      <c r="J76" s="44"/>
    </row>
    <row r="77" spans="1:10" s="53" customFormat="1" ht="18.75" customHeight="1" x14ac:dyDescent="0.25">
      <c r="A77" s="44"/>
      <c r="B77" s="44"/>
      <c r="C77" s="44"/>
      <c r="D77" s="44"/>
      <c r="E77" s="44"/>
      <c r="F77" s="44"/>
      <c r="G77" s="83"/>
      <c r="H77" s="44"/>
      <c r="I77" s="38"/>
      <c r="J77" s="44"/>
    </row>
    <row r="78" spans="1:10" s="53" customFormat="1" ht="18.75" customHeight="1" x14ac:dyDescent="0.25">
      <c r="A78" s="44"/>
      <c r="B78" s="44"/>
      <c r="C78" s="44"/>
      <c r="D78" s="44"/>
      <c r="E78" s="44"/>
      <c r="F78" s="44"/>
      <c r="G78" s="83"/>
      <c r="H78" s="44"/>
      <c r="I78" s="38"/>
      <c r="J78" s="44"/>
    </row>
    <row r="79" spans="1:10" s="53" customFormat="1" ht="18.75" customHeight="1" x14ac:dyDescent="0.25">
      <c r="A79" s="44"/>
      <c r="B79" s="44"/>
      <c r="C79" s="44"/>
      <c r="D79" s="44"/>
      <c r="E79" s="44"/>
      <c r="F79" s="44"/>
      <c r="G79" s="83"/>
      <c r="H79" s="44"/>
      <c r="I79" s="38"/>
      <c r="J79" s="44"/>
    </row>
    <row r="80" spans="1:10" s="53" customFormat="1" ht="18.75" customHeight="1" x14ac:dyDescent="0.25">
      <c r="A80" s="44"/>
      <c r="B80" s="44"/>
      <c r="C80" s="44"/>
      <c r="D80" s="44"/>
      <c r="E80" s="44"/>
      <c r="F80" s="44"/>
      <c r="G80" s="83"/>
      <c r="H80" s="44"/>
      <c r="I80" s="38"/>
      <c r="J80" s="44"/>
    </row>
    <row r="81" spans="1:10" s="53" customFormat="1" ht="18.75" customHeight="1" x14ac:dyDescent="0.25">
      <c r="A81" s="44"/>
      <c r="B81" s="44"/>
      <c r="C81" s="44"/>
      <c r="D81" s="44"/>
      <c r="E81" s="44"/>
      <c r="F81" s="44"/>
      <c r="G81" s="83"/>
      <c r="H81" s="44"/>
      <c r="I81" s="38"/>
      <c r="J81" s="44"/>
    </row>
    <row r="82" spans="1:10" s="53" customFormat="1" ht="18.75" customHeight="1" x14ac:dyDescent="0.25">
      <c r="A82" s="44"/>
      <c r="B82" s="44"/>
      <c r="C82" s="44"/>
      <c r="D82" s="44"/>
      <c r="E82" s="44"/>
      <c r="F82" s="44"/>
      <c r="G82" s="83"/>
      <c r="H82" s="44"/>
      <c r="I82" s="38"/>
      <c r="J82" s="44"/>
    </row>
    <row r="83" spans="1:10" s="53" customFormat="1" ht="18.75" customHeight="1" x14ac:dyDescent="0.25">
      <c r="A83" s="44"/>
      <c r="B83" s="44"/>
      <c r="C83" s="44"/>
      <c r="D83" s="44"/>
      <c r="E83" s="44"/>
      <c r="F83" s="44"/>
      <c r="G83" s="83"/>
      <c r="H83" s="44"/>
      <c r="I83" s="38"/>
      <c r="J83" s="44"/>
    </row>
    <row r="84" spans="1:10" s="53" customFormat="1" ht="18.75" customHeight="1" x14ac:dyDescent="0.25">
      <c r="A84" s="44"/>
      <c r="B84" s="44"/>
      <c r="C84" s="44"/>
      <c r="D84" s="44"/>
      <c r="E84" s="44"/>
      <c r="F84" s="44"/>
      <c r="G84" s="83"/>
      <c r="H84" s="44"/>
      <c r="I84" s="38"/>
      <c r="J84" s="44"/>
    </row>
    <row r="85" spans="1:10" s="53" customFormat="1" ht="18.75" customHeight="1" x14ac:dyDescent="0.25">
      <c r="A85" s="44"/>
      <c r="B85" s="44"/>
      <c r="C85" s="44"/>
      <c r="D85" s="44"/>
      <c r="E85" s="44"/>
      <c r="F85" s="44"/>
      <c r="G85" s="83"/>
      <c r="H85" s="44"/>
      <c r="I85" s="38"/>
      <c r="J85" s="44"/>
    </row>
    <row r="86" spans="1:10" s="53" customFormat="1" ht="18.75" customHeight="1" x14ac:dyDescent="0.25">
      <c r="A86" s="44"/>
      <c r="B86" s="44"/>
      <c r="C86" s="44"/>
      <c r="D86" s="44"/>
      <c r="E86" s="44"/>
      <c r="F86" s="44"/>
      <c r="G86" s="83"/>
      <c r="H86" s="44"/>
      <c r="I86" s="38"/>
      <c r="J86" s="44"/>
    </row>
    <row r="87" spans="1:10" s="53" customFormat="1" ht="18.75" customHeight="1" x14ac:dyDescent="0.25">
      <c r="A87" s="44"/>
      <c r="B87" s="44"/>
      <c r="C87" s="44"/>
      <c r="D87" s="44"/>
      <c r="E87" s="44"/>
      <c r="F87" s="44"/>
      <c r="G87" s="83"/>
      <c r="H87" s="44"/>
      <c r="I87" s="38"/>
      <c r="J87" s="44"/>
    </row>
    <row r="88" spans="1:10" s="53" customFormat="1" ht="18.75" customHeight="1" x14ac:dyDescent="0.25">
      <c r="A88" s="44"/>
      <c r="B88" s="44"/>
      <c r="C88" s="44"/>
      <c r="D88" s="44"/>
      <c r="E88" s="44"/>
      <c r="F88" s="44"/>
      <c r="G88" s="83"/>
      <c r="H88" s="44"/>
      <c r="I88" s="38"/>
      <c r="J88" s="44"/>
    </row>
    <row r="89" spans="1:10" s="53" customFormat="1" ht="18.75" customHeight="1" x14ac:dyDescent="0.25">
      <c r="A89" s="44"/>
      <c r="B89" s="44"/>
      <c r="C89" s="44"/>
      <c r="D89" s="44"/>
      <c r="E89" s="44"/>
      <c r="F89" s="44"/>
      <c r="G89" s="83"/>
      <c r="H89" s="44"/>
      <c r="I89" s="38"/>
      <c r="J89" s="44"/>
    </row>
    <row r="90" spans="1:10" s="53" customFormat="1" ht="18.75" customHeight="1" x14ac:dyDescent="0.25">
      <c r="A90" s="44"/>
      <c r="B90" s="44"/>
      <c r="C90" s="44"/>
      <c r="D90" s="44"/>
      <c r="E90" s="44"/>
      <c r="F90" s="44"/>
      <c r="G90" s="83"/>
      <c r="H90" s="44"/>
      <c r="I90" s="38"/>
      <c r="J90" s="44"/>
    </row>
    <row r="91" spans="1:10" s="53" customFormat="1" ht="18.75" customHeight="1" x14ac:dyDescent="0.25">
      <c r="A91" s="44"/>
      <c r="B91" s="44"/>
      <c r="C91" s="44"/>
      <c r="D91" s="44"/>
      <c r="E91" s="44"/>
      <c r="F91" s="44"/>
      <c r="G91" s="83"/>
      <c r="H91" s="44"/>
      <c r="I91" s="38"/>
      <c r="J91" s="44"/>
    </row>
    <row r="92" spans="1:10" s="53" customFormat="1" ht="18.75" customHeight="1" x14ac:dyDescent="0.25">
      <c r="A92" s="44"/>
      <c r="B92" s="44"/>
      <c r="C92" s="44"/>
      <c r="D92" s="44"/>
      <c r="E92" s="44"/>
      <c r="F92" s="44"/>
      <c r="G92" s="83"/>
      <c r="H92" s="44"/>
      <c r="I92" s="38"/>
      <c r="J92" s="44"/>
    </row>
    <row r="93" spans="1:10" s="53" customFormat="1" ht="18.75" customHeight="1" x14ac:dyDescent="0.25">
      <c r="A93" s="44"/>
      <c r="B93" s="44"/>
      <c r="C93" s="44"/>
      <c r="D93" s="44"/>
      <c r="E93" s="44"/>
      <c r="F93" s="44"/>
      <c r="G93" s="83"/>
      <c r="H93" s="44"/>
      <c r="I93" s="38"/>
      <c r="J93" s="44"/>
    </row>
    <row r="94" spans="1:10" s="53" customFormat="1" ht="18.75" customHeight="1" x14ac:dyDescent="0.25">
      <c r="A94" s="44"/>
      <c r="B94" s="44"/>
      <c r="C94" s="44"/>
      <c r="D94" s="44"/>
      <c r="E94" s="44"/>
      <c r="F94" s="44"/>
      <c r="G94" s="83"/>
      <c r="H94" s="44"/>
      <c r="I94" s="38"/>
      <c r="J94" s="44"/>
    </row>
    <row r="95" spans="1:10" s="53" customFormat="1" ht="18.75" customHeight="1" x14ac:dyDescent="0.25">
      <c r="A95" s="44"/>
      <c r="B95" s="44"/>
      <c r="C95" s="44"/>
      <c r="D95" s="44"/>
      <c r="E95" s="44"/>
      <c r="F95" s="44"/>
      <c r="G95" s="83"/>
      <c r="H95" s="44"/>
      <c r="I95" s="38"/>
      <c r="J95" s="44"/>
    </row>
    <row r="96" spans="1:10" s="53" customFormat="1" ht="18.75" customHeight="1" x14ac:dyDescent="0.25">
      <c r="A96" s="44"/>
      <c r="B96" s="44"/>
      <c r="C96" s="44"/>
      <c r="D96" s="44"/>
      <c r="E96" s="44"/>
      <c r="F96" s="44"/>
      <c r="G96" s="83"/>
      <c r="H96" s="44"/>
      <c r="I96" s="38"/>
      <c r="J96" s="44"/>
    </row>
    <row r="97" spans="1:10" s="53" customFormat="1" ht="18.75" customHeight="1" x14ac:dyDescent="0.25">
      <c r="A97" s="44"/>
      <c r="B97" s="44"/>
      <c r="C97" s="44"/>
      <c r="D97" s="44"/>
      <c r="E97" s="44"/>
      <c r="F97" s="44"/>
      <c r="G97" s="83"/>
      <c r="H97" s="44"/>
      <c r="I97" s="38"/>
      <c r="J97" s="44"/>
    </row>
    <row r="98" spans="1:10" s="53" customFormat="1" ht="18.75" customHeight="1" x14ac:dyDescent="0.25">
      <c r="A98" s="44"/>
      <c r="B98" s="44"/>
      <c r="C98" s="44"/>
      <c r="D98" s="44"/>
      <c r="E98" s="44"/>
      <c r="F98" s="44"/>
      <c r="G98" s="83"/>
      <c r="H98" s="44"/>
      <c r="I98" s="38"/>
      <c r="J98" s="44"/>
    </row>
    <row r="99" spans="1:10" s="53" customFormat="1" ht="18.75" customHeight="1" x14ac:dyDescent="0.25">
      <c r="A99" s="44"/>
      <c r="B99" s="44"/>
      <c r="C99" s="44"/>
      <c r="D99" s="44"/>
      <c r="E99" s="44"/>
      <c r="F99" s="44"/>
      <c r="G99" s="83"/>
      <c r="H99" s="44"/>
      <c r="I99" s="38"/>
      <c r="J99" s="44"/>
    </row>
    <row r="100" spans="1:10" s="53" customFormat="1" ht="18.75" customHeight="1" x14ac:dyDescent="0.25">
      <c r="A100" s="44"/>
      <c r="B100" s="44"/>
      <c r="C100" s="44"/>
      <c r="D100" s="44"/>
      <c r="E100" s="44"/>
      <c r="F100" s="44"/>
      <c r="G100" s="83"/>
      <c r="H100" s="44"/>
      <c r="I100" s="38"/>
      <c r="J100" s="44"/>
    </row>
    <row r="101" spans="1:10" s="53" customFormat="1" ht="18.75" customHeight="1" x14ac:dyDescent="0.25">
      <c r="A101" s="44"/>
      <c r="B101" s="44"/>
      <c r="C101" s="44"/>
      <c r="D101" s="44"/>
      <c r="E101" s="44"/>
      <c r="F101" s="44"/>
      <c r="G101" s="83"/>
      <c r="H101" s="44"/>
      <c r="I101" s="38"/>
      <c r="J101" s="44"/>
    </row>
    <row r="102" spans="1:10" s="53" customFormat="1" ht="18.75" customHeight="1" x14ac:dyDescent="0.25">
      <c r="A102" s="44"/>
      <c r="B102" s="44"/>
      <c r="C102" s="44"/>
      <c r="D102" s="44"/>
      <c r="E102" s="44"/>
      <c r="F102" s="44"/>
      <c r="G102" s="83"/>
      <c r="H102" s="44"/>
      <c r="I102" s="38"/>
      <c r="J102" s="44"/>
    </row>
    <row r="103" spans="1:10" s="53" customFormat="1" ht="18.75" customHeight="1" x14ac:dyDescent="0.25">
      <c r="A103" s="44"/>
      <c r="B103" s="44"/>
      <c r="C103" s="44"/>
      <c r="D103" s="44"/>
      <c r="E103" s="44"/>
      <c r="F103" s="44"/>
      <c r="G103" s="83"/>
      <c r="H103" s="44"/>
      <c r="I103" s="38"/>
      <c r="J103" s="44"/>
    </row>
    <row r="104" spans="1:10" s="53" customFormat="1" ht="18.75" customHeight="1" x14ac:dyDescent="0.25">
      <c r="A104" s="44"/>
      <c r="B104" s="44"/>
      <c r="C104" s="44"/>
      <c r="D104" s="44"/>
      <c r="E104" s="44"/>
      <c r="F104" s="44"/>
      <c r="G104" s="83"/>
      <c r="H104" s="44"/>
      <c r="I104" s="38"/>
      <c r="J104" s="44"/>
    </row>
    <row r="105" spans="1:10" s="53" customFormat="1" ht="18.75" customHeight="1" x14ac:dyDescent="0.25">
      <c r="A105" s="44"/>
      <c r="B105" s="44"/>
      <c r="C105" s="44"/>
      <c r="D105" s="44"/>
      <c r="E105" s="44"/>
      <c r="F105" s="44"/>
      <c r="G105" s="83"/>
      <c r="H105" s="44"/>
      <c r="I105" s="38"/>
      <c r="J105" s="44"/>
    </row>
    <row r="106" spans="1:10" s="53" customFormat="1" ht="18.75" customHeight="1" x14ac:dyDescent="0.25">
      <c r="A106" s="44"/>
      <c r="B106" s="44"/>
      <c r="C106" s="44"/>
      <c r="D106" s="44"/>
      <c r="E106" s="44"/>
      <c r="F106" s="44"/>
      <c r="G106" s="83"/>
      <c r="H106" s="44"/>
      <c r="I106" s="38"/>
      <c r="J106" s="44"/>
    </row>
    <row r="107" spans="1:10" s="53" customFormat="1" ht="18.75" customHeight="1" x14ac:dyDescent="0.25">
      <c r="A107" s="44"/>
      <c r="B107" s="44"/>
      <c r="C107" s="44"/>
      <c r="D107" s="44"/>
      <c r="E107" s="44"/>
      <c r="F107" s="44"/>
      <c r="G107" s="83"/>
      <c r="H107" s="44"/>
      <c r="I107" s="38"/>
      <c r="J107" s="44"/>
    </row>
    <row r="108" spans="1:10" s="53" customFormat="1" ht="18.75" customHeight="1" x14ac:dyDescent="0.25">
      <c r="A108" s="44"/>
      <c r="B108" s="44"/>
      <c r="C108" s="44"/>
      <c r="D108" s="44"/>
      <c r="E108" s="44"/>
      <c r="F108" s="44"/>
      <c r="G108" s="83"/>
      <c r="H108" s="44"/>
      <c r="I108" s="38"/>
      <c r="J108" s="44"/>
    </row>
    <row r="109" spans="1:10" s="53" customFormat="1" ht="18.75" customHeight="1" x14ac:dyDescent="0.25">
      <c r="A109" s="44"/>
      <c r="B109" s="44"/>
      <c r="C109" s="44"/>
      <c r="D109" s="44"/>
      <c r="E109" s="44"/>
      <c r="F109" s="44"/>
      <c r="G109" s="83"/>
      <c r="H109" s="44"/>
      <c r="I109" s="38"/>
      <c r="J109" s="44"/>
    </row>
    <row r="110" spans="1:10" s="53" customFormat="1" ht="18.75" customHeight="1" x14ac:dyDescent="0.25">
      <c r="A110" s="44"/>
      <c r="B110" s="44"/>
      <c r="C110" s="44"/>
      <c r="D110" s="44"/>
      <c r="E110" s="44"/>
      <c r="F110" s="44"/>
      <c r="G110" s="83"/>
      <c r="H110" s="44"/>
      <c r="I110" s="38"/>
      <c r="J110" s="44"/>
    </row>
    <row r="111" spans="1:10" s="53" customFormat="1" ht="18.75" customHeight="1" x14ac:dyDescent="0.25">
      <c r="A111" s="44"/>
      <c r="B111" s="44"/>
      <c r="C111" s="44"/>
      <c r="D111" s="44"/>
      <c r="E111" s="44"/>
      <c r="F111" s="44"/>
      <c r="G111" s="83"/>
      <c r="H111" s="44"/>
      <c r="I111" s="38"/>
      <c r="J111" s="44"/>
    </row>
    <row r="112" spans="1:10" s="53" customFormat="1" ht="18.75" customHeight="1" x14ac:dyDescent="0.25">
      <c r="A112" s="44"/>
      <c r="B112" s="44"/>
      <c r="C112" s="44"/>
      <c r="D112" s="44"/>
      <c r="E112" s="44"/>
      <c r="F112" s="44"/>
      <c r="G112" s="83"/>
      <c r="H112" s="44"/>
      <c r="I112" s="38"/>
      <c r="J112" s="44"/>
    </row>
    <row r="113" spans="1:10" s="53" customFormat="1" ht="18.75" customHeight="1" x14ac:dyDescent="0.25">
      <c r="A113" s="44"/>
      <c r="B113" s="44"/>
      <c r="C113" s="44"/>
      <c r="D113" s="44"/>
      <c r="E113" s="44"/>
      <c r="F113" s="44"/>
      <c r="G113" s="83"/>
      <c r="H113" s="44"/>
      <c r="I113" s="38"/>
      <c r="J113" s="44"/>
    </row>
    <row r="114" spans="1:10" s="53" customFormat="1" ht="18.75" customHeight="1" x14ac:dyDescent="0.25">
      <c r="A114" s="44"/>
      <c r="B114" s="44"/>
      <c r="C114" s="44"/>
      <c r="D114" s="44"/>
      <c r="E114" s="44"/>
      <c r="F114" s="44"/>
      <c r="G114" s="83"/>
      <c r="H114" s="44"/>
      <c r="I114" s="38"/>
      <c r="J114" s="44"/>
    </row>
    <row r="115" spans="1:10" s="53" customFormat="1" ht="18.75" customHeight="1" x14ac:dyDescent="0.25">
      <c r="A115" s="44"/>
      <c r="B115" s="44"/>
      <c r="C115" s="44"/>
      <c r="D115" s="44"/>
      <c r="E115" s="44"/>
      <c r="F115" s="44"/>
      <c r="G115" s="83"/>
      <c r="H115" s="44"/>
      <c r="I115" s="38"/>
      <c r="J115" s="44"/>
    </row>
    <row r="116" spans="1:10" s="53" customFormat="1" ht="18.75" customHeight="1" x14ac:dyDescent="0.25">
      <c r="A116" s="44"/>
      <c r="B116" s="44"/>
      <c r="C116" s="44"/>
      <c r="D116" s="44"/>
      <c r="E116" s="44"/>
      <c r="F116" s="44"/>
      <c r="G116" s="83"/>
      <c r="H116" s="44"/>
      <c r="I116" s="38"/>
      <c r="J116" s="44"/>
    </row>
    <row r="117" spans="1:10" s="53" customFormat="1" ht="18.75" customHeight="1" x14ac:dyDescent="0.25">
      <c r="A117" s="44"/>
      <c r="B117" s="44"/>
      <c r="C117" s="44"/>
      <c r="D117" s="44"/>
      <c r="E117" s="44"/>
      <c r="F117" s="44"/>
      <c r="G117" s="83"/>
      <c r="H117" s="44"/>
      <c r="I117" s="38"/>
      <c r="J117" s="44"/>
    </row>
    <row r="118" spans="1:10" s="53" customFormat="1" ht="18.75" customHeight="1" x14ac:dyDescent="0.25">
      <c r="A118" s="44"/>
      <c r="B118" s="44"/>
      <c r="C118" s="44"/>
      <c r="D118" s="44"/>
      <c r="E118" s="44"/>
      <c r="F118" s="44"/>
      <c r="G118" s="83"/>
      <c r="H118" s="44"/>
      <c r="I118" s="38"/>
      <c r="J118" s="44"/>
    </row>
    <row r="119" spans="1:10" s="53" customFormat="1" ht="18.75" customHeight="1" x14ac:dyDescent="0.25">
      <c r="A119" s="44"/>
      <c r="B119" s="44"/>
      <c r="C119" s="44"/>
      <c r="D119" s="44"/>
      <c r="E119" s="44"/>
      <c r="F119" s="44"/>
      <c r="G119" s="83"/>
      <c r="H119" s="44"/>
      <c r="I119" s="38"/>
      <c r="J119" s="44"/>
    </row>
    <row r="120" spans="1:10" s="53" customFormat="1" ht="18.75" customHeight="1" x14ac:dyDescent="0.25">
      <c r="A120" s="44"/>
      <c r="B120" s="44"/>
      <c r="C120" s="44"/>
      <c r="D120" s="44"/>
      <c r="E120" s="44"/>
      <c r="F120" s="44"/>
      <c r="G120" s="83"/>
      <c r="H120" s="44"/>
      <c r="I120" s="38"/>
      <c r="J120" s="44"/>
    </row>
    <row r="121" spans="1:10" s="53" customFormat="1" ht="18.75" customHeight="1" x14ac:dyDescent="0.25">
      <c r="A121" s="44"/>
      <c r="B121" s="44"/>
      <c r="C121" s="44"/>
      <c r="D121" s="44"/>
      <c r="E121" s="44"/>
      <c r="F121" s="44"/>
      <c r="G121" s="83"/>
      <c r="H121" s="44"/>
      <c r="I121" s="38"/>
      <c r="J121" s="44"/>
    </row>
    <row r="122" spans="1:10" s="53" customFormat="1" ht="18.75" customHeight="1" x14ac:dyDescent="0.25">
      <c r="A122" s="44"/>
      <c r="B122" s="44"/>
      <c r="C122" s="44"/>
      <c r="D122" s="44"/>
      <c r="E122" s="44"/>
      <c r="F122" s="44"/>
      <c r="G122" s="83"/>
      <c r="H122" s="44"/>
      <c r="I122" s="38"/>
      <c r="J122" s="44"/>
    </row>
    <row r="123" spans="1:10" s="53" customFormat="1" ht="18.75" customHeight="1" x14ac:dyDescent="0.25">
      <c r="A123" s="44"/>
      <c r="B123" s="44"/>
      <c r="C123" s="44"/>
      <c r="D123" s="44"/>
      <c r="E123" s="44"/>
      <c r="F123" s="44"/>
      <c r="G123" s="83"/>
      <c r="H123" s="44"/>
      <c r="I123" s="38"/>
      <c r="J123" s="44"/>
    </row>
    <row r="124" spans="1:10" s="53" customFormat="1" ht="18.75" customHeight="1" x14ac:dyDescent="0.25">
      <c r="A124" s="44"/>
      <c r="B124" s="44"/>
      <c r="C124" s="44"/>
      <c r="D124" s="44"/>
      <c r="E124" s="44"/>
      <c r="F124" s="44"/>
      <c r="G124" s="83"/>
      <c r="H124" s="44"/>
      <c r="I124" s="38"/>
      <c r="J124" s="44"/>
    </row>
    <row r="125" spans="1:10" s="53" customFormat="1" ht="18.75" customHeight="1" x14ac:dyDescent="0.25">
      <c r="A125" s="44"/>
      <c r="B125" s="44"/>
      <c r="C125" s="44"/>
      <c r="D125" s="44"/>
      <c r="E125" s="44"/>
      <c r="F125" s="44"/>
      <c r="G125" s="83"/>
      <c r="H125" s="44"/>
      <c r="I125" s="38"/>
      <c r="J125" s="44"/>
    </row>
    <row r="126" spans="1:10" s="53" customFormat="1" ht="18.75" customHeight="1" x14ac:dyDescent="0.25">
      <c r="A126" s="44"/>
      <c r="B126" s="44"/>
      <c r="C126" s="44"/>
      <c r="D126" s="44"/>
      <c r="E126" s="44"/>
      <c r="F126" s="44"/>
      <c r="G126" s="83"/>
      <c r="H126" s="44"/>
      <c r="I126" s="38"/>
      <c r="J126" s="44"/>
    </row>
    <row r="127" spans="1:10" s="53" customFormat="1" ht="18.75" customHeight="1" x14ac:dyDescent="0.25">
      <c r="A127" s="44"/>
      <c r="B127" s="44"/>
      <c r="C127" s="44"/>
      <c r="D127" s="44"/>
      <c r="E127" s="44"/>
      <c r="F127" s="44"/>
      <c r="G127" s="83"/>
      <c r="H127" s="44"/>
      <c r="I127" s="38"/>
      <c r="J127" s="44"/>
    </row>
    <row r="128" spans="1:10" s="53" customFormat="1" ht="18.75" customHeight="1" x14ac:dyDescent="0.25">
      <c r="A128" s="44"/>
      <c r="B128" s="44"/>
      <c r="C128" s="44"/>
      <c r="D128" s="44"/>
      <c r="E128" s="44"/>
      <c r="F128" s="44"/>
      <c r="G128" s="83"/>
      <c r="H128" s="44"/>
      <c r="I128" s="38"/>
      <c r="J128" s="44"/>
    </row>
    <row r="129" spans="1:10" s="53" customFormat="1" ht="18.75" customHeight="1" x14ac:dyDescent="0.25">
      <c r="A129" s="44"/>
      <c r="B129" s="44"/>
      <c r="C129" s="44"/>
      <c r="D129" s="44"/>
      <c r="E129" s="44"/>
      <c r="F129" s="44"/>
      <c r="G129" s="83"/>
      <c r="H129" s="44"/>
      <c r="I129" s="38"/>
      <c r="J129" s="44"/>
    </row>
    <row r="130" spans="1:10" s="53" customFormat="1" ht="18.75" customHeight="1" x14ac:dyDescent="0.25">
      <c r="A130" s="44"/>
      <c r="B130" s="44"/>
      <c r="C130" s="44"/>
      <c r="D130" s="44"/>
      <c r="E130" s="44"/>
      <c r="F130" s="44"/>
      <c r="G130" s="83"/>
      <c r="H130" s="44"/>
      <c r="I130" s="38"/>
      <c r="J130" s="44"/>
    </row>
    <row r="131" spans="1:10" s="53" customFormat="1" ht="18.75" customHeight="1" x14ac:dyDescent="0.25">
      <c r="A131" s="44"/>
      <c r="B131" s="44"/>
      <c r="C131" s="44"/>
      <c r="D131" s="44"/>
      <c r="E131" s="44"/>
      <c r="F131" s="44"/>
      <c r="G131" s="83"/>
      <c r="H131" s="44"/>
      <c r="I131" s="38"/>
      <c r="J131" s="44"/>
    </row>
    <row r="132" spans="1:10" s="53" customFormat="1" ht="18.75" customHeight="1" x14ac:dyDescent="0.25">
      <c r="A132" s="44"/>
      <c r="B132" s="44"/>
      <c r="C132" s="44"/>
      <c r="D132" s="44"/>
      <c r="E132" s="44"/>
      <c r="F132" s="44"/>
      <c r="G132" s="83"/>
      <c r="H132" s="44"/>
      <c r="I132" s="38"/>
      <c r="J132" s="44"/>
    </row>
    <row r="133" spans="1:10" s="53" customFormat="1" ht="18.75" customHeight="1" x14ac:dyDescent="0.25">
      <c r="A133" s="44"/>
      <c r="B133" s="44"/>
      <c r="C133" s="44"/>
      <c r="D133" s="44"/>
      <c r="E133" s="44"/>
      <c r="F133" s="44"/>
      <c r="G133" s="83"/>
      <c r="H133" s="44"/>
      <c r="I133" s="38"/>
      <c r="J133" s="44"/>
    </row>
    <row r="134" spans="1:10" s="53" customFormat="1" ht="18.75" customHeight="1" x14ac:dyDescent="0.25">
      <c r="A134" s="44"/>
      <c r="B134" s="44"/>
      <c r="C134" s="44"/>
      <c r="D134" s="44"/>
      <c r="E134" s="44"/>
      <c r="F134" s="44"/>
      <c r="G134" s="83"/>
      <c r="H134" s="44"/>
      <c r="I134" s="38"/>
      <c r="J134" s="44"/>
    </row>
    <row r="135" spans="1:10" s="53" customFormat="1" ht="18.75" customHeight="1" x14ac:dyDescent="0.25">
      <c r="A135" s="44"/>
      <c r="B135" s="44"/>
      <c r="C135" s="44"/>
      <c r="D135" s="44"/>
      <c r="E135" s="44"/>
      <c r="F135" s="44"/>
      <c r="G135" s="83"/>
      <c r="H135" s="44"/>
      <c r="I135" s="38"/>
      <c r="J135" s="44"/>
    </row>
    <row r="136" spans="1:10" s="53" customFormat="1" ht="18.75" customHeight="1" x14ac:dyDescent="0.25">
      <c r="A136" s="44"/>
      <c r="B136" s="44"/>
      <c r="C136" s="44"/>
      <c r="D136" s="44"/>
      <c r="E136" s="44"/>
      <c r="F136" s="44"/>
      <c r="G136" s="83"/>
      <c r="H136" s="44"/>
      <c r="I136" s="38"/>
      <c r="J136" s="44"/>
    </row>
    <row r="137" spans="1:10" s="53" customFormat="1" ht="18.75" customHeight="1" x14ac:dyDescent="0.25">
      <c r="A137" s="44"/>
      <c r="B137" s="44"/>
      <c r="C137" s="44"/>
      <c r="D137" s="44"/>
      <c r="E137" s="44"/>
      <c r="F137" s="44"/>
      <c r="G137" s="83"/>
      <c r="H137" s="44"/>
      <c r="I137" s="38"/>
      <c r="J137" s="44"/>
    </row>
    <row r="138" spans="1:10" s="53" customFormat="1" ht="18.75" customHeight="1" x14ac:dyDescent="0.25">
      <c r="A138" s="44"/>
      <c r="B138" s="44"/>
      <c r="C138" s="44"/>
      <c r="D138" s="44"/>
      <c r="E138" s="44"/>
      <c r="F138" s="44"/>
      <c r="G138" s="83"/>
      <c r="H138" s="44"/>
      <c r="I138" s="38"/>
      <c r="J138" s="44"/>
    </row>
    <row r="139" spans="1:10" s="53" customFormat="1" ht="18.75" customHeight="1" x14ac:dyDescent="0.25">
      <c r="A139" s="44"/>
      <c r="B139" s="44"/>
      <c r="C139" s="44"/>
      <c r="D139" s="44"/>
      <c r="E139" s="44"/>
      <c r="F139" s="44"/>
      <c r="G139" s="83"/>
      <c r="H139" s="44"/>
      <c r="I139" s="38"/>
      <c r="J139" s="44"/>
    </row>
    <row r="140" spans="1:10" s="53" customFormat="1" ht="18.75" customHeight="1" x14ac:dyDescent="0.25">
      <c r="A140" s="44"/>
      <c r="B140" s="44"/>
      <c r="C140" s="44"/>
      <c r="D140" s="44"/>
      <c r="E140" s="44"/>
      <c r="F140" s="44"/>
      <c r="G140" s="83"/>
      <c r="H140" s="44"/>
      <c r="I140" s="38"/>
      <c r="J140" s="44"/>
    </row>
    <row r="141" spans="1:10" s="53" customFormat="1" ht="35.25" customHeight="1" x14ac:dyDescent="0.25">
      <c r="A141" s="44"/>
      <c r="B141" s="44"/>
      <c r="C141" s="44"/>
      <c r="D141" s="44"/>
      <c r="E141" s="44"/>
      <c r="F141" s="44"/>
      <c r="G141" s="83"/>
      <c r="H141" s="44"/>
      <c r="I141" s="38"/>
      <c r="J141" s="44"/>
    </row>
    <row r="142" spans="1:10" s="53" customFormat="1" ht="35.25" customHeight="1" x14ac:dyDescent="0.25">
      <c r="A142" s="44"/>
      <c r="B142" s="44"/>
      <c r="C142" s="44"/>
      <c r="D142" s="44"/>
      <c r="E142" s="44"/>
      <c r="F142" s="44"/>
      <c r="G142" s="83"/>
      <c r="H142" s="44"/>
      <c r="I142" s="38"/>
      <c r="J142" s="44"/>
    </row>
    <row r="143" spans="1:10" s="53" customFormat="1" ht="35.25" customHeight="1" x14ac:dyDescent="0.25">
      <c r="A143" s="44"/>
      <c r="B143" s="44"/>
      <c r="C143" s="44"/>
      <c r="D143" s="44"/>
      <c r="E143" s="44"/>
      <c r="F143" s="44"/>
      <c r="G143" s="83"/>
      <c r="H143" s="44"/>
      <c r="I143" s="38"/>
      <c r="J143" s="44"/>
    </row>
    <row r="144" spans="1:10" s="53" customFormat="1" ht="35.25" customHeight="1" x14ac:dyDescent="0.25">
      <c r="A144" s="44"/>
      <c r="B144" s="44"/>
      <c r="C144" s="44"/>
      <c r="D144" s="44"/>
      <c r="E144" s="44"/>
      <c r="F144" s="44"/>
      <c r="G144" s="83"/>
      <c r="H144" s="44"/>
      <c r="I144" s="38"/>
      <c r="J144" s="44"/>
    </row>
    <row r="145" spans="1:10" s="53" customFormat="1" ht="35.25" customHeight="1" x14ac:dyDescent="0.25">
      <c r="A145" s="44"/>
      <c r="B145" s="44"/>
      <c r="C145" s="44"/>
      <c r="D145" s="44"/>
      <c r="E145" s="44"/>
      <c r="F145" s="44"/>
      <c r="G145" s="83"/>
      <c r="H145" s="44"/>
      <c r="I145" s="38"/>
      <c r="J145" s="44"/>
    </row>
    <row r="146" spans="1:10" s="53" customFormat="1" ht="35.25" customHeight="1" x14ac:dyDescent="0.25">
      <c r="A146" s="44"/>
      <c r="B146" s="44"/>
      <c r="C146" s="44"/>
      <c r="D146" s="44"/>
      <c r="E146" s="44"/>
      <c r="F146" s="44"/>
      <c r="G146" s="83"/>
      <c r="H146" s="44"/>
      <c r="I146" s="38"/>
      <c r="J146" s="44"/>
    </row>
    <row r="147" spans="1:10" s="53" customFormat="1" ht="35.25" customHeight="1" x14ac:dyDescent="0.25">
      <c r="A147" s="44"/>
      <c r="B147" s="44"/>
      <c r="C147" s="44"/>
      <c r="D147" s="44"/>
      <c r="E147" s="44"/>
      <c r="F147" s="44"/>
      <c r="G147" s="83"/>
      <c r="H147" s="44"/>
      <c r="I147" s="38"/>
      <c r="J147" s="44"/>
    </row>
    <row r="148" spans="1:10" s="53" customFormat="1" ht="35.25" customHeight="1" x14ac:dyDescent="0.25">
      <c r="A148" s="44"/>
      <c r="B148" s="44"/>
      <c r="C148" s="44"/>
      <c r="D148" s="44"/>
      <c r="E148" s="44"/>
      <c r="F148" s="44"/>
      <c r="G148" s="83"/>
      <c r="H148" s="44"/>
      <c r="I148" s="38"/>
      <c r="J148" s="44"/>
    </row>
    <row r="149" spans="1:10" s="53" customFormat="1" ht="35.25" customHeight="1" x14ac:dyDescent="0.25">
      <c r="A149" s="44"/>
      <c r="B149" s="44"/>
      <c r="C149" s="44"/>
      <c r="D149" s="44"/>
      <c r="E149" s="44"/>
      <c r="F149" s="44"/>
      <c r="G149" s="83"/>
      <c r="H149" s="44"/>
      <c r="I149" s="38"/>
      <c r="J149" s="44"/>
    </row>
    <row r="150" spans="1:10" s="53" customFormat="1" ht="35.25" customHeight="1" x14ac:dyDescent="0.25">
      <c r="A150" s="44"/>
      <c r="B150" s="44"/>
      <c r="C150" s="44"/>
      <c r="D150" s="44"/>
      <c r="E150" s="44"/>
      <c r="F150" s="44"/>
      <c r="G150" s="83"/>
      <c r="H150" s="44"/>
      <c r="I150" s="38"/>
      <c r="J150" s="44"/>
    </row>
    <row r="151" spans="1:10" s="53" customFormat="1" ht="35.25" customHeight="1" x14ac:dyDescent="0.25">
      <c r="A151" s="44"/>
      <c r="B151" s="44"/>
      <c r="C151" s="44"/>
      <c r="D151" s="44"/>
      <c r="E151" s="44"/>
      <c r="F151" s="44"/>
      <c r="G151" s="83"/>
      <c r="H151" s="44"/>
      <c r="I151" s="38"/>
      <c r="J151" s="44"/>
    </row>
    <row r="152" spans="1:10" s="53" customFormat="1" ht="35.25" customHeight="1" x14ac:dyDescent="0.25">
      <c r="A152" s="44"/>
      <c r="B152" s="44"/>
      <c r="C152" s="44"/>
      <c r="D152" s="44"/>
      <c r="E152" s="44"/>
      <c r="F152" s="44"/>
      <c r="G152" s="83"/>
      <c r="H152" s="44"/>
      <c r="I152" s="38"/>
      <c r="J152" s="44"/>
    </row>
    <row r="153" spans="1:10" s="53" customFormat="1" ht="35.25" customHeight="1" x14ac:dyDescent="0.25">
      <c r="A153" s="44"/>
      <c r="B153" s="44"/>
      <c r="C153" s="44"/>
      <c r="D153" s="44"/>
      <c r="E153" s="44"/>
      <c r="F153" s="44"/>
      <c r="G153" s="83"/>
      <c r="H153" s="44"/>
      <c r="I153" s="38"/>
      <c r="J153" s="44"/>
    </row>
    <row r="154" spans="1:10" s="53" customFormat="1" ht="35.25" customHeight="1" x14ac:dyDescent="0.25">
      <c r="A154" s="44"/>
      <c r="B154" s="44"/>
      <c r="C154" s="44"/>
      <c r="D154" s="44"/>
      <c r="E154" s="44"/>
      <c r="F154" s="44"/>
      <c r="G154" s="83"/>
      <c r="H154" s="44"/>
      <c r="I154" s="38"/>
      <c r="J154" s="44"/>
    </row>
    <row r="155" spans="1:10" s="53" customFormat="1" ht="35.25" customHeight="1" x14ac:dyDescent="0.25">
      <c r="A155" s="44"/>
      <c r="B155" s="44"/>
      <c r="C155" s="44"/>
      <c r="D155" s="44"/>
      <c r="E155" s="44"/>
      <c r="F155" s="44"/>
      <c r="G155" s="83"/>
      <c r="H155" s="44"/>
      <c r="I155" s="38"/>
      <c r="J155" s="44"/>
    </row>
    <row r="156" spans="1:10" s="53" customFormat="1" ht="35.25" customHeight="1" x14ac:dyDescent="0.25">
      <c r="A156" s="44"/>
      <c r="B156" s="44"/>
      <c r="C156" s="44"/>
      <c r="D156" s="44"/>
      <c r="E156" s="44"/>
      <c r="F156" s="44"/>
      <c r="G156" s="83"/>
      <c r="H156" s="44"/>
      <c r="I156" s="38"/>
      <c r="J156" s="44"/>
    </row>
    <row r="157" spans="1:10" s="53" customFormat="1" ht="35.25" customHeight="1" x14ac:dyDescent="0.25">
      <c r="A157" s="44"/>
      <c r="B157" s="44"/>
      <c r="C157" s="44"/>
      <c r="D157" s="44"/>
      <c r="E157" s="44"/>
      <c r="F157" s="44"/>
      <c r="G157" s="83"/>
      <c r="H157" s="44"/>
      <c r="I157" s="38"/>
      <c r="J157" s="44"/>
    </row>
    <row r="158" spans="1:10" s="53" customFormat="1" ht="35.25" customHeight="1" x14ac:dyDescent="0.25">
      <c r="A158" s="44"/>
      <c r="B158" s="44"/>
      <c r="C158" s="44"/>
      <c r="D158" s="44"/>
      <c r="E158" s="44"/>
      <c r="F158" s="44"/>
      <c r="G158" s="83"/>
      <c r="H158" s="44"/>
      <c r="I158" s="38"/>
      <c r="J158" s="44"/>
    </row>
    <row r="159" spans="1:10" s="53" customFormat="1" ht="35.25" customHeight="1" x14ac:dyDescent="0.25">
      <c r="A159" s="44"/>
      <c r="B159" s="44"/>
      <c r="C159" s="44"/>
      <c r="D159" s="44"/>
      <c r="E159" s="44"/>
      <c r="F159" s="44"/>
      <c r="G159" s="83"/>
      <c r="H159" s="44"/>
      <c r="I159" s="38"/>
      <c r="J159" s="44"/>
    </row>
    <row r="160" spans="1:10" s="53" customFormat="1" ht="35.25" customHeight="1" x14ac:dyDescent="0.25">
      <c r="A160" s="44"/>
      <c r="B160" s="44"/>
      <c r="C160" s="44"/>
      <c r="D160" s="44"/>
      <c r="E160" s="44"/>
      <c r="F160" s="44"/>
      <c r="G160" s="83"/>
      <c r="H160" s="44"/>
      <c r="I160" s="38"/>
      <c r="J160" s="44"/>
    </row>
    <row r="161" spans="1:10" s="53" customFormat="1" ht="35.25" customHeight="1" x14ac:dyDescent="0.25">
      <c r="A161" s="44"/>
      <c r="B161" s="44"/>
      <c r="C161" s="44"/>
      <c r="D161" s="44"/>
      <c r="E161" s="44"/>
      <c r="F161" s="44"/>
      <c r="G161" s="83"/>
      <c r="H161" s="44"/>
      <c r="I161" s="38"/>
      <c r="J161" s="44"/>
    </row>
    <row r="162" spans="1:10" s="53" customFormat="1" ht="35.25" customHeight="1" x14ac:dyDescent="0.25">
      <c r="A162" s="44"/>
      <c r="B162" s="44"/>
      <c r="C162" s="44"/>
      <c r="D162" s="44"/>
      <c r="E162" s="44"/>
      <c r="F162" s="44"/>
      <c r="G162" s="83"/>
      <c r="H162" s="44"/>
      <c r="I162" s="38"/>
      <c r="J162" s="44"/>
    </row>
    <row r="163" spans="1:10" s="53" customFormat="1" ht="35.25" customHeight="1" x14ac:dyDescent="0.25">
      <c r="A163" s="44"/>
      <c r="B163" s="44"/>
      <c r="C163" s="44"/>
      <c r="D163" s="44"/>
      <c r="E163" s="44"/>
      <c r="F163" s="44"/>
      <c r="G163" s="83"/>
      <c r="H163" s="44"/>
      <c r="I163" s="38"/>
      <c r="J163" s="44"/>
    </row>
    <row r="164" spans="1:10" s="53" customFormat="1" ht="35.25" customHeight="1" x14ac:dyDescent="0.25">
      <c r="A164" s="44"/>
      <c r="B164" s="44"/>
      <c r="C164" s="44"/>
      <c r="D164" s="44"/>
      <c r="E164" s="44"/>
      <c r="F164" s="44"/>
      <c r="G164" s="83"/>
      <c r="H164" s="44"/>
      <c r="I164" s="38"/>
      <c r="J164" s="44"/>
    </row>
    <row r="165" spans="1:10" s="53" customFormat="1" ht="35.25" customHeight="1" x14ac:dyDescent="0.25">
      <c r="A165" s="44"/>
      <c r="B165" s="44"/>
      <c r="C165" s="44"/>
      <c r="D165" s="44"/>
      <c r="E165" s="44"/>
      <c r="F165" s="44"/>
      <c r="G165" s="83"/>
      <c r="H165" s="44"/>
      <c r="I165" s="38"/>
      <c r="J165" s="44"/>
    </row>
    <row r="166" spans="1:10" s="53" customFormat="1" ht="35.25" customHeight="1" x14ac:dyDescent="0.25">
      <c r="A166" s="44"/>
      <c r="B166" s="44"/>
      <c r="C166" s="44"/>
      <c r="D166" s="44"/>
      <c r="E166" s="44"/>
      <c r="F166" s="44"/>
      <c r="G166" s="83"/>
      <c r="H166" s="44"/>
      <c r="I166" s="38"/>
      <c r="J166" s="44"/>
    </row>
    <row r="167" spans="1:10" s="53" customFormat="1" ht="35.25" customHeight="1" x14ac:dyDescent="0.25">
      <c r="A167" s="44"/>
      <c r="B167" s="44"/>
      <c r="C167" s="44"/>
      <c r="D167" s="44"/>
      <c r="E167" s="44"/>
      <c r="F167" s="44"/>
      <c r="G167" s="83"/>
      <c r="H167" s="44"/>
      <c r="I167" s="38"/>
      <c r="J167" s="44"/>
    </row>
    <row r="168" spans="1:10" s="53" customFormat="1" ht="35.25" customHeight="1" x14ac:dyDescent="0.25">
      <c r="A168" s="44"/>
      <c r="B168" s="44"/>
      <c r="C168" s="44"/>
      <c r="D168" s="44"/>
      <c r="E168" s="44"/>
      <c r="F168" s="44"/>
      <c r="G168" s="83"/>
      <c r="H168" s="44"/>
      <c r="I168" s="38"/>
      <c r="J168" s="44"/>
    </row>
    <row r="169" spans="1:10" s="53" customFormat="1" ht="35.25" customHeight="1" x14ac:dyDescent="0.25">
      <c r="A169" s="44"/>
      <c r="B169" s="44"/>
      <c r="C169" s="44"/>
      <c r="D169" s="44"/>
      <c r="E169" s="44"/>
      <c r="F169" s="44"/>
      <c r="G169" s="83"/>
      <c r="H169" s="44"/>
      <c r="I169" s="38"/>
      <c r="J169" s="44"/>
    </row>
    <row r="170" spans="1:10" s="53" customFormat="1" ht="35.25" customHeight="1" x14ac:dyDescent="0.25">
      <c r="A170" s="44"/>
      <c r="B170" s="44"/>
      <c r="C170" s="44"/>
      <c r="D170" s="44"/>
      <c r="E170" s="44"/>
      <c r="F170" s="44"/>
      <c r="G170" s="83"/>
      <c r="H170" s="44"/>
      <c r="I170" s="38"/>
      <c r="J170" s="44"/>
    </row>
    <row r="171" spans="1:10" s="53" customFormat="1" ht="35.25" customHeight="1" x14ac:dyDescent="0.25">
      <c r="A171" s="44"/>
      <c r="B171" s="44"/>
      <c r="C171" s="44"/>
      <c r="D171" s="44"/>
      <c r="E171" s="44"/>
      <c r="F171" s="44"/>
      <c r="G171" s="83"/>
      <c r="H171" s="44"/>
      <c r="I171" s="38"/>
      <c r="J171" s="44"/>
    </row>
    <row r="172" spans="1:10" s="53" customFormat="1" ht="35.25" customHeight="1" x14ac:dyDescent="0.25">
      <c r="A172" s="44"/>
      <c r="B172" s="44"/>
      <c r="C172" s="44"/>
      <c r="D172" s="44"/>
      <c r="E172" s="44"/>
      <c r="F172" s="44"/>
      <c r="G172" s="83"/>
      <c r="H172" s="44"/>
      <c r="I172" s="38"/>
      <c r="J172" s="44"/>
    </row>
    <row r="173" spans="1:10" s="53" customFormat="1" ht="35.25" customHeight="1" x14ac:dyDescent="0.25">
      <c r="A173" s="44"/>
      <c r="B173" s="44"/>
      <c r="C173" s="44"/>
      <c r="D173" s="44"/>
      <c r="E173" s="44"/>
      <c r="F173" s="44"/>
      <c r="G173" s="83"/>
      <c r="H173" s="44"/>
      <c r="I173" s="38"/>
      <c r="J173" s="44"/>
    </row>
    <row r="174" spans="1:10" s="53" customFormat="1" ht="35.25" customHeight="1" x14ac:dyDescent="0.25">
      <c r="A174" s="44"/>
      <c r="B174" s="44"/>
      <c r="C174" s="44"/>
      <c r="D174" s="44"/>
      <c r="E174" s="44"/>
      <c r="F174" s="44"/>
      <c r="G174" s="83"/>
      <c r="H174" s="44"/>
      <c r="I174" s="38"/>
      <c r="J174" s="44"/>
    </row>
    <row r="175" spans="1:10" s="53" customFormat="1" ht="35.25" customHeight="1" x14ac:dyDescent="0.25">
      <c r="A175" s="44"/>
      <c r="B175" s="44"/>
      <c r="C175" s="44"/>
      <c r="D175" s="44"/>
      <c r="E175" s="44"/>
      <c r="F175" s="44"/>
      <c r="G175" s="83"/>
      <c r="H175" s="44"/>
      <c r="I175" s="38"/>
      <c r="J175" s="44"/>
    </row>
    <row r="176" spans="1:10" s="53" customFormat="1" ht="35.25" customHeight="1" x14ac:dyDescent="0.25">
      <c r="A176" s="44"/>
      <c r="B176" s="44"/>
      <c r="C176" s="44"/>
      <c r="D176" s="44"/>
      <c r="E176" s="44"/>
      <c r="F176" s="44"/>
      <c r="G176" s="83"/>
      <c r="H176" s="44"/>
      <c r="I176" s="38"/>
      <c r="J176" s="44"/>
    </row>
    <row r="177" spans="1:10" s="53" customFormat="1" ht="35.25" customHeight="1" x14ac:dyDescent="0.25">
      <c r="A177" s="44"/>
      <c r="B177" s="44"/>
      <c r="C177" s="44"/>
      <c r="D177" s="44"/>
      <c r="E177" s="44"/>
      <c r="F177" s="44"/>
      <c r="G177" s="83"/>
      <c r="H177" s="44"/>
      <c r="I177" s="38"/>
      <c r="J177" s="44"/>
    </row>
    <row r="178" spans="1:10" s="53" customFormat="1" ht="35.25" customHeight="1" x14ac:dyDescent="0.25">
      <c r="A178" s="44"/>
      <c r="B178" s="44"/>
      <c r="C178" s="44"/>
      <c r="D178" s="44"/>
      <c r="E178" s="44"/>
      <c r="F178" s="44"/>
      <c r="G178" s="83"/>
      <c r="H178" s="44"/>
      <c r="I178" s="38"/>
      <c r="J178" s="44"/>
    </row>
    <row r="179" spans="1:10" s="53" customFormat="1" ht="35.25" customHeight="1" x14ac:dyDescent="0.25">
      <c r="A179" s="44"/>
      <c r="B179" s="44"/>
      <c r="C179" s="44"/>
      <c r="D179" s="44"/>
      <c r="E179" s="44"/>
      <c r="F179" s="44"/>
      <c r="G179" s="83"/>
      <c r="H179" s="44"/>
      <c r="I179" s="38"/>
      <c r="J179" s="44"/>
    </row>
    <row r="180" spans="1:10" s="53" customFormat="1" ht="35.25" customHeight="1" x14ac:dyDescent="0.25">
      <c r="A180" s="44"/>
      <c r="B180" s="44"/>
      <c r="C180" s="44"/>
      <c r="D180" s="44"/>
      <c r="E180" s="44"/>
      <c r="F180" s="44"/>
      <c r="G180" s="83"/>
      <c r="H180" s="44"/>
      <c r="I180" s="38"/>
      <c r="J180" s="44"/>
    </row>
    <row r="181" spans="1:10" s="53" customFormat="1" ht="35.25" customHeight="1" x14ac:dyDescent="0.25">
      <c r="A181" s="44"/>
      <c r="B181" s="44"/>
      <c r="C181" s="44"/>
      <c r="D181" s="44"/>
      <c r="E181" s="44"/>
      <c r="F181" s="44"/>
      <c r="G181" s="83"/>
      <c r="H181" s="44"/>
      <c r="I181" s="38"/>
      <c r="J181" s="44"/>
    </row>
    <row r="182" spans="1:10" s="53" customFormat="1" ht="35.25" customHeight="1" x14ac:dyDescent="0.25">
      <c r="A182" s="44"/>
      <c r="B182" s="44"/>
      <c r="C182" s="44"/>
      <c r="D182" s="44"/>
      <c r="E182" s="44"/>
      <c r="F182" s="44"/>
      <c r="G182" s="83"/>
      <c r="H182" s="44"/>
      <c r="I182" s="38"/>
      <c r="J182" s="44"/>
    </row>
    <row r="183" spans="1:10" s="53" customFormat="1" ht="35.25" customHeight="1" x14ac:dyDescent="0.25">
      <c r="A183" s="44"/>
      <c r="B183" s="44"/>
      <c r="C183" s="44"/>
      <c r="D183" s="44"/>
      <c r="E183" s="44"/>
      <c r="F183" s="44"/>
      <c r="G183" s="83"/>
      <c r="H183" s="44"/>
      <c r="I183" s="38"/>
      <c r="J183" s="44"/>
    </row>
    <row r="184" spans="1:10" s="53" customFormat="1" ht="35.25" customHeight="1" x14ac:dyDescent="0.25">
      <c r="A184" s="44"/>
      <c r="B184" s="44"/>
      <c r="C184" s="44"/>
      <c r="D184" s="44"/>
      <c r="E184" s="44"/>
      <c r="F184" s="44"/>
      <c r="G184" s="83"/>
      <c r="H184" s="44"/>
      <c r="I184" s="38"/>
      <c r="J184" s="44"/>
    </row>
    <row r="185" spans="1:10" s="53" customFormat="1" ht="35.25" customHeight="1" x14ac:dyDescent="0.25">
      <c r="A185" s="44"/>
      <c r="B185" s="44"/>
      <c r="C185" s="44"/>
      <c r="D185" s="44"/>
      <c r="E185" s="44"/>
      <c r="F185" s="44"/>
      <c r="G185" s="83"/>
      <c r="H185" s="44"/>
      <c r="I185" s="38"/>
      <c r="J185" s="44"/>
    </row>
    <row r="186" spans="1:10" s="53" customFormat="1" ht="35.25" customHeight="1" x14ac:dyDescent="0.25">
      <c r="A186" s="44"/>
      <c r="B186" s="44"/>
      <c r="C186" s="44"/>
      <c r="D186" s="44"/>
      <c r="E186" s="44"/>
      <c r="F186" s="44"/>
      <c r="G186" s="83"/>
      <c r="H186" s="44"/>
      <c r="I186" s="38"/>
      <c r="J186" s="44"/>
    </row>
    <row r="187" spans="1:10" s="53" customFormat="1" ht="35.25" customHeight="1" x14ac:dyDescent="0.25">
      <c r="A187" s="44"/>
      <c r="B187" s="44"/>
      <c r="C187" s="44"/>
      <c r="D187" s="44"/>
      <c r="E187" s="44"/>
      <c r="F187" s="44"/>
      <c r="G187" s="83"/>
      <c r="H187" s="44"/>
      <c r="I187" s="38"/>
      <c r="J187" s="44"/>
    </row>
    <row r="188" spans="1:10" s="53" customFormat="1" ht="35.25" customHeight="1" x14ac:dyDescent="0.25">
      <c r="A188" s="44"/>
      <c r="B188" s="44"/>
      <c r="C188" s="44"/>
      <c r="D188" s="44"/>
      <c r="E188" s="44"/>
      <c r="F188" s="44"/>
      <c r="G188" s="83"/>
      <c r="H188" s="44"/>
      <c r="I188" s="38"/>
      <c r="J188" s="44"/>
    </row>
    <row r="189" spans="1:10" s="53" customFormat="1" ht="35.25" customHeight="1" x14ac:dyDescent="0.25">
      <c r="A189" s="44"/>
      <c r="B189" s="44"/>
      <c r="C189" s="44"/>
      <c r="D189" s="44"/>
      <c r="E189" s="44"/>
      <c r="F189" s="44"/>
      <c r="G189" s="83"/>
      <c r="H189" s="44"/>
      <c r="I189" s="38"/>
      <c r="J189" s="44"/>
    </row>
    <row r="190" spans="1:10" s="53" customFormat="1" ht="35.25" customHeight="1" x14ac:dyDescent="0.25">
      <c r="A190" s="44"/>
      <c r="B190" s="44"/>
      <c r="C190" s="44"/>
      <c r="D190" s="44"/>
      <c r="E190" s="44"/>
      <c r="F190" s="44"/>
      <c r="G190" s="83"/>
      <c r="H190" s="44"/>
      <c r="I190" s="38"/>
      <c r="J190" s="44"/>
    </row>
    <row r="191" spans="1:10" s="53" customFormat="1" ht="35.25" customHeight="1" x14ac:dyDescent="0.25">
      <c r="A191" s="44"/>
      <c r="B191" s="44"/>
      <c r="C191" s="44"/>
      <c r="D191" s="44"/>
      <c r="E191" s="44"/>
      <c r="F191" s="44"/>
      <c r="G191" s="83"/>
      <c r="H191" s="44"/>
      <c r="I191" s="38"/>
      <c r="J191" s="44"/>
    </row>
    <row r="192" spans="1:10" s="53" customFormat="1" ht="35.25" customHeight="1" x14ac:dyDescent="0.25">
      <c r="A192" s="44"/>
      <c r="B192" s="44"/>
      <c r="C192" s="44"/>
      <c r="D192" s="44"/>
      <c r="E192" s="44"/>
      <c r="F192" s="44"/>
      <c r="G192" s="83"/>
      <c r="H192" s="44"/>
      <c r="I192" s="38"/>
      <c r="J192" s="44"/>
    </row>
    <row r="193" spans="1:10" s="53" customFormat="1" ht="35.25" customHeight="1" x14ac:dyDescent="0.25">
      <c r="A193" s="44"/>
      <c r="B193" s="44"/>
      <c r="C193" s="44"/>
      <c r="D193" s="44"/>
      <c r="E193" s="44"/>
      <c r="F193" s="44"/>
      <c r="G193" s="83"/>
      <c r="H193" s="44"/>
      <c r="I193" s="38"/>
      <c r="J193" s="44"/>
    </row>
    <row r="194" spans="1:10" s="53" customFormat="1" ht="35.25" customHeight="1" x14ac:dyDescent="0.25">
      <c r="A194" s="44"/>
      <c r="B194" s="44"/>
      <c r="C194" s="44"/>
      <c r="D194" s="44"/>
      <c r="E194" s="44"/>
      <c r="F194" s="44"/>
      <c r="G194" s="83"/>
      <c r="H194" s="44"/>
      <c r="I194" s="38"/>
      <c r="J194" s="44"/>
    </row>
    <row r="195" spans="1:10" s="53" customFormat="1" ht="35.25" customHeight="1" x14ac:dyDescent="0.25">
      <c r="A195" s="44"/>
      <c r="B195" s="44"/>
      <c r="C195" s="44"/>
      <c r="D195" s="44"/>
      <c r="E195" s="44"/>
      <c r="F195" s="44"/>
      <c r="G195" s="83"/>
      <c r="H195" s="44"/>
      <c r="I195" s="38"/>
      <c r="J195" s="44"/>
    </row>
    <row r="196" spans="1:10" s="53" customFormat="1" ht="35.25" customHeight="1" x14ac:dyDescent="0.25">
      <c r="A196" s="44"/>
      <c r="B196" s="44"/>
      <c r="C196" s="44"/>
      <c r="D196" s="44"/>
      <c r="E196" s="44"/>
      <c r="F196" s="44"/>
      <c r="G196" s="83"/>
      <c r="H196" s="44"/>
      <c r="I196" s="38"/>
      <c r="J196" s="44"/>
    </row>
    <row r="197" spans="1:10" s="53" customFormat="1" ht="35.25" customHeight="1" x14ac:dyDescent="0.25">
      <c r="A197" s="44"/>
      <c r="B197" s="44"/>
      <c r="C197" s="44"/>
      <c r="D197" s="44"/>
      <c r="E197" s="44"/>
      <c r="F197" s="44"/>
      <c r="G197" s="83"/>
      <c r="H197" s="44"/>
      <c r="I197" s="38"/>
      <c r="J197" s="44"/>
    </row>
    <row r="198" spans="1:10" s="53" customFormat="1" ht="35.25" customHeight="1" x14ac:dyDescent="0.25">
      <c r="A198" s="44"/>
      <c r="B198" s="44"/>
      <c r="C198" s="44"/>
      <c r="D198" s="44"/>
      <c r="E198" s="44"/>
      <c r="F198" s="44"/>
      <c r="G198" s="83"/>
      <c r="H198" s="44"/>
      <c r="I198" s="38"/>
      <c r="J198" s="44"/>
    </row>
    <row r="199" spans="1:10" s="53" customFormat="1" ht="35.25" customHeight="1" x14ac:dyDescent="0.25">
      <c r="A199" s="44"/>
      <c r="B199" s="44"/>
      <c r="C199" s="44"/>
      <c r="D199" s="44"/>
      <c r="E199" s="44"/>
      <c r="F199" s="44"/>
      <c r="G199" s="83"/>
      <c r="H199" s="44"/>
      <c r="I199" s="38"/>
      <c r="J199" s="44"/>
    </row>
    <row r="200" spans="1:10" s="53" customFormat="1" ht="35.25" customHeight="1" x14ac:dyDescent="0.25">
      <c r="A200" s="44"/>
      <c r="B200" s="44"/>
      <c r="C200" s="44"/>
      <c r="D200" s="44"/>
      <c r="E200" s="44"/>
      <c r="F200" s="44"/>
      <c r="G200" s="83"/>
      <c r="H200" s="44"/>
      <c r="I200" s="38"/>
      <c r="J200" s="44"/>
    </row>
    <row r="201" spans="1:10" s="53" customFormat="1" ht="35.25" customHeight="1" x14ac:dyDescent="0.25">
      <c r="A201" s="44"/>
      <c r="B201" s="44"/>
      <c r="C201" s="44"/>
      <c r="D201" s="44"/>
      <c r="E201" s="44"/>
      <c r="F201" s="44"/>
      <c r="G201" s="83"/>
      <c r="H201" s="44"/>
      <c r="I201" s="38"/>
      <c r="J201" s="44"/>
    </row>
    <row r="202" spans="1:10" s="53" customFormat="1" ht="35.25" customHeight="1" x14ac:dyDescent="0.25">
      <c r="A202" s="44"/>
      <c r="B202" s="44"/>
      <c r="C202" s="44"/>
      <c r="D202" s="44"/>
      <c r="E202" s="44"/>
      <c r="F202" s="44"/>
      <c r="G202" s="83"/>
      <c r="H202" s="44"/>
      <c r="I202" s="38"/>
      <c r="J202" s="44"/>
    </row>
    <row r="203" spans="1:10" s="53" customFormat="1" ht="35.25" customHeight="1" x14ac:dyDescent="0.25">
      <c r="A203" s="44"/>
      <c r="B203" s="44"/>
      <c r="C203" s="44"/>
      <c r="D203" s="44"/>
      <c r="E203" s="44"/>
      <c r="F203" s="44"/>
      <c r="G203" s="83"/>
      <c r="H203" s="44"/>
      <c r="I203" s="38"/>
      <c r="J203" s="44"/>
    </row>
    <row r="204" spans="1:10" s="53" customFormat="1" ht="35.25" customHeight="1" x14ac:dyDescent="0.25">
      <c r="A204" s="44"/>
      <c r="B204" s="44"/>
      <c r="C204" s="44"/>
      <c r="D204" s="44"/>
      <c r="E204" s="44"/>
      <c r="F204" s="44"/>
      <c r="G204" s="83"/>
      <c r="H204" s="44"/>
      <c r="I204" s="38"/>
      <c r="J204" s="44"/>
    </row>
    <row r="205" spans="1:10" s="53" customFormat="1" ht="35.25" customHeight="1" x14ac:dyDescent="0.25">
      <c r="A205" s="44"/>
      <c r="B205" s="44"/>
      <c r="C205" s="44"/>
      <c r="D205" s="44"/>
      <c r="E205" s="44"/>
      <c r="F205" s="44"/>
      <c r="G205" s="83"/>
      <c r="H205" s="44"/>
      <c r="I205" s="38"/>
      <c r="J205" s="44"/>
    </row>
    <row r="206" spans="1:10" s="53" customFormat="1" ht="35.25" customHeight="1" x14ac:dyDescent="0.25">
      <c r="A206" s="44"/>
      <c r="B206" s="44"/>
      <c r="C206" s="44"/>
      <c r="D206" s="44"/>
      <c r="E206" s="44"/>
      <c r="F206" s="44"/>
      <c r="G206" s="83"/>
      <c r="H206" s="44"/>
      <c r="I206" s="38"/>
      <c r="J206" s="44"/>
    </row>
    <row r="207" spans="1:10" s="53" customFormat="1" ht="35.25" customHeight="1" x14ac:dyDescent="0.25">
      <c r="A207" s="44"/>
      <c r="B207" s="44"/>
      <c r="C207" s="44"/>
      <c r="D207" s="44"/>
      <c r="E207" s="44"/>
      <c r="F207" s="44"/>
      <c r="G207" s="83"/>
      <c r="H207" s="44"/>
      <c r="I207" s="38"/>
      <c r="J207" s="44"/>
    </row>
    <row r="208" spans="1:10" s="53" customFormat="1" ht="35.25" customHeight="1" x14ac:dyDescent="0.25">
      <c r="A208" s="44"/>
      <c r="B208" s="44"/>
      <c r="C208" s="44"/>
      <c r="D208" s="44"/>
      <c r="E208" s="44"/>
      <c r="F208" s="44"/>
      <c r="G208" s="83"/>
      <c r="H208" s="44"/>
      <c r="I208" s="38"/>
      <c r="J208" s="44"/>
    </row>
    <row r="209" spans="1:10" s="53" customFormat="1" ht="35.25" customHeight="1" x14ac:dyDescent="0.25">
      <c r="A209" s="44"/>
      <c r="B209" s="44"/>
      <c r="C209" s="44"/>
      <c r="D209" s="44"/>
      <c r="E209" s="44"/>
      <c r="F209" s="44"/>
      <c r="G209" s="83"/>
      <c r="H209" s="44"/>
      <c r="I209" s="38"/>
      <c r="J209" s="44"/>
    </row>
    <row r="210" spans="1:10" s="53" customFormat="1" ht="35.25" customHeight="1" x14ac:dyDescent="0.25">
      <c r="A210" s="44"/>
      <c r="B210" s="44"/>
      <c r="C210" s="44"/>
      <c r="D210" s="44"/>
      <c r="E210" s="44"/>
      <c r="F210" s="44"/>
      <c r="G210" s="83"/>
      <c r="H210" s="44"/>
      <c r="I210" s="38"/>
      <c r="J210" s="44"/>
    </row>
    <row r="211" spans="1:10" s="53" customFormat="1" ht="35.25" customHeight="1" x14ac:dyDescent="0.25">
      <c r="A211" s="44"/>
      <c r="B211" s="44"/>
      <c r="C211" s="44"/>
      <c r="D211" s="44"/>
      <c r="E211" s="44"/>
      <c r="F211" s="44"/>
      <c r="G211" s="83"/>
      <c r="H211" s="44"/>
      <c r="I211" s="38"/>
      <c r="J211" s="44"/>
    </row>
    <row r="212" spans="1:10" s="53" customFormat="1" ht="35.25" customHeight="1" x14ac:dyDescent="0.25">
      <c r="A212" s="44"/>
      <c r="B212" s="44"/>
      <c r="C212" s="44"/>
      <c r="D212" s="44"/>
      <c r="E212" s="44"/>
      <c r="F212" s="44"/>
      <c r="G212" s="83"/>
      <c r="H212" s="44"/>
      <c r="I212" s="38"/>
      <c r="J212" s="44"/>
    </row>
    <row r="213" spans="1:10" s="53" customFormat="1" ht="35.25" customHeight="1" x14ac:dyDescent="0.25">
      <c r="A213" s="44"/>
      <c r="B213" s="44"/>
      <c r="C213" s="44"/>
      <c r="D213" s="44"/>
      <c r="E213" s="44"/>
      <c r="F213" s="44"/>
      <c r="G213" s="83"/>
      <c r="H213" s="44"/>
      <c r="I213" s="38"/>
      <c r="J213" s="44"/>
    </row>
    <row r="214" spans="1:10" s="53" customFormat="1" ht="35.25" customHeight="1" x14ac:dyDescent="0.25">
      <c r="A214" s="44"/>
      <c r="B214" s="44"/>
      <c r="C214" s="44"/>
      <c r="D214" s="44"/>
      <c r="E214" s="44"/>
      <c r="F214" s="44"/>
      <c r="G214" s="83"/>
      <c r="H214" s="44"/>
      <c r="I214" s="38"/>
      <c r="J214" s="44"/>
    </row>
    <row r="215" spans="1:10" s="53" customFormat="1" ht="35.25" customHeight="1" x14ac:dyDescent="0.25">
      <c r="A215" s="44"/>
      <c r="B215" s="44"/>
      <c r="C215" s="44"/>
      <c r="D215" s="44"/>
      <c r="E215" s="44"/>
      <c r="F215" s="44"/>
      <c r="G215" s="83"/>
      <c r="H215" s="44"/>
      <c r="I215" s="38"/>
      <c r="J215" s="44"/>
    </row>
    <row r="216" spans="1:10" s="53" customFormat="1" ht="35.25" customHeight="1" x14ac:dyDescent="0.25">
      <c r="A216" s="44"/>
      <c r="B216" s="44"/>
      <c r="C216" s="44"/>
      <c r="D216" s="44"/>
      <c r="E216" s="44"/>
      <c r="F216" s="44"/>
      <c r="G216" s="83"/>
      <c r="H216" s="44"/>
      <c r="I216" s="38"/>
      <c r="J216" s="44"/>
    </row>
    <row r="217" spans="1:10" s="53" customFormat="1" ht="35.25" customHeight="1" x14ac:dyDescent="0.25">
      <c r="A217" s="44"/>
      <c r="B217" s="44"/>
      <c r="C217" s="44"/>
      <c r="D217" s="44"/>
      <c r="E217" s="44"/>
      <c r="F217" s="44"/>
      <c r="G217" s="83"/>
      <c r="H217" s="44"/>
      <c r="I217" s="38"/>
      <c r="J217" s="44"/>
    </row>
    <row r="218" spans="1:10" s="53" customFormat="1" ht="35.25" customHeight="1" x14ac:dyDescent="0.25">
      <c r="A218" s="44"/>
      <c r="B218" s="44"/>
      <c r="C218" s="44"/>
      <c r="D218" s="44"/>
      <c r="E218" s="44"/>
      <c r="F218" s="44"/>
      <c r="G218" s="83"/>
      <c r="H218" s="44"/>
      <c r="I218" s="38"/>
      <c r="J218" s="44"/>
    </row>
    <row r="219" spans="1:10" s="53" customFormat="1" ht="35.25" customHeight="1" x14ac:dyDescent="0.25">
      <c r="A219" s="44"/>
      <c r="B219" s="44"/>
      <c r="C219" s="44"/>
      <c r="D219" s="44"/>
      <c r="E219" s="44"/>
      <c r="F219" s="44"/>
      <c r="G219" s="83"/>
      <c r="H219" s="44"/>
      <c r="I219" s="38"/>
      <c r="J219" s="44"/>
    </row>
    <row r="220" spans="1:10" s="53" customFormat="1" ht="35.25" customHeight="1" x14ac:dyDescent="0.25">
      <c r="A220" s="44"/>
      <c r="B220" s="44"/>
      <c r="C220" s="44"/>
      <c r="D220" s="44"/>
      <c r="E220" s="44"/>
      <c r="F220" s="44"/>
      <c r="G220" s="83"/>
      <c r="H220" s="44"/>
      <c r="I220" s="38"/>
      <c r="J220" s="44"/>
    </row>
    <row r="221" spans="1:10" s="53" customFormat="1" ht="35.25" customHeight="1" x14ac:dyDescent="0.25">
      <c r="A221" s="44"/>
      <c r="B221" s="44"/>
      <c r="C221" s="44"/>
      <c r="D221" s="44"/>
      <c r="E221" s="44"/>
      <c r="F221" s="44"/>
      <c r="G221" s="83"/>
      <c r="H221" s="44"/>
      <c r="I221" s="38"/>
      <c r="J221" s="44"/>
    </row>
    <row r="222" spans="1:10" s="53" customFormat="1" ht="35.25" customHeight="1" x14ac:dyDescent="0.25">
      <c r="A222" s="44"/>
      <c r="B222" s="44"/>
      <c r="C222" s="44"/>
      <c r="D222" s="44"/>
      <c r="E222" s="44"/>
      <c r="F222" s="44"/>
      <c r="G222" s="83"/>
      <c r="H222" s="44"/>
      <c r="I222" s="38"/>
      <c r="J222" s="44"/>
    </row>
    <row r="223" spans="1:10" s="53" customFormat="1" ht="35.25" customHeight="1" x14ac:dyDescent="0.25">
      <c r="A223" s="44"/>
      <c r="B223" s="44"/>
      <c r="C223" s="44"/>
      <c r="D223" s="44"/>
      <c r="E223" s="44"/>
      <c r="F223" s="44"/>
      <c r="G223" s="83"/>
      <c r="H223" s="44"/>
      <c r="I223" s="38"/>
      <c r="J223" s="44"/>
    </row>
    <row r="224" spans="1:10" s="53" customFormat="1" ht="35.25" customHeight="1" x14ac:dyDescent="0.25">
      <c r="A224" s="44"/>
      <c r="B224" s="44"/>
      <c r="C224" s="44"/>
      <c r="D224" s="44"/>
      <c r="E224" s="44"/>
      <c r="F224" s="44"/>
      <c r="G224" s="83"/>
      <c r="H224" s="44"/>
      <c r="I224" s="38"/>
      <c r="J224" s="44"/>
    </row>
    <row r="225" spans="1:10" s="53" customFormat="1" ht="35.25" customHeight="1" x14ac:dyDescent="0.25">
      <c r="A225" s="44"/>
      <c r="B225" s="44"/>
      <c r="C225" s="44"/>
      <c r="D225" s="44"/>
      <c r="E225" s="44"/>
      <c r="F225" s="44"/>
      <c r="G225" s="83"/>
      <c r="H225" s="44"/>
      <c r="I225" s="38"/>
      <c r="J225" s="44"/>
    </row>
    <row r="226" spans="1:10" s="53" customFormat="1" ht="35.25" customHeight="1" x14ac:dyDescent="0.25">
      <c r="A226" s="44"/>
      <c r="B226" s="44"/>
      <c r="C226" s="44"/>
      <c r="D226" s="44"/>
      <c r="E226" s="44"/>
      <c r="F226" s="44"/>
      <c r="G226" s="83"/>
      <c r="H226" s="44"/>
      <c r="I226" s="38"/>
      <c r="J226" s="44"/>
    </row>
    <row r="227" spans="1:10" s="53" customFormat="1" ht="35.25" customHeight="1" x14ac:dyDescent="0.25">
      <c r="A227" s="44"/>
      <c r="B227" s="44"/>
      <c r="C227" s="44"/>
      <c r="D227" s="44"/>
      <c r="E227" s="44"/>
      <c r="F227" s="44"/>
      <c r="G227" s="83"/>
      <c r="H227" s="44"/>
      <c r="I227" s="38"/>
      <c r="J227" s="44"/>
    </row>
    <row r="228" spans="1:10" s="53" customFormat="1" ht="35.25" customHeight="1" x14ac:dyDescent="0.25">
      <c r="A228" s="44"/>
      <c r="B228" s="44"/>
      <c r="C228" s="44"/>
      <c r="D228" s="44"/>
      <c r="E228" s="44"/>
      <c r="F228" s="44"/>
      <c r="G228" s="83"/>
      <c r="H228" s="44"/>
      <c r="I228" s="38"/>
      <c r="J228" s="44"/>
    </row>
    <row r="229" spans="1:10" s="53" customFormat="1" ht="35.25" customHeight="1" x14ac:dyDescent="0.25">
      <c r="A229" s="44"/>
      <c r="B229" s="44"/>
      <c r="C229" s="44"/>
      <c r="D229" s="44"/>
      <c r="E229" s="44"/>
      <c r="F229" s="44"/>
      <c r="G229" s="83"/>
      <c r="H229" s="44"/>
      <c r="I229" s="38"/>
      <c r="J229" s="44"/>
    </row>
    <row r="230" spans="1:10" s="53" customFormat="1" ht="35.25" customHeight="1" x14ac:dyDescent="0.25">
      <c r="A230" s="44"/>
      <c r="B230" s="44"/>
      <c r="C230" s="44"/>
      <c r="D230" s="44"/>
      <c r="E230" s="44"/>
      <c r="F230" s="44"/>
      <c r="G230" s="83"/>
      <c r="H230" s="44"/>
      <c r="I230" s="38"/>
      <c r="J230" s="44"/>
    </row>
    <row r="231" spans="1:10" s="53" customFormat="1" ht="35.25" customHeight="1" x14ac:dyDescent="0.25">
      <c r="A231" s="44"/>
      <c r="B231" s="44"/>
      <c r="C231" s="44"/>
      <c r="D231" s="44"/>
      <c r="E231" s="44"/>
      <c r="F231" s="44"/>
      <c r="G231" s="83"/>
      <c r="H231" s="44"/>
      <c r="I231" s="38"/>
      <c r="J231" s="44"/>
    </row>
    <row r="232" spans="1:10" s="53" customFormat="1" ht="35.25" customHeight="1" x14ac:dyDescent="0.25">
      <c r="A232" s="44"/>
      <c r="B232" s="44"/>
      <c r="C232" s="44"/>
      <c r="D232" s="44"/>
      <c r="E232" s="44"/>
      <c r="F232" s="44"/>
      <c r="G232" s="83"/>
      <c r="H232" s="44"/>
      <c r="I232" s="38"/>
      <c r="J232" s="44"/>
    </row>
    <row r="233" spans="1:10" s="53" customFormat="1" ht="35.25" customHeight="1" x14ac:dyDescent="0.25">
      <c r="A233" s="44"/>
      <c r="B233" s="44"/>
      <c r="C233" s="44"/>
      <c r="D233" s="44"/>
      <c r="E233" s="44"/>
      <c r="F233" s="44"/>
      <c r="G233" s="83"/>
      <c r="H233" s="44"/>
      <c r="I233" s="38"/>
      <c r="J233" s="44"/>
    </row>
    <row r="234" spans="1:10" s="53" customFormat="1" ht="35.25" customHeight="1" x14ac:dyDescent="0.25">
      <c r="A234" s="44"/>
      <c r="B234" s="44"/>
      <c r="C234" s="44"/>
      <c r="D234" s="44"/>
      <c r="E234" s="44"/>
      <c r="F234" s="44"/>
      <c r="G234" s="83"/>
      <c r="H234" s="44"/>
      <c r="I234" s="38"/>
      <c r="J234" s="44"/>
    </row>
    <row r="235" spans="1:10" s="53" customFormat="1" ht="35.25" customHeight="1" x14ac:dyDescent="0.25">
      <c r="A235" s="44"/>
      <c r="B235" s="44"/>
      <c r="C235" s="44"/>
      <c r="D235" s="44"/>
      <c r="E235" s="44"/>
      <c r="F235" s="44"/>
      <c r="G235" s="83"/>
      <c r="H235" s="44"/>
      <c r="I235" s="38"/>
      <c r="J235" s="44"/>
    </row>
    <row r="236" spans="1:10" s="53" customFormat="1" ht="35.25" customHeight="1" x14ac:dyDescent="0.25">
      <c r="A236" s="44"/>
      <c r="B236" s="44"/>
      <c r="C236" s="44"/>
      <c r="D236" s="44"/>
      <c r="E236" s="44"/>
      <c r="F236" s="44"/>
      <c r="G236" s="83"/>
      <c r="H236" s="44"/>
      <c r="I236" s="38"/>
      <c r="J236" s="44"/>
    </row>
    <row r="237" spans="1:10" s="53" customFormat="1" ht="35.25" customHeight="1" x14ac:dyDescent="0.25">
      <c r="A237" s="44"/>
      <c r="B237" s="44"/>
      <c r="C237" s="44"/>
      <c r="D237" s="44"/>
      <c r="E237" s="44"/>
      <c r="F237" s="44"/>
      <c r="G237" s="83"/>
      <c r="H237" s="44"/>
      <c r="I237" s="38"/>
      <c r="J237" s="44"/>
    </row>
    <row r="238" spans="1:10" s="53" customFormat="1" ht="35.25" customHeight="1" x14ac:dyDescent="0.25">
      <c r="A238" s="44"/>
      <c r="B238" s="44"/>
      <c r="C238" s="44"/>
      <c r="D238" s="44"/>
      <c r="E238" s="44"/>
      <c r="F238" s="44"/>
      <c r="G238" s="83"/>
      <c r="H238" s="44"/>
      <c r="I238" s="38"/>
      <c r="J238" s="44"/>
    </row>
    <row r="239" spans="1:10" s="53" customFormat="1" ht="35.25" customHeight="1" x14ac:dyDescent="0.25">
      <c r="A239" s="44"/>
      <c r="B239" s="44"/>
      <c r="C239" s="44"/>
      <c r="D239" s="44"/>
      <c r="E239" s="44"/>
      <c r="F239" s="44"/>
      <c r="G239" s="83"/>
      <c r="H239" s="44"/>
      <c r="I239" s="38"/>
      <c r="J239" s="44"/>
    </row>
    <row r="240" spans="1:10" s="53" customFormat="1" ht="35.25" customHeight="1" x14ac:dyDescent="0.25">
      <c r="A240" s="44"/>
      <c r="B240" s="44"/>
      <c r="C240" s="44"/>
      <c r="D240" s="44"/>
      <c r="E240" s="44"/>
      <c r="F240" s="44"/>
      <c r="G240" s="83"/>
      <c r="H240" s="44"/>
      <c r="I240" s="38"/>
      <c r="J240" s="44"/>
    </row>
    <row r="241" spans="1:10" s="53" customFormat="1" ht="35.25" customHeight="1" x14ac:dyDescent="0.25">
      <c r="A241" s="44"/>
      <c r="B241" s="44"/>
      <c r="C241" s="44"/>
      <c r="D241" s="44"/>
      <c r="E241" s="44"/>
      <c r="F241" s="44"/>
      <c r="G241" s="83"/>
      <c r="H241" s="44"/>
      <c r="I241" s="38"/>
      <c r="J241" s="44"/>
    </row>
    <row r="242" spans="1:10" s="53" customFormat="1" ht="35.25" customHeight="1" x14ac:dyDescent="0.25">
      <c r="A242" s="44"/>
      <c r="B242" s="44"/>
      <c r="C242" s="44"/>
      <c r="D242" s="44"/>
      <c r="E242" s="44"/>
      <c r="F242" s="44"/>
      <c r="G242" s="83"/>
      <c r="H242" s="44"/>
      <c r="I242" s="38"/>
      <c r="J242" s="44"/>
    </row>
    <row r="243" spans="1:10" s="53" customFormat="1" ht="35.25" customHeight="1" x14ac:dyDescent="0.25">
      <c r="A243" s="44"/>
      <c r="B243" s="44"/>
      <c r="C243" s="44"/>
      <c r="D243" s="44"/>
      <c r="E243" s="44"/>
      <c r="F243" s="44"/>
      <c r="G243" s="83"/>
      <c r="H243" s="44"/>
      <c r="I243" s="38"/>
      <c r="J243" s="44"/>
    </row>
    <row r="244" spans="1:10" s="53" customFormat="1" ht="35.25" customHeight="1" x14ac:dyDescent="0.25">
      <c r="A244" s="44"/>
      <c r="B244" s="44"/>
      <c r="C244" s="44"/>
      <c r="D244" s="44"/>
      <c r="E244" s="44"/>
      <c r="F244" s="44"/>
      <c r="G244" s="83"/>
      <c r="H244" s="44"/>
      <c r="I244" s="38"/>
      <c r="J244" s="44"/>
    </row>
    <row r="245" spans="1:10" s="53" customFormat="1" ht="35.25" customHeight="1" x14ac:dyDescent="0.25">
      <c r="A245" s="44"/>
      <c r="B245" s="44"/>
      <c r="C245" s="44"/>
      <c r="D245" s="44"/>
      <c r="E245" s="44"/>
      <c r="F245" s="44"/>
      <c r="G245" s="83"/>
      <c r="H245" s="44"/>
      <c r="I245" s="38"/>
      <c r="J245" s="44"/>
    </row>
    <row r="246" spans="1:10" s="53" customFormat="1" ht="35.25" customHeight="1" x14ac:dyDescent="0.25">
      <c r="A246" s="44"/>
      <c r="B246" s="44"/>
      <c r="C246" s="44"/>
      <c r="D246" s="44"/>
      <c r="E246" s="44"/>
      <c r="F246" s="44"/>
      <c r="G246" s="83"/>
      <c r="H246" s="44"/>
      <c r="I246" s="38"/>
      <c r="J246" s="44"/>
    </row>
    <row r="247" spans="1:10" s="53" customFormat="1" ht="35.25" customHeight="1" x14ac:dyDescent="0.25">
      <c r="A247" s="44"/>
      <c r="B247" s="44"/>
      <c r="C247" s="44"/>
      <c r="D247" s="44"/>
      <c r="E247" s="44"/>
      <c r="F247" s="44"/>
      <c r="G247" s="83"/>
      <c r="H247" s="44"/>
      <c r="I247" s="38"/>
      <c r="J247" s="44"/>
    </row>
    <row r="248" spans="1:10" s="53" customFormat="1" ht="35.25" customHeight="1" x14ac:dyDescent="0.25">
      <c r="A248" s="44"/>
      <c r="B248" s="44"/>
      <c r="C248" s="44"/>
      <c r="D248" s="44"/>
      <c r="E248" s="44"/>
      <c r="F248" s="44"/>
      <c r="G248" s="83"/>
      <c r="H248" s="44"/>
      <c r="I248" s="38"/>
      <c r="J248" s="44"/>
    </row>
    <row r="249" spans="1:10" s="53" customFormat="1" ht="35.25" customHeight="1" x14ac:dyDescent="0.25">
      <c r="A249" s="44"/>
      <c r="B249" s="44"/>
      <c r="C249" s="44"/>
      <c r="D249" s="44"/>
      <c r="E249" s="44"/>
      <c r="F249" s="44"/>
      <c r="G249" s="83"/>
      <c r="H249" s="44"/>
      <c r="I249" s="38"/>
      <c r="J249" s="44"/>
    </row>
    <row r="250" spans="1:10" s="53" customFormat="1" ht="35.25" customHeight="1" x14ac:dyDescent="0.25">
      <c r="A250" s="44"/>
      <c r="B250" s="44"/>
      <c r="C250" s="44"/>
      <c r="D250" s="44"/>
      <c r="E250" s="44"/>
      <c r="F250" s="44"/>
      <c r="G250" s="83"/>
      <c r="H250" s="44"/>
      <c r="I250" s="38"/>
      <c r="J250" s="44"/>
    </row>
    <row r="251" spans="1:10" s="53" customFormat="1" ht="35.25" customHeight="1" x14ac:dyDescent="0.25">
      <c r="A251" s="44"/>
      <c r="B251" s="44"/>
      <c r="C251" s="44"/>
      <c r="D251" s="44"/>
      <c r="E251" s="44"/>
      <c r="F251" s="44"/>
      <c r="G251" s="83"/>
      <c r="H251" s="44"/>
      <c r="I251" s="38"/>
      <c r="J251" s="44"/>
    </row>
    <row r="252" spans="1:10" s="53" customFormat="1" ht="35.25" customHeight="1" x14ac:dyDescent="0.25">
      <c r="A252" s="44"/>
      <c r="B252" s="44"/>
      <c r="C252" s="44"/>
      <c r="D252" s="44"/>
      <c r="E252" s="44"/>
      <c r="F252" s="44"/>
      <c r="G252" s="83"/>
      <c r="H252" s="44"/>
      <c r="I252" s="38"/>
      <c r="J252" s="44"/>
    </row>
    <row r="253" spans="1:10" s="53" customFormat="1" ht="35.25" customHeight="1" x14ac:dyDescent="0.25">
      <c r="A253" s="44"/>
      <c r="B253" s="44"/>
      <c r="C253" s="44"/>
      <c r="D253" s="44"/>
      <c r="E253" s="44"/>
      <c r="F253" s="44"/>
      <c r="G253" s="83"/>
      <c r="H253" s="44"/>
      <c r="I253" s="38"/>
      <c r="J253" s="44"/>
    </row>
    <row r="254" spans="1:10" s="53" customFormat="1" ht="35.25" customHeight="1" x14ac:dyDescent="0.25">
      <c r="A254" s="44"/>
      <c r="B254" s="44"/>
      <c r="C254" s="44"/>
      <c r="D254" s="44"/>
      <c r="E254" s="44"/>
      <c r="F254" s="44"/>
      <c r="G254" s="83"/>
      <c r="H254" s="44"/>
      <c r="I254" s="38"/>
      <c r="J254" s="44"/>
    </row>
    <row r="255" spans="1:10" s="53" customFormat="1" ht="35.25" customHeight="1" x14ac:dyDescent="0.25">
      <c r="A255" s="44"/>
      <c r="B255" s="44"/>
      <c r="C255" s="44"/>
      <c r="D255" s="44"/>
      <c r="E255" s="44"/>
      <c r="F255" s="44"/>
      <c r="G255" s="83"/>
      <c r="H255" s="44"/>
      <c r="I255" s="38"/>
      <c r="J255" s="44"/>
    </row>
    <row r="256" spans="1:10" s="53" customFormat="1" ht="35.25" customHeight="1" x14ac:dyDescent="0.25">
      <c r="A256" s="44"/>
      <c r="B256" s="44"/>
      <c r="C256" s="44"/>
      <c r="D256" s="44"/>
      <c r="E256" s="44"/>
      <c r="F256" s="44"/>
      <c r="G256" s="83"/>
      <c r="H256" s="44"/>
      <c r="I256" s="38"/>
      <c r="J256" s="44"/>
    </row>
    <row r="257" spans="1:10" s="53" customFormat="1" ht="35.25" customHeight="1" x14ac:dyDescent="0.25">
      <c r="A257" s="44"/>
      <c r="B257" s="44"/>
      <c r="C257" s="44"/>
      <c r="D257" s="44"/>
      <c r="E257" s="44"/>
      <c r="F257" s="44"/>
      <c r="G257" s="83"/>
      <c r="H257" s="44"/>
      <c r="I257" s="38"/>
      <c r="J257" s="44"/>
    </row>
    <row r="258" spans="1:10" s="53" customFormat="1" ht="35.25" customHeight="1" x14ac:dyDescent="0.25">
      <c r="A258" s="44"/>
      <c r="B258" s="44"/>
      <c r="C258" s="44"/>
      <c r="D258" s="44"/>
      <c r="E258" s="44"/>
      <c r="F258" s="44"/>
      <c r="G258" s="83"/>
      <c r="H258" s="44"/>
      <c r="I258" s="38"/>
      <c r="J258" s="44"/>
    </row>
    <row r="259" spans="1:10" s="53" customFormat="1" ht="35.25" customHeight="1" x14ac:dyDescent="0.25">
      <c r="A259" s="44"/>
      <c r="B259" s="44"/>
      <c r="C259" s="44"/>
      <c r="D259" s="44"/>
      <c r="E259" s="44"/>
      <c r="F259" s="44"/>
      <c r="G259" s="83"/>
      <c r="H259" s="44"/>
      <c r="I259" s="38"/>
      <c r="J259" s="44"/>
    </row>
    <row r="260" spans="1:10" s="53" customFormat="1" ht="35.25" customHeight="1" x14ac:dyDescent="0.25">
      <c r="A260" s="44"/>
      <c r="B260" s="44"/>
      <c r="C260" s="44"/>
      <c r="D260" s="44"/>
      <c r="E260" s="44"/>
      <c r="F260" s="44"/>
      <c r="G260" s="83"/>
      <c r="H260" s="44"/>
      <c r="I260" s="38"/>
      <c r="J260" s="44"/>
    </row>
    <row r="261" spans="1:10" s="53" customFormat="1" ht="35.25" customHeight="1" x14ac:dyDescent="0.25">
      <c r="A261" s="44"/>
      <c r="B261" s="44"/>
      <c r="C261" s="44"/>
      <c r="D261" s="44"/>
      <c r="E261" s="44"/>
      <c r="F261" s="44"/>
      <c r="G261" s="83"/>
      <c r="H261" s="44"/>
      <c r="I261" s="38"/>
      <c r="J261" s="44"/>
    </row>
    <row r="262" spans="1:10" s="53" customFormat="1" ht="35.25" customHeight="1" x14ac:dyDescent="0.25">
      <c r="A262" s="44"/>
      <c r="B262" s="44"/>
      <c r="C262" s="44"/>
      <c r="D262" s="44"/>
      <c r="E262" s="44"/>
      <c r="F262" s="44"/>
      <c r="G262" s="83"/>
      <c r="H262" s="44"/>
      <c r="I262" s="38"/>
      <c r="J262" s="44"/>
    </row>
    <row r="263" spans="1:10" s="53" customFormat="1" ht="35.25" customHeight="1" x14ac:dyDescent="0.25">
      <c r="A263" s="44"/>
      <c r="B263" s="44"/>
      <c r="C263" s="44"/>
      <c r="D263" s="44"/>
      <c r="E263" s="44"/>
      <c r="F263" s="44"/>
      <c r="G263" s="83"/>
      <c r="H263" s="44"/>
      <c r="I263" s="38"/>
      <c r="J263" s="44"/>
    </row>
    <row r="264" spans="1:10" s="53" customFormat="1" ht="35.25" customHeight="1" x14ac:dyDescent="0.25">
      <c r="A264" s="44"/>
      <c r="B264" s="44"/>
      <c r="C264" s="44"/>
      <c r="D264" s="44"/>
      <c r="E264" s="44"/>
      <c r="F264" s="44"/>
      <c r="G264" s="83"/>
      <c r="H264" s="44"/>
      <c r="I264" s="38"/>
      <c r="J264" s="44"/>
    </row>
    <row r="265" spans="1:10" s="53" customFormat="1" ht="35.25" customHeight="1" x14ac:dyDescent="0.25">
      <c r="A265" s="44"/>
      <c r="B265" s="44"/>
      <c r="C265" s="44"/>
      <c r="D265" s="44"/>
      <c r="E265" s="44"/>
      <c r="F265" s="44"/>
      <c r="G265" s="83"/>
      <c r="H265" s="44"/>
      <c r="I265" s="38"/>
      <c r="J265" s="44"/>
    </row>
    <row r="266" spans="1:10" s="53" customFormat="1" ht="35.25" customHeight="1" x14ac:dyDescent="0.25">
      <c r="A266" s="44"/>
      <c r="B266" s="44"/>
      <c r="C266" s="44"/>
      <c r="D266" s="44"/>
      <c r="E266" s="44"/>
      <c r="F266" s="44"/>
      <c r="G266" s="83"/>
      <c r="H266" s="44"/>
      <c r="I266" s="38"/>
      <c r="J266" s="44"/>
    </row>
    <row r="267" spans="1:10" s="53" customFormat="1" ht="35.25" customHeight="1" x14ac:dyDescent="0.25">
      <c r="A267" s="44"/>
      <c r="B267" s="44"/>
      <c r="C267" s="44"/>
      <c r="D267" s="44"/>
      <c r="E267" s="44"/>
      <c r="F267" s="44"/>
      <c r="G267" s="83"/>
      <c r="H267" s="44"/>
      <c r="I267" s="38"/>
      <c r="J267" s="44"/>
    </row>
    <row r="268" spans="1:10" s="53" customFormat="1" ht="35.25" customHeight="1" x14ac:dyDescent="0.25">
      <c r="A268" s="44"/>
      <c r="B268" s="44"/>
      <c r="C268" s="44"/>
      <c r="D268" s="44"/>
      <c r="E268" s="44"/>
      <c r="F268" s="44"/>
      <c r="G268" s="83"/>
      <c r="H268" s="44"/>
      <c r="I268" s="38"/>
      <c r="J268" s="44"/>
    </row>
    <row r="269" spans="1:10" s="53" customFormat="1" ht="35.25" customHeight="1" x14ac:dyDescent="0.25">
      <c r="A269" s="44"/>
      <c r="B269" s="44"/>
      <c r="C269" s="44"/>
      <c r="D269" s="44"/>
      <c r="E269" s="44"/>
      <c r="F269" s="44"/>
      <c r="G269" s="83"/>
      <c r="H269" s="44"/>
      <c r="I269" s="38"/>
      <c r="J269" s="44"/>
    </row>
    <row r="270" spans="1:10" s="53" customFormat="1" ht="35.25" customHeight="1" x14ac:dyDescent="0.25">
      <c r="A270" s="44"/>
      <c r="B270" s="44"/>
      <c r="C270" s="44"/>
      <c r="D270" s="44"/>
      <c r="E270" s="44"/>
      <c r="F270" s="44"/>
      <c r="G270" s="83"/>
      <c r="H270" s="44"/>
      <c r="I270" s="38"/>
      <c r="J270" s="44"/>
    </row>
    <row r="271" spans="1:10" s="53" customFormat="1" ht="35.25" customHeight="1" x14ac:dyDescent="0.25">
      <c r="A271" s="44"/>
      <c r="B271" s="44"/>
      <c r="C271" s="44"/>
      <c r="D271" s="44"/>
      <c r="E271" s="44"/>
      <c r="F271" s="44"/>
      <c r="G271" s="83"/>
      <c r="H271" s="44"/>
      <c r="I271" s="38"/>
      <c r="J271" s="44"/>
    </row>
    <row r="272" spans="1:10" s="53" customFormat="1" ht="35.25" customHeight="1" x14ac:dyDescent="0.25">
      <c r="A272" s="44"/>
      <c r="B272" s="44"/>
      <c r="C272" s="44"/>
      <c r="D272" s="44"/>
      <c r="E272" s="44"/>
      <c r="F272" s="44"/>
      <c r="G272" s="83"/>
      <c r="H272" s="44"/>
      <c r="I272" s="38"/>
      <c r="J272" s="44"/>
    </row>
    <row r="273" spans="1:10" s="53" customFormat="1" ht="35.25" customHeight="1" x14ac:dyDescent="0.25">
      <c r="A273" s="44"/>
      <c r="B273" s="44"/>
      <c r="C273" s="44"/>
      <c r="D273" s="44"/>
      <c r="E273" s="44"/>
      <c r="F273" s="44"/>
      <c r="G273" s="83"/>
      <c r="H273" s="44"/>
      <c r="I273" s="38"/>
      <c r="J273" s="44"/>
    </row>
    <row r="274" spans="1:10" s="53" customFormat="1" ht="35.25" customHeight="1" x14ac:dyDescent="0.25">
      <c r="A274" s="44"/>
      <c r="B274" s="44"/>
      <c r="C274" s="44"/>
      <c r="D274" s="44"/>
      <c r="E274" s="44"/>
      <c r="F274" s="44"/>
      <c r="G274" s="83"/>
      <c r="H274" s="44"/>
      <c r="I274" s="38"/>
      <c r="J274" s="44"/>
    </row>
    <row r="275" spans="1:10" s="53" customFormat="1" ht="35.25" customHeight="1" x14ac:dyDescent="0.25">
      <c r="A275" s="44"/>
      <c r="B275" s="44"/>
      <c r="C275" s="44"/>
      <c r="D275" s="44"/>
      <c r="E275" s="44"/>
      <c r="F275" s="44"/>
      <c r="G275" s="83"/>
      <c r="H275" s="44"/>
      <c r="I275" s="38"/>
      <c r="J275" s="44"/>
    </row>
    <row r="276" spans="1:10" s="53" customFormat="1" ht="35.25" customHeight="1" x14ac:dyDescent="0.25">
      <c r="A276" s="44"/>
      <c r="B276" s="44"/>
      <c r="C276" s="44"/>
      <c r="D276" s="44"/>
      <c r="E276" s="44"/>
      <c r="F276" s="44"/>
      <c r="G276" s="83"/>
      <c r="H276" s="44"/>
      <c r="I276" s="38"/>
      <c r="J276" s="44"/>
    </row>
    <row r="277" spans="1:10" s="53" customFormat="1" ht="35.25" customHeight="1" x14ac:dyDescent="0.25">
      <c r="A277" s="44"/>
      <c r="B277" s="44"/>
      <c r="C277" s="44"/>
      <c r="D277" s="44"/>
      <c r="E277" s="44"/>
      <c r="F277" s="44"/>
      <c r="G277" s="83"/>
      <c r="H277" s="44"/>
      <c r="I277" s="38"/>
      <c r="J277" s="44"/>
    </row>
    <row r="278" spans="1:10" s="53" customFormat="1" ht="35.25" customHeight="1" x14ac:dyDescent="0.25">
      <c r="A278" s="44"/>
      <c r="B278" s="44"/>
      <c r="C278" s="44"/>
      <c r="D278" s="44"/>
      <c r="E278" s="44"/>
      <c r="F278" s="44"/>
      <c r="G278" s="83"/>
      <c r="H278" s="44"/>
      <c r="I278" s="38"/>
      <c r="J278" s="44"/>
    </row>
    <row r="279" spans="1:10" s="53" customFormat="1" ht="35.25" customHeight="1" x14ac:dyDescent="0.25">
      <c r="A279" s="44"/>
      <c r="B279" s="44"/>
      <c r="C279" s="44"/>
      <c r="D279" s="44"/>
      <c r="E279" s="44"/>
      <c r="F279" s="44"/>
      <c r="G279" s="83"/>
      <c r="H279" s="44"/>
      <c r="I279" s="38"/>
      <c r="J279" s="44"/>
    </row>
    <row r="280" spans="1:10" s="53" customFormat="1" ht="35.25" customHeight="1" x14ac:dyDescent="0.25">
      <c r="A280" s="44"/>
      <c r="B280" s="44"/>
      <c r="C280" s="44"/>
      <c r="D280" s="44"/>
      <c r="E280" s="44"/>
      <c r="F280" s="44"/>
      <c r="G280" s="83"/>
      <c r="H280" s="44"/>
      <c r="I280" s="38"/>
      <c r="J280" s="44"/>
    </row>
    <row r="281" spans="1:10" s="53" customFormat="1" ht="35.25" customHeight="1" x14ac:dyDescent="0.25">
      <c r="A281" s="44"/>
      <c r="B281" s="44"/>
      <c r="C281" s="44"/>
      <c r="D281" s="44"/>
      <c r="E281" s="44"/>
      <c r="F281" s="44"/>
      <c r="G281" s="83"/>
      <c r="H281" s="44"/>
      <c r="I281" s="38"/>
      <c r="J281" s="44"/>
    </row>
    <row r="282" spans="1:10" s="53" customFormat="1" ht="35.25" customHeight="1" x14ac:dyDescent="0.25">
      <c r="A282" s="44"/>
      <c r="B282" s="44"/>
      <c r="C282" s="44"/>
      <c r="D282" s="44"/>
      <c r="E282" s="44"/>
      <c r="F282" s="44"/>
      <c r="G282" s="83"/>
      <c r="H282" s="44"/>
      <c r="I282" s="38"/>
      <c r="J282" s="44"/>
    </row>
    <row r="283" spans="1:10" s="53" customFormat="1" ht="35.25" customHeight="1" x14ac:dyDescent="0.25">
      <c r="A283" s="44"/>
      <c r="B283" s="44"/>
      <c r="C283" s="44"/>
      <c r="D283" s="44"/>
      <c r="E283" s="44"/>
      <c r="F283" s="44"/>
      <c r="G283" s="83"/>
      <c r="H283" s="44"/>
      <c r="I283" s="38"/>
      <c r="J283" s="44"/>
    </row>
    <row r="284" spans="1:10" s="53" customFormat="1" ht="35.25" customHeight="1" x14ac:dyDescent="0.25">
      <c r="A284" s="44"/>
      <c r="B284" s="44"/>
      <c r="C284" s="44"/>
      <c r="D284" s="44"/>
      <c r="E284" s="44"/>
      <c r="F284" s="44"/>
      <c r="G284" s="83"/>
      <c r="H284" s="44"/>
      <c r="I284" s="38"/>
      <c r="J284" s="44"/>
    </row>
    <row r="285" spans="1:10" s="53" customFormat="1" ht="35.25" customHeight="1" x14ac:dyDescent="0.25">
      <c r="A285" s="44"/>
      <c r="B285" s="44"/>
      <c r="C285" s="44"/>
      <c r="D285" s="44"/>
      <c r="E285" s="44"/>
      <c r="F285" s="44"/>
      <c r="G285" s="83"/>
      <c r="H285" s="44"/>
      <c r="I285" s="38"/>
      <c r="J285" s="44"/>
    </row>
    <row r="286" spans="1:10" s="53" customFormat="1" ht="35.25" customHeight="1" x14ac:dyDescent="0.25">
      <c r="A286" s="44"/>
      <c r="B286" s="44"/>
      <c r="C286" s="44"/>
      <c r="D286" s="44"/>
      <c r="E286" s="44"/>
      <c r="F286" s="44"/>
      <c r="G286" s="83"/>
      <c r="H286" s="44"/>
      <c r="I286" s="38"/>
      <c r="J286" s="44"/>
    </row>
    <row r="287" spans="1:10" s="53" customFormat="1" ht="35.25" customHeight="1" x14ac:dyDescent="0.25">
      <c r="A287" s="44"/>
      <c r="B287" s="44"/>
      <c r="C287" s="44"/>
      <c r="D287" s="44"/>
      <c r="E287" s="44"/>
      <c r="F287" s="44"/>
      <c r="G287" s="83"/>
      <c r="H287" s="44"/>
      <c r="I287" s="38"/>
      <c r="J287" s="44"/>
    </row>
    <row r="288" spans="1:10" s="53" customFormat="1" ht="35.25" customHeight="1" x14ac:dyDescent="0.25">
      <c r="A288" s="44"/>
      <c r="B288" s="44"/>
      <c r="C288" s="44"/>
      <c r="D288" s="44"/>
      <c r="E288" s="44"/>
      <c r="F288" s="44"/>
      <c r="G288" s="83"/>
      <c r="H288" s="44"/>
      <c r="I288" s="38"/>
      <c r="J288" s="44"/>
    </row>
    <row r="289" spans="1:10" s="53" customFormat="1" ht="35.25" customHeight="1" x14ac:dyDescent="0.25">
      <c r="A289" s="44"/>
      <c r="B289" s="44"/>
      <c r="C289" s="44"/>
      <c r="D289" s="44"/>
      <c r="E289" s="44"/>
      <c r="F289" s="44"/>
      <c r="G289" s="83"/>
      <c r="H289" s="44"/>
      <c r="I289" s="38"/>
      <c r="J289" s="44"/>
    </row>
    <row r="290" spans="1:10" s="53" customFormat="1" ht="35.25" customHeight="1" x14ac:dyDescent="0.25">
      <c r="A290" s="44"/>
      <c r="B290" s="44"/>
      <c r="C290" s="44"/>
      <c r="D290" s="44"/>
      <c r="E290" s="44"/>
      <c r="F290" s="44"/>
      <c r="G290" s="83"/>
      <c r="H290" s="44"/>
      <c r="I290" s="38"/>
      <c r="J290" s="44"/>
    </row>
    <row r="291" spans="1:10" s="53" customFormat="1" ht="35.25" customHeight="1" x14ac:dyDescent="0.25">
      <c r="A291" s="44"/>
      <c r="B291" s="44"/>
      <c r="C291" s="44"/>
      <c r="D291" s="44"/>
      <c r="E291" s="44"/>
      <c r="F291" s="44"/>
      <c r="G291" s="83"/>
      <c r="H291" s="44"/>
      <c r="I291" s="38"/>
      <c r="J291" s="44"/>
    </row>
    <row r="292" spans="1:10" s="53" customFormat="1" ht="35.25" customHeight="1" x14ac:dyDescent="0.25">
      <c r="A292" s="44"/>
      <c r="B292" s="44"/>
      <c r="C292" s="44"/>
      <c r="D292" s="44"/>
      <c r="E292" s="44"/>
      <c r="F292" s="44"/>
      <c r="G292" s="83"/>
      <c r="H292" s="44"/>
      <c r="I292" s="38"/>
      <c r="J292" s="44"/>
    </row>
    <row r="293" spans="1:10" s="53" customFormat="1" ht="35.25" customHeight="1" x14ac:dyDescent="0.25">
      <c r="A293" s="44"/>
      <c r="B293" s="44"/>
      <c r="C293" s="44"/>
      <c r="D293" s="44"/>
      <c r="E293" s="44"/>
      <c r="F293" s="44"/>
      <c r="G293" s="83"/>
      <c r="H293" s="44"/>
      <c r="I293" s="38"/>
      <c r="J293" s="44"/>
    </row>
    <row r="294" spans="1:10" s="53" customFormat="1" ht="35.25" customHeight="1" x14ac:dyDescent="0.25">
      <c r="A294" s="44"/>
      <c r="B294" s="44"/>
      <c r="C294" s="44"/>
      <c r="D294" s="44"/>
      <c r="E294" s="44"/>
      <c r="F294" s="44"/>
      <c r="G294" s="83"/>
      <c r="H294" s="44"/>
      <c r="I294" s="38"/>
      <c r="J294" s="44"/>
    </row>
    <row r="295" spans="1:10" s="53" customFormat="1" ht="35.25" customHeight="1" x14ac:dyDescent="0.25">
      <c r="A295" s="44"/>
      <c r="B295" s="44"/>
      <c r="C295" s="44"/>
      <c r="D295" s="44"/>
      <c r="E295" s="44"/>
      <c r="F295" s="44"/>
      <c r="G295" s="83"/>
      <c r="H295" s="44"/>
      <c r="I295" s="38"/>
      <c r="J295" s="44"/>
    </row>
    <row r="296" spans="1:10" s="53" customFormat="1" ht="35.25" customHeight="1" x14ac:dyDescent="0.25">
      <c r="A296" s="44"/>
      <c r="B296" s="44"/>
      <c r="C296" s="44"/>
      <c r="D296" s="44"/>
      <c r="E296" s="44"/>
      <c r="F296" s="44"/>
      <c r="G296" s="83"/>
      <c r="H296" s="44"/>
      <c r="I296" s="38"/>
      <c r="J296" s="44"/>
    </row>
    <row r="297" spans="1:10" s="53" customFormat="1" ht="35.25" customHeight="1" x14ac:dyDescent="0.25">
      <c r="A297" s="44"/>
      <c r="B297" s="44"/>
      <c r="C297" s="44"/>
      <c r="D297" s="44"/>
      <c r="E297" s="44"/>
      <c r="F297" s="44"/>
      <c r="G297" s="83"/>
      <c r="H297" s="44"/>
      <c r="I297" s="38"/>
      <c r="J297" s="44"/>
    </row>
    <row r="298" spans="1:10" s="53" customFormat="1" ht="35.25" customHeight="1" x14ac:dyDescent="0.25">
      <c r="A298" s="44"/>
      <c r="B298" s="44"/>
      <c r="C298" s="44"/>
      <c r="D298" s="44"/>
      <c r="E298" s="44"/>
      <c r="F298" s="44"/>
      <c r="G298" s="83"/>
      <c r="H298" s="44"/>
      <c r="I298" s="38"/>
      <c r="J298" s="44"/>
    </row>
    <row r="299" spans="1:10" s="53" customFormat="1" ht="35.25" customHeight="1" x14ac:dyDescent="0.25">
      <c r="A299" s="44"/>
      <c r="B299" s="44"/>
      <c r="C299" s="44"/>
      <c r="D299" s="44"/>
      <c r="E299" s="44"/>
      <c r="F299" s="44"/>
      <c r="G299" s="83"/>
      <c r="H299" s="44"/>
      <c r="I299" s="38"/>
      <c r="J299" s="44"/>
    </row>
    <row r="300" spans="1:10" s="53" customFormat="1" ht="35.25" customHeight="1" x14ac:dyDescent="0.25">
      <c r="A300" s="44"/>
      <c r="B300" s="44"/>
      <c r="C300" s="44"/>
      <c r="D300" s="44"/>
      <c r="E300" s="44"/>
      <c r="F300" s="44"/>
      <c r="G300" s="83"/>
      <c r="H300" s="44"/>
      <c r="I300" s="38"/>
      <c r="J300" s="44"/>
    </row>
    <row r="301" spans="1:10" s="53" customFormat="1" ht="35.25" customHeight="1" x14ac:dyDescent="0.25">
      <c r="A301" s="44"/>
      <c r="B301" s="44"/>
      <c r="C301" s="44"/>
      <c r="D301" s="44"/>
      <c r="E301" s="44"/>
      <c r="F301" s="44"/>
      <c r="G301" s="83"/>
      <c r="H301" s="44"/>
      <c r="I301" s="38"/>
      <c r="J301" s="44"/>
    </row>
    <row r="302" spans="1:10" s="53" customFormat="1" ht="35.25" customHeight="1" x14ac:dyDescent="0.25">
      <c r="A302" s="44"/>
      <c r="B302" s="44"/>
      <c r="C302" s="44"/>
      <c r="D302" s="44"/>
      <c r="E302" s="44"/>
      <c r="F302" s="44"/>
      <c r="G302" s="83"/>
      <c r="H302" s="44"/>
      <c r="I302" s="38"/>
      <c r="J302" s="44"/>
    </row>
    <row r="303" spans="1:10" s="53" customFormat="1" ht="35.25" customHeight="1" x14ac:dyDescent="0.25">
      <c r="A303" s="44"/>
      <c r="B303" s="44"/>
      <c r="C303" s="44"/>
      <c r="D303" s="44"/>
      <c r="E303" s="44"/>
      <c r="F303" s="44"/>
      <c r="G303" s="83"/>
      <c r="H303" s="44"/>
      <c r="I303" s="38"/>
      <c r="J303" s="44"/>
    </row>
    <row r="304" spans="1:10" s="53" customFormat="1" ht="35.25" customHeight="1" x14ac:dyDescent="0.25">
      <c r="A304" s="44"/>
      <c r="B304" s="44"/>
      <c r="C304" s="44"/>
      <c r="D304" s="44"/>
      <c r="E304" s="44"/>
      <c r="F304" s="44"/>
      <c r="G304" s="83"/>
      <c r="H304" s="44"/>
      <c r="I304" s="38"/>
      <c r="J304" s="44"/>
    </row>
    <row r="305" spans="1:10" s="53" customFormat="1" ht="35.25" customHeight="1" x14ac:dyDescent="0.25">
      <c r="A305" s="44"/>
      <c r="B305" s="44"/>
      <c r="C305" s="44"/>
      <c r="D305" s="44"/>
      <c r="E305" s="44"/>
      <c r="F305" s="44"/>
      <c r="G305" s="83"/>
      <c r="H305" s="44"/>
      <c r="I305" s="38"/>
      <c r="J305" s="44"/>
    </row>
    <row r="306" spans="1:10" s="53" customFormat="1" ht="35.25" customHeight="1" x14ac:dyDescent="0.25">
      <c r="A306" s="44"/>
      <c r="B306" s="44"/>
      <c r="C306" s="44"/>
      <c r="D306" s="44"/>
      <c r="E306" s="44"/>
      <c r="F306" s="44"/>
      <c r="G306" s="83"/>
      <c r="H306" s="44"/>
      <c r="I306" s="38"/>
      <c r="J306" s="44"/>
    </row>
    <row r="307" spans="1:10" s="53" customFormat="1" ht="35.25" customHeight="1" x14ac:dyDescent="0.25">
      <c r="A307" s="44"/>
      <c r="B307" s="44"/>
      <c r="C307" s="44"/>
      <c r="D307" s="44"/>
      <c r="E307" s="44"/>
      <c r="F307" s="44"/>
      <c r="G307" s="83"/>
      <c r="H307" s="44"/>
      <c r="I307" s="38"/>
      <c r="J307" s="44"/>
    </row>
    <row r="308" spans="1:10" s="53" customFormat="1" ht="35.25" customHeight="1" x14ac:dyDescent="0.25">
      <c r="A308" s="44"/>
      <c r="B308" s="44"/>
      <c r="C308" s="44"/>
      <c r="D308" s="44"/>
      <c r="E308" s="44"/>
      <c r="F308" s="44"/>
      <c r="G308" s="83"/>
      <c r="H308" s="44"/>
      <c r="I308" s="38"/>
      <c r="J308" s="44"/>
    </row>
    <row r="309" spans="1:10" s="53" customFormat="1" ht="35.25" customHeight="1" x14ac:dyDescent="0.25">
      <c r="A309" s="44"/>
      <c r="B309" s="44"/>
      <c r="C309" s="44"/>
      <c r="D309" s="44"/>
      <c r="E309" s="44"/>
      <c r="F309" s="44"/>
      <c r="G309" s="83"/>
      <c r="H309" s="44"/>
      <c r="I309" s="38"/>
      <c r="J309" s="44"/>
    </row>
    <row r="310" spans="1:10" s="53" customFormat="1" ht="35.25" customHeight="1" x14ac:dyDescent="0.25">
      <c r="A310" s="44"/>
      <c r="B310" s="44"/>
      <c r="C310" s="44"/>
      <c r="D310" s="44"/>
      <c r="E310" s="44"/>
      <c r="F310" s="44"/>
      <c r="G310" s="83"/>
      <c r="H310" s="44"/>
      <c r="I310" s="38"/>
      <c r="J310" s="44"/>
    </row>
    <row r="311" spans="1:10" s="53" customFormat="1" ht="35.25" customHeight="1" x14ac:dyDescent="0.25">
      <c r="A311" s="120"/>
      <c r="B311" s="52"/>
      <c r="C311" s="52"/>
      <c r="D311" s="120"/>
      <c r="E311" s="120"/>
      <c r="F311" s="121"/>
      <c r="G311" s="123"/>
      <c r="H311" s="120"/>
      <c r="I311" s="52"/>
      <c r="J311" s="42"/>
    </row>
    <row r="312" spans="1:10" s="53" customFormat="1" ht="35.25" customHeight="1" x14ac:dyDescent="0.25">
      <c r="A312" s="120"/>
      <c r="B312" s="52"/>
      <c r="C312" s="52"/>
      <c r="D312" s="120"/>
      <c r="E312" s="120"/>
      <c r="F312" s="121"/>
      <c r="G312" s="123"/>
      <c r="H312" s="120"/>
      <c r="I312" s="52"/>
      <c r="J312" s="42"/>
    </row>
    <row r="313" spans="1:10" s="53" customFormat="1" ht="35.25" customHeight="1" x14ac:dyDescent="0.25">
      <c r="A313" s="120"/>
      <c r="B313" s="52"/>
      <c r="C313" s="52"/>
      <c r="D313" s="120"/>
      <c r="E313" s="120"/>
      <c r="F313" s="121"/>
      <c r="G313" s="123"/>
      <c r="H313" s="120"/>
      <c r="I313" s="52"/>
      <c r="J313" s="42"/>
    </row>
    <row r="314" spans="1:10" s="53" customFormat="1" ht="35.25" customHeight="1" x14ac:dyDescent="0.25">
      <c r="A314" s="120"/>
      <c r="B314" s="52"/>
      <c r="C314" s="52"/>
      <c r="D314" s="120"/>
      <c r="E314" s="120"/>
      <c r="F314" s="121"/>
      <c r="G314" s="123"/>
      <c r="H314" s="120"/>
      <c r="I314" s="52"/>
      <c r="J314" s="42"/>
    </row>
    <row r="315" spans="1:10" s="53" customFormat="1" ht="35.25" customHeight="1" x14ac:dyDescent="0.25">
      <c r="A315" s="120"/>
      <c r="B315" s="52"/>
      <c r="C315" s="52"/>
      <c r="D315" s="120"/>
      <c r="E315" s="120"/>
      <c r="F315" s="121"/>
      <c r="G315" s="123"/>
      <c r="H315" s="120"/>
      <c r="I315" s="52"/>
      <c r="J315" s="42"/>
    </row>
    <row r="316" spans="1:10" s="53" customFormat="1" ht="35.25" customHeight="1" x14ac:dyDescent="0.25">
      <c r="A316" s="120"/>
      <c r="B316" s="52"/>
      <c r="C316" s="52"/>
      <c r="D316" s="120"/>
      <c r="E316" s="120"/>
      <c r="F316" s="121"/>
      <c r="G316" s="123"/>
      <c r="H316" s="120"/>
      <c r="I316" s="52"/>
      <c r="J316" s="42"/>
    </row>
    <row r="317" spans="1:10" s="53" customFormat="1" ht="35.25" customHeight="1" x14ac:dyDescent="0.25">
      <c r="A317" s="120"/>
      <c r="B317" s="52"/>
      <c r="C317" s="52"/>
      <c r="D317" s="120"/>
      <c r="E317" s="120"/>
      <c r="F317" s="121"/>
      <c r="G317" s="123"/>
      <c r="H317" s="120"/>
      <c r="I317" s="52"/>
      <c r="J317" s="42"/>
    </row>
    <row r="318" spans="1:10" s="53" customFormat="1" ht="35.25" customHeight="1" x14ac:dyDescent="0.25">
      <c r="A318" s="120"/>
      <c r="B318" s="52"/>
      <c r="C318" s="52"/>
      <c r="D318" s="120"/>
      <c r="E318" s="120"/>
      <c r="F318" s="121"/>
      <c r="G318" s="123"/>
      <c r="H318" s="120"/>
      <c r="I318" s="52"/>
      <c r="J318" s="42"/>
    </row>
    <row r="319" spans="1:10" s="53" customFormat="1" ht="35.25" customHeight="1" x14ac:dyDescent="0.25">
      <c r="A319" s="120"/>
      <c r="B319" s="52"/>
      <c r="C319" s="52"/>
      <c r="D319" s="120"/>
      <c r="E319" s="120"/>
      <c r="F319" s="121"/>
      <c r="G319" s="123"/>
      <c r="H319" s="120"/>
      <c r="I319" s="52"/>
      <c r="J319" s="42"/>
    </row>
    <row r="320" spans="1:10" s="53" customFormat="1" ht="35.25" customHeight="1" x14ac:dyDescent="0.25">
      <c r="A320" s="120"/>
      <c r="B320" s="52"/>
      <c r="C320" s="52"/>
      <c r="D320" s="120"/>
      <c r="E320" s="120"/>
      <c r="F320" s="121"/>
      <c r="G320" s="123"/>
      <c r="H320" s="120"/>
      <c r="I320" s="52"/>
      <c r="J320" s="42"/>
    </row>
    <row r="321" spans="1:10" s="53" customFormat="1" ht="35.25" customHeight="1" x14ac:dyDescent="0.25">
      <c r="A321" s="120"/>
      <c r="B321" s="52"/>
      <c r="C321" s="52"/>
      <c r="D321" s="120"/>
      <c r="E321" s="120"/>
      <c r="F321" s="121"/>
      <c r="G321" s="123"/>
      <c r="H321" s="120"/>
      <c r="I321" s="52"/>
      <c r="J321" s="42"/>
    </row>
    <row r="322" spans="1:10" s="53" customFormat="1" ht="35.25" customHeight="1" x14ac:dyDescent="0.25">
      <c r="A322" s="120"/>
      <c r="B322" s="52"/>
      <c r="C322" s="52"/>
      <c r="D322" s="120"/>
      <c r="E322" s="120"/>
      <c r="F322" s="121"/>
      <c r="G322" s="123"/>
      <c r="H322" s="120"/>
      <c r="I322" s="52"/>
      <c r="J322" s="42"/>
    </row>
    <row r="323" spans="1:10" s="53" customFormat="1" ht="35.25" customHeight="1" x14ac:dyDescent="0.25">
      <c r="A323" s="120"/>
      <c r="B323" s="52"/>
      <c r="C323" s="52"/>
      <c r="D323" s="120"/>
      <c r="E323" s="120"/>
      <c r="F323" s="121"/>
      <c r="G323" s="123"/>
      <c r="H323" s="120"/>
      <c r="I323" s="52"/>
      <c r="J323" s="42"/>
    </row>
    <row r="324" spans="1:10" s="53" customFormat="1" ht="35.25" customHeight="1" x14ac:dyDescent="0.25">
      <c r="A324" s="120"/>
      <c r="B324" s="52"/>
      <c r="C324" s="52"/>
      <c r="D324" s="120"/>
      <c r="E324" s="120"/>
      <c r="F324" s="121"/>
      <c r="G324" s="123"/>
      <c r="H324" s="120"/>
      <c r="I324" s="52"/>
      <c r="J324" s="42"/>
    </row>
    <row r="325" spans="1:10" s="53" customFormat="1" ht="35.25" customHeight="1" x14ac:dyDescent="0.25">
      <c r="A325" s="120"/>
      <c r="B325" s="52"/>
      <c r="C325" s="52"/>
      <c r="D325" s="120"/>
      <c r="E325" s="120"/>
      <c r="F325" s="121"/>
      <c r="G325" s="123"/>
      <c r="H325" s="120"/>
      <c r="I325" s="52"/>
      <c r="J325" s="42"/>
    </row>
    <row r="326" spans="1:10" s="53" customFormat="1" ht="35.25" customHeight="1" x14ac:dyDescent="0.25">
      <c r="A326" s="120"/>
      <c r="B326" s="52"/>
      <c r="C326" s="52"/>
      <c r="D326" s="120"/>
      <c r="E326" s="120"/>
      <c r="F326" s="121"/>
      <c r="G326" s="123"/>
      <c r="H326" s="120"/>
      <c r="I326" s="52"/>
      <c r="J326" s="42"/>
    </row>
    <row r="327" spans="1:10" s="53" customFormat="1" ht="35.25" customHeight="1" x14ac:dyDescent="0.25">
      <c r="A327" s="120"/>
      <c r="B327" s="52"/>
      <c r="C327" s="52"/>
      <c r="D327" s="120"/>
      <c r="E327" s="120"/>
      <c r="F327" s="121"/>
      <c r="G327" s="123"/>
      <c r="H327" s="120"/>
      <c r="I327" s="52"/>
      <c r="J327" s="42"/>
    </row>
    <row r="328" spans="1:10" s="53" customFormat="1" ht="35.25" customHeight="1" x14ac:dyDescent="0.25">
      <c r="A328" s="120"/>
      <c r="B328" s="52"/>
      <c r="C328" s="52"/>
      <c r="D328" s="120"/>
      <c r="E328" s="120"/>
      <c r="F328" s="121"/>
      <c r="G328" s="123"/>
      <c r="H328" s="120"/>
      <c r="I328" s="52"/>
      <c r="J328" s="42"/>
    </row>
    <row r="329" spans="1:10" s="53" customFormat="1" ht="35.25" customHeight="1" x14ac:dyDescent="0.25">
      <c r="A329" s="120"/>
      <c r="B329" s="52"/>
      <c r="C329" s="52"/>
      <c r="D329" s="120"/>
      <c r="E329" s="120"/>
      <c r="F329" s="121"/>
      <c r="G329" s="123"/>
      <c r="H329" s="120"/>
      <c r="I329" s="52"/>
      <c r="J329" s="42"/>
    </row>
    <row r="330" spans="1:10" s="53" customFormat="1" ht="35.25" customHeight="1" x14ac:dyDescent="0.25">
      <c r="A330" s="120"/>
      <c r="B330" s="52"/>
      <c r="C330" s="52"/>
      <c r="D330" s="120"/>
      <c r="E330" s="120"/>
      <c r="F330" s="121"/>
      <c r="G330" s="123"/>
      <c r="H330" s="120"/>
      <c r="I330" s="52"/>
      <c r="J330" s="42"/>
    </row>
    <row r="331" spans="1:10" s="53" customFormat="1" ht="35.25" customHeight="1" x14ac:dyDescent="0.25">
      <c r="A331" s="120"/>
      <c r="B331" s="52"/>
      <c r="C331" s="52"/>
      <c r="D331" s="120"/>
      <c r="E331" s="120"/>
      <c r="F331" s="121"/>
      <c r="G331" s="123"/>
      <c r="H331" s="120"/>
      <c r="I331" s="52"/>
      <c r="J331" s="42"/>
    </row>
    <row r="332" spans="1:10" s="53" customFormat="1" ht="35.25" customHeight="1" x14ac:dyDescent="0.25">
      <c r="A332" s="120"/>
      <c r="B332" s="52"/>
      <c r="C332" s="52"/>
      <c r="D332" s="120"/>
      <c r="E332" s="120"/>
      <c r="F332" s="121"/>
      <c r="G332" s="123"/>
      <c r="H332" s="120"/>
      <c r="I332" s="52"/>
      <c r="J332" s="42"/>
    </row>
    <row r="333" spans="1:10" s="53" customFormat="1" ht="35.25" customHeight="1" x14ac:dyDescent="0.25">
      <c r="A333" s="120"/>
      <c r="B333" s="52"/>
      <c r="C333" s="52"/>
      <c r="D333" s="120"/>
      <c r="E333" s="120"/>
      <c r="F333" s="121"/>
      <c r="G333" s="123"/>
      <c r="H333" s="120"/>
      <c r="I333" s="52"/>
      <c r="J333" s="42"/>
    </row>
    <row r="334" spans="1:10" s="53" customFormat="1" ht="35.25" customHeight="1" x14ac:dyDescent="0.25">
      <c r="A334" s="120"/>
      <c r="B334" s="52"/>
      <c r="C334" s="52"/>
      <c r="D334" s="120"/>
      <c r="E334" s="120"/>
      <c r="F334" s="121"/>
      <c r="G334" s="123"/>
      <c r="H334" s="120"/>
      <c r="I334" s="52"/>
      <c r="J334" s="42"/>
    </row>
    <row r="335" spans="1:10" s="53" customFormat="1" ht="35.25" customHeight="1" x14ac:dyDescent="0.25">
      <c r="A335" s="120"/>
      <c r="B335" s="52"/>
      <c r="C335" s="52"/>
      <c r="D335" s="120"/>
      <c r="E335" s="120"/>
      <c r="F335" s="121"/>
      <c r="G335" s="123"/>
      <c r="H335" s="120"/>
      <c r="I335" s="52"/>
      <c r="J335" s="42"/>
    </row>
    <row r="336" spans="1:10" s="53" customFormat="1" ht="35.25" customHeight="1" x14ac:dyDescent="0.25">
      <c r="A336" s="120"/>
      <c r="B336" s="52"/>
      <c r="C336" s="52"/>
      <c r="D336" s="120"/>
      <c r="E336" s="120"/>
      <c r="F336" s="121"/>
      <c r="G336" s="123"/>
      <c r="H336" s="120"/>
      <c r="I336" s="52"/>
      <c r="J336" s="42"/>
    </row>
    <row r="337" spans="1:10" s="53" customFormat="1" ht="35.25" customHeight="1" x14ac:dyDescent="0.25">
      <c r="A337" s="120"/>
      <c r="B337" s="52"/>
      <c r="C337" s="52"/>
      <c r="D337" s="120"/>
      <c r="E337" s="120"/>
      <c r="F337" s="121"/>
      <c r="G337" s="123"/>
      <c r="H337" s="120"/>
      <c r="I337" s="52"/>
      <c r="J337" s="42"/>
    </row>
    <row r="338" spans="1:10" s="53" customFormat="1" ht="35.25" customHeight="1" x14ac:dyDescent="0.25">
      <c r="A338" s="120"/>
      <c r="B338" s="52"/>
      <c r="C338" s="52"/>
      <c r="D338" s="120"/>
      <c r="E338" s="120"/>
      <c r="F338" s="121"/>
      <c r="G338" s="123"/>
      <c r="H338" s="120"/>
      <c r="I338" s="52"/>
      <c r="J338" s="42"/>
    </row>
    <row r="339" spans="1:10" s="53" customFormat="1" ht="35.25" customHeight="1" x14ac:dyDescent="0.25">
      <c r="A339" s="120"/>
      <c r="B339" s="52"/>
      <c r="C339" s="52"/>
      <c r="D339" s="120"/>
      <c r="E339" s="120"/>
      <c r="F339" s="121"/>
      <c r="G339" s="123"/>
      <c r="H339" s="120"/>
      <c r="I339" s="52"/>
      <c r="J339" s="42"/>
    </row>
    <row r="340" spans="1:10" s="53" customFormat="1" ht="35.25" customHeight="1" x14ac:dyDescent="0.25">
      <c r="A340" s="120"/>
      <c r="B340" s="52"/>
      <c r="C340" s="52"/>
      <c r="D340" s="120"/>
      <c r="E340" s="120"/>
      <c r="F340" s="121"/>
      <c r="G340" s="123"/>
      <c r="H340" s="120"/>
      <c r="I340" s="52"/>
      <c r="J340" s="42"/>
    </row>
    <row r="341" spans="1:10" s="53" customFormat="1" ht="35.25" customHeight="1" x14ac:dyDescent="0.25">
      <c r="A341" s="120"/>
      <c r="B341" s="52"/>
      <c r="C341" s="52"/>
      <c r="D341" s="120"/>
      <c r="E341" s="120"/>
      <c r="F341" s="121"/>
      <c r="G341" s="123"/>
      <c r="H341" s="120"/>
      <c r="I341" s="52"/>
      <c r="J341" s="42"/>
    </row>
    <row r="342" spans="1:10" s="53" customFormat="1" ht="35.25" customHeight="1" x14ac:dyDescent="0.25">
      <c r="A342" s="120"/>
      <c r="B342" s="52"/>
      <c r="C342" s="52"/>
      <c r="D342" s="120"/>
      <c r="E342" s="120"/>
      <c r="F342" s="121"/>
      <c r="G342" s="123"/>
      <c r="H342" s="120"/>
      <c r="I342" s="52"/>
      <c r="J342" s="42"/>
    </row>
    <row r="343" spans="1:10" s="53" customFormat="1" ht="35.25" customHeight="1" x14ac:dyDescent="0.25">
      <c r="A343" s="120"/>
      <c r="B343" s="52"/>
      <c r="C343" s="52"/>
      <c r="D343" s="120"/>
      <c r="E343" s="120"/>
      <c r="F343" s="121"/>
      <c r="G343" s="123"/>
      <c r="H343" s="120"/>
      <c r="I343" s="52"/>
      <c r="J343" s="42"/>
    </row>
    <row r="344" spans="1:10" s="53" customFormat="1" ht="35.25" customHeight="1" x14ac:dyDescent="0.25">
      <c r="A344" s="120"/>
      <c r="B344" s="52"/>
      <c r="C344" s="52"/>
      <c r="D344" s="120"/>
      <c r="E344" s="120"/>
      <c r="F344" s="121"/>
      <c r="G344" s="123"/>
      <c r="H344" s="120"/>
      <c r="I344" s="52"/>
      <c r="J344" s="42"/>
    </row>
    <row r="345" spans="1:10" s="53" customFormat="1" ht="35.25" customHeight="1" x14ac:dyDescent="0.25">
      <c r="A345" s="120"/>
      <c r="B345" s="52"/>
      <c r="C345" s="52"/>
      <c r="D345" s="120"/>
      <c r="E345" s="120"/>
      <c r="F345" s="121"/>
      <c r="G345" s="123"/>
      <c r="H345" s="120"/>
      <c r="I345" s="52"/>
      <c r="J345" s="42"/>
    </row>
    <row r="346" spans="1:10" s="53" customFormat="1" ht="35.25" customHeight="1" x14ac:dyDescent="0.25">
      <c r="A346" s="120"/>
      <c r="B346" s="52"/>
      <c r="C346" s="52"/>
      <c r="D346" s="120"/>
      <c r="E346" s="120"/>
      <c r="F346" s="121"/>
      <c r="G346" s="123"/>
      <c r="H346" s="120"/>
      <c r="I346" s="52"/>
      <c r="J346" s="42"/>
    </row>
    <row r="347" spans="1:10" s="53" customFormat="1" ht="35.25" customHeight="1" x14ac:dyDescent="0.25">
      <c r="A347" s="120"/>
      <c r="B347" s="52"/>
      <c r="C347" s="52"/>
      <c r="D347" s="120"/>
      <c r="E347" s="120"/>
      <c r="F347" s="121"/>
      <c r="G347" s="123"/>
      <c r="H347" s="120"/>
      <c r="I347" s="52"/>
      <c r="J347" s="42"/>
    </row>
    <row r="348" spans="1:10" s="53" customFormat="1" ht="35.25" customHeight="1" x14ac:dyDescent="0.25">
      <c r="A348" s="120"/>
      <c r="B348" s="52"/>
      <c r="C348" s="52"/>
      <c r="D348" s="120"/>
      <c r="E348" s="120"/>
      <c r="F348" s="121"/>
      <c r="G348" s="123"/>
      <c r="H348" s="120"/>
      <c r="I348" s="52"/>
      <c r="J348" s="42"/>
    </row>
    <row r="349" spans="1:10" s="53" customFormat="1" ht="35.25" customHeight="1" x14ac:dyDescent="0.25">
      <c r="A349" s="120"/>
      <c r="B349" s="52"/>
      <c r="C349" s="52"/>
      <c r="D349" s="120"/>
      <c r="E349" s="120"/>
      <c r="F349" s="121"/>
      <c r="G349" s="123"/>
      <c r="H349" s="120"/>
      <c r="I349" s="52"/>
      <c r="J349" s="42"/>
    </row>
    <row r="350" spans="1:10" s="53" customFormat="1" ht="35.25" customHeight="1" x14ac:dyDescent="0.25">
      <c r="A350" s="120"/>
      <c r="B350" s="52"/>
      <c r="C350" s="52"/>
      <c r="D350" s="120"/>
      <c r="E350" s="120"/>
      <c r="F350" s="121"/>
      <c r="G350" s="123"/>
      <c r="H350" s="120"/>
      <c r="I350" s="52"/>
      <c r="J350" s="42"/>
    </row>
    <row r="351" spans="1:10" s="53" customFormat="1" ht="35.25" customHeight="1" x14ac:dyDescent="0.25">
      <c r="A351" s="120"/>
      <c r="B351" s="52"/>
      <c r="C351" s="52"/>
      <c r="D351" s="120"/>
      <c r="E351" s="120"/>
      <c r="F351" s="121"/>
      <c r="G351" s="123"/>
      <c r="H351" s="120"/>
      <c r="I351" s="52"/>
      <c r="J351" s="42"/>
    </row>
    <row r="352" spans="1:10" s="53" customFormat="1" ht="35.25" customHeight="1" x14ac:dyDescent="0.25">
      <c r="A352" s="120"/>
      <c r="B352" s="52"/>
      <c r="C352" s="52"/>
      <c r="D352" s="120"/>
      <c r="E352" s="120"/>
      <c r="F352" s="121"/>
      <c r="G352" s="123"/>
      <c r="H352" s="120"/>
      <c r="I352" s="52"/>
      <c r="J352" s="42"/>
    </row>
    <row r="353" spans="1:10" s="53" customFormat="1" ht="35.25" customHeight="1" x14ac:dyDescent="0.25">
      <c r="A353" s="120"/>
      <c r="B353" s="52"/>
      <c r="C353" s="52"/>
      <c r="D353" s="120"/>
      <c r="E353" s="120"/>
      <c r="F353" s="121"/>
      <c r="G353" s="123"/>
      <c r="H353" s="120"/>
      <c r="I353" s="52"/>
      <c r="J353" s="42"/>
    </row>
    <row r="354" spans="1:10" s="53" customFormat="1" ht="35.25" customHeight="1" x14ac:dyDescent="0.25">
      <c r="A354" s="120"/>
      <c r="B354" s="52"/>
      <c r="C354" s="52"/>
      <c r="D354" s="120"/>
      <c r="E354" s="120"/>
      <c r="F354" s="121"/>
      <c r="G354" s="123"/>
      <c r="H354" s="120"/>
      <c r="I354" s="52"/>
      <c r="J354" s="42"/>
    </row>
    <row r="355" spans="1:10" s="53" customFormat="1" ht="35.25" customHeight="1" x14ac:dyDescent="0.25">
      <c r="A355" s="120"/>
      <c r="B355" s="52"/>
      <c r="C355" s="52"/>
      <c r="D355" s="120"/>
      <c r="E355" s="120"/>
      <c r="F355" s="121"/>
      <c r="G355" s="123"/>
      <c r="H355" s="120"/>
      <c r="I355" s="52"/>
      <c r="J355" s="42"/>
    </row>
    <row r="356" spans="1:10" s="53" customFormat="1" ht="35.25" customHeight="1" x14ac:dyDescent="0.25">
      <c r="A356" s="120"/>
      <c r="B356" s="52"/>
      <c r="C356" s="52"/>
      <c r="D356" s="120"/>
      <c r="E356" s="120"/>
      <c r="F356" s="121"/>
      <c r="G356" s="123"/>
      <c r="H356" s="120"/>
      <c r="I356" s="52"/>
      <c r="J356" s="42"/>
    </row>
    <row r="357" spans="1:10" s="53" customFormat="1" ht="35.25" customHeight="1" x14ac:dyDescent="0.25">
      <c r="A357" s="120"/>
      <c r="B357" s="52"/>
      <c r="C357" s="52"/>
      <c r="D357" s="120"/>
      <c r="E357" s="120"/>
      <c r="F357" s="121"/>
      <c r="G357" s="123"/>
      <c r="H357" s="120"/>
      <c r="I357" s="52"/>
      <c r="J357" s="42"/>
    </row>
    <row r="358" spans="1:10" s="53" customFormat="1" ht="35.25" customHeight="1" x14ac:dyDescent="0.25">
      <c r="A358" s="120"/>
      <c r="B358" s="52"/>
      <c r="C358" s="52"/>
      <c r="D358" s="120"/>
      <c r="E358" s="120"/>
      <c r="F358" s="121"/>
      <c r="G358" s="123"/>
      <c r="H358" s="120"/>
      <c r="I358" s="52"/>
      <c r="J358" s="42"/>
    </row>
    <row r="359" spans="1:10" s="53" customFormat="1" ht="35.25" customHeight="1" x14ac:dyDescent="0.25">
      <c r="A359" s="120"/>
      <c r="B359" s="52"/>
      <c r="C359" s="52"/>
      <c r="D359" s="120"/>
      <c r="E359" s="120"/>
      <c r="F359" s="121"/>
      <c r="G359" s="123"/>
      <c r="H359" s="120"/>
      <c r="I359" s="52"/>
      <c r="J359" s="42"/>
    </row>
    <row r="360" spans="1:10" s="53" customFormat="1" ht="35.25" customHeight="1" x14ac:dyDescent="0.25">
      <c r="A360" s="120"/>
      <c r="B360" s="52"/>
      <c r="C360" s="52"/>
      <c r="D360" s="120"/>
      <c r="E360" s="120"/>
      <c r="F360" s="121"/>
      <c r="G360" s="123"/>
      <c r="H360" s="120"/>
      <c r="I360" s="52"/>
      <c r="J360" s="42"/>
    </row>
    <row r="361" spans="1:10" s="53" customFormat="1" ht="35.25" customHeight="1" x14ac:dyDescent="0.25">
      <c r="A361" s="120"/>
      <c r="B361" s="52"/>
      <c r="C361" s="52"/>
      <c r="D361" s="120"/>
      <c r="E361" s="120"/>
      <c r="F361" s="121"/>
      <c r="G361" s="123"/>
      <c r="H361" s="120"/>
      <c r="I361" s="52"/>
      <c r="J361" s="42"/>
    </row>
    <row r="362" spans="1:10" s="53" customFormat="1" ht="35.25" customHeight="1" x14ac:dyDescent="0.25">
      <c r="A362" s="120"/>
      <c r="B362" s="52"/>
      <c r="C362" s="52"/>
      <c r="D362" s="120"/>
      <c r="E362" s="120"/>
      <c r="F362" s="121"/>
      <c r="G362" s="123"/>
      <c r="H362" s="120"/>
      <c r="I362" s="52"/>
      <c r="J362" s="42"/>
    </row>
    <row r="363" spans="1:10" s="53" customFormat="1" ht="35.25" customHeight="1" x14ac:dyDescent="0.25">
      <c r="A363" s="120"/>
      <c r="B363" s="52"/>
      <c r="C363" s="52"/>
      <c r="D363" s="120"/>
      <c r="E363" s="120"/>
      <c r="F363" s="121"/>
      <c r="G363" s="123"/>
      <c r="H363" s="120"/>
      <c r="I363" s="52"/>
      <c r="J363" s="42"/>
    </row>
    <row r="364" spans="1:10" s="53" customFormat="1" ht="35.25" customHeight="1" x14ac:dyDescent="0.25">
      <c r="A364" s="120"/>
      <c r="B364" s="52"/>
      <c r="C364" s="52"/>
      <c r="D364" s="120"/>
      <c r="E364" s="120"/>
      <c r="F364" s="121"/>
      <c r="G364" s="123"/>
      <c r="H364" s="120"/>
      <c r="I364" s="52"/>
      <c r="J364" s="42"/>
    </row>
    <row r="365" spans="1:10" s="53" customFormat="1" ht="35.25" customHeight="1" x14ac:dyDescent="0.25">
      <c r="A365" s="120"/>
      <c r="B365" s="52"/>
      <c r="C365" s="52"/>
      <c r="D365" s="120"/>
      <c r="E365" s="120"/>
      <c r="F365" s="121"/>
      <c r="G365" s="123"/>
      <c r="H365" s="120"/>
      <c r="I365" s="52"/>
      <c r="J365" s="42"/>
    </row>
    <row r="366" spans="1:10" s="53" customFormat="1" ht="35.25" customHeight="1" x14ac:dyDescent="0.25">
      <c r="A366" s="120"/>
      <c r="B366" s="52"/>
      <c r="C366" s="52"/>
      <c r="D366" s="120"/>
      <c r="E366" s="120"/>
      <c r="F366" s="121"/>
      <c r="G366" s="123"/>
      <c r="H366" s="120"/>
      <c r="I366" s="52"/>
      <c r="J366" s="42"/>
    </row>
    <row r="367" spans="1:10" s="53" customFormat="1" ht="35.25" customHeight="1" x14ac:dyDescent="0.25">
      <c r="A367" s="120"/>
      <c r="B367" s="52"/>
      <c r="C367" s="52"/>
      <c r="D367" s="120"/>
      <c r="E367" s="120"/>
      <c r="F367" s="121"/>
      <c r="G367" s="123"/>
      <c r="H367" s="120"/>
      <c r="I367" s="52"/>
      <c r="J367" s="42"/>
    </row>
    <row r="368" spans="1:10" s="53" customFormat="1" ht="35.25" customHeight="1" x14ac:dyDescent="0.25">
      <c r="A368" s="120"/>
      <c r="B368" s="52"/>
      <c r="C368" s="52"/>
      <c r="D368" s="120"/>
      <c r="E368" s="120"/>
      <c r="F368" s="121"/>
      <c r="G368" s="123"/>
      <c r="H368" s="120"/>
      <c r="I368" s="52"/>
      <c r="J368" s="42"/>
    </row>
    <row r="369" spans="1:10" s="53" customFormat="1" ht="35.25" customHeight="1" x14ac:dyDescent="0.25">
      <c r="A369" s="120"/>
      <c r="B369" s="52"/>
      <c r="C369" s="52"/>
      <c r="D369" s="120"/>
      <c r="E369" s="120"/>
      <c r="F369" s="121"/>
      <c r="G369" s="123"/>
      <c r="H369" s="120"/>
      <c r="I369" s="52"/>
      <c r="J369" s="42"/>
    </row>
    <row r="370" spans="1:10" s="53" customFormat="1" ht="35.25" customHeight="1" x14ac:dyDescent="0.25">
      <c r="A370" s="120"/>
      <c r="B370" s="52"/>
      <c r="C370" s="52"/>
      <c r="D370" s="120"/>
      <c r="E370" s="120"/>
      <c r="F370" s="121"/>
      <c r="G370" s="123"/>
      <c r="H370" s="120"/>
      <c r="I370" s="52"/>
      <c r="J370" s="42"/>
    </row>
    <row r="371" spans="1:10" s="53" customFormat="1" ht="35.25" customHeight="1" x14ac:dyDescent="0.25">
      <c r="A371" s="120"/>
      <c r="B371" s="52"/>
      <c r="C371" s="52"/>
      <c r="D371" s="120"/>
      <c r="E371" s="120"/>
      <c r="F371" s="121"/>
      <c r="G371" s="123"/>
      <c r="H371" s="120"/>
      <c r="I371" s="52"/>
      <c r="J371" s="42"/>
    </row>
    <row r="372" spans="1:10" s="53" customFormat="1" ht="35.25" customHeight="1" x14ac:dyDescent="0.25">
      <c r="A372" s="120"/>
      <c r="B372" s="52"/>
      <c r="C372" s="52"/>
      <c r="D372" s="120"/>
      <c r="E372" s="120"/>
      <c r="F372" s="121"/>
      <c r="G372" s="123"/>
      <c r="H372" s="120"/>
      <c r="I372" s="52"/>
      <c r="J372" s="42"/>
    </row>
    <row r="373" spans="1:10" s="53" customFormat="1" ht="35.25" customHeight="1" x14ac:dyDescent="0.25">
      <c r="A373" s="120"/>
      <c r="B373" s="52"/>
      <c r="C373" s="52"/>
      <c r="D373" s="120"/>
      <c r="E373" s="120"/>
      <c r="F373" s="121"/>
      <c r="G373" s="123"/>
      <c r="H373" s="120"/>
      <c r="I373" s="52"/>
      <c r="J373" s="42"/>
    </row>
    <row r="374" spans="1:10" s="53" customFormat="1" ht="35.25" customHeight="1" x14ac:dyDescent="0.25">
      <c r="A374" s="120"/>
      <c r="B374" s="52"/>
      <c r="C374" s="52"/>
      <c r="D374" s="120"/>
      <c r="E374" s="120"/>
      <c r="F374" s="121"/>
      <c r="G374" s="123"/>
      <c r="H374" s="120"/>
      <c r="I374" s="52"/>
      <c r="J374" s="42"/>
    </row>
    <row r="375" spans="1:10" s="45" customFormat="1" ht="35.25" customHeight="1" x14ac:dyDescent="0.25">
      <c r="A375" s="47"/>
      <c r="B375" s="39"/>
      <c r="C375" s="39"/>
      <c r="D375" s="47"/>
      <c r="E375" s="47"/>
      <c r="F375" s="48"/>
      <c r="G375" s="140"/>
      <c r="H375" s="47"/>
      <c r="I375" s="39"/>
      <c r="J375" s="42"/>
    </row>
    <row r="376" spans="1:10" s="45" customFormat="1" ht="35.25" customHeight="1" x14ac:dyDescent="0.25">
      <c r="A376" s="47"/>
      <c r="B376" s="39"/>
      <c r="C376" s="39"/>
      <c r="D376" s="47"/>
      <c r="E376" s="47"/>
      <c r="F376" s="48"/>
      <c r="G376" s="140"/>
      <c r="H376" s="47"/>
      <c r="I376" s="39"/>
      <c r="J376" s="42"/>
    </row>
    <row r="377" spans="1:10" s="45" customFormat="1" ht="35.25" customHeight="1" x14ac:dyDescent="0.25">
      <c r="A377" s="47"/>
      <c r="B377" s="39"/>
      <c r="C377" s="39"/>
      <c r="D377" s="47"/>
      <c r="E377" s="47"/>
      <c r="F377" s="48"/>
      <c r="G377" s="140"/>
      <c r="H377" s="47"/>
      <c r="I377" s="39"/>
      <c r="J377" s="42"/>
    </row>
    <row r="378" spans="1:10" s="45" customFormat="1" ht="35.25" customHeight="1" x14ac:dyDescent="0.25">
      <c r="A378" s="47"/>
      <c r="B378" s="39"/>
      <c r="C378" s="39"/>
      <c r="D378" s="47"/>
      <c r="E378" s="47"/>
      <c r="F378" s="48"/>
      <c r="G378" s="140"/>
      <c r="H378" s="47"/>
      <c r="I378" s="39"/>
      <c r="J378" s="42"/>
    </row>
    <row r="379" spans="1:10" s="45" customFormat="1" ht="35.25" customHeight="1" x14ac:dyDescent="0.25">
      <c r="A379" s="47"/>
      <c r="B379" s="39"/>
      <c r="C379" s="39"/>
      <c r="D379" s="47"/>
      <c r="E379" s="47"/>
      <c r="F379" s="48"/>
      <c r="G379" s="140"/>
      <c r="H379" s="47"/>
      <c r="I379" s="39"/>
      <c r="J379" s="42"/>
    </row>
    <row r="380" spans="1:10" s="45" customFormat="1" ht="35.25" customHeight="1" x14ac:dyDescent="0.25">
      <c r="A380" s="47"/>
      <c r="B380" s="39"/>
      <c r="C380" s="39"/>
      <c r="D380" s="47"/>
      <c r="E380" s="47"/>
      <c r="F380" s="48"/>
      <c r="G380" s="140"/>
      <c r="H380" s="47"/>
      <c r="I380" s="39"/>
      <c r="J380" s="42"/>
    </row>
    <row r="381" spans="1:10" s="45" customFormat="1" ht="35.25" customHeight="1" x14ac:dyDescent="0.25">
      <c r="A381" s="47"/>
      <c r="B381" s="39"/>
      <c r="C381" s="39"/>
      <c r="D381" s="47"/>
      <c r="E381" s="47"/>
      <c r="F381" s="48"/>
      <c r="G381" s="140"/>
      <c r="H381" s="47"/>
      <c r="I381" s="39"/>
      <c r="J381" s="42"/>
    </row>
    <row r="382" spans="1:10" s="45" customFormat="1" ht="35.25" customHeight="1" x14ac:dyDescent="0.25">
      <c r="A382" s="47"/>
      <c r="B382" s="39"/>
      <c r="C382" s="39"/>
      <c r="D382" s="47"/>
      <c r="E382" s="47"/>
      <c r="F382" s="48"/>
      <c r="G382" s="140"/>
      <c r="H382" s="47"/>
      <c r="I382" s="39"/>
      <c r="J382" s="42"/>
    </row>
    <row r="383" spans="1:10" s="45" customFormat="1" ht="35.25" customHeight="1" x14ac:dyDescent="0.25">
      <c r="A383" s="47"/>
      <c r="B383" s="39"/>
      <c r="C383" s="39"/>
      <c r="D383" s="47"/>
      <c r="E383" s="47"/>
      <c r="F383" s="48"/>
      <c r="G383" s="140"/>
      <c r="H383" s="47"/>
      <c r="I383" s="39"/>
      <c r="J383" s="42"/>
    </row>
    <row r="384" spans="1:10" s="45" customFormat="1" ht="35.25" customHeight="1" x14ac:dyDescent="0.25">
      <c r="A384" s="47"/>
      <c r="B384" s="39"/>
      <c r="C384" s="39"/>
      <c r="D384" s="47"/>
      <c r="E384" s="47"/>
      <c r="F384" s="48"/>
      <c r="G384" s="140"/>
      <c r="H384" s="47"/>
      <c r="I384" s="39"/>
      <c r="J384" s="42"/>
    </row>
    <row r="385" spans="1:10" s="45" customFormat="1" ht="35.25" customHeight="1" x14ac:dyDescent="0.25">
      <c r="A385" s="47"/>
      <c r="B385" s="39"/>
      <c r="C385" s="39"/>
      <c r="D385" s="47"/>
      <c r="E385" s="47"/>
      <c r="F385" s="48"/>
      <c r="G385" s="140"/>
      <c r="H385" s="47"/>
      <c r="I385" s="39"/>
      <c r="J385" s="42"/>
    </row>
    <row r="386" spans="1:10" s="45" customFormat="1" ht="35.25" customHeight="1" x14ac:dyDescent="0.25">
      <c r="A386" s="47"/>
      <c r="B386" s="39"/>
      <c r="C386" s="39"/>
      <c r="D386" s="47"/>
      <c r="E386" s="47"/>
      <c r="F386" s="48"/>
      <c r="G386" s="140"/>
      <c r="H386" s="47"/>
      <c r="I386" s="39"/>
      <c r="J386" s="42"/>
    </row>
    <row r="387" spans="1:10" s="45" customFormat="1" ht="35.25" customHeight="1" x14ac:dyDescent="0.25">
      <c r="A387" s="47"/>
      <c r="B387" s="39"/>
      <c r="C387" s="39"/>
      <c r="D387" s="47"/>
      <c r="E387" s="47"/>
      <c r="F387" s="48"/>
      <c r="G387" s="140"/>
      <c r="H387" s="47"/>
      <c r="I387" s="39"/>
      <c r="J387" s="42"/>
    </row>
  </sheetData>
  <mergeCells count="12">
    <mergeCell ref="A1:I1"/>
    <mergeCell ref="A2:I2"/>
    <mergeCell ref="A3:I3"/>
    <mergeCell ref="A4:I4"/>
    <mergeCell ref="B6:B7"/>
    <mergeCell ref="A6:A7"/>
    <mergeCell ref="E6:E7"/>
    <mergeCell ref="A8:A10"/>
    <mergeCell ref="B8:B10"/>
    <mergeCell ref="C8:C10"/>
    <mergeCell ref="C6:C7"/>
    <mergeCell ref="D6:D7"/>
  </mergeCells>
  <phoneticPr fontId="13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950"/>
  <sheetViews>
    <sheetView zoomScaleNormal="100" workbookViewId="0">
      <selection activeCell="D6" sqref="D6:I82"/>
    </sheetView>
  </sheetViews>
  <sheetFormatPr baseColWidth="10" defaultRowHeight="15" x14ac:dyDescent="0.25"/>
  <cols>
    <col min="1" max="1" width="12.28515625" style="7" customWidth="1"/>
    <col min="2" max="2" width="68.5703125" style="4" customWidth="1"/>
    <col min="3" max="3" width="12.7109375" style="4" customWidth="1"/>
    <col min="4" max="4" width="16.140625" style="7" customWidth="1"/>
    <col min="5" max="5" width="14.28515625" style="33" customWidth="1"/>
    <col min="6" max="6" width="12.85546875" style="46" customWidth="1"/>
    <col min="7" max="7" width="11.7109375" style="7" customWidth="1"/>
    <col min="8" max="8" width="13.28515625" style="7" customWidth="1"/>
    <col min="9" max="9" width="47.42578125" style="7" customWidth="1"/>
    <col min="10" max="10" width="12.7109375" style="74" customWidth="1"/>
  </cols>
  <sheetData>
    <row r="1" spans="1:10" s="59" customFormat="1" ht="23.25" customHeight="1" x14ac:dyDescent="0.35">
      <c r="A1" s="267" t="s">
        <v>598</v>
      </c>
      <c r="B1" s="267"/>
      <c r="C1" s="267"/>
      <c r="D1" s="267"/>
      <c r="E1" s="267"/>
      <c r="F1" s="267"/>
      <c r="G1" s="267"/>
      <c r="H1" s="267"/>
      <c r="I1" s="267"/>
      <c r="J1" s="172"/>
    </row>
    <row r="2" spans="1:10" ht="26.25" customHeight="1" x14ac:dyDescent="0.3">
      <c r="A2" s="268" t="s">
        <v>101</v>
      </c>
      <c r="B2" s="268"/>
      <c r="C2" s="268"/>
      <c r="D2" s="268"/>
      <c r="E2" s="268"/>
      <c r="F2" s="268"/>
      <c r="G2" s="268"/>
      <c r="H2" s="268"/>
      <c r="I2" s="268"/>
    </row>
    <row r="3" spans="1:10" ht="19.5" customHeight="1" x14ac:dyDescent="0.25">
      <c r="A3" s="270" t="s">
        <v>13</v>
      </c>
      <c r="B3" s="270"/>
      <c r="C3" s="270"/>
      <c r="D3" s="270"/>
      <c r="E3" s="270"/>
      <c r="F3" s="270"/>
      <c r="G3" s="270"/>
      <c r="H3" s="270"/>
      <c r="I3" s="270"/>
      <c r="J3" s="160"/>
    </row>
    <row r="4" spans="1:10" ht="10.5" customHeight="1" x14ac:dyDescent="0.3">
      <c r="A4" s="271"/>
      <c r="B4" s="271"/>
      <c r="C4" s="271"/>
      <c r="D4" s="271"/>
      <c r="E4" s="271"/>
      <c r="F4" s="271"/>
      <c r="G4" s="271"/>
      <c r="H4" s="271"/>
      <c r="I4" s="271"/>
    </row>
    <row r="5" spans="1:10" ht="65.25" customHeight="1" x14ac:dyDescent="0.25">
      <c r="A5" s="154" t="s">
        <v>0</v>
      </c>
      <c r="B5" s="155" t="s">
        <v>1</v>
      </c>
      <c r="C5" s="155" t="s">
        <v>2</v>
      </c>
      <c r="D5" s="155" t="s">
        <v>7</v>
      </c>
      <c r="E5" s="157" t="s">
        <v>8</v>
      </c>
      <c r="F5" s="171" t="s">
        <v>3</v>
      </c>
      <c r="G5" s="157" t="s">
        <v>5</v>
      </c>
      <c r="H5" s="154" t="s">
        <v>6</v>
      </c>
      <c r="I5" s="155" t="s">
        <v>4</v>
      </c>
      <c r="J5" s="97"/>
    </row>
    <row r="6" spans="1:10" s="45" customFormat="1" ht="31.5" customHeight="1" x14ac:dyDescent="0.25">
      <c r="A6" s="265" t="s">
        <v>17</v>
      </c>
      <c r="B6" s="263" t="s">
        <v>129</v>
      </c>
      <c r="C6" s="263" t="s">
        <v>259</v>
      </c>
      <c r="D6" s="264"/>
      <c r="E6" s="264"/>
      <c r="F6" s="232">
        <v>300</v>
      </c>
      <c r="G6" s="233">
        <v>44316</v>
      </c>
      <c r="H6" s="57" t="s">
        <v>17</v>
      </c>
      <c r="I6" s="206" t="s">
        <v>132</v>
      </c>
      <c r="J6" s="98"/>
    </row>
    <row r="7" spans="1:10" s="45" customFormat="1" ht="31.5" customHeight="1" x14ac:dyDescent="0.25">
      <c r="A7" s="265"/>
      <c r="B7" s="263"/>
      <c r="C7" s="263"/>
      <c r="D7" s="264"/>
      <c r="E7" s="264"/>
      <c r="F7" s="232">
        <v>2735</v>
      </c>
      <c r="G7" s="233">
        <v>44316</v>
      </c>
      <c r="H7" s="57" t="s">
        <v>19</v>
      </c>
      <c r="I7" s="206" t="s">
        <v>622</v>
      </c>
      <c r="J7" s="98"/>
    </row>
    <row r="8" spans="1:10" s="14" customFormat="1" ht="62.25" customHeight="1" x14ac:dyDescent="0.25">
      <c r="A8" s="179" t="s">
        <v>19</v>
      </c>
      <c r="B8" s="41" t="s">
        <v>112</v>
      </c>
      <c r="C8" s="41" t="s">
        <v>259</v>
      </c>
      <c r="D8" s="57" t="s">
        <v>605</v>
      </c>
      <c r="E8" s="233">
        <v>44375</v>
      </c>
      <c r="F8" s="232">
        <v>2648</v>
      </c>
      <c r="G8" s="234"/>
      <c r="H8" s="234"/>
      <c r="I8" s="206" t="s">
        <v>205</v>
      </c>
      <c r="J8" s="44"/>
    </row>
    <row r="9" spans="1:10" s="64" customFormat="1" ht="36" customHeight="1" x14ac:dyDescent="0.25">
      <c r="A9" s="49" t="s">
        <v>21</v>
      </c>
      <c r="B9" s="63" t="s">
        <v>157</v>
      </c>
      <c r="C9" s="41" t="s">
        <v>259</v>
      </c>
      <c r="D9" s="60"/>
      <c r="E9" s="60"/>
      <c r="F9" s="235">
        <v>173.25</v>
      </c>
      <c r="G9" s="236">
        <v>44349</v>
      </c>
      <c r="H9" s="60" t="s">
        <v>21</v>
      </c>
      <c r="I9" s="60" t="s">
        <v>623</v>
      </c>
      <c r="J9" s="117"/>
    </row>
    <row r="10" spans="1:10" s="66" customFormat="1" ht="39" customHeight="1" x14ac:dyDescent="0.25">
      <c r="A10" s="65" t="s">
        <v>23</v>
      </c>
      <c r="B10" s="63" t="s">
        <v>171</v>
      </c>
      <c r="C10" s="41" t="s">
        <v>259</v>
      </c>
      <c r="D10" s="237" t="s">
        <v>606</v>
      </c>
      <c r="E10" s="238">
        <v>44369</v>
      </c>
      <c r="F10" s="239">
        <v>14640.75</v>
      </c>
      <c r="G10" s="240"/>
      <c r="H10" s="240"/>
      <c r="I10" s="60" t="s">
        <v>620</v>
      </c>
      <c r="J10" s="127"/>
    </row>
    <row r="11" spans="1:10" s="66" customFormat="1" ht="63.75" customHeight="1" x14ac:dyDescent="0.25">
      <c r="A11" s="65" t="s">
        <v>26</v>
      </c>
      <c r="B11" s="63" t="s">
        <v>182</v>
      </c>
      <c r="C11" s="41" t="s">
        <v>259</v>
      </c>
      <c r="D11" s="241" t="s">
        <v>607</v>
      </c>
      <c r="E11" s="242">
        <v>44396</v>
      </c>
      <c r="F11" s="239">
        <v>10000</v>
      </c>
      <c r="G11" s="240"/>
      <c r="H11" s="240"/>
      <c r="I11" s="60" t="s">
        <v>217</v>
      </c>
      <c r="J11" s="127"/>
    </row>
    <row r="12" spans="1:10" s="66" customFormat="1" ht="30" customHeight="1" x14ac:dyDescent="0.25">
      <c r="A12" s="283" t="s">
        <v>28</v>
      </c>
      <c r="B12" s="281" t="s">
        <v>191</v>
      </c>
      <c r="C12" s="284" t="s">
        <v>259</v>
      </c>
      <c r="D12" s="57"/>
      <c r="E12" s="233"/>
      <c r="F12" s="243">
        <v>2527.1</v>
      </c>
      <c r="G12" s="238">
        <v>44419</v>
      </c>
      <c r="H12" s="237" t="s">
        <v>35</v>
      </c>
      <c r="I12" s="60" t="s">
        <v>288</v>
      </c>
      <c r="J12" s="110"/>
    </row>
    <row r="13" spans="1:10" s="66" customFormat="1" ht="30" customHeight="1" x14ac:dyDescent="0.25">
      <c r="A13" s="283"/>
      <c r="B13" s="281"/>
      <c r="C13" s="281"/>
      <c r="D13" s="244"/>
      <c r="E13" s="244"/>
      <c r="F13" s="239">
        <v>1745</v>
      </c>
      <c r="G13" s="238">
        <v>44419</v>
      </c>
      <c r="H13" s="237" t="s">
        <v>41</v>
      </c>
      <c r="I13" s="60" t="s">
        <v>353</v>
      </c>
      <c r="J13" s="110"/>
    </row>
    <row r="14" spans="1:10" s="66" customFormat="1" ht="30" customHeight="1" x14ac:dyDescent="0.25">
      <c r="A14" s="283" t="s">
        <v>32</v>
      </c>
      <c r="B14" s="281" t="s">
        <v>192</v>
      </c>
      <c r="C14" s="281" t="s">
        <v>259</v>
      </c>
      <c r="D14" s="237"/>
      <c r="E14" s="237"/>
      <c r="F14" s="239">
        <v>944.05</v>
      </c>
      <c r="G14" s="238">
        <v>44368</v>
      </c>
      <c r="H14" s="237" t="s">
        <v>23</v>
      </c>
      <c r="I14" s="60" t="s">
        <v>443</v>
      </c>
      <c r="J14" s="113"/>
    </row>
    <row r="15" spans="1:10" s="66" customFormat="1" ht="30" customHeight="1" x14ac:dyDescent="0.25">
      <c r="A15" s="283"/>
      <c r="B15" s="281"/>
      <c r="C15" s="281"/>
      <c r="D15" s="237"/>
      <c r="E15" s="237"/>
      <c r="F15" s="239">
        <v>1000</v>
      </c>
      <c r="G15" s="238">
        <v>44368</v>
      </c>
      <c r="H15" s="237" t="s">
        <v>26</v>
      </c>
      <c r="I15" s="60" t="s">
        <v>88</v>
      </c>
      <c r="J15" s="113"/>
    </row>
    <row r="16" spans="1:10" s="66" customFormat="1" ht="30" customHeight="1" x14ac:dyDescent="0.25">
      <c r="A16" s="283"/>
      <c r="B16" s="281"/>
      <c r="C16" s="281"/>
      <c r="D16" s="237"/>
      <c r="E16" s="237"/>
      <c r="F16" s="239">
        <v>2757.2</v>
      </c>
      <c r="G16" s="238">
        <v>44368</v>
      </c>
      <c r="H16" s="237" t="s">
        <v>28</v>
      </c>
      <c r="I16" s="60" t="s">
        <v>550</v>
      </c>
      <c r="J16" s="113"/>
    </row>
    <row r="17" spans="1:10" s="66" customFormat="1" ht="35.25" customHeight="1" x14ac:dyDescent="0.25">
      <c r="A17" s="65" t="s">
        <v>35</v>
      </c>
      <c r="B17" s="63" t="s">
        <v>195</v>
      </c>
      <c r="C17" s="63" t="s">
        <v>259</v>
      </c>
      <c r="D17" s="237"/>
      <c r="E17" s="237"/>
      <c r="F17" s="239">
        <v>444</v>
      </c>
      <c r="G17" s="238">
        <v>44370</v>
      </c>
      <c r="H17" s="237" t="s">
        <v>32</v>
      </c>
      <c r="I17" s="60" t="s">
        <v>128</v>
      </c>
      <c r="J17" s="127"/>
    </row>
    <row r="18" spans="1:10" s="66" customFormat="1" ht="63.75" customHeight="1" x14ac:dyDescent="0.25">
      <c r="A18" s="65" t="s">
        <v>41</v>
      </c>
      <c r="B18" s="67" t="s">
        <v>224</v>
      </c>
      <c r="C18" s="63" t="s">
        <v>259</v>
      </c>
      <c r="D18" s="57" t="s">
        <v>289</v>
      </c>
      <c r="E18" s="233">
        <v>44433</v>
      </c>
      <c r="F18" s="239">
        <v>5989</v>
      </c>
      <c r="G18" s="240"/>
      <c r="H18" s="240"/>
      <c r="I18" s="60" t="s">
        <v>236</v>
      </c>
      <c r="J18" s="127"/>
    </row>
    <row r="19" spans="1:10" s="66" customFormat="1" ht="39" customHeight="1" x14ac:dyDescent="0.25">
      <c r="A19" s="65" t="s">
        <v>43</v>
      </c>
      <c r="B19" s="67" t="s">
        <v>248</v>
      </c>
      <c r="C19" s="63" t="s">
        <v>259</v>
      </c>
      <c r="D19" s="237"/>
      <c r="E19" s="237"/>
      <c r="F19" s="239">
        <v>500</v>
      </c>
      <c r="G19" s="238">
        <v>44477</v>
      </c>
      <c r="H19" s="57" t="s">
        <v>60</v>
      </c>
      <c r="I19" s="60" t="s">
        <v>370</v>
      </c>
      <c r="J19" s="127"/>
    </row>
    <row r="20" spans="1:10" s="66" customFormat="1" ht="189" customHeight="1" x14ac:dyDescent="0.25">
      <c r="A20" s="65" t="s">
        <v>53</v>
      </c>
      <c r="B20" s="67" t="s">
        <v>639</v>
      </c>
      <c r="C20" s="63" t="s">
        <v>259</v>
      </c>
      <c r="D20" s="245" t="s">
        <v>579</v>
      </c>
      <c r="E20" s="246">
        <v>44468</v>
      </c>
      <c r="F20" s="232">
        <v>27420</v>
      </c>
      <c r="G20" s="237"/>
      <c r="H20" s="237"/>
      <c r="I20" s="60" t="s">
        <v>369</v>
      </c>
      <c r="J20" s="127"/>
    </row>
    <row r="21" spans="1:10" s="66" customFormat="1" ht="51" customHeight="1" x14ac:dyDescent="0.25">
      <c r="A21" s="178" t="s">
        <v>56</v>
      </c>
      <c r="B21" s="41" t="s">
        <v>249</v>
      </c>
      <c r="C21" s="41" t="s">
        <v>259</v>
      </c>
      <c r="D21" s="237" t="s">
        <v>571</v>
      </c>
      <c r="E21" s="238">
        <v>44476</v>
      </c>
      <c r="F21" s="239">
        <v>6250</v>
      </c>
      <c r="G21" s="237"/>
      <c r="H21" s="237"/>
      <c r="I21" s="60" t="s">
        <v>320</v>
      </c>
      <c r="J21" s="44"/>
    </row>
    <row r="22" spans="1:10" s="66" customFormat="1" ht="33" customHeight="1" x14ac:dyDescent="0.25">
      <c r="A22" s="65" t="s">
        <v>60</v>
      </c>
      <c r="B22" s="63" t="s">
        <v>251</v>
      </c>
      <c r="C22" s="41" t="s">
        <v>259</v>
      </c>
      <c r="D22" s="237" t="s">
        <v>558</v>
      </c>
      <c r="E22" s="238">
        <v>44482</v>
      </c>
      <c r="F22" s="239">
        <v>9000</v>
      </c>
      <c r="G22" s="237"/>
      <c r="H22" s="237"/>
      <c r="I22" s="60" t="s">
        <v>359</v>
      </c>
      <c r="J22" s="127"/>
    </row>
    <row r="23" spans="1:10" s="66" customFormat="1" ht="27" customHeight="1" x14ac:dyDescent="0.25">
      <c r="A23" s="283" t="s">
        <v>62</v>
      </c>
      <c r="B23" s="281" t="s">
        <v>270</v>
      </c>
      <c r="C23" s="281" t="s">
        <v>259</v>
      </c>
      <c r="D23" s="282"/>
      <c r="E23" s="282"/>
      <c r="F23" s="239">
        <v>2486.0500000000002</v>
      </c>
      <c r="G23" s="238">
        <v>44474</v>
      </c>
      <c r="H23" s="237" t="s">
        <v>43</v>
      </c>
      <c r="I23" s="60" t="s">
        <v>443</v>
      </c>
      <c r="J23" s="113"/>
    </row>
    <row r="24" spans="1:10" s="66" customFormat="1" ht="27.75" customHeight="1" x14ac:dyDescent="0.25">
      <c r="A24" s="283"/>
      <c r="B24" s="281"/>
      <c r="C24" s="281"/>
      <c r="D24" s="282"/>
      <c r="E24" s="282"/>
      <c r="F24" s="239">
        <v>226</v>
      </c>
      <c r="G24" s="238">
        <v>44474</v>
      </c>
      <c r="H24" s="237" t="s">
        <v>53</v>
      </c>
      <c r="I24" s="60" t="s">
        <v>90</v>
      </c>
      <c r="J24" s="113"/>
    </row>
    <row r="25" spans="1:10" s="64" customFormat="1" ht="30.75" customHeight="1" x14ac:dyDescent="0.25">
      <c r="A25" s="280" t="s">
        <v>64</v>
      </c>
      <c r="B25" s="281" t="s">
        <v>276</v>
      </c>
      <c r="C25" s="281" t="s">
        <v>259</v>
      </c>
      <c r="D25" s="60"/>
      <c r="E25" s="60"/>
      <c r="F25" s="235">
        <v>1186</v>
      </c>
      <c r="G25" s="233">
        <v>44489</v>
      </c>
      <c r="H25" s="60" t="s">
        <v>337</v>
      </c>
      <c r="I25" s="60" t="s">
        <v>339</v>
      </c>
      <c r="J25" s="162"/>
    </row>
    <row r="26" spans="1:10" s="64" customFormat="1" ht="29.25" customHeight="1" x14ac:dyDescent="0.25">
      <c r="A26" s="280"/>
      <c r="B26" s="281"/>
      <c r="C26" s="281"/>
      <c r="D26" s="60"/>
      <c r="E26" s="60"/>
      <c r="F26" s="235">
        <v>6334.2</v>
      </c>
      <c r="G26" s="233">
        <v>44489</v>
      </c>
      <c r="H26" s="60" t="s">
        <v>341</v>
      </c>
      <c r="I26" s="60" t="s">
        <v>340</v>
      </c>
      <c r="J26" s="162"/>
    </row>
    <row r="27" spans="1:10" s="64" customFormat="1" ht="21.75" customHeight="1" x14ac:dyDescent="0.25">
      <c r="A27" s="280"/>
      <c r="B27" s="281"/>
      <c r="C27" s="281"/>
      <c r="D27" s="60"/>
      <c r="E27" s="60"/>
      <c r="F27" s="235">
        <v>5832.7</v>
      </c>
      <c r="G27" s="233">
        <v>44489</v>
      </c>
      <c r="H27" s="60" t="s">
        <v>342</v>
      </c>
      <c r="I27" s="60" t="s">
        <v>343</v>
      </c>
      <c r="J27" s="162"/>
    </row>
    <row r="28" spans="1:10" s="64" customFormat="1" ht="21.75" customHeight="1" x14ac:dyDescent="0.25">
      <c r="A28" s="280"/>
      <c r="B28" s="281"/>
      <c r="C28" s="281"/>
      <c r="D28" s="60"/>
      <c r="E28" s="60"/>
      <c r="F28" s="235">
        <v>1443.1</v>
      </c>
      <c r="G28" s="233">
        <v>44489</v>
      </c>
      <c r="H28" s="60" t="s">
        <v>344</v>
      </c>
      <c r="I28" s="60" t="s">
        <v>345</v>
      </c>
      <c r="J28" s="162"/>
    </row>
    <row r="29" spans="1:10" s="64" customFormat="1" ht="27.75" customHeight="1" x14ac:dyDescent="0.25">
      <c r="A29" s="280"/>
      <c r="B29" s="281"/>
      <c r="C29" s="281"/>
      <c r="D29" s="60"/>
      <c r="E29" s="60"/>
      <c r="F29" s="235">
        <v>216.96</v>
      </c>
      <c r="G29" s="233">
        <v>44489</v>
      </c>
      <c r="H29" s="60" t="s">
        <v>346</v>
      </c>
      <c r="I29" s="60" t="s">
        <v>90</v>
      </c>
      <c r="J29" s="162"/>
    </row>
    <row r="30" spans="1:10" s="64" customFormat="1" ht="23.25" customHeight="1" x14ac:dyDescent="0.25">
      <c r="A30" s="280"/>
      <c r="B30" s="281"/>
      <c r="C30" s="281"/>
      <c r="D30" s="60"/>
      <c r="E30" s="60"/>
      <c r="F30" s="235">
        <v>533.9</v>
      </c>
      <c r="G30" s="233">
        <v>44489</v>
      </c>
      <c r="H30" s="60" t="s">
        <v>347</v>
      </c>
      <c r="I30" s="60" t="s">
        <v>348</v>
      </c>
      <c r="J30" s="162"/>
    </row>
    <row r="31" spans="1:10" s="64" customFormat="1" ht="23.25" customHeight="1" x14ac:dyDescent="0.25">
      <c r="A31" s="280"/>
      <c r="B31" s="281"/>
      <c r="C31" s="281"/>
      <c r="D31" s="60"/>
      <c r="E31" s="60"/>
      <c r="F31" s="235">
        <v>343.1</v>
      </c>
      <c r="G31" s="233">
        <v>44489</v>
      </c>
      <c r="H31" s="60" t="s">
        <v>349</v>
      </c>
      <c r="I31" s="60" t="s">
        <v>350</v>
      </c>
      <c r="J31" s="162"/>
    </row>
    <row r="32" spans="1:10" s="64" customFormat="1" ht="23.25" customHeight="1" x14ac:dyDescent="0.25">
      <c r="A32" s="280"/>
      <c r="B32" s="281"/>
      <c r="C32" s="281"/>
      <c r="D32" s="60"/>
      <c r="E32" s="60"/>
      <c r="F32" s="235">
        <v>866.6</v>
      </c>
      <c r="G32" s="233">
        <v>44489</v>
      </c>
      <c r="H32" s="60" t="s">
        <v>351</v>
      </c>
      <c r="I32" s="60" t="s">
        <v>352</v>
      </c>
      <c r="J32" s="162"/>
    </row>
    <row r="33" spans="1:10" s="45" customFormat="1" ht="32.25" customHeight="1" x14ac:dyDescent="0.25">
      <c r="A33" s="54" t="s">
        <v>65</v>
      </c>
      <c r="B33" s="41" t="s">
        <v>307</v>
      </c>
      <c r="C33" s="60" t="s">
        <v>259</v>
      </c>
      <c r="D33" s="57"/>
      <c r="E33" s="233"/>
      <c r="F33" s="232">
        <v>3968.48</v>
      </c>
      <c r="G33" s="233">
        <v>44477</v>
      </c>
      <c r="H33" s="60" t="s">
        <v>338</v>
      </c>
      <c r="I33" s="206" t="s">
        <v>335</v>
      </c>
      <c r="J33" s="38"/>
    </row>
    <row r="34" spans="1:10" s="45" customFormat="1" ht="60" x14ac:dyDescent="0.25">
      <c r="A34" s="178" t="s">
        <v>67</v>
      </c>
      <c r="B34" s="41" t="s">
        <v>319</v>
      </c>
      <c r="C34" s="60" t="s">
        <v>259</v>
      </c>
      <c r="D34" s="57" t="s">
        <v>418</v>
      </c>
      <c r="E34" s="233">
        <v>44515</v>
      </c>
      <c r="F34" s="239">
        <v>4125</v>
      </c>
      <c r="G34" s="57"/>
      <c r="H34" s="57"/>
      <c r="I34" s="206" t="s">
        <v>417</v>
      </c>
      <c r="J34" s="44"/>
    </row>
    <row r="35" spans="1:10" s="45" customFormat="1" ht="33" customHeight="1" x14ac:dyDescent="0.25">
      <c r="A35" s="178" t="s">
        <v>69</v>
      </c>
      <c r="B35" s="41" t="s">
        <v>323</v>
      </c>
      <c r="C35" s="60" t="s">
        <v>259</v>
      </c>
      <c r="D35" s="57"/>
      <c r="E35" s="57"/>
      <c r="F35" s="232">
        <v>1293.75</v>
      </c>
      <c r="G35" s="233">
        <v>44488</v>
      </c>
      <c r="H35" s="57" t="s">
        <v>62</v>
      </c>
      <c r="I35" s="60" t="s">
        <v>624</v>
      </c>
      <c r="J35" s="44"/>
    </row>
    <row r="36" spans="1:10" s="45" customFormat="1" ht="33.75" customHeight="1" x14ac:dyDescent="0.25">
      <c r="A36" s="178" t="s">
        <v>71</v>
      </c>
      <c r="B36" s="41" t="s">
        <v>329</v>
      </c>
      <c r="C36" s="60" t="s">
        <v>259</v>
      </c>
      <c r="D36" s="57"/>
      <c r="E36" s="57"/>
      <c r="F36" s="232">
        <v>195</v>
      </c>
      <c r="G36" s="233">
        <v>44489</v>
      </c>
      <c r="H36" s="57" t="s">
        <v>336</v>
      </c>
      <c r="I36" s="206" t="s">
        <v>335</v>
      </c>
      <c r="J36" s="44"/>
    </row>
    <row r="37" spans="1:10" s="45" customFormat="1" ht="48" customHeight="1" x14ac:dyDescent="0.25">
      <c r="A37" s="178" t="s">
        <v>97</v>
      </c>
      <c r="B37" s="41" t="s">
        <v>371</v>
      </c>
      <c r="C37" s="60" t="s">
        <v>259</v>
      </c>
      <c r="D37" s="57"/>
      <c r="E37" s="57"/>
      <c r="F37" s="232">
        <v>2249.6</v>
      </c>
      <c r="G37" s="233">
        <v>44516</v>
      </c>
      <c r="H37" s="57" t="s">
        <v>107</v>
      </c>
      <c r="I37" s="206" t="s">
        <v>622</v>
      </c>
      <c r="J37" s="44"/>
    </row>
    <row r="38" spans="1:10" s="45" customFormat="1" ht="31.5" customHeight="1" x14ac:dyDescent="0.25">
      <c r="A38" s="279" t="s">
        <v>96</v>
      </c>
      <c r="B38" s="263" t="s">
        <v>402</v>
      </c>
      <c r="C38" s="263" t="s">
        <v>259</v>
      </c>
      <c r="D38" s="57"/>
      <c r="E38" s="57"/>
      <c r="F38" s="232">
        <v>875.65</v>
      </c>
      <c r="G38" s="233">
        <v>44544</v>
      </c>
      <c r="H38" s="57" t="s">
        <v>118</v>
      </c>
      <c r="I38" s="206" t="s">
        <v>499</v>
      </c>
      <c r="J38" s="98"/>
    </row>
    <row r="39" spans="1:10" s="45" customFormat="1" ht="21" customHeight="1" x14ac:dyDescent="0.25">
      <c r="A39" s="279"/>
      <c r="B39" s="263"/>
      <c r="C39" s="263"/>
      <c r="D39" s="57"/>
      <c r="E39" s="57"/>
      <c r="F39" s="232">
        <v>5849.11</v>
      </c>
      <c r="G39" s="233">
        <v>44544</v>
      </c>
      <c r="H39" s="57" t="s">
        <v>119</v>
      </c>
      <c r="I39" s="206" t="s">
        <v>388</v>
      </c>
      <c r="J39" s="98"/>
    </row>
    <row r="40" spans="1:10" s="45" customFormat="1" ht="21" customHeight="1" x14ac:dyDescent="0.25">
      <c r="A40" s="279"/>
      <c r="B40" s="263"/>
      <c r="C40" s="263"/>
      <c r="D40" s="57"/>
      <c r="E40" s="57"/>
      <c r="F40" s="232">
        <v>6526</v>
      </c>
      <c r="G40" s="233">
        <v>44544</v>
      </c>
      <c r="H40" s="57" t="s">
        <v>121</v>
      </c>
      <c r="I40" s="206" t="s">
        <v>500</v>
      </c>
      <c r="J40" s="98"/>
    </row>
    <row r="41" spans="1:10" s="45" customFormat="1" ht="21" customHeight="1" x14ac:dyDescent="0.25">
      <c r="A41" s="279"/>
      <c r="B41" s="263"/>
      <c r="C41" s="263"/>
      <c r="D41" s="57"/>
      <c r="E41" s="57"/>
      <c r="F41" s="232">
        <v>2974</v>
      </c>
      <c r="G41" s="233">
        <v>44544</v>
      </c>
      <c r="H41" s="57" t="s">
        <v>136</v>
      </c>
      <c r="I41" s="206" t="s">
        <v>501</v>
      </c>
      <c r="J41" s="98"/>
    </row>
    <row r="42" spans="1:10" s="45" customFormat="1" ht="21" customHeight="1" x14ac:dyDescent="0.25">
      <c r="A42" s="279"/>
      <c r="B42" s="263"/>
      <c r="C42" s="263"/>
      <c r="D42" s="57"/>
      <c r="E42" s="57"/>
      <c r="F42" s="232">
        <v>2726.93</v>
      </c>
      <c r="G42" s="233">
        <v>44545</v>
      </c>
      <c r="H42" s="57" t="s">
        <v>138</v>
      </c>
      <c r="I42" s="206" t="s">
        <v>389</v>
      </c>
      <c r="J42" s="98"/>
    </row>
    <row r="43" spans="1:10" s="45" customFormat="1" ht="27.75" customHeight="1" x14ac:dyDescent="0.25">
      <c r="A43" s="279"/>
      <c r="B43" s="263"/>
      <c r="C43" s="263"/>
      <c r="D43" s="57"/>
      <c r="E43" s="57"/>
      <c r="F43" s="232">
        <v>3229</v>
      </c>
      <c r="G43" s="233">
        <v>44544</v>
      </c>
      <c r="H43" s="57" t="s">
        <v>144</v>
      </c>
      <c r="I43" s="206" t="s">
        <v>502</v>
      </c>
      <c r="J43" s="98"/>
    </row>
    <row r="44" spans="1:10" s="45" customFormat="1" ht="20.25" customHeight="1" x14ac:dyDescent="0.25">
      <c r="A44" s="279"/>
      <c r="B44" s="263"/>
      <c r="C44" s="263"/>
      <c r="D44" s="57"/>
      <c r="E44" s="57"/>
      <c r="F44" s="232">
        <v>8071.53</v>
      </c>
      <c r="G44" s="233">
        <v>44544</v>
      </c>
      <c r="H44" s="57" t="s">
        <v>150</v>
      </c>
      <c r="I44" s="206" t="s">
        <v>370</v>
      </c>
      <c r="J44" s="98"/>
    </row>
    <row r="45" spans="1:10" s="45" customFormat="1" ht="24" customHeight="1" x14ac:dyDescent="0.25">
      <c r="A45" s="279"/>
      <c r="B45" s="263"/>
      <c r="C45" s="263"/>
      <c r="D45" s="57"/>
      <c r="E45" s="57"/>
      <c r="F45" s="232">
        <v>1699.99</v>
      </c>
      <c r="G45" s="233">
        <v>44544</v>
      </c>
      <c r="H45" s="57" t="s">
        <v>152</v>
      </c>
      <c r="I45" s="206" t="s">
        <v>503</v>
      </c>
      <c r="J45" s="98"/>
    </row>
    <row r="46" spans="1:10" s="45" customFormat="1" ht="20.25" customHeight="1" x14ac:dyDescent="0.25">
      <c r="A46" s="279"/>
      <c r="B46" s="263"/>
      <c r="C46" s="263"/>
      <c r="D46" s="57"/>
      <c r="E46" s="57"/>
      <c r="F46" s="232">
        <v>1316.2</v>
      </c>
      <c r="G46" s="233">
        <v>44544</v>
      </c>
      <c r="H46" s="57" t="s">
        <v>154</v>
      </c>
      <c r="I46" s="206" t="s">
        <v>504</v>
      </c>
      <c r="J46" s="98"/>
    </row>
    <row r="47" spans="1:10" s="45" customFormat="1" ht="28.5" customHeight="1" x14ac:dyDescent="0.25">
      <c r="A47" s="279"/>
      <c r="B47" s="263"/>
      <c r="C47" s="263"/>
      <c r="D47" s="57"/>
      <c r="E47" s="57"/>
      <c r="F47" s="232">
        <v>2360</v>
      </c>
      <c r="G47" s="233">
        <v>44544</v>
      </c>
      <c r="H47" s="57" t="s">
        <v>161</v>
      </c>
      <c r="I47" s="206" t="s">
        <v>505</v>
      </c>
      <c r="J47" s="98"/>
    </row>
    <row r="48" spans="1:10" s="45" customFormat="1" ht="27" customHeight="1" x14ac:dyDescent="0.25">
      <c r="A48" s="279"/>
      <c r="B48" s="263"/>
      <c r="C48" s="263"/>
      <c r="D48" s="57"/>
      <c r="E48" s="57"/>
      <c r="F48" s="232">
        <v>678</v>
      </c>
      <c r="G48" s="233">
        <v>44544</v>
      </c>
      <c r="H48" s="57" t="s">
        <v>164</v>
      </c>
      <c r="I48" s="206" t="s">
        <v>506</v>
      </c>
      <c r="J48" s="98"/>
    </row>
    <row r="49" spans="1:10" s="45" customFormat="1" ht="25.5" customHeight="1" x14ac:dyDescent="0.25">
      <c r="A49" s="279"/>
      <c r="B49" s="263"/>
      <c r="C49" s="263"/>
      <c r="D49" s="57"/>
      <c r="E49" s="57"/>
      <c r="F49" s="232">
        <v>926.5</v>
      </c>
      <c r="G49" s="233">
        <v>44544</v>
      </c>
      <c r="H49" s="57" t="s">
        <v>166</v>
      </c>
      <c r="I49" s="206" t="s">
        <v>507</v>
      </c>
      <c r="J49" s="98"/>
    </row>
    <row r="50" spans="1:10" s="45" customFormat="1" ht="27.75" customHeight="1" x14ac:dyDescent="0.25">
      <c r="A50" s="279"/>
      <c r="B50" s="263"/>
      <c r="C50" s="263"/>
      <c r="D50" s="57"/>
      <c r="E50" s="57"/>
      <c r="F50" s="232">
        <v>2799</v>
      </c>
      <c r="G50" s="233">
        <v>44544</v>
      </c>
      <c r="H50" s="57" t="s">
        <v>174</v>
      </c>
      <c r="I50" s="206" t="s">
        <v>508</v>
      </c>
      <c r="J50" s="98"/>
    </row>
    <row r="51" spans="1:10" s="45" customFormat="1" ht="21.75" customHeight="1" x14ac:dyDescent="0.25">
      <c r="A51" s="279"/>
      <c r="B51" s="263"/>
      <c r="C51" s="263"/>
      <c r="D51" s="57"/>
      <c r="E51" s="57"/>
      <c r="F51" s="232">
        <v>2225</v>
      </c>
      <c r="G51" s="233">
        <v>44544</v>
      </c>
      <c r="H51" s="57" t="s">
        <v>173</v>
      </c>
      <c r="I51" s="206" t="s">
        <v>509</v>
      </c>
      <c r="J51" s="98"/>
    </row>
    <row r="52" spans="1:10" s="45" customFormat="1" ht="27.75" customHeight="1" x14ac:dyDescent="0.25">
      <c r="A52" s="279"/>
      <c r="B52" s="263"/>
      <c r="C52" s="263"/>
      <c r="D52" s="57"/>
      <c r="E52" s="57"/>
      <c r="F52" s="232">
        <v>881.4</v>
      </c>
      <c r="G52" s="233">
        <v>44544</v>
      </c>
      <c r="H52" s="57" t="s">
        <v>175</v>
      </c>
      <c r="I52" s="206" t="s">
        <v>510</v>
      </c>
      <c r="J52" s="98"/>
    </row>
    <row r="53" spans="1:10" s="45" customFormat="1" ht="21" customHeight="1" x14ac:dyDescent="0.25">
      <c r="A53" s="279"/>
      <c r="B53" s="263"/>
      <c r="C53" s="263"/>
      <c r="D53" s="57"/>
      <c r="E53" s="57"/>
      <c r="F53" s="232">
        <v>2026.16</v>
      </c>
      <c r="G53" s="233">
        <v>44544</v>
      </c>
      <c r="H53" s="57" t="s">
        <v>177</v>
      </c>
      <c r="I53" s="206" t="s">
        <v>511</v>
      </c>
      <c r="J53" s="98"/>
    </row>
    <row r="54" spans="1:10" s="45" customFormat="1" ht="28.5" customHeight="1" x14ac:dyDescent="0.25">
      <c r="A54" s="279"/>
      <c r="B54" s="263"/>
      <c r="C54" s="263"/>
      <c r="D54" s="57"/>
      <c r="E54" s="57"/>
      <c r="F54" s="232">
        <v>839.5</v>
      </c>
      <c r="G54" s="233">
        <v>44544</v>
      </c>
      <c r="H54" s="57" t="s">
        <v>184</v>
      </c>
      <c r="I54" s="206" t="s">
        <v>512</v>
      </c>
      <c r="J54" s="98"/>
    </row>
    <row r="55" spans="1:10" s="45" customFormat="1" ht="26.25" customHeight="1" x14ac:dyDescent="0.25">
      <c r="A55" s="279"/>
      <c r="B55" s="263"/>
      <c r="C55" s="263"/>
      <c r="D55" s="57"/>
      <c r="E55" s="57"/>
      <c r="F55" s="232">
        <v>690</v>
      </c>
      <c r="G55" s="233">
        <v>44544</v>
      </c>
      <c r="H55" s="57" t="s">
        <v>187</v>
      </c>
      <c r="I55" s="206" t="s">
        <v>513</v>
      </c>
      <c r="J55" s="98"/>
    </row>
    <row r="56" spans="1:10" s="45" customFormat="1" ht="29.25" customHeight="1" x14ac:dyDescent="0.25">
      <c r="A56" s="279"/>
      <c r="B56" s="263"/>
      <c r="C56" s="263"/>
      <c r="D56" s="57"/>
      <c r="E56" s="57"/>
      <c r="F56" s="232">
        <v>2790.8</v>
      </c>
      <c r="G56" s="233">
        <v>44544</v>
      </c>
      <c r="H56" s="57" t="s">
        <v>189</v>
      </c>
      <c r="I56" s="206" t="s">
        <v>514</v>
      </c>
      <c r="J56" s="98"/>
    </row>
    <row r="57" spans="1:10" s="45" customFormat="1" ht="27.75" customHeight="1" x14ac:dyDescent="0.25">
      <c r="A57" s="279"/>
      <c r="B57" s="263"/>
      <c r="C57" s="263"/>
      <c r="D57" s="57"/>
      <c r="E57" s="57"/>
      <c r="F57" s="232">
        <v>2657.05</v>
      </c>
      <c r="G57" s="233">
        <v>44544</v>
      </c>
      <c r="H57" s="57" t="s">
        <v>193</v>
      </c>
      <c r="I57" s="206" t="s">
        <v>515</v>
      </c>
      <c r="J57" s="98"/>
    </row>
    <row r="58" spans="1:10" s="45" customFormat="1" ht="32.25" customHeight="1" x14ac:dyDescent="0.25">
      <c r="A58" s="279"/>
      <c r="B58" s="263"/>
      <c r="C58" s="263"/>
      <c r="D58" s="57"/>
      <c r="E58" s="57"/>
      <c r="F58" s="232">
        <v>881.2</v>
      </c>
      <c r="G58" s="233">
        <v>44544</v>
      </c>
      <c r="H58" s="57" t="s">
        <v>198</v>
      </c>
      <c r="I58" s="206" t="s">
        <v>516</v>
      </c>
      <c r="J58" s="98"/>
    </row>
    <row r="59" spans="1:10" s="45" customFormat="1" ht="22.5" customHeight="1" x14ac:dyDescent="0.25">
      <c r="A59" s="279"/>
      <c r="B59" s="263"/>
      <c r="C59" s="263"/>
      <c r="D59" s="57"/>
      <c r="E59" s="57"/>
      <c r="F59" s="232">
        <v>2657.14</v>
      </c>
      <c r="G59" s="233">
        <v>44544</v>
      </c>
      <c r="H59" s="57" t="s">
        <v>201</v>
      </c>
      <c r="I59" s="206" t="s">
        <v>517</v>
      </c>
      <c r="J59" s="98"/>
    </row>
    <row r="60" spans="1:10" s="45" customFormat="1" ht="30" customHeight="1" x14ac:dyDescent="0.25">
      <c r="A60" s="279"/>
      <c r="B60" s="263"/>
      <c r="C60" s="263"/>
      <c r="D60" s="57"/>
      <c r="E60" s="57"/>
      <c r="F60" s="232">
        <v>2657.13</v>
      </c>
      <c r="G60" s="233">
        <v>44544</v>
      </c>
      <c r="H60" s="57" t="s">
        <v>203</v>
      </c>
      <c r="I60" s="206" t="s">
        <v>518</v>
      </c>
      <c r="J60" s="98"/>
    </row>
    <row r="61" spans="1:10" s="45" customFormat="1" ht="31.5" customHeight="1" x14ac:dyDescent="0.25">
      <c r="A61" s="279"/>
      <c r="B61" s="263"/>
      <c r="C61" s="263"/>
      <c r="D61" s="57"/>
      <c r="E61" s="57"/>
      <c r="F61" s="232">
        <v>668.96</v>
      </c>
      <c r="G61" s="233">
        <v>44544</v>
      </c>
      <c r="H61" s="57" t="s">
        <v>211</v>
      </c>
      <c r="I61" s="206" t="s">
        <v>519</v>
      </c>
      <c r="J61" s="98"/>
    </row>
    <row r="62" spans="1:10" s="45" customFormat="1" ht="25.5" customHeight="1" x14ac:dyDescent="0.25">
      <c r="A62" s="279"/>
      <c r="B62" s="263"/>
      <c r="C62" s="263"/>
      <c r="D62" s="57"/>
      <c r="E62" s="57"/>
      <c r="F62" s="232">
        <v>406.8</v>
      </c>
      <c r="G62" s="233">
        <v>44544</v>
      </c>
      <c r="H62" s="57" t="s">
        <v>214</v>
      </c>
      <c r="I62" s="206" t="s">
        <v>520</v>
      </c>
      <c r="J62" s="98"/>
    </row>
    <row r="63" spans="1:10" s="45" customFormat="1" ht="27.75" customHeight="1" x14ac:dyDescent="0.25">
      <c r="A63" s="279"/>
      <c r="B63" s="263"/>
      <c r="C63" s="263"/>
      <c r="D63" s="57"/>
      <c r="E63" s="57"/>
      <c r="F63" s="232">
        <v>312.76</v>
      </c>
      <c r="G63" s="233">
        <v>44544</v>
      </c>
      <c r="H63" s="57" t="s">
        <v>219</v>
      </c>
      <c r="I63" s="206" t="s">
        <v>521</v>
      </c>
      <c r="J63" s="98"/>
    </row>
    <row r="64" spans="1:10" s="45" customFormat="1" ht="32.25" customHeight="1" x14ac:dyDescent="0.25">
      <c r="A64" s="279"/>
      <c r="B64" s="263"/>
      <c r="C64" s="263"/>
      <c r="D64" s="57"/>
      <c r="E64" s="57"/>
      <c r="F64" s="232">
        <v>2750</v>
      </c>
      <c r="G64" s="233">
        <v>44544</v>
      </c>
      <c r="H64" s="57" t="s">
        <v>221</v>
      </c>
      <c r="I64" s="206" t="s">
        <v>522</v>
      </c>
      <c r="J64" s="98"/>
    </row>
    <row r="65" spans="1:10" s="45" customFormat="1" ht="28.5" customHeight="1" x14ac:dyDescent="0.25">
      <c r="A65" s="279"/>
      <c r="B65" s="263"/>
      <c r="C65" s="263"/>
      <c r="D65" s="57"/>
      <c r="E65" s="57"/>
      <c r="F65" s="232">
        <v>908.53</v>
      </c>
      <c r="G65" s="233">
        <v>44544</v>
      </c>
      <c r="H65" s="57" t="s">
        <v>226</v>
      </c>
      <c r="I65" s="206" t="s">
        <v>523</v>
      </c>
      <c r="J65" s="98"/>
    </row>
    <row r="66" spans="1:10" s="45" customFormat="1" ht="30" customHeight="1" x14ac:dyDescent="0.25">
      <c r="A66" s="279"/>
      <c r="B66" s="263"/>
      <c r="C66" s="263"/>
      <c r="D66" s="57"/>
      <c r="E66" s="57"/>
      <c r="F66" s="232">
        <v>1245</v>
      </c>
      <c r="G66" s="233">
        <v>44544</v>
      </c>
      <c r="H66" s="57" t="s">
        <v>230</v>
      </c>
      <c r="I66" s="206" t="s">
        <v>524</v>
      </c>
      <c r="J66" s="98"/>
    </row>
    <row r="67" spans="1:10" s="45" customFormat="1" ht="31.5" customHeight="1" x14ac:dyDescent="0.25">
      <c r="A67" s="279"/>
      <c r="B67" s="263"/>
      <c r="C67" s="263"/>
      <c r="D67" s="57"/>
      <c r="E67" s="57"/>
      <c r="F67" s="232">
        <v>72.55</v>
      </c>
      <c r="G67" s="233">
        <v>44544</v>
      </c>
      <c r="H67" s="57" t="s">
        <v>232</v>
      </c>
      <c r="I67" s="206" t="s">
        <v>525</v>
      </c>
      <c r="J67" s="98"/>
    </row>
    <row r="68" spans="1:10" s="45" customFormat="1" ht="29.25" customHeight="1" x14ac:dyDescent="0.25">
      <c r="A68" s="279"/>
      <c r="B68" s="263"/>
      <c r="C68" s="263"/>
      <c r="D68" s="57"/>
      <c r="E68" s="57"/>
      <c r="F68" s="232">
        <v>1056.58</v>
      </c>
      <c r="G68" s="233">
        <v>44544</v>
      </c>
      <c r="H68" s="57" t="s">
        <v>240</v>
      </c>
      <c r="I68" s="206" t="s">
        <v>526</v>
      </c>
      <c r="J68" s="98"/>
    </row>
    <row r="69" spans="1:10" s="45" customFormat="1" ht="21" customHeight="1" x14ac:dyDescent="0.25">
      <c r="A69" s="279"/>
      <c r="B69" s="263"/>
      <c r="C69" s="263"/>
      <c r="D69" s="57"/>
      <c r="E69" s="57"/>
      <c r="F69" s="232">
        <v>865</v>
      </c>
      <c r="G69" s="233">
        <v>44544</v>
      </c>
      <c r="H69" s="57" t="s">
        <v>242</v>
      </c>
      <c r="I69" s="206" t="s">
        <v>527</v>
      </c>
      <c r="J69" s="98"/>
    </row>
    <row r="70" spans="1:10" s="45" customFormat="1" ht="30" customHeight="1" x14ac:dyDescent="0.25">
      <c r="A70" s="279"/>
      <c r="B70" s="263"/>
      <c r="C70" s="263"/>
      <c r="D70" s="57"/>
      <c r="E70" s="57"/>
      <c r="F70" s="232">
        <v>354.82</v>
      </c>
      <c r="G70" s="233">
        <v>44544</v>
      </c>
      <c r="H70" s="57" t="s">
        <v>254</v>
      </c>
      <c r="I70" s="206" t="s">
        <v>528</v>
      </c>
      <c r="J70" s="98"/>
    </row>
    <row r="71" spans="1:10" s="45" customFormat="1" ht="30.75" customHeight="1" x14ac:dyDescent="0.25">
      <c r="A71" s="279"/>
      <c r="B71" s="263"/>
      <c r="C71" s="263"/>
      <c r="D71" s="57"/>
      <c r="E71" s="57"/>
      <c r="F71" s="232">
        <v>1033.97</v>
      </c>
      <c r="G71" s="233">
        <v>44544</v>
      </c>
      <c r="H71" s="57" t="s">
        <v>256</v>
      </c>
      <c r="I71" s="206" t="s">
        <v>529</v>
      </c>
      <c r="J71" s="98"/>
    </row>
    <row r="72" spans="1:10" s="45" customFormat="1" ht="22.5" customHeight="1" x14ac:dyDescent="0.25">
      <c r="A72" s="279"/>
      <c r="B72" s="263"/>
      <c r="C72" s="263"/>
      <c r="D72" s="57"/>
      <c r="E72" s="57"/>
      <c r="F72" s="232">
        <v>176.54</v>
      </c>
      <c r="G72" s="233">
        <v>44544</v>
      </c>
      <c r="H72" s="57" t="s">
        <v>261</v>
      </c>
      <c r="I72" s="206" t="s">
        <v>530</v>
      </c>
      <c r="J72" s="98"/>
    </row>
    <row r="73" spans="1:10" s="45" customFormat="1" ht="31.5" customHeight="1" x14ac:dyDescent="0.25">
      <c r="A73" s="279"/>
      <c r="B73" s="263"/>
      <c r="C73" s="263"/>
      <c r="D73" s="57"/>
      <c r="E73" s="57"/>
      <c r="F73" s="232">
        <v>457.71</v>
      </c>
      <c r="G73" s="233">
        <v>44544</v>
      </c>
      <c r="H73" s="57" t="s">
        <v>263</v>
      </c>
      <c r="I73" s="206" t="s">
        <v>531</v>
      </c>
      <c r="J73" s="98"/>
    </row>
    <row r="74" spans="1:10" s="45" customFormat="1" ht="28.5" customHeight="1" x14ac:dyDescent="0.25">
      <c r="A74" s="279"/>
      <c r="B74" s="263"/>
      <c r="C74" s="263"/>
      <c r="D74" s="57"/>
      <c r="E74" s="57"/>
      <c r="F74" s="232">
        <v>250</v>
      </c>
      <c r="G74" s="233">
        <v>44544</v>
      </c>
      <c r="H74" s="57" t="s">
        <v>265</v>
      </c>
      <c r="I74" s="206" t="s">
        <v>532</v>
      </c>
      <c r="J74" s="98"/>
    </row>
    <row r="75" spans="1:10" s="45" customFormat="1" ht="30" customHeight="1" x14ac:dyDescent="0.25">
      <c r="A75" s="279"/>
      <c r="B75" s="263"/>
      <c r="C75" s="263"/>
      <c r="D75" s="57"/>
      <c r="E75" s="57"/>
      <c r="F75" s="232">
        <v>1178.8599999999999</v>
      </c>
      <c r="G75" s="233">
        <v>44544</v>
      </c>
      <c r="H75" s="57" t="s">
        <v>267</v>
      </c>
      <c r="I75" s="206" t="s">
        <v>533</v>
      </c>
      <c r="J75" s="98"/>
    </row>
    <row r="76" spans="1:10" s="39" customFormat="1" ht="30.75" customHeight="1" x14ac:dyDescent="0.25">
      <c r="A76" s="272" t="s">
        <v>271</v>
      </c>
      <c r="B76" s="263" t="s">
        <v>408</v>
      </c>
      <c r="C76" s="263" t="s">
        <v>259</v>
      </c>
      <c r="D76" s="206"/>
      <c r="E76" s="206"/>
      <c r="F76" s="247">
        <v>3297</v>
      </c>
      <c r="G76" s="248">
        <v>44525</v>
      </c>
      <c r="H76" s="57" t="s">
        <v>109</v>
      </c>
      <c r="I76" s="206" t="s">
        <v>213</v>
      </c>
      <c r="J76" s="153"/>
    </row>
    <row r="77" spans="1:10" s="39" customFormat="1" ht="29.25" customHeight="1" x14ac:dyDescent="0.25">
      <c r="A77" s="272"/>
      <c r="B77" s="263"/>
      <c r="C77" s="263"/>
      <c r="D77" s="206"/>
      <c r="E77" s="206"/>
      <c r="F77" s="247">
        <v>4997.79</v>
      </c>
      <c r="G77" s="248">
        <v>44525</v>
      </c>
      <c r="H77" s="57" t="s">
        <v>111</v>
      </c>
      <c r="I77" s="206" t="s">
        <v>443</v>
      </c>
      <c r="J77" s="153"/>
    </row>
    <row r="78" spans="1:10" s="53" customFormat="1" ht="24.75" customHeight="1" x14ac:dyDescent="0.25">
      <c r="A78" s="276" t="s">
        <v>272</v>
      </c>
      <c r="B78" s="273" t="s">
        <v>534</v>
      </c>
      <c r="C78" s="273" t="s">
        <v>259</v>
      </c>
      <c r="D78" s="57"/>
      <c r="E78" s="57"/>
      <c r="F78" s="232">
        <v>2750.6</v>
      </c>
      <c r="G78" s="233">
        <v>44552</v>
      </c>
      <c r="H78" s="57" t="s">
        <v>301</v>
      </c>
      <c r="I78" s="206" t="s">
        <v>535</v>
      </c>
      <c r="J78" s="38"/>
    </row>
    <row r="79" spans="1:10" s="53" customFormat="1" ht="24" customHeight="1" x14ac:dyDescent="0.25">
      <c r="A79" s="277"/>
      <c r="B79" s="274"/>
      <c r="C79" s="274"/>
      <c r="D79" s="57"/>
      <c r="E79" s="57"/>
      <c r="F79" s="232">
        <v>1794</v>
      </c>
      <c r="G79" s="233">
        <v>44552</v>
      </c>
      <c r="H79" s="57" t="s">
        <v>303</v>
      </c>
      <c r="I79" s="206" t="s">
        <v>536</v>
      </c>
      <c r="J79" s="38"/>
    </row>
    <row r="80" spans="1:10" s="53" customFormat="1" ht="24.75" customHeight="1" x14ac:dyDescent="0.25">
      <c r="A80" s="278"/>
      <c r="B80" s="275"/>
      <c r="C80" s="275"/>
      <c r="D80" s="57"/>
      <c r="E80" s="57"/>
      <c r="F80" s="232">
        <v>1022.15</v>
      </c>
      <c r="G80" s="233">
        <v>44552</v>
      </c>
      <c r="H80" s="57" t="s">
        <v>305</v>
      </c>
      <c r="I80" s="206" t="s">
        <v>537</v>
      </c>
      <c r="J80" s="38"/>
    </row>
    <row r="81" spans="1:10" s="53" customFormat="1" ht="36" customHeight="1" x14ac:dyDescent="0.25">
      <c r="A81" s="179" t="s">
        <v>109</v>
      </c>
      <c r="B81" s="41" t="s">
        <v>486</v>
      </c>
      <c r="C81" s="41" t="s">
        <v>259</v>
      </c>
      <c r="D81" s="220" t="s">
        <v>591</v>
      </c>
      <c r="E81" s="223">
        <v>44573</v>
      </c>
      <c r="F81" s="232">
        <v>8000</v>
      </c>
      <c r="G81" s="57"/>
      <c r="H81" s="57"/>
      <c r="I81" s="206" t="s">
        <v>487</v>
      </c>
      <c r="J81" s="38"/>
    </row>
    <row r="82" spans="1:10" s="53" customFormat="1" x14ac:dyDescent="0.25">
      <c r="A82" s="44"/>
      <c r="B82" s="38"/>
      <c r="C82" s="38"/>
      <c r="D82" s="51"/>
      <c r="E82" s="51"/>
      <c r="F82" s="231"/>
      <c r="G82" s="51"/>
      <c r="H82" s="51"/>
      <c r="I82" s="42"/>
      <c r="J82" s="44"/>
    </row>
    <row r="83" spans="1:10" s="53" customFormat="1" x14ac:dyDescent="0.25">
      <c r="A83" s="44"/>
      <c r="B83" s="38"/>
      <c r="C83" s="38"/>
      <c r="D83" s="44"/>
      <c r="E83" s="44"/>
      <c r="F83" s="81"/>
      <c r="G83" s="44"/>
      <c r="H83" s="44"/>
      <c r="I83" s="38"/>
      <c r="J83" s="44"/>
    </row>
    <row r="84" spans="1:10" s="53" customFormat="1" x14ac:dyDescent="0.25">
      <c r="A84" s="44"/>
      <c r="B84" s="38"/>
      <c r="C84" s="38"/>
      <c r="D84" s="44"/>
      <c r="E84" s="44"/>
      <c r="F84" s="81"/>
      <c r="G84" s="44"/>
      <c r="H84" s="44"/>
      <c r="I84" s="38"/>
      <c r="J84" s="44"/>
    </row>
    <row r="85" spans="1:10" s="53" customFormat="1" x14ac:dyDescent="0.25">
      <c r="A85" s="44"/>
      <c r="B85" s="38"/>
      <c r="C85" s="38"/>
      <c r="D85" s="44"/>
      <c r="E85" s="44"/>
      <c r="F85" s="81"/>
      <c r="G85" s="44"/>
      <c r="H85" s="44"/>
      <c r="I85" s="38"/>
      <c r="J85" s="44"/>
    </row>
    <row r="86" spans="1:10" s="53" customFormat="1" x14ac:dyDescent="0.25">
      <c r="A86" s="44"/>
      <c r="B86" s="38"/>
      <c r="C86" s="38"/>
      <c r="D86" s="44"/>
      <c r="E86" s="44"/>
      <c r="F86" s="81"/>
      <c r="G86" s="44"/>
      <c r="H86" s="44"/>
      <c r="I86" s="38"/>
      <c r="J86" s="44"/>
    </row>
    <row r="87" spans="1:10" s="53" customFormat="1" x14ac:dyDescent="0.25">
      <c r="A87" s="44"/>
      <c r="B87" s="38"/>
      <c r="C87" s="38"/>
      <c r="D87" s="44"/>
      <c r="E87" s="44"/>
      <c r="F87" s="81"/>
      <c r="G87" s="44"/>
      <c r="H87" s="44"/>
      <c r="I87" s="38"/>
      <c r="J87" s="44"/>
    </row>
    <row r="88" spans="1:10" s="53" customFormat="1" x14ac:dyDescent="0.25">
      <c r="A88" s="44"/>
      <c r="B88" s="38"/>
      <c r="C88" s="38"/>
      <c r="D88" s="44"/>
      <c r="E88" s="44"/>
      <c r="F88" s="81"/>
      <c r="G88" s="44"/>
      <c r="H88" s="44"/>
      <c r="I88" s="38"/>
      <c r="J88" s="44"/>
    </row>
    <row r="89" spans="1:10" s="53" customFormat="1" x14ac:dyDescent="0.25">
      <c r="A89" s="44"/>
      <c r="B89" s="38"/>
      <c r="C89" s="38"/>
      <c r="D89" s="44"/>
      <c r="E89" s="44"/>
      <c r="F89" s="81"/>
      <c r="G89" s="44"/>
      <c r="H89" s="44"/>
      <c r="I89" s="38"/>
      <c r="J89" s="44"/>
    </row>
    <row r="90" spans="1:10" s="53" customFormat="1" x14ac:dyDescent="0.25">
      <c r="A90" s="44"/>
      <c r="B90" s="38"/>
      <c r="C90" s="38"/>
      <c r="D90" s="44"/>
      <c r="E90" s="44"/>
      <c r="F90" s="81"/>
      <c r="G90" s="44"/>
      <c r="H90" s="44"/>
      <c r="I90" s="38"/>
      <c r="J90" s="44"/>
    </row>
    <row r="91" spans="1:10" s="53" customFormat="1" x14ac:dyDescent="0.25">
      <c r="A91" s="44"/>
      <c r="B91" s="38"/>
      <c r="C91" s="38"/>
      <c r="D91" s="44"/>
      <c r="E91" s="44"/>
      <c r="F91" s="81"/>
      <c r="G91" s="44"/>
      <c r="H91" s="44"/>
      <c r="I91" s="38"/>
      <c r="J91" s="44"/>
    </row>
    <row r="92" spans="1:10" s="53" customFormat="1" x14ac:dyDescent="0.25">
      <c r="A92" s="44"/>
      <c r="B92" s="38"/>
      <c r="C92" s="38"/>
      <c r="D92" s="44"/>
      <c r="E92" s="44"/>
      <c r="F92" s="81"/>
      <c r="G92" s="44"/>
      <c r="H92" s="44"/>
      <c r="I92" s="38"/>
      <c r="J92" s="44"/>
    </row>
    <row r="93" spans="1:10" s="53" customFormat="1" x14ac:dyDescent="0.25">
      <c r="A93" s="44"/>
      <c r="B93" s="38"/>
      <c r="C93" s="38"/>
      <c r="D93" s="44"/>
      <c r="E93" s="44"/>
      <c r="F93" s="81"/>
      <c r="G93" s="44"/>
      <c r="H93" s="44"/>
      <c r="I93" s="38"/>
      <c r="J93" s="44"/>
    </row>
    <row r="94" spans="1:10" s="53" customFormat="1" x14ac:dyDescent="0.25">
      <c r="A94" s="44"/>
      <c r="B94" s="38"/>
      <c r="C94" s="38"/>
      <c r="D94" s="44"/>
      <c r="E94" s="44"/>
      <c r="F94" s="81"/>
      <c r="G94" s="44"/>
      <c r="H94" s="44"/>
      <c r="I94" s="38"/>
      <c r="J94" s="44"/>
    </row>
    <row r="95" spans="1:10" s="53" customFormat="1" x14ac:dyDescent="0.25">
      <c r="A95" s="44"/>
      <c r="B95" s="38"/>
      <c r="C95" s="38"/>
      <c r="D95" s="44"/>
      <c r="E95" s="44"/>
      <c r="F95" s="81"/>
      <c r="G95" s="44"/>
      <c r="H95" s="44"/>
      <c r="I95" s="38"/>
      <c r="J95" s="44"/>
    </row>
    <row r="96" spans="1:10" s="53" customFormat="1" x14ac:dyDescent="0.25">
      <c r="A96" s="44"/>
      <c r="B96" s="38"/>
      <c r="C96" s="38"/>
      <c r="D96" s="44"/>
      <c r="E96" s="44"/>
      <c r="F96" s="81"/>
      <c r="G96" s="44"/>
      <c r="H96" s="44"/>
      <c r="I96" s="38"/>
      <c r="J96" s="44"/>
    </row>
    <row r="97" spans="1:10" s="53" customFormat="1" x14ac:dyDescent="0.25">
      <c r="A97" s="44"/>
      <c r="B97" s="38"/>
      <c r="C97" s="38"/>
      <c r="D97" s="44"/>
      <c r="E97" s="44"/>
      <c r="F97" s="81"/>
      <c r="G97" s="44"/>
      <c r="H97" s="44"/>
      <c r="I97" s="38"/>
      <c r="J97" s="44"/>
    </row>
    <row r="98" spans="1:10" s="53" customFormat="1" x14ac:dyDescent="0.25">
      <c r="A98" s="44"/>
      <c r="B98" s="38"/>
      <c r="C98" s="38"/>
      <c r="D98" s="44"/>
      <c r="E98" s="44"/>
      <c r="F98" s="81"/>
      <c r="G98" s="44"/>
      <c r="H98" s="44"/>
      <c r="I98" s="38"/>
      <c r="J98" s="44"/>
    </row>
    <row r="99" spans="1:10" s="53" customFormat="1" x14ac:dyDescent="0.25">
      <c r="A99" s="44"/>
      <c r="B99" s="38"/>
      <c r="C99" s="38"/>
      <c r="D99" s="44"/>
      <c r="E99" s="44"/>
      <c r="F99" s="81"/>
      <c r="G99" s="44"/>
      <c r="H99" s="44"/>
      <c r="I99" s="38"/>
      <c r="J99" s="44"/>
    </row>
    <row r="100" spans="1:10" s="53" customFormat="1" x14ac:dyDescent="0.25">
      <c r="A100" s="44"/>
      <c r="B100" s="38"/>
      <c r="C100" s="38"/>
      <c r="D100" s="44"/>
      <c r="E100" s="44"/>
      <c r="F100" s="81"/>
      <c r="G100" s="44"/>
      <c r="H100" s="44"/>
      <c r="I100" s="38"/>
      <c r="J100" s="44"/>
    </row>
    <row r="101" spans="1:10" s="53" customFormat="1" x14ac:dyDescent="0.25">
      <c r="A101" s="44"/>
      <c r="B101" s="38"/>
      <c r="C101" s="38"/>
      <c r="D101" s="44"/>
      <c r="E101" s="44"/>
      <c r="F101" s="81"/>
      <c r="G101" s="44"/>
      <c r="H101" s="44"/>
      <c r="I101" s="38"/>
      <c r="J101" s="44"/>
    </row>
    <row r="102" spans="1:10" s="53" customFormat="1" x14ac:dyDescent="0.25">
      <c r="A102" s="44"/>
      <c r="B102" s="38"/>
      <c r="C102" s="38"/>
      <c r="D102" s="44"/>
      <c r="E102" s="44"/>
      <c r="F102" s="81"/>
      <c r="G102" s="44"/>
      <c r="H102" s="44"/>
      <c r="I102" s="38"/>
      <c r="J102" s="44"/>
    </row>
    <row r="103" spans="1:10" s="53" customFormat="1" x14ac:dyDescent="0.25">
      <c r="A103" s="44"/>
      <c r="B103" s="38"/>
      <c r="C103" s="38"/>
      <c r="D103" s="44"/>
      <c r="E103" s="44"/>
      <c r="F103" s="81"/>
      <c r="G103" s="44"/>
      <c r="H103" s="44"/>
      <c r="I103" s="38"/>
      <c r="J103" s="44"/>
    </row>
    <row r="104" spans="1:10" s="53" customFormat="1" x14ac:dyDescent="0.25">
      <c r="A104" s="44"/>
      <c r="B104" s="38"/>
      <c r="C104" s="38"/>
      <c r="D104" s="44"/>
      <c r="E104" s="44"/>
      <c r="F104" s="81"/>
      <c r="G104" s="44"/>
      <c r="H104" s="44"/>
      <c r="I104" s="38"/>
      <c r="J104" s="44"/>
    </row>
    <row r="105" spans="1:10" s="53" customFormat="1" x14ac:dyDescent="0.25">
      <c r="A105" s="44"/>
      <c r="B105" s="38"/>
      <c r="C105" s="38"/>
      <c r="D105" s="44"/>
      <c r="E105" s="44"/>
      <c r="F105" s="81"/>
      <c r="G105" s="44"/>
      <c r="H105" s="44"/>
      <c r="I105" s="38"/>
      <c r="J105" s="44"/>
    </row>
    <row r="106" spans="1:10" s="53" customFormat="1" x14ac:dyDescent="0.25">
      <c r="A106" s="44"/>
      <c r="B106" s="38"/>
      <c r="C106" s="38"/>
      <c r="D106" s="44"/>
      <c r="E106" s="44"/>
      <c r="F106" s="81"/>
      <c r="G106" s="44"/>
      <c r="H106" s="44"/>
      <c r="I106" s="38"/>
      <c r="J106" s="44"/>
    </row>
    <row r="107" spans="1:10" s="53" customFormat="1" x14ac:dyDescent="0.25">
      <c r="A107" s="44"/>
      <c r="B107" s="38"/>
      <c r="C107" s="38"/>
      <c r="D107" s="44"/>
      <c r="E107" s="44"/>
      <c r="F107" s="81"/>
      <c r="G107" s="44"/>
      <c r="H107" s="44"/>
      <c r="I107" s="38"/>
      <c r="J107" s="44"/>
    </row>
    <row r="108" spans="1:10" s="53" customFormat="1" x14ac:dyDescent="0.25">
      <c r="A108" s="44"/>
      <c r="B108" s="38"/>
      <c r="C108" s="38"/>
      <c r="D108" s="44"/>
      <c r="E108" s="44"/>
      <c r="F108" s="81"/>
      <c r="G108" s="44"/>
      <c r="H108" s="44"/>
      <c r="I108" s="38"/>
      <c r="J108" s="44"/>
    </row>
    <row r="109" spans="1:10" s="53" customFormat="1" x14ac:dyDescent="0.25">
      <c r="A109" s="44"/>
      <c r="B109" s="38"/>
      <c r="C109" s="38"/>
      <c r="D109" s="44"/>
      <c r="E109" s="44"/>
      <c r="F109" s="81"/>
      <c r="G109" s="44"/>
      <c r="H109" s="44"/>
      <c r="I109" s="38"/>
      <c r="J109" s="44"/>
    </row>
    <row r="110" spans="1:10" s="53" customFormat="1" x14ac:dyDescent="0.25">
      <c r="A110" s="44"/>
      <c r="B110" s="38"/>
      <c r="C110" s="38"/>
      <c r="D110" s="44"/>
      <c r="E110" s="44"/>
      <c r="F110" s="81"/>
      <c r="G110" s="44"/>
      <c r="H110" s="44"/>
      <c r="I110" s="38"/>
      <c r="J110" s="44"/>
    </row>
    <row r="111" spans="1:10" s="53" customFormat="1" x14ac:dyDescent="0.25">
      <c r="A111" s="44"/>
      <c r="B111" s="38"/>
      <c r="C111" s="38"/>
      <c r="D111" s="44"/>
      <c r="E111" s="44"/>
      <c r="F111" s="81"/>
      <c r="G111" s="44"/>
      <c r="H111" s="44"/>
      <c r="I111" s="38"/>
      <c r="J111" s="44"/>
    </row>
    <row r="112" spans="1:10" s="53" customFormat="1" x14ac:dyDescent="0.25">
      <c r="A112" s="44"/>
      <c r="B112" s="38"/>
      <c r="C112" s="38"/>
      <c r="D112" s="44"/>
      <c r="E112" s="44"/>
      <c r="F112" s="81"/>
      <c r="G112" s="44"/>
      <c r="H112" s="44"/>
      <c r="I112" s="38"/>
      <c r="J112" s="44"/>
    </row>
    <row r="113" spans="1:10" s="53" customFormat="1" x14ac:dyDescent="0.25">
      <c r="A113" s="44"/>
      <c r="B113" s="38"/>
      <c r="C113" s="38"/>
      <c r="D113" s="44"/>
      <c r="E113" s="44"/>
      <c r="F113" s="81"/>
      <c r="G113" s="44"/>
      <c r="H113" s="44"/>
      <c r="I113" s="38"/>
      <c r="J113" s="44"/>
    </row>
    <row r="114" spans="1:10" s="53" customFormat="1" x14ac:dyDescent="0.25">
      <c r="A114" s="44"/>
      <c r="B114" s="38"/>
      <c r="C114" s="38"/>
      <c r="D114" s="44"/>
      <c r="E114" s="44"/>
      <c r="F114" s="81"/>
      <c r="G114" s="44"/>
      <c r="H114" s="44"/>
      <c r="I114" s="38"/>
      <c r="J114" s="44"/>
    </row>
    <row r="115" spans="1:10" s="53" customFormat="1" x14ac:dyDescent="0.25">
      <c r="A115" s="44"/>
      <c r="B115" s="38"/>
      <c r="C115" s="38"/>
      <c r="D115" s="44"/>
      <c r="E115" s="44"/>
      <c r="F115" s="81"/>
      <c r="G115" s="44"/>
      <c r="H115" s="44"/>
      <c r="I115" s="38"/>
      <c r="J115" s="44"/>
    </row>
    <row r="116" spans="1:10" s="53" customFormat="1" x14ac:dyDescent="0.25">
      <c r="A116" s="44"/>
      <c r="B116" s="38"/>
      <c r="C116" s="38"/>
      <c r="D116" s="44"/>
      <c r="E116" s="44"/>
      <c r="F116" s="81"/>
      <c r="G116" s="44"/>
      <c r="H116" s="44"/>
      <c r="I116" s="38"/>
      <c r="J116" s="44"/>
    </row>
    <row r="117" spans="1:10" s="53" customFormat="1" x14ac:dyDescent="0.25">
      <c r="A117" s="44"/>
      <c r="B117" s="38"/>
      <c r="C117" s="38"/>
      <c r="D117" s="44"/>
      <c r="E117" s="44"/>
      <c r="F117" s="81"/>
      <c r="G117" s="44"/>
      <c r="H117" s="44"/>
      <c r="I117" s="38"/>
      <c r="J117" s="44"/>
    </row>
    <row r="118" spans="1:10" s="53" customFormat="1" x14ac:dyDescent="0.25">
      <c r="A118" s="44"/>
      <c r="B118" s="38"/>
      <c r="C118" s="38"/>
      <c r="D118" s="44"/>
      <c r="E118" s="44"/>
      <c r="F118" s="81"/>
      <c r="G118" s="44"/>
      <c r="H118" s="44"/>
      <c r="I118" s="38"/>
      <c r="J118" s="44"/>
    </row>
    <row r="119" spans="1:10" s="53" customFormat="1" x14ac:dyDescent="0.25">
      <c r="A119" s="44"/>
      <c r="B119" s="38"/>
      <c r="C119" s="38"/>
      <c r="D119" s="44"/>
      <c r="E119" s="44"/>
      <c r="F119" s="81"/>
      <c r="G119" s="44"/>
      <c r="H119" s="44"/>
      <c r="I119" s="38"/>
      <c r="J119" s="44"/>
    </row>
    <row r="120" spans="1:10" s="53" customFormat="1" x14ac:dyDescent="0.25">
      <c r="A120" s="44"/>
      <c r="B120" s="38"/>
      <c r="C120" s="38"/>
      <c r="D120" s="44"/>
      <c r="E120" s="44"/>
      <c r="F120" s="81"/>
      <c r="G120" s="44"/>
      <c r="H120" s="44"/>
      <c r="I120" s="38"/>
      <c r="J120" s="44"/>
    </row>
    <row r="121" spans="1:10" s="53" customFormat="1" x14ac:dyDescent="0.25">
      <c r="A121" s="44"/>
      <c r="B121" s="38"/>
      <c r="C121" s="38"/>
      <c r="D121" s="44"/>
      <c r="E121" s="44"/>
      <c r="F121" s="81"/>
      <c r="G121" s="44"/>
      <c r="H121" s="44"/>
      <c r="I121" s="38"/>
      <c r="J121" s="44"/>
    </row>
    <row r="122" spans="1:10" s="53" customFormat="1" x14ac:dyDescent="0.25">
      <c r="A122" s="44"/>
      <c r="B122" s="38"/>
      <c r="C122" s="38"/>
      <c r="D122" s="44"/>
      <c r="E122" s="44"/>
      <c r="F122" s="81"/>
      <c r="G122" s="44"/>
      <c r="H122" s="44"/>
      <c r="I122" s="38"/>
      <c r="J122" s="44"/>
    </row>
    <row r="123" spans="1:10" s="53" customFormat="1" x14ac:dyDescent="0.25">
      <c r="A123" s="44"/>
      <c r="B123" s="38"/>
      <c r="C123" s="38"/>
      <c r="D123" s="44"/>
      <c r="E123" s="44"/>
      <c r="F123" s="81"/>
      <c r="G123" s="44"/>
      <c r="H123" s="44"/>
      <c r="I123" s="38"/>
      <c r="J123" s="44"/>
    </row>
    <row r="124" spans="1:10" s="53" customFormat="1" x14ac:dyDescent="0.25">
      <c r="A124" s="44"/>
      <c r="B124" s="38"/>
      <c r="C124" s="38"/>
      <c r="D124" s="44"/>
      <c r="E124" s="44"/>
      <c r="F124" s="81"/>
      <c r="G124" s="44"/>
      <c r="H124" s="44"/>
      <c r="I124" s="38"/>
      <c r="J124" s="44"/>
    </row>
    <row r="125" spans="1:10" s="53" customFormat="1" x14ac:dyDescent="0.25">
      <c r="A125" s="44"/>
      <c r="B125" s="38"/>
      <c r="C125" s="38"/>
      <c r="D125" s="44"/>
      <c r="E125" s="44"/>
      <c r="F125" s="81"/>
      <c r="G125" s="44"/>
      <c r="H125" s="44"/>
      <c r="I125" s="38"/>
      <c r="J125" s="44"/>
    </row>
    <row r="126" spans="1:10" s="53" customFormat="1" x14ac:dyDescent="0.25">
      <c r="A126" s="44"/>
      <c r="B126" s="38"/>
      <c r="C126" s="38"/>
      <c r="D126" s="44"/>
      <c r="E126" s="44"/>
      <c r="F126" s="81"/>
      <c r="G126" s="44"/>
      <c r="H126" s="44"/>
      <c r="I126" s="38"/>
      <c r="J126" s="44"/>
    </row>
    <row r="127" spans="1:10" s="53" customFormat="1" x14ac:dyDescent="0.25">
      <c r="A127" s="44"/>
      <c r="B127" s="38"/>
      <c r="C127" s="38"/>
      <c r="D127" s="44"/>
      <c r="E127" s="44"/>
      <c r="F127" s="81"/>
      <c r="G127" s="44"/>
      <c r="H127" s="44"/>
      <c r="I127" s="38"/>
      <c r="J127" s="44"/>
    </row>
    <row r="128" spans="1:10" s="53" customFormat="1" x14ac:dyDescent="0.25">
      <c r="A128" s="44"/>
      <c r="B128" s="38"/>
      <c r="C128" s="38"/>
      <c r="D128" s="44"/>
      <c r="E128" s="44"/>
      <c r="F128" s="81"/>
      <c r="G128" s="44"/>
      <c r="H128" s="44"/>
      <c r="I128" s="38"/>
      <c r="J128" s="44"/>
    </row>
    <row r="129" spans="1:10" s="53" customFormat="1" x14ac:dyDescent="0.25">
      <c r="A129" s="44"/>
      <c r="B129" s="38"/>
      <c r="C129" s="38"/>
      <c r="D129" s="44"/>
      <c r="E129" s="44"/>
      <c r="F129" s="81"/>
      <c r="G129" s="44"/>
      <c r="H129" s="44"/>
      <c r="I129" s="38"/>
      <c r="J129" s="44"/>
    </row>
    <row r="130" spans="1:10" s="53" customFormat="1" x14ac:dyDescent="0.25">
      <c r="A130" s="44"/>
      <c r="B130" s="38"/>
      <c r="C130" s="38"/>
      <c r="D130" s="44"/>
      <c r="E130" s="44"/>
      <c r="F130" s="81"/>
      <c r="G130" s="44"/>
      <c r="H130" s="44"/>
      <c r="I130" s="38"/>
      <c r="J130" s="44"/>
    </row>
    <row r="131" spans="1:10" s="53" customFormat="1" x14ac:dyDescent="0.25">
      <c r="A131" s="44"/>
      <c r="B131" s="38"/>
      <c r="C131" s="38"/>
      <c r="D131" s="44"/>
      <c r="E131" s="44"/>
      <c r="F131" s="81"/>
      <c r="G131" s="44"/>
      <c r="H131" s="44"/>
      <c r="I131" s="38"/>
      <c r="J131" s="44"/>
    </row>
    <row r="132" spans="1:10" s="53" customFormat="1" x14ac:dyDescent="0.25">
      <c r="A132" s="44"/>
      <c r="B132" s="38"/>
      <c r="C132" s="38"/>
      <c r="D132" s="44"/>
      <c r="E132" s="44"/>
      <c r="F132" s="81"/>
      <c r="G132" s="44"/>
      <c r="H132" s="44"/>
      <c r="I132" s="38"/>
      <c r="J132" s="44"/>
    </row>
    <row r="133" spans="1:10" s="53" customFormat="1" x14ac:dyDescent="0.25">
      <c r="A133" s="44"/>
      <c r="B133" s="38"/>
      <c r="C133" s="38"/>
      <c r="D133" s="44"/>
      <c r="E133" s="44"/>
      <c r="F133" s="81"/>
      <c r="G133" s="44"/>
      <c r="H133" s="44"/>
      <c r="I133" s="38"/>
      <c r="J133" s="44"/>
    </row>
    <row r="134" spans="1:10" s="53" customFormat="1" x14ac:dyDescent="0.25">
      <c r="A134" s="44"/>
      <c r="B134" s="38"/>
      <c r="C134" s="38"/>
      <c r="D134" s="44"/>
      <c r="E134" s="44"/>
      <c r="F134" s="81"/>
      <c r="G134" s="44"/>
      <c r="H134" s="44"/>
      <c r="I134" s="38"/>
      <c r="J134" s="44"/>
    </row>
    <row r="135" spans="1:10" s="53" customFormat="1" x14ac:dyDescent="0.25">
      <c r="A135" s="44"/>
      <c r="B135" s="38"/>
      <c r="C135" s="38"/>
      <c r="D135" s="44"/>
      <c r="E135" s="44"/>
      <c r="F135" s="81"/>
      <c r="G135" s="44"/>
      <c r="H135" s="44"/>
      <c r="I135" s="38"/>
      <c r="J135" s="44"/>
    </row>
    <row r="136" spans="1:10" s="53" customFormat="1" x14ac:dyDescent="0.25">
      <c r="A136" s="44"/>
      <c r="B136" s="38"/>
      <c r="C136" s="38"/>
      <c r="D136" s="44"/>
      <c r="E136" s="44"/>
      <c r="F136" s="81"/>
      <c r="G136" s="44"/>
      <c r="H136" s="44"/>
      <c r="I136" s="38"/>
      <c r="J136" s="44"/>
    </row>
    <row r="137" spans="1:10" s="53" customFormat="1" x14ac:dyDescent="0.25">
      <c r="A137" s="44"/>
      <c r="B137" s="38"/>
      <c r="C137" s="38"/>
      <c r="D137" s="44"/>
      <c r="E137" s="44"/>
      <c r="F137" s="81"/>
      <c r="G137" s="44"/>
      <c r="H137" s="44"/>
      <c r="I137" s="38"/>
      <c r="J137" s="44"/>
    </row>
    <row r="138" spans="1:10" s="53" customFormat="1" x14ac:dyDescent="0.25">
      <c r="A138" s="44"/>
      <c r="B138" s="38"/>
      <c r="C138" s="38"/>
      <c r="D138" s="44"/>
      <c r="E138" s="44"/>
      <c r="F138" s="81"/>
      <c r="G138" s="44"/>
      <c r="H138" s="44"/>
      <c r="I138" s="38"/>
      <c r="J138" s="44"/>
    </row>
    <row r="139" spans="1:10" s="53" customFormat="1" x14ac:dyDescent="0.25">
      <c r="A139" s="44"/>
      <c r="B139" s="38"/>
      <c r="C139" s="38"/>
      <c r="D139" s="44"/>
      <c r="E139" s="44"/>
      <c r="F139" s="81"/>
      <c r="G139" s="44"/>
      <c r="H139" s="44"/>
      <c r="I139" s="38"/>
      <c r="J139" s="44"/>
    </row>
    <row r="140" spans="1:10" s="53" customFormat="1" x14ac:dyDescent="0.25">
      <c r="A140" s="44"/>
      <c r="B140" s="38"/>
      <c r="C140" s="38"/>
      <c r="D140" s="44"/>
      <c r="E140" s="44"/>
      <c r="F140" s="81"/>
      <c r="G140" s="44"/>
      <c r="H140" s="44"/>
      <c r="I140" s="38"/>
      <c r="J140" s="44"/>
    </row>
    <row r="141" spans="1:10" s="53" customFormat="1" x14ac:dyDescent="0.25">
      <c r="A141" s="44"/>
      <c r="B141" s="38"/>
      <c r="C141" s="38"/>
      <c r="D141" s="44"/>
      <c r="E141" s="44"/>
      <c r="F141" s="81"/>
      <c r="G141" s="44"/>
      <c r="H141" s="44"/>
      <c r="I141" s="38"/>
      <c r="J141" s="44"/>
    </row>
    <row r="142" spans="1:10" s="53" customFormat="1" x14ac:dyDescent="0.25">
      <c r="A142" s="44"/>
      <c r="B142" s="38"/>
      <c r="C142" s="38"/>
      <c r="D142" s="44"/>
      <c r="E142" s="44"/>
      <c r="F142" s="81"/>
      <c r="G142" s="44"/>
      <c r="H142" s="44"/>
      <c r="I142" s="38"/>
      <c r="J142" s="44"/>
    </row>
    <row r="143" spans="1:10" s="53" customFormat="1" x14ac:dyDescent="0.25">
      <c r="A143" s="44"/>
      <c r="B143" s="38"/>
      <c r="C143" s="38"/>
      <c r="D143" s="44"/>
      <c r="E143" s="44"/>
      <c r="F143" s="81"/>
      <c r="G143" s="44"/>
      <c r="H143" s="44"/>
      <c r="I143" s="38"/>
      <c r="J143" s="44"/>
    </row>
    <row r="144" spans="1:10" s="53" customFormat="1" x14ac:dyDescent="0.25">
      <c r="A144" s="44"/>
      <c r="B144" s="38"/>
      <c r="C144" s="38"/>
      <c r="D144" s="44"/>
      <c r="E144" s="44"/>
      <c r="F144" s="81"/>
      <c r="G144" s="44"/>
      <c r="H144" s="44"/>
      <c r="I144" s="38"/>
      <c r="J144" s="44"/>
    </row>
    <row r="145" spans="1:10" s="53" customFormat="1" x14ac:dyDescent="0.25">
      <c r="A145" s="44"/>
      <c r="B145" s="38"/>
      <c r="C145" s="38"/>
      <c r="D145" s="44"/>
      <c r="E145" s="44"/>
      <c r="F145" s="81"/>
      <c r="G145" s="44"/>
      <c r="H145" s="44"/>
      <c r="I145" s="38"/>
      <c r="J145" s="44"/>
    </row>
    <row r="146" spans="1:10" s="53" customFormat="1" x14ac:dyDescent="0.25">
      <c r="A146" s="44"/>
      <c r="B146" s="38"/>
      <c r="C146" s="38"/>
      <c r="D146" s="44"/>
      <c r="E146" s="44"/>
      <c r="F146" s="81"/>
      <c r="G146" s="44"/>
      <c r="H146" s="44"/>
      <c r="I146" s="38"/>
      <c r="J146" s="44"/>
    </row>
    <row r="147" spans="1:10" s="53" customFormat="1" x14ac:dyDescent="0.25">
      <c r="A147" s="44"/>
      <c r="B147" s="38"/>
      <c r="C147" s="38"/>
      <c r="D147" s="44"/>
      <c r="E147" s="44"/>
      <c r="F147" s="81"/>
      <c r="G147" s="44"/>
      <c r="H147" s="44"/>
      <c r="I147" s="38"/>
      <c r="J147" s="44"/>
    </row>
    <row r="148" spans="1:10" s="53" customFormat="1" x14ac:dyDescent="0.25">
      <c r="A148" s="44"/>
      <c r="B148" s="38"/>
      <c r="C148" s="38"/>
      <c r="D148" s="44"/>
      <c r="E148" s="44"/>
      <c r="F148" s="81"/>
      <c r="G148" s="44"/>
      <c r="H148" s="44"/>
      <c r="I148" s="38"/>
      <c r="J148" s="44"/>
    </row>
    <row r="149" spans="1:10" s="53" customFormat="1" x14ac:dyDescent="0.25">
      <c r="A149" s="44"/>
      <c r="B149" s="38"/>
      <c r="C149" s="38"/>
      <c r="D149" s="44"/>
      <c r="E149" s="44"/>
      <c r="F149" s="81"/>
      <c r="G149" s="44"/>
      <c r="H149" s="44"/>
      <c r="I149" s="38"/>
      <c r="J149" s="44"/>
    </row>
    <row r="150" spans="1:10" s="53" customFormat="1" x14ac:dyDescent="0.25">
      <c r="A150" s="44"/>
      <c r="B150" s="38"/>
      <c r="C150" s="38"/>
      <c r="D150" s="44"/>
      <c r="E150" s="44"/>
      <c r="F150" s="81"/>
      <c r="G150" s="44"/>
      <c r="H150" s="44"/>
      <c r="I150" s="38"/>
      <c r="J150" s="44"/>
    </row>
    <row r="151" spans="1:10" s="53" customFormat="1" x14ac:dyDescent="0.25">
      <c r="A151" s="44"/>
      <c r="B151" s="38"/>
      <c r="C151" s="38"/>
      <c r="D151" s="44"/>
      <c r="E151" s="44"/>
      <c r="F151" s="81"/>
      <c r="G151" s="44"/>
      <c r="H151" s="44"/>
      <c r="I151" s="38"/>
      <c r="J151" s="44"/>
    </row>
    <row r="152" spans="1:10" s="53" customFormat="1" x14ac:dyDescent="0.25">
      <c r="A152" s="44"/>
      <c r="B152" s="38"/>
      <c r="C152" s="38"/>
      <c r="D152" s="44"/>
      <c r="E152" s="44"/>
      <c r="F152" s="81"/>
      <c r="G152" s="44"/>
      <c r="H152" s="44"/>
      <c r="I152" s="38"/>
      <c r="J152" s="44"/>
    </row>
    <row r="153" spans="1:10" s="53" customFormat="1" x14ac:dyDescent="0.25">
      <c r="A153" s="44"/>
      <c r="B153" s="38"/>
      <c r="C153" s="38"/>
      <c r="D153" s="44"/>
      <c r="E153" s="44"/>
      <c r="F153" s="81"/>
      <c r="G153" s="44"/>
      <c r="H153" s="44"/>
      <c r="I153" s="38"/>
      <c r="J153" s="44"/>
    </row>
    <row r="154" spans="1:10" s="53" customFormat="1" x14ac:dyDescent="0.25">
      <c r="A154" s="44"/>
      <c r="B154" s="38"/>
      <c r="C154" s="38"/>
      <c r="D154" s="44"/>
      <c r="E154" s="44"/>
      <c r="F154" s="81"/>
      <c r="G154" s="44"/>
      <c r="H154" s="44"/>
      <c r="I154" s="38"/>
      <c r="J154" s="44"/>
    </row>
    <row r="155" spans="1:10" s="53" customFormat="1" x14ac:dyDescent="0.25">
      <c r="A155" s="44"/>
      <c r="B155" s="38"/>
      <c r="C155" s="38"/>
      <c r="D155" s="44"/>
      <c r="E155" s="44"/>
      <c r="F155" s="81"/>
      <c r="G155" s="44"/>
      <c r="H155" s="44"/>
      <c r="I155" s="38"/>
      <c r="J155" s="44"/>
    </row>
    <row r="156" spans="1:10" s="53" customFormat="1" x14ac:dyDescent="0.25">
      <c r="A156" s="44"/>
      <c r="B156" s="38"/>
      <c r="C156" s="38"/>
      <c r="D156" s="44"/>
      <c r="E156" s="44"/>
      <c r="F156" s="81"/>
      <c r="G156" s="44"/>
      <c r="H156" s="44"/>
      <c r="I156" s="38"/>
      <c r="J156" s="44"/>
    </row>
    <row r="157" spans="1:10" s="53" customFormat="1" x14ac:dyDescent="0.25">
      <c r="A157" s="44"/>
      <c r="B157" s="38"/>
      <c r="C157" s="38"/>
      <c r="D157" s="44"/>
      <c r="E157" s="44"/>
      <c r="F157" s="81"/>
      <c r="G157" s="44"/>
      <c r="H157" s="44"/>
      <c r="I157" s="38"/>
      <c r="J157" s="44"/>
    </row>
    <row r="158" spans="1:10" s="53" customFormat="1" x14ac:dyDescent="0.25">
      <c r="A158" s="44"/>
      <c r="B158" s="38"/>
      <c r="C158" s="38"/>
      <c r="D158" s="44"/>
      <c r="E158" s="44"/>
      <c r="F158" s="81"/>
      <c r="G158" s="44"/>
      <c r="H158" s="44"/>
      <c r="I158" s="38"/>
      <c r="J158" s="44"/>
    </row>
    <row r="159" spans="1:10" s="53" customFormat="1" x14ac:dyDescent="0.25">
      <c r="A159" s="44"/>
      <c r="B159" s="38"/>
      <c r="C159" s="38"/>
      <c r="D159" s="44"/>
      <c r="E159" s="44"/>
      <c r="F159" s="81"/>
      <c r="G159" s="44"/>
      <c r="H159" s="44"/>
      <c r="I159" s="38"/>
      <c r="J159" s="44"/>
    </row>
    <row r="160" spans="1:10" s="53" customFormat="1" x14ac:dyDescent="0.25">
      <c r="A160" s="44"/>
      <c r="B160" s="38"/>
      <c r="C160" s="38"/>
      <c r="D160" s="44"/>
      <c r="E160" s="44"/>
      <c r="F160" s="81"/>
      <c r="G160" s="44"/>
      <c r="H160" s="44"/>
      <c r="I160" s="38"/>
      <c r="J160" s="44"/>
    </row>
    <row r="161" spans="1:10" s="53" customFormat="1" x14ac:dyDescent="0.25">
      <c r="A161" s="44"/>
      <c r="B161" s="38"/>
      <c r="C161" s="38"/>
      <c r="D161" s="44"/>
      <c r="E161" s="44"/>
      <c r="F161" s="81"/>
      <c r="G161" s="44"/>
      <c r="H161" s="44"/>
      <c r="I161" s="38"/>
      <c r="J161" s="44"/>
    </row>
    <row r="162" spans="1:10" s="53" customFormat="1" x14ac:dyDescent="0.25">
      <c r="A162" s="44"/>
      <c r="B162" s="38"/>
      <c r="C162" s="38"/>
      <c r="D162" s="44"/>
      <c r="E162" s="44"/>
      <c r="F162" s="81"/>
      <c r="G162" s="44"/>
      <c r="H162" s="44"/>
      <c r="I162" s="38"/>
      <c r="J162" s="44"/>
    </row>
    <row r="163" spans="1:10" s="53" customFormat="1" x14ac:dyDescent="0.25">
      <c r="A163" s="44"/>
      <c r="B163" s="38"/>
      <c r="C163" s="38"/>
      <c r="D163" s="44"/>
      <c r="E163" s="44"/>
      <c r="F163" s="81"/>
      <c r="G163" s="44"/>
      <c r="H163" s="44"/>
      <c r="I163" s="38"/>
      <c r="J163" s="44"/>
    </row>
    <row r="164" spans="1:10" s="53" customFormat="1" x14ac:dyDescent="0.25">
      <c r="A164" s="44"/>
      <c r="B164" s="38"/>
      <c r="C164" s="38"/>
      <c r="D164" s="44"/>
      <c r="E164" s="44"/>
      <c r="F164" s="81"/>
      <c r="G164" s="44"/>
      <c r="H164" s="44"/>
      <c r="I164" s="38"/>
      <c r="J164" s="44"/>
    </row>
    <row r="165" spans="1:10" s="53" customFormat="1" x14ac:dyDescent="0.25">
      <c r="A165" s="44"/>
      <c r="B165" s="38"/>
      <c r="C165" s="38"/>
      <c r="D165" s="44"/>
      <c r="E165" s="44"/>
      <c r="F165" s="81"/>
      <c r="G165" s="44"/>
      <c r="H165" s="44"/>
      <c r="I165" s="38"/>
      <c r="J165" s="44"/>
    </row>
    <row r="166" spans="1:10" s="53" customFormat="1" x14ac:dyDescent="0.25">
      <c r="A166" s="44"/>
      <c r="B166" s="38"/>
      <c r="C166" s="38"/>
      <c r="D166" s="44"/>
      <c r="E166" s="44"/>
      <c r="F166" s="81"/>
      <c r="G166" s="44"/>
      <c r="H166" s="44"/>
      <c r="I166" s="38"/>
      <c r="J166" s="44"/>
    </row>
    <row r="167" spans="1:10" s="53" customFormat="1" x14ac:dyDescent="0.25">
      <c r="A167" s="44"/>
      <c r="B167" s="38"/>
      <c r="C167" s="38"/>
      <c r="D167" s="44"/>
      <c r="E167" s="44"/>
      <c r="F167" s="81"/>
      <c r="G167" s="44"/>
      <c r="H167" s="44"/>
      <c r="I167" s="38"/>
      <c r="J167" s="44"/>
    </row>
    <row r="168" spans="1:10" s="53" customFormat="1" x14ac:dyDescent="0.25">
      <c r="A168" s="44"/>
      <c r="B168" s="38"/>
      <c r="C168" s="38"/>
      <c r="D168" s="44"/>
      <c r="E168" s="44"/>
      <c r="F168" s="81"/>
      <c r="G168" s="44"/>
      <c r="H168" s="44"/>
      <c r="I168" s="38"/>
      <c r="J168" s="44"/>
    </row>
    <row r="169" spans="1:10" s="53" customFormat="1" x14ac:dyDescent="0.25">
      <c r="A169" s="44"/>
      <c r="B169" s="38"/>
      <c r="C169" s="38"/>
      <c r="D169" s="44"/>
      <c r="E169" s="44"/>
      <c r="F169" s="81"/>
      <c r="G169" s="44"/>
      <c r="H169" s="44"/>
      <c r="I169" s="38"/>
      <c r="J169" s="44"/>
    </row>
    <row r="170" spans="1:10" s="53" customFormat="1" x14ac:dyDescent="0.25">
      <c r="A170" s="44"/>
      <c r="B170" s="38"/>
      <c r="C170" s="38"/>
      <c r="D170" s="44"/>
      <c r="E170" s="44"/>
      <c r="F170" s="81"/>
      <c r="G170" s="44"/>
      <c r="H170" s="44"/>
      <c r="I170" s="38"/>
      <c r="J170" s="44"/>
    </row>
    <row r="171" spans="1:10" s="53" customFormat="1" x14ac:dyDescent="0.25">
      <c r="A171" s="44"/>
      <c r="B171" s="38"/>
      <c r="C171" s="38"/>
      <c r="D171" s="44"/>
      <c r="E171" s="44"/>
      <c r="F171" s="81"/>
      <c r="G171" s="44"/>
      <c r="H171" s="44"/>
      <c r="I171" s="38"/>
      <c r="J171" s="44"/>
    </row>
    <row r="172" spans="1:10" s="53" customFormat="1" x14ac:dyDescent="0.25">
      <c r="A172" s="44"/>
      <c r="B172" s="38"/>
      <c r="C172" s="38"/>
      <c r="D172" s="44"/>
      <c r="E172" s="44"/>
      <c r="F172" s="81"/>
      <c r="G172" s="44"/>
      <c r="H172" s="44"/>
      <c r="I172" s="38"/>
      <c r="J172" s="44"/>
    </row>
    <row r="173" spans="1:10" s="53" customFormat="1" x14ac:dyDescent="0.25">
      <c r="A173" s="44"/>
      <c r="B173" s="38"/>
      <c r="C173" s="38"/>
      <c r="D173" s="44"/>
      <c r="E173" s="44"/>
      <c r="F173" s="81"/>
      <c r="G173" s="44"/>
      <c r="H173" s="44"/>
      <c r="I173" s="38"/>
      <c r="J173" s="44"/>
    </row>
    <row r="174" spans="1:10" s="53" customFormat="1" x14ac:dyDescent="0.25">
      <c r="A174" s="44"/>
      <c r="B174" s="38"/>
      <c r="C174" s="38"/>
      <c r="D174" s="44"/>
      <c r="E174" s="44"/>
      <c r="F174" s="81"/>
      <c r="G174" s="44"/>
      <c r="H174" s="44"/>
      <c r="I174" s="38"/>
      <c r="J174" s="44"/>
    </row>
    <row r="175" spans="1:10" s="53" customFormat="1" x14ac:dyDescent="0.25">
      <c r="A175" s="44"/>
      <c r="B175" s="38"/>
      <c r="C175" s="38"/>
      <c r="D175" s="44"/>
      <c r="E175" s="44"/>
      <c r="F175" s="81"/>
      <c r="G175" s="44"/>
      <c r="H175" s="44"/>
      <c r="I175" s="38"/>
      <c r="J175" s="44"/>
    </row>
    <row r="176" spans="1:10" s="53" customFormat="1" x14ac:dyDescent="0.25">
      <c r="A176" s="44"/>
      <c r="B176" s="38"/>
      <c r="C176" s="38"/>
      <c r="D176" s="44"/>
      <c r="E176" s="44"/>
      <c r="F176" s="81"/>
      <c r="G176" s="44"/>
      <c r="H176" s="44"/>
      <c r="I176" s="38"/>
      <c r="J176" s="44"/>
    </row>
    <row r="177" spans="1:10" s="53" customFormat="1" x14ac:dyDescent="0.25">
      <c r="A177" s="44"/>
      <c r="B177" s="38"/>
      <c r="C177" s="38"/>
      <c r="D177" s="44"/>
      <c r="E177" s="44"/>
      <c r="F177" s="81"/>
      <c r="G177" s="44"/>
      <c r="H177" s="44"/>
      <c r="I177" s="38"/>
      <c r="J177" s="44"/>
    </row>
    <row r="178" spans="1:10" s="53" customFormat="1" x14ac:dyDescent="0.25">
      <c r="A178" s="44"/>
      <c r="B178" s="38"/>
      <c r="C178" s="38"/>
      <c r="D178" s="44"/>
      <c r="E178" s="44"/>
      <c r="F178" s="81"/>
      <c r="G178" s="44"/>
      <c r="H178" s="44"/>
      <c r="I178" s="38"/>
      <c r="J178" s="44"/>
    </row>
    <row r="179" spans="1:10" s="53" customFormat="1" x14ac:dyDescent="0.25">
      <c r="A179" s="44"/>
      <c r="B179" s="38"/>
      <c r="C179" s="38"/>
      <c r="D179" s="44"/>
      <c r="E179" s="44"/>
      <c r="F179" s="81"/>
      <c r="G179" s="44"/>
      <c r="H179" s="44"/>
      <c r="I179" s="38"/>
      <c r="J179" s="44"/>
    </row>
    <row r="180" spans="1:10" s="53" customFormat="1" x14ac:dyDescent="0.25">
      <c r="A180" s="44"/>
      <c r="B180" s="38"/>
      <c r="C180" s="38"/>
      <c r="D180" s="44"/>
      <c r="E180" s="44"/>
      <c r="F180" s="81"/>
      <c r="G180" s="44"/>
      <c r="H180" s="44"/>
      <c r="I180" s="38"/>
      <c r="J180" s="44"/>
    </row>
    <row r="181" spans="1:10" s="53" customFormat="1" x14ac:dyDescent="0.25">
      <c r="A181" s="44"/>
      <c r="B181" s="38"/>
      <c r="C181" s="38"/>
      <c r="D181" s="44"/>
      <c r="E181" s="44"/>
      <c r="F181" s="81"/>
      <c r="G181" s="44"/>
      <c r="H181" s="44"/>
      <c r="I181" s="38"/>
      <c r="J181" s="44"/>
    </row>
    <row r="182" spans="1:10" s="53" customFormat="1" x14ac:dyDescent="0.25">
      <c r="A182" s="44"/>
      <c r="B182" s="38"/>
      <c r="C182" s="38"/>
      <c r="D182" s="44"/>
      <c r="E182" s="44"/>
      <c r="F182" s="81"/>
      <c r="G182" s="44"/>
      <c r="H182" s="44"/>
      <c r="I182" s="38"/>
      <c r="J182" s="44"/>
    </row>
    <row r="183" spans="1:10" s="53" customFormat="1" x14ac:dyDescent="0.25">
      <c r="A183" s="44"/>
      <c r="B183" s="38"/>
      <c r="C183" s="38"/>
      <c r="D183" s="44"/>
      <c r="E183" s="44"/>
      <c r="F183" s="81"/>
      <c r="G183" s="44"/>
      <c r="H183" s="44"/>
      <c r="I183" s="38"/>
      <c r="J183" s="44"/>
    </row>
    <row r="184" spans="1:10" s="53" customFormat="1" x14ac:dyDescent="0.25">
      <c r="A184" s="44"/>
      <c r="B184" s="38"/>
      <c r="C184" s="38"/>
      <c r="D184" s="44"/>
      <c r="E184" s="44"/>
      <c r="F184" s="81"/>
      <c r="G184" s="44"/>
      <c r="H184" s="44"/>
      <c r="I184" s="38"/>
      <c r="J184" s="44"/>
    </row>
    <row r="185" spans="1:10" s="53" customFormat="1" x14ac:dyDescent="0.25">
      <c r="A185" s="44"/>
      <c r="B185" s="38"/>
      <c r="C185" s="38"/>
      <c r="D185" s="44"/>
      <c r="E185" s="44"/>
      <c r="F185" s="81"/>
      <c r="G185" s="44"/>
      <c r="H185" s="44"/>
      <c r="I185" s="38"/>
      <c r="J185" s="44"/>
    </row>
    <row r="186" spans="1:10" s="53" customFormat="1" x14ac:dyDescent="0.25">
      <c r="A186" s="44"/>
      <c r="B186" s="38"/>
      <c r="C186" s="38"/>
      <c r="D186" s="44"/>
      <c r="E186" s="44"/>
      <c r="F186" s="81"/>
      <c r="G186" s="44"/>
      <c r="H186" s="44"/>
      <c r="I186" s="38"/>
      <c r="J186" s="44"/>
    </row>
    <row r="187" spans="1:10" s="53" customFormat="1" x14ac:dyDescent="0.25">
      <c r="A187" s="44"/>
      <c r="B187" s="38"/>
      <c r="C187" s="38"/>
      <c r="D187" s="44"/>
      <c r="E187" s="44"/>
      <c r="F187" s="81"/>
      <c r="G187" s="44"/>
      <c r="H187" s="44"/>
      <c r="I187" s="38"/>
      <c r="J187" s="44"/>
    </row>
    <row r="188" spans="1:10" s="53" customFormat="1" x14ac:dyDescent="0.25">
      <c r="A188" s="44"/>
      <c r="B188" s="38"/>
      <c r="C188" s="38"/>
      <c r="D188" s="44"/>
      <c r="E188" s="44"/>
      <c r="F188" s="81"/>
      <c r="G188" s="44"/>
      <c r="H188" s="44"/>
      <c r="I188" s="38"/>
      <c r="J188" s="44"/>
    </row>
    <row r="189" spans="1:10" s="53" customFormat="1" x14ac:dyDescent="0.25">
      <c r="A189" s="44"/>
      <c r="B189" s="38"/>
      <c r="C189" s="38"/>
      <c r="D189" s="44"/>
      <c r="E189" s="44"/>
      <c r="F189" s="81"/>
      <c r="G189" s="44"/>
      <c r="H189" s="44"/>
      <c r="I189" s="38"/>
      <c r="J189" s="44"/>
    </row>
    <row r="190" spans="1:10" s="53" customFormat="1" x14ac:dyDescent="0.25">
      <c r="A190" s="44"/>
      <c r="B190" s="38"/>
      <c r="C190" s="38"/>
      <c r="D190" s="44"/>
      <c r="E190" s="44"/>
      <c r="F190" s="81"/>
      <c r="G190" s="44"/>
      <c r="H190" s="44"/>
      <c r="I190" s="38"/>
      <c r="J190" s="44"/>
    </row>
    <row r="191" spans="1:10" s="53" customFormat="1" x14ac:dyDescent="0.25">
      <c r="A191" s="44"/>
      <c r="B191" s="38"/>
      <c r="C191" s="38"/>
      <c r="D191" s="44"/>
      <c r="E191" s="44"/>
      <c r="F191" s="81"/>
      <c r="G191" s="44"/>
      <c r="H191" s="44"/>
      <c r="I191" s="38"/>
      <c r="J191" s="44"/>
    </row>
    <row r="192" spans="1:10" s="53" customFormat="1" x14ac:dyDescent="0.25">
      <c r="A192" s="44"/>
      <c r="B192" s="38"/>
      <c r="C192" s="38"/>
      <c r="D192" s="44"/>
      <c r="E192" s="44"/>
      <c r="F192" s="81"/>
      <c r="G192" s="44"/>
      <c r="H192" s="44"/>
      <c r="I192" s="38"/>
      <c r="J192" s="44"/>
    </row>
    <row r="193" spans="1:10" s="53" customFormat="1" x14ac:dyDescent="0.25">
      <c r="A193" s="44"/>
      <c r="B193" s="38"/>
      <c r="C193" s="38"/>
      <c r="D193" s="44"/>
      <c r="E193" s="44"/>
      <c r="F193" s="81"/>
      <c r="G193" s="44"/>
      <c r="H193" s="44"/>
      <c r="I193" s="38"/>
      <c r="J193" s="44"/>
    </row>
    <row r="194" spans="1:10" s="53" customFormat="1" x14ac:dyDescent="0.25">
      <c r="A194" s="44"/>
      <c r="B194" s="38"/>
      <c r="C194" s="38"/>
      <c r="D194" s="44"/>
      <c r="E194" s="44"/>
      <c r="F194" s="81"/>
      <c r="G194" s="44"/>
      <c r="H194" s="44"/>
      <c r="I194" s="38"/>
      <c r="J194" s="44"/>
    </row>
    <row r="195" spans="1:10" s="53" customFormat="1" x14ac:dyDescent="0.25">
      <c r="A195" s="44"/>
      <c r="B195" s="38"/>
      <c r="C195" s="38"/>
      <c r="D195" s="44"/>
      <c r="E195" s="44"/>
      <c r="F195" s="81"/>
      <c r="G195" s="44"/>
      <c r="H195" s="44"/>
      <c r="I195" s="38"/>
      <c r="J195" s="44"/>
    </row>
    <row r="196" spans="1:10" s="53" customFormat="1" x14ac:dyDescent="0.25">
      <c r="A196" s="44"/>
      <c r="B196" s="38"/>
      <c r="C196" s="38"/>
      <c r="D196" s="44"/>
      <c r="E196" s="44"/>
      <c r="F196" s="81"/>
      <c r="G196" s="44"/>
      <c r="H196" s="44"/>
      <c r="I196" s="38"/>
      <c r="J196" s="44"/>
    </row>
    <row r="197" spans="1:10" s="53" customFormat="1" x14ac:dyDescent="0.25">
      <c r="A197" s="44"/>
      <c r="B197" s="38"/>
      <c r="C197" s="38"/>
      <c r="D197" s="44"/>
      <c r="E197" s="44"/>
      <c r="F197" s="81"/>
      <c r="G197" s="44"/>
      <c r="H197" s="44"/>
      <c r="I197" s="38"/>
      <c r="J197" s="44"/>
    </row>
    <row r="198" spans="1:10" s="53" customFormat="1" x14ac:dyDescent="0.25">
      <c r="A198" s="44"/>
      <c r="B198" s="38"/>
      <c r="C198" s="38"/>
      <c r="D198" s="44"/>
      <c r="E198" s="44"/>
      <c r="F198" s="81"/>
      <c r="G198" s="44"/>
      <c r="H198" s="44"/>
      <c r="I198" s="38"/>
      <c r="J198" s="44"/>
    </row>
    <row r="199" spans="1:10" s="53" customFormat="1" x14ac:dyDescent="0.25">
      <c r="A199" s="44"/>
      <c r="B199" s="38"/>
      <c r="C199" s="38"/>
      <c r="D199" s="44"/>
      <c r="E199" s="44"/>
      <c r="F199" s="81"/>
      <c r="G199" s="44"/>
      <c r="H199" s="44"/>
      <c r="I199" s="38"/>
      <c r="J199" s="44"/>
    </row>
    <row r="200" spans="1:10" s="53" customFormat="1" x14ac:dyDescent="0.25">
      <c r="A200" s="44"/>
      <c r="B200" s="38"/>
      <c r="C200" s="38"/>
      <c r="D200" s="44"/>
      <c r="E200" s="44"/>
      <c r="F200" s="81"/>
      <c r="G200" s="44"/>
      <c r="H200" s="44"/>
      <c r="I200" s="38"/>
      <c r="J200" s="44"/>
    </row>
    <row r="201" spans="1:10" s="53" customFormat="1" x14ac:dyDescent="0.25">
      <c r="A201" s="44"/>
      <c r="B201" s="38"/>
      <c r="C201" s="38"/>
      <c r="D201" s="44"/>
      <c r="E201" s="44"/>
      <c r="F201" s="81"/>
      <c r="G201" s="44"/>
      <c r="H201" s="44"/>
      <c r="I201" s="38"/>
      <c r="J201" s="44"/>
    </row>
    <row r="202" spans="1:10" s="53" customFormat="1" x14ac:dyDescent="0.25">
      <c r="A202" s="44"/>
      <c r="B202" s="38"/>
      <c r="C202" s="38"/>
      <c r="D202" s="44"/>
      <c r="E202" s="44"/>
      <c r="F202" s="81"/>
      <c r="G202" s="44"/>
      <c r="H202" s="44"/>
      <c r="I202" s="38"/>
      <c r="J202" s="44"/>
    </row>
    <row r="203" spans="1:10" s="53" customFormat="1" x14ac:dyDescent="0.25">
      <c r="A203" s="44"/>
      <c r="B203" s="38"/>
      <c r="C203" s="38"/>
      <c r="D203" s="44"/>
      <c r="E203" s="44"/>
      <c r="F203" s="81"/>
      <c r="G203" s="44"/>
      <c r="H203" s="44"/>
      <c r="I203" s="38"/>
      <c r="J203" s="44"/>
    </row>
    <row r="204" spans="1:10" s="53" customFormat="1" x14ac:dyDescent="0.25">
      <c r="A204" s="44"/>
      <c r="B204" s="38"/>
      <c r="C204" s="38"/>
      <c r="D204" s="44"/>
      <c r="E204" s="44"/>
      <c r="F204" s="81"/>
      <c r="G204" s="44"/>
      <c r="H204" s="44"/>
      <c r="I204" s="38"/>
      <c r="J204" s="44"/>
    </row>
    <row r="205" spans="1:10" s="53" customFormat="1" x14ac:dyDescent="0.25">
      <c r="A205" s="44"/>
      <c r="B205" s="38"/>
      <c r="C205" s="38"/>
      <c r="D205" s="44"/>
      <c r="E205" s="44"/>
      <c r="F205" s="81"/>
      <c r="G205" s="44"/>
      <c r="H205" s="44"/>
      <c r="I205" s="38"/>
      <c r="J205" s="44"/>
    </row>
    <row r="206" spans="1:10" s="53" customFormat="1" x14ac:dyDescent="0.25">
      <c r="A206" s="44"/>
      <c r="B206" s="38"/>
      <c r="C206" s="38"/>
      <c r="D206" s="44"/>
      <c r="E206" s="44"/>
      <c r="F206" s="81"/>
      <c r="G206" s="44"/>
      <c r="H206" s="44"/>
      <c r="I206" s="38"/>
      <c r="J206" s="44"/>
    </row>
    <row r="207" spans="1:10" s="53" customFormat="1" x14ac:dyDescent="0.25">
      <c r="A207" s="44"/>
      <c r="B207" s="38"/>
      <c r="C207" s="38"/>
      <c r="D207" s="44"/>
      <c r="E207" s="44"/>
      <c r="F207" s="81"/>
      <c r="G207" s="44"/>
      <c r="H207" s="44"/>
      <c r="I207" s="38"/>
      <c r="J207" s="44"/>
    </row>
    <row r="208" spans="1:10" s="53" customFormat="1" x14ac:dyDescent="0.25">
      <c r="A208" s="44"/>
      <c r="B208" s="38"/>
      <c r="C208" s="38"/>
      <c r="D208" s="44"/>
      <c r="E208" s="44"/>
      <c r="F208" s="81"/>
      <c r="G208" s="44"/>
      <c r="H208" s="44"/>
      <c r="I208" s="38"/>
      <c r="J208" s="44"/>
    </row>
    <row r="209" spans="1:10" s="53" customFormat="1" x14ac:dyDescent="0.25">
      <c r="A209" s="44"/>
      <c r="B209" s="38"/>
      <c r="C209" s="38"/>
      <c r="D209" s="44"/>
      <c r="E209" s="44"/>
      <c r="F209" s="81"/>
      <c r="G209" s="44"/>
      <c r="H209" s="44"/>
      <c r="I209" s="38"/>
      <c r="J209" s="44"/>
    </row>
    <row r="210" spans="1:10" s="53" customFormat="1" x14ac:dyDescent="0.25">
      <c r="A210" s="44"/>
      <c r="B210" s="38"/>
      <c r="C210" s="38"/>
      <c r="D210" s="44"/>
      <c r="E210" s="44"/>
      <c r="F210" s="81"/>
      <c r="G210" s="44"/>
      <c r="H210" s="44"/>
      <c r="I210" s="38"/>
      <c r="J210" s="44"/>
    </row>
    <row r="211" spans="1:10" s="53" customFormat="1" x14ac:dyDescent="0.25">
      <c r="A211" s="44"/>
      <c r="B211" s="38"/>
      <c r="C211" s="38"/>
      <c r="D211" s="44"/>
      <c r="E211" s="44"/>
      <c r="F211" s="81"/>
      <c r="G211" s="44"/>
      <c r="H211" s="44"/>
      <c r="I211" s="38"/>
      <c r="J211" s="44"/>
    </row>
    <row r="212" spans="1:10" s="53" customFormat="1" x14ac:dyDescent="0.25">
      <c r="A212" s="44"/>
      <c r="B212" s="38"/>
      <c r="C212" s="38"/>
      <c r="D212" s="44"/>
      <c r="E212" s="44"/>
      <c r="F212" s="81"/>
      <c r="G212" s="44"/>
      <c r="H212" s="44"/>
      <c r="I212" s="38"/>
      <c r="J212" s="44"/>
    </row>
    <row r="213" spans="1:10" s="53" customFormat="1" x14ac:dyDescent="0.25">
      <c r="A213" s="44"/>
      <c r="B213" s="38"/>
      <c r="C213" s="38"/>
      <c r="D213" s="44"/>
      <c r="E213" s="44"/>
      <c r="F213" s="81"/>
      <c r="G213" s="44"/>
      <c r="H213" s="44"/>
      <c r="I213" s="38"/>
      <c r="J213" s="44"/>
    </row>
    <row r="214" spans="1:10" s="53" customFormat="1" x14ac:dyDescent="0.25">
      <c r="A214" s="44"/>
      <c r="B214" s="38"/>
      <c r="C214" s="38"/>
      <c r="D214" s="44"/>
      <c r="E214" s="44"/>
      <c r="F214" s="81"/>
      <c r="G214" s="44"/>
      <c r="H214" s="44"/>
      <c r="I214" s="38"/>
      <c r="J214" s="44"/>
    </row>
    <row r="215" spans="1:10" s="53" customFormat="1" x14ac:dyDescent="0.25">
      <c r="A215" s="44"/>
      <c r="B215" s="38"/>
      <c r="C215" s="38"/>
      <c r="D215" s="44"/>
      <c r="E215" s="44"/>
      <c r="F215" s="81"/>
      <c r="G215" s="44"/>
      <c r="H215" s="44"/>
      <c r="I215" s="38"/>
      <c r="J215" s="44"/>
    </row>
    <row r="216" spans="1:10" s="53" customFormat="1" x14ac:dyDescent="0.25">
      <c r="A216" s="44"/>
      <c r="B216" s="38"/>
      <c r="C216" s="38"/>
      <c r="D216" s="44"/>
      <c r="E216" s="44"/>
      <c r="F216" s="81"/>
      <c r="G216" s="44"/>
      <c r="H216" s="44"/>
      <c r="I216" s="38"/>
      <c r="J216" s="44"/>
    </row>
    <row r="217" spans="1:10" s="53" customFormat="1" x14ac:dyDescent="0.25">
      <c r="A217" s="44"/>
      <c r="B217" s="38"/>
      <c r="C217" s="38"/>
      <c r="D217" s="44"/>
      <c r="E217" s="44"/>
      <c r="F217" s="81"/>
      <c r="G217" s="44"/>
      <c r="H217" s="44"/>
      <c r="I217" s="38"/>
      <c r="J217" s="44"/>
    </row>
    <row r="218" spans="1:10" s="53" customFormat="1" x14ac:dyDescent="0.25">
      <c r="A218" s="44"/>
      <c r="B218" s="38"/>
      <c r="C218" s="38"/>
      <c r="D218" s="44"/>
      <c r="E218" s="44"/>
      <c r="F218" s="81"/>
      <c r="G218" s="44"/>
      <c r="H218" s="44"/>
      <c r="I218" s="38"/>
      <c r="J218" s="44"/>
    </row>
    <row r="219" spans="1:10" s="53" customFormat="1" x14ac:dyDescent="0.25">
      <c r="A219" s="44"/>
      <c r="B219" s="38"/>
      <c r="C219" s="38"/>
      <c r="D219" s="44"/>
      <c r="E219" s="44"/>
      <c r="F219" s="81"/>
      <c r="G219" s="44"/>
      <c r="H219" s="44"/>
      <c r="I219" s="38"/>
      <c r="J219" s="44"/>
    </row>
    <row r="220" spans="1:10" s="53" customFormat="1" x14ac:dyDescent="0.25">
      <c r="A220" s="44"/>
      <c r="B220" s="38"/>
      <c r="C220" s="38"/>
      <c r="D220" s="44"/>
      <c r="E220" s="44"/>
      <c r="F220" s="81"/>
      <c r="G220" s="44"/>
      <c r="H220" s="44"/>
      <c r="I220" s="38"/>
      <c r="J220" s="44"/>
    </row>
    <row r="221" spans="1:10" s="53" customFormat="1" x14ac:dyDescent="0.25">
      <c r="A221" s="44"/>
      <c r="B221" s="38"/>
      <c r="C221" s="38"/>
      <c r="D221" s="44"/>
      <c r="E221" s="44"/>
      <c r="F221" s="81"/>
      <c r="G221" s="44"/>
      <c r="H221" s="44"/>
      <c r="I221" s="38"/>
      <c r="J221" s="44"/>
    </row>
    <row r="222" spans="1:10" s="53" customFormat="1" x14ac:dyDescent="0.25">
      <c r="A222" s="44"/>
      <c r="B222" s="38"/>
      <c r="C222" s="38"/>
      <c r="D222" s="44"/>
      <c r="E222" s="44"/>
      <c r="F222" s="81"/>
      <c r="G222" s="44"/>
      <c r="H222" s="44"/>
      <c r="I222" s="38"/>
      <c r="J222" s="44"/>
    </row>
    <row r="223" spans="1:10" s="53" customFormat="1" x14ac:dyDescent="0.25">
      <c r="A223" s="44"/>
      <c r="B223" s="38"/>
      <c r="C223" s="38"/>
      <c r="D223" s="44"/>
      <c r="E223" s="44"/>
      <c r="F223" s="81"/>
      <c r="G223" s="44"/>
      <c r="H223" s="44"/>
      <c r="I223" s="38"/>
      <c r="J223" s="44"/>
    </row>
    <row r="224" spans="1:10" s="53" customFormat="1" x14ac:dyDescent="0.25">
      <c r="A224" s="44"/>
      <c r="B224" s="38"/>
      <c r="C224" s="38"/>
      <c r="D224" s="44"/>
      <c r="E224" s="44"/>
      <c r="F224" s="81"/>
      <c r="G224" s="44"/>
      <c r="H224" s="44"/>
      <c r="I224" s="38"/>
      <c r="J224" s="44"/>
    </row>
    <row r="225" spans="1:10" s="53" customFormat="1" x14ac:dyDescent="0.25">
      <c r="A225" s="44"/>
      <c r="B225" s="38"/>
      <c r="C225" s="38"/>
      <c r="D225" s="44"/>
      <c r="E225" s="44"/>
      <c r="F225" s="81"/>
      <c r="G225" s="44"/>
      <c r="H225" s="44"/>
      <c r="I225" s="38"/>
      <c r="J225" s="44"/>
    </row>
    <row r="226" spans="1:10" s="53" customFormat="1" x14ac:dyDescent="0.25">
      <c r="A226" s="44"/>
      <c r="B226" s="38"/>
      <c r="C226" s="38"/>
      <c r="D226" s="44"/>
      <c r="E226" s="44"/>
      <c r="F226" s="81"/>
      <c r="G226" s="44"/>
      <c r="H226" s="44"/>
      <c r="I226" s="38"/>
      <c r="J226" s="44"/>
    </row>
    <row r="227" spans="1:10" s="53" customFormat="1" x14ac:dyDescent="0.25">
      <c r="A227" s="44"/>
      <c r="B227" s="38"/>
      <c r="C227" s="38"/>
      <c r="D227" s="44"/>
      <c r="E227" s="44"/>
      <c r="F227" s="81"/>
      <c r="G227" s="44"/>
      <c r="H227" s="44"/>
      <c r="I227" s="38"/>
      <c r="J227" s="44"/>
    </row>
    <row r="228" spans="1:10" s="53" customFormat="1" x14ac:dyDescent="0.25">
      <c r="A228" s="44"/>
      <c r="B228" s="38"/>
      <c r="C228" s="38"/>
      <c r="D228" s="44"/>
      <c r="E228" s="44"/>
      <c r="F228" s="81"/>
      <c r="G228" s="44"/>
      <c r="H228" s="44"/>
      <c r="I228" s="38"/>
      <c r="J228" s="44"/>
    </row>
    <row r="229" spans="1:10" s="53" customFormat="1" x14ac:dyDescent="0.25">
      <c r="A229" s="44"/>
      <c r="B229" s="38"/>
      <c r="C229" s="38"/>
      <c r="D229" s="44"/>
      <c r="E229" s="44"/>
      <c r="F229" s="81"/>
      <c r="G229" s="44"/>
      <c r="H229" s="44"/>
      <c r="I229" s="38"/>
      <c r="J229" s="44"/>
    </row>
    <row r="230" spans="1:10" s="53" customFormat="1" x14ac:dyDescent="0.25">
      <c r="A230" s="44"/>
      <c r="B230" s="38"/>
      <c r="C230" s="38"/>
      <c r="D230" s="44"/>
      <c r="E230" s="44"/>
      <c r="F230" s="81"/>
      <c r="G230" s="44"/>
      <c r="H230" s="44"/>
      <c r="I230" s="38"/>
      <c r="J230" s="44"/>
    </row>
    <row r="231" spans="1:10" s="53" customFormat="1" x14ac:dyDescent="0.25">
      <c r="A231" s="44"/>
      <c r="B231" s="38"/>
      <c r="C231" s="38"/>
      <c r="D231" s="44"/>
      <c r="E231" s="44"/>
      <c r="F231" s="81"/>
      <c r="G231" s="44"/>
      <c r="H231" s="44"/>
      <c r="I231" s="38"/>
      <c r="J231" s="44"/>
    </row>
    <row r="232" spans="1:10" s="53" customFormat="1" x14ac:dyDescent="0.25">
      <c r="A232" s="44"/>
      <c r="B232" s="38"/>
      <c r="C232" s="38"/>
      <c r="D232" s="44"/>
      <c r="E232" s="44"/>
      <c r="F232" s="81"/>
      <c r="G232" s="44"/>
      <c r="H232" s="44"/>
      <c r="I232" s="38"/>
      <c r="J232" s="44"/>
    </row>
    <row r="233" spans="1:10" s="53" customFormat="1" x14ac:dyDescent="0.25">
      <c r="A233" s="44"/>
      <c r="B233" s="38"/>
      <c r="C233" s="38"/>
      <c r="D233" s="44"/>
      <c r="E233" s="44"/>
      <c r="F233" s="81"/>
      <c r="G233" s="44"/>
      <c r="H233" s="44"/>
      <c r="I233" s="38"/>
      <c r="J233" s="44"/>
    </row>
    <row r="234" spans="1:10" s="53" customFormat="1" x14ac:dyDescent="0.25">
      <c r="A234" s="44"/>
      <c r="B234" s="38"/>
      <c r="C234" s="38"/>
      <c r="D234" s="44"/>
      <c r="E234" s="44"/>
      <c r="F234" s="81"/>
      <c r="G234" s="44"/>
      <c r="H234" s="44"/>
      <c r="I234" s="38"/>
      <c r="J234" s="44"/>
    </row>
    <row r="235" spans="1:10" s="53" customFormat="1" x14ac:dyDescent="0.25">
      <c r="A235" s="44"/>
      <c r="B235" s="38"/>
      <c r="C235" s="38"/>
      <c r="D235" s="44"/>
      <c r="E235" s="44"/>
      <c r="F235" s="81"/>
      <c r="G235" s="44"/>
      <c r="H235" s="44"/>
      <c r="I235" s="38"/>
      <c r="J235" s="44"/>
    </row>
    <row r="236" spans="1:10" s="53" customFormat="1" x14ac:dyDescent="0.25">
      <c r="A236" s="44"/>
      <c r="B236" s="38"/>
      <c r="C236" s="38"/>
      <c r="D236" s="44"/>
      <c r="E236" s="44"/>
      <c r="F236" s="81"/>
      <c r="G236" s="44"/>
      <c r="H236" s="44"/>
      <c r="I236" s="38"/>
      <c r="J236" s="44"/>
    </row>
    <row r="237" spans="1:10" s="53" customFormat="1" x14ac:dyDescent="0.25">
      <c r="A237" s="44"/>
      <c r="B237" s="38"/>
      <c r="C237" s="38"/>
      <c r="D237" s="44"/>
      <c r="E237" s="44"/>
      <c r="F237" s="81"/>
      <c r="G237" s="44"/>
      <c r="H237" s="44"/>
      <c r="I237" s="38"/>
      <c r="J237" s="44"/>
    </row>
    <row r="238" spans="1:10" s="53" customFormat="1" x14ac:dyDescent="0.25">
      <c r="A238" s="44"/>
      <c r="B238" s="38"/>
      <c r="C238" s="38"/>
      <c r="D238" s="44"/>
      <c r="E238" s="44"/>
      <c r="F238" s="81"/>
      <c r="G238" s="44"/>
      <c r="H238" s="44"/>
      <c r="I238" s="38"/>
      <c r="J238" s="44"/>
    </row>
    <row r="239" spans="1:10" s="53" customFormat="1" x14ac:dyDescent="0.25">
      <c r="A239" s="44"/>
      <c r="B239" s="38"/>
      <c r="C239" s="38"/>
      <c r="D239" s="44"/>
      <c r="E239" s="44"/>
      <c r="F239" s="81"/>
      <c r="G239" s="44"/>
      <c r="H239" s="44"/>
      <c r="I239" s="38"/>
      <c r="J239" s="44"/>
    </row>
    <row r="240" spans="1:10" s="53" customFormat="1" x14ac:dyDescent="0.25">
      <c r="A240" s="44"/>
      <c r="B240" s="38"/>
      <c r="C240" s="38"/>
      <c r="D240" s="44"/>
      <c r="E240" s="44"/>
      <c r="F240" s="81"/>
      <c r="G240" s="44"/>
      <c r="H240" s="44"/>
      <c r="I240" s="38"/>
      <c r="J240" s="44"/>
    </row>
    <row r="241" spans="1:10" s="53" customFormat="1" x14ac:dyDescent="0.25">
      <c r="A241" s="44"/>
      <c r="B241" s="38"/>
      <c r="C241" s="38"/>
      <c r="D241" s="44"/>
      <c r="E241" s="44"/>
      <c r="F241" s="81"/>
      <c r="G241" s="44"/>
      <c r="H241" s="44"/>
      <c r="I241" s="38"/>
      <c r="J241" s="44"/>
    </row>
    <row r="242" spans="1:10" s="53" customFormat="1" x14ac:dyDescent="0.25">
      <c r="A242" s="44"/>
      <c r="B242" s="38"/>
      <c r="C242" s="38"/>
      <c r="D242" s="44"/>
      <c r="E242" s="44"/>
      <c r="F242" s="81"/>
      <c r="G242" s="44"/>
      <c r="H242" s="44"/>
      <c r="I242" s="38"/>
      <c r="J242" s="44"/>
    </row>
    <row r="243" spans="1:10" s="53" customFormat="1" x14ac:dyDescent="0.25">
      <c r="A243" s="44"/>
      <c r="B243" s="38"/>
      <c r="C243" s="38"/>
      <c r="D243" s="44"/>
      <c r="E243" s="44"/>
      <c r="F243" s="81"/>
      <c r="G243" s="44"/>
      <c r="H243" s="44"/>
      <c r="I243" s="38"/>
      <c r="J243" s="44"/>
    </row>
    <row r="244" spans="1:10" s="53" customFormat="1" x14ac:dyDescent="0.25">
      <c r="A244" s="44"/>
      <c r="B244" s="38"/>
      <c r="C244" s="38"/>
      <c r="D244" s="44"/>
      <c r="E244" s="44"/>
      <c r="F244" s="81"/>
      <c r="G244" s="44"/>
      <c r="H244" s="44"/>
      <c r="I244" s="38"/>
      <c r="J244" s="44"/>
    </row>
    <row r="245" spans="1:10" s="53" customFormat="1" x14ac:dyDescent="0.25">
      <c r="A245" s="44"/>
      <c r="B245" s="38"/>
      <c r="C245" s="38"/>
      <c r="D245" s="44"/>
      <c r="E245" s="44"/>
      <c r="F245" s="81"/>
      <c r="G245" s="44"/>
      <c r="H245" s="44"/>
      <c r="I245" s="38"/>
      <c r="J245" s="44"/>
    </row>
    <row r="246" spans="1:10" s="53" customFormat="1" x14ac:dyDescent="0.25">
      <c r="A246" s="44"/>
      <c r="B246" s="38"/>
      <c r="C246" s="38"/>
      <c r="D246" s="44"/>
      <c r="E246" s="44"/>
      <c r="F246" s="81"/>
      <c r="G246" s="44"/>
      <c r="H246" s="44"/>
      <c r="I246" s="38"/>
      <c r="J246" s="44"/>
    </row>
    <row r="247" spans="1:10" s="53" customFormat="1" x14ac:dyDescent="0.25">
      <c r="A247" s="44"/>
      <c r="B247" s="38"/>
      <c r="C247" s="38"/>
      <c r="D247" s="44"/>
      <c r="E247" s="44"/>
      <c r="F247" s="81"/>
      <c r="G247" s="44"/>
      <c r="H247" s="44"/>
      <c r="I247" s="38"/>
      <c r="J247" s="44"/>
    </row>
    <row r="248" spans="1:10" s="53" customFormat="1" x14ac:dyDescent="0.25">
      <c r="A248" s="44"/>
      <c r="B248" s="38"/>
      <c r="C248" s="38"/>
      <c r="D248" s="44"/>
      <c r="E248" s="44"/>
      <c r="F248" s="81"/>
      <c r="G248" s="44"/>
      <c r="H248" s="44"/>
      <c r="I248" s="38"/>
      <c r="J248" s="44"/>
    </row>
    <row r="249" spans="1:10" s="53" customFormat="1" x14ac:dyDescent="0.25">
      <c r="A249" s="44"/>
      <c r="B249" s="38"/>
      <c r="C249" s="38"/>
      <c r="D249" s="44"/>
      <c r="E249" s="44"/>
      <c r="F249" s="81"/>
      <c r="G249" s="44"/>
      <c r="H249" s="44"/>
      <c r="I249" s="38"/>
      <c r="J249" s="44"/>
    </row>
    <row r="250" spans="1:10" s="53" customFormat="1" x14ac:dyDescent="0.25">
      <c r="A250" s="44"/>
      <c r="B250" s="38"/>
      <c r="C250" s="38"/>
      <c r="D250" s="44"/>
      <c r="E250" s="44"/>
      <c r="F250" s="81"/>
      <c r="G250" s="44"/>
      <c r="H250" s="44"/>
      <c r="I250" s="38"/>
      <c r="J250" s="44"/>
    </row>
    <row r="251" spans="1:10" s="53" customFormat="1" x14ac:dyDescent="0.25">
      <c r="A251" s="44"/>
      <c r="B251" s="38"/>
      <c r="C251" s="38"/>
      <c r="D251" s="44"/>
      <c r="E251" s="44"/>
      <c r="F251" s="81"/>
      <c r="G251" s="44"/>
      <c r="H251" s="44"/>
      <c r="I251" s="38"/>
      <c r="J251" s="44"/>
    </row>
    <row r="252" spans="1:10" s="53" customFormat="1" x14ac:dyDescent="0.25">
      <c r="A252" s="44"/>
      <c r="B252" s="38"/>
      <c r="C252" s="38"/>
      <c r="D252" s="44"/>
      <c r="E252" s="44"/>
      <c r="F252" s="81"/>
      <c r="G252" s="44"/>
      <c r="H252" s="44"/>
      <c r="I252" s="38"/>
      <c r="J252" s="44"/>
    </row>
    <row r="253" spans="1:10" s="53" customFormat="1" x14ac:dyDescent="0.25">
      <c r="A253" s="44"/>
      <c r="B253" s="38"/>
      <c r="C253" s="38"/>
      <c r="D253" s="44"/>
      <c r="E253" s="44"/>
      <c r="F253" s="81"/>
      <c r="G253" s="44"/>
      <c r="H253" s="44"/>
      <c r="I253" s="38"/>
      <c r="J253" s="44"/>
    </row>
    <row r="254" spans="1:10" s="53" customFormat="1" x14ac:dyDescent="0.25">
      <c r="A254" s="44"/>
      <c r="B254" s="38"/>
      <c r="C254" s="38"/>
      <c r="D254" s="44"/>
      <c r="E254" s="44"/>
      <c r="F254" s="81"/>
      <c r="G254" s="44"/>
      <c r="H254" s="44"/>
      <c r="I254" s="38"/>
      <c r="J254" s="44"/>
    </row>
    <row r="255" spans="1:10" s="53" customFormat="1" x14ac:dyDescent="0.25">
      <c r="A255" s="44"/>
      <c r="B255" s="38"/>
      <c r="C255" s="38"/>
      <c r="D255" s="44"/>
      <c r="E255" s="44"/>
      <c r="F255" s="81"/>
      <c r="G255" s="44"/>
      <c r="H255" s="44"/>
      <c r="I255" s="38"/>
      <c r="J255" s="44"/>
    </row>
    <row r="256" spans="1:10" s="53" customFormat="1" x14ac:dyDescent="0.25">
      <c r="A256" s="44"/>
      <c r="B256" s="38"/>
      <c r="C256" s="38"/>
      <c r="D256" s="44"/>
      <c r="E256" s="44"/>
      <c r="F256" s="81"/>
      <c r="G256" s="44"/>
      <c r="H256" s="44"/>
      <c r="I256" s="38"/>
      <c r="J256" s="44"/>
    </row>
    <row r="257" spans="1:10" s="53" customFormat="1" x14ac:dyDescent="0.25">
      <c r="A257" s="44"/>
      <c r="B257" s="38"/>
      <c r="C257" s="38"/>
      <c r="D257" s="44"/>
      <c r="E257" s="44"/>
      <c r="F257" s="81"/>
      <c r="G257" s="44"/>
      <c r="H257" s="44"/>
      <c r="I257" s="38"/>
      <c r="J257" s="44"/>
    </row>
    <row r="258" spans="1:10" s="53" customFormat="1" x14ac:dyDescent="0.25">
      <c r="A258" s="44"/>
      <c r="B258" s="38"/>
      <c r="C258" s="38"/>
      <c r="D258" s="44"/>
      <c r="E258" s="44"/>
      <c r="F258" s="81"/>
      <c r="G258" s="44"/>
      <c r="H258" s="44"/>
      <c r="I258" s="38"/>
      <c r="J258" s="44"/>
    </row>
    <row r="259" spans="1:10" s="53" customFormat="1" x14ac:dyDescent="0.25">
      <c r="A259" s="44"/>
      <c r="B259" s="38"/>
      <c r="C259" s="38"/>
      <c r="D259" s="44"/>
      <c r="E259" s="44"/>
      <c r="F259" s="81"/>
      <c r="G259" s="44"/>
      <c r="H259" s="44"/>
      <c r="I259" s="38"/>
      <c r="J259" s="44"/>
    </row>
    <row r="260" spans="1:10" s="53" customFormat="1" x14ac:dyDescent="0.25">
      <c r="A260" s="44"/>
      <c r="B260" s="38"/>
      <c r="C260" s="38"/>
      <c r="D260" s="44"/>
      <c r="E260" s="44"/>
      <c r="F260" s="81"/>
      <c r="G260" s="44"/>
      <c r="H260" s="44"/>
      <c r="I260" s="38"/>
      <c r="J260" s="44"/>
    </row>
    <row r="261" spans="1:10" s="53" customFormat="1" x14ac:dyDescent="0.25">
      <c r="A261" s="44"/>
      <c r="B261" s="38"/>
      <c r="C261" s="38"/>
      <c r="D261" s="44"/>
      <c r="E261" s="44"/>
      <c r="F261" s="81"/>
      <c r="G261" s="44"/>
      <c r="H261" s="44"/>
      <c r="I261" s="38"/>
      <c r="J261" s="44"/>
    </row>
    <row r="262" spans="1:10" s="53" customFormat="1" x14ac:dyDescent="0.25">
      <c r="A262" s="44"/>
      <c r="B262" s="38"/>
      <c r="C262" s="38"/>
      <c r="D262" s="44"/>
      <c r="E262" s="44"/>
      <c r="F262" s="81"/>
      <c r="G262" s="44"/>
      <c r="H262" s="44"/>
      <c r="I262" s="38"/>
      <c r="J262" s="44"/>
    </row>
    <row r="263" spans="1:10" s="53" customFormat="1" x14ac:dyDescent="0.25">
      <c r="A263" s="44"/>
      <c r="B263" s="38"/>
      <c r="C263" s="38"/>
      <c r="D263" s="44"/>
      <c r="E263" s="44"/>
      <c r="F263" s="81"/>
      <c r="G263" s="44"/>
      <c r="H263" s="44"/>
      <c r="I263" s="38"/>
      <c r="J263" s="44"/>
    </row>
    <row r="264" spans="1:10" s="53" customFormat="1" x14ac:dyDescent="0.25">
      <c r="A264" s="44"/>
      <c r="B264" s="38"/>
      <c r="C264" s="38"/>
      <c r="D264" s="44"/>
      <c r="E264" s="44"/>
      <c r="F264" s="81"/>
      <c r="G264" s="44"/>
      <c r="H264" s="44"/>
      <c r="I264" s="38"/>
      <c r="J264" s="44"/>
    </row>
    <row r="265" spans="1:10" s="53" customFormat="1" x14ac:dyDescent="0.25">
      <c r="A265" s="44"/>
      <c r="B265" s="38"/>
      <c r="C265" s="38"/>
      <c r="D265" s="44"/>
      <c r="E265" s="44"/>
      <c r="F265" s="81"/>
      <c r="G265" s="44"/>
      <c r="H265" s="44"/>
      <c r="I265" s="38"/>
      <c r="J265" s="44"/>
    </row>
    <row r="266" spans="1:10" s="53" customFormat="1" x14ac:dyDescent="0.25">
      <c r="A266" s="44"/>
      <c r="B266" s="38"/>
      <c r="C266" s="38"/>
      <c r="D266" s="44"/>
      <c r="E266" s="44"/>
      <c r="F266" s="81"/>
      <c r="G266" s="44"/>
      <c r="H266" s="44"/>
      <c r="I266" s="38"/>
      <c r="J266" s="44"/>
    </row>
    <row r="267" spans="1:10" s="53" customFormat="1" x14ac:dyDescent="0.25">
      <c r="A267" s="44"/>
      <c r="B267" s="38"/>
      <c r="C267" s="38"/>
      <c r="D267" s="44"/>
      <c r="E267" s="44"/>
      <c r="F267" s="81"/>
      <c r="G267" s="44"/>
      <c r="H267" s="44"/>
      <c r="I267" s="38"/>
      <c r="J267" s="44"/>
    </row>
    <row r="268" spans="1:10" s="53" customFormat="1" x14ac:dyDescent="0.25">
      <c r="A268" s="44"/>
      <c r="B268" s="38"/>
      <c r="C268" s="38"/>
      <c r="D268" s="44"/>
      <c r="E268" s="44"/>
      <c r="F268" s="81"/>
      <c r="G268" s="44"/>
      <c r="H268" s="44"/>
      <c r="I268" s="38"/>
      <c r="J268" s="44"/>
    </row>
    <row r="269" spans="1:10" s="53" customFormat="1" x14ac:dyDescent="0.25">
      <c r="A269" s="44"/>
      <c r="B269" s="38"/>
      <c r="C269" s="38"/>
      <c r="D269" s="44"/>
      <c r="E269" s="44"/>
      <c r="F269" s="81"/>
      <c r="G269" s="44"/>
      <c r="H269" s="44"/>
      <c r="I269" s="38"/>
      <c r="J269" s="44"/>
    </row>
    <row r="270" spans="1:10" s="53" customFormat="1" x14ac:dyDescent="0.25">
      <c r="A270" s="44"/>
      <c r="B270" s="38"/>
      <c r="C270" s="38"/>
      <c r="D270" s="44"/>
      <c r="E270" s="44"/>
      <c r="F270" s="81"/>
      <c r="G270" s="44"/>
      <c r="H270" s="44"/>
      <c r="I270" s="38"/>
      <c r="J270" s="44"/>
    </row>
    <row r="271" spans="1:10" s="53" customFormat="1" x14ac:dyDescent="0.25">
      <c r="A271" s="44"/>
      <c r="B271" s="38"/>
      <c r="C271" s="38"/>
      <c r="D271" s="44"/>
      <c r="E271" s="44"/>
      <c r="F271" s="81"/>
      <c r="G271" s="44"/>
      <c r="H271" s="44"/>
      <c r="I271" s="38"/>
      <c r="J271" s="44"/>
    </row>
    <row r="272" spans="1:10" s="53" customFormat="1" x14ac:dyDescent="0.25">
      <c r="A272" s="44"/>
      <c r="B272" s="38"/>
      <c r="C272" s="38"/>
      <c r="D272" s="44"/>
      <c r="E272" s="44"/>
      <c r="F272" s="81"/>
      <c r="G272" s="44"/>
      <c r="H272" s="44"/>
      <c r="I272" s="38"/>
      <c r="J272" s="44"/>
    </row>
    <row r="273" spans="1:10" s="53" customFormat="1" x14ac:dyDescent="0.25">
      <c r="A273" s="44"/>
      <c r="B273" s="38"/>
      <c r="C273" s="38"/>
      <c r="D273" s="44"/>
      <c r="E273" s="44"/>
      <c r="F273" s="81"/>
      <c r="G273" s="44"/>
      <c r="H273" s="44"/>
      <c r="I273" s="38"/>
      <c r="J273" s="44"/>
    </row>
    <row r="274" spans="1:10" s="53" customFormat="1" x14ac:dyDescent="0.25">
      <c r="A274" s="44"/>
      <c r="B274" s="38"/>
      <c r="C274" s="38"/>
      <c r="D274" s="44"/>
      <c r="E274" s="44"/>
      <c r="F274" s="81"/>
      <c r="G274" s="44"/>
      <c r="H274" s="44"/>
      <c r="I274" s="38"/>
      <c r="J274" s="44"/>
    </row>
    <row r="275" spans="1:10" s="53" customFormat="1" x14ac:dyDescent="0.25">
      <c r="A275" s="44"/>
      <c r="B275" s="38"/>
      <c r="C275" s="38"/>
      <c r="D275" s="44"/>
      <c r="E275" s="44"/>
      <c r="F275" s="81"/>
      <c r="G275" s="44"/>
      <c r="H275" s="44"/>
      <c r="I275" s="38"/>
      <c r="J275" s="44"/>
    </row>
    <row r="276" spans="1:10" s="53" customFormat="1" x14ac:dyDescent="0.25">
      <c r="A276" s="44"/>
      <c r="B276" s="38"/>
      <c r="C276" s="38"/>
      <c r="D276" s="44"/>
      <c r="E276" s="44"/>
      <c r="F276" s="81"/>
      <c r="G276" s="44"/>
      <c r="H276" s="44"/>
      <c r="I276" s="38"/>
      <c r="J276" s="44"/>
    </row>
    <row r="277" spans="1:10" s="53" customFormat="1" x14ac:dyDescent="0.25">
      <c r="A277" s="44"/>
      <c r="B277" s="38"/>
      <c r="C277" s="38"/>
      <c r="D277" s="44"/>
      <c r="E277" s="44"/>
      <c r="F277" s="81"/>
      <c r="G277" s="44"/>
      <c r="H277" s="44"/>
      <c r="I277" s="38"/>
      <c r="J277" s="44"/>
    </row>
    <row r="278" spans="1:10" s="53" customFormat="1" x14ac:dyDescent="0.25">
      <c r="A278" s="44"/>
      <c r="B278" s="38"/>
      <c r="C278" s="38"/>
      <c r="D278" s="44"/>
      <c r="E278" s="44"/>
      <c r="F278" s="81"/>
      <c r="G278" s="44"/>
      <c r="H278" s="44"/>
      <c r="I278" s="38"/>
      <c r="J278" s="44"/>
    </row>
    <row r="279" spans="1:10" s="53" customFormat="1" x14ac:dyDescent="0.25">
      <c r="A279" s="44"/>
      <c r="B279" s="38"/>
      <c r="C279" s="38"/>
      <c r="D279" s="44"/>
      <c r="E279" s="44"/>
      <c r="F279" s="81"/>
      <c r="G279" s="44"/>
      <c r="H279" s="44"/>
      <c r="I279" s="38"/>
      <c r="J279" s="44"/>
    </row>
    <row r="280" spans="1:10" s="53" customFormat="1" x14ac:dyDescent="0.25">
      <c r="A280" s="44"/>
      <c r="B280" s="38"/>
      <c r="C280" s="38"/>
      <c r="D280" s="44"/>
      <c r="E280" s="44"/>
      <c r="F280" s="81"/>
      <c r="G280" s="44"/>
      <c r="H280" s="44"/>
      <c r="I280" s="38"/>
      <c r="J280" s="44"/>
    </row>
    <row r="281" spans="1:10" s="53" customFormat="1" x14ac:dyDescent="0.25">
      <c r="A281" s="44"/>
      <c r="B281" s="38"/>
      <c r="C281" s="38"/>
      <c r="D281" s="44"/>
      <c r="E281" s="44"/>
      <c r="F281" s="81"/>
      <c r="G281" s="44"/>
      <c r="H281" s="44"/>
      <c r="I281" s="38"/>
      <c r="J281" s="44"/>
    </row>
    <row r="282" spans="1:10" s="53" customFormat="1" x14ac:dyDescent="0.25">
      <c r="A282" s="44"/>
      <c r="B282" s="38"/>
      <c r="C282" s="38"/>
      <c r="D282" s="44"/>
      <c r="E282" s="44"/>
      <c r="F282" s="81"/>
      <c r="G282" s="44"/>
      <c r="H282" s="44"/>
      <c r="I282" s="38"/>
      <c r="J282" s="44"/>
    </row>
    <row r="283" spans="1:10" s="53" customFormat="1" x14ac:dyDescent="0.25">
      <c r="A283" s="44"/>
      <c r="B283" s="38"/>
      <c r="C283" s="38"/>
      <c r="D283" s="44"/>
      <c r="E283" s="44"/>
      <c r="F283" s="81"/>
      <c r="G283" s="44"/>
      <c r="H283" s="44"/>
      <c r="I283" s="38"/>
      <c r="J283" s="44"/>
    </row>
    <row r="284" spans="1:10" s="53" customFormat="1" x14ac:dyDescent="0.25">
      <c r="A284" s="44"/>
      <c r="B284" s="38"/>
      <c r="C284" s="38"/>
      <c r="D284" s="44"/>
      <c r="E284" s="44"/>
      <c r="F284" s="81"/>
      <c r="G284" s="44"/>
      <c r="H284" s="44"/>
      <c r="I284" s="38"/>
      <c r="J284" s="44"/>
    </row>
    <row r="285" spans="1:10" s="53" customFormat="1" x14ac:dyDescent="0.25">
      <c r="A285" s="44"/>
      <c r="B285" s="38"/>
      <c r="C285" s="38"/>
      <c r="D285" s="44"/>
      <c r="E285" s="44"/>
      <c r="F285" s="81"/>
      <c r="G285" s="44"/>
      <c r="H285" s="44"/>
      <c r="I285" s="38"/>
      <c r="J285" s="44"/>
    </row>
    <row r="286" spans="1:10" s="53" customFormat="1" x14ac:dyDescent="0.25">
      <c r="A286" s="44"/>
      <c r="B286" s="38"/>
      <c r="C286" s="38"/>
      <c r="D286" s="44"/>
      <c r="E286" s="44"/>
      <c r="F286" s="81"/>
      <c r="G286" s="44"/>
      <c r="H286" s="44"/>
      <c r="I286" s="38"/>
      <c r="J286" s="44"/>
    </row>
    <row r="287" spans="1:10" s="53" customFormat="1" x14ac:dyDescent="0.25">
      <c r="A287" s="44"/>
      <c r="B287" s="38"/>
      <c r="C287" s="38"/>
      <c r="D287" s="44"/>
      <c r="E287" s="44"/>
      <c r="F287" s="81"/>
      <c r="G287" s="44"/>
      <c r="H287" s="44"/>
      <c r="I287" s="38"/>
      <c r="J287" s="44"/>
    </row>
    <row r="288" spans="1:10" s="53" customFormat="1" x14ac:dyDescent="0.25">
      <c r="A288" s="44"/>
      <c r="B288" s="38"/>
      <c r="C288" s="38"/>
      <c r="D288" s="44"/>
      <c r="E288" s="44"/>
      <c r="F288" s="81"/>
      <c r="G288" s="44"/>
      <c r="H288" s="44"/>
      <c r="I288" s="38"/>
      <c r="J288" s="44"/>
    </row>
    <row r="289" spans="1:10" s="53" customFormat="1" x14ac:dyDescent="0.25">
      <c r="A289" s="44"/>
      <c r="B289" s="38"/>
      <c r="C289" s="38"/>
      <c r="D289" s="44"/>
      <c r="E289" s="44"/>
      <c r="F289" s="81"/>
      <c r="G289" s="44"/>
      <c r="H289" s="44"/>
      <c r="I289" s="38"/>
      <c r="J289" s="44"/>
    </row>
    <row r="290" spans="1:10" s="53" customFormat="1" x14ac:dyDescent="0.25">
      <c r="A290" s="44"/>
      <c r="B290" s="38"/>
      <c r="C290" s="38"/>
      <c r="D290" s="44"/>
      <c r="E290" s="44"/>
      <c r="F290" s="81"/>
      <c r="G290" s="44"/>
      <c r="H290" s="44"/>
      <c r="I290" s="38"/>
      <c r="J290" s="44"/>
    </row>
    <row r="291" spans="1:10" s="53" customFormat="1" x14ac:dyDescent="0.25">
      <c r="A291" s="44"/>
      <c r="B291" s="38"/>
      <c r="C291" s="38"/>
      <c r="D291" s="44"/>
      <c r="E291" s="44"/>
      <c r="F291" s="81"/>
      <c r="G291" s="44"/>
      <c r="H291" s="44"/>
      <c r="I291" s="38"/>
      <c r="J291" s="44"/>
    </row>
    <row r="292" spans="1:10" s="53" customFormat="1" x14ac:dyDescent="0.25">
      <c r="A292" s="44"/>
      <c r="B292" s="38"/>
      <c r="C292" s="38"/>
      <c r="D292" s="44"/>
      <c r="E292" s="44"/>
      <c r="F292" s="81"/>
      <c r="G292" s="44"/>
      <c r="H292" s="44"/>
      <c r="I292" s="38"/>
      <c r="J292" s="44"/>
    </row>
    <row r="293" spans="1:10" s="53" customFormat="1" x14ac:dyDescent="0.25">
      <c r="A293" s="44"/>
      <c r="B293" s="38"/>
      <c r="C293" s="38"/>
      <c r="D293" s="44"/>
      <c r="E293" s="44"/>
      <c r="F293" s="81"/>
      <c r="G293" s="44"/>
      <c r="H293" s="44"/>
      <c r="I293" s="38"/>
      <c r="J293" s="44"/>
    </row>
    <row r="294" spans="1:10" s="53" customFormat="1" x14ac:dyDescent="0.25">
      <c r="A294" s="44"/>
      <c r="B294" s="38"/>
      <c r="C294" s="38"/>
      <c r="D294" s="44"/>
      <c r="E294" s="44"/>
      <c r="F294" s="81"/>
      <c r="G294" s="44"/>
      <c r="H294" s="44"/>
      <c r="I294" s="38"/>
      <c r="J294" s="44"/>
    </row>
    <row r="295" spans="1:10" s="53" customFormat="1" x14ac:dyDescent="0.25">
      <c r="A295" s="44"/>
      <c r="B295" s="38"/>
      <c r="C295" s="38"/>
      <c r="D295" s="44"/>
      <c r="E295" s="44"/>
      <c r="F295" s="81"/>
      <c r="G295" s="44"/>
      <c r="H295" s="44"/>
      <c r="I295" s="38"/>
      <c r="J295" s="44"/>
    </row>
    <row r="296" spans="1:10" s="53" customFormat="1" x14ac:dyDescent="0.25">
      <c r="A296" s="44"/>
      <c r="B296" s="38"/>
      <c r="C296" s="38"/>
      <c r="D296" s="44"/>
      <c r="E296" s="44"/>
      <c r="F296" s="81"/>
      <c r="G296" s="44"/>
      <c r="H296" s="44"/>
      <c r="I296" s="38"/>
      <c r="J296" s="44"/>
    </row>
    <row r="297" spans="1:10" s="53" customFormat="1" x14ac:dyDescent="0.25">
      <c r="A297" s="44"/>
      <c r="B297" s="38"/>
      <c r="C297" s="38"/>
      <c r="D297" s="44"/>
      <c r="E297" s="44"/>
      <c r="F297" s="81"/>
      <c r="G297" s="44"/>
      <c r="H297" s="44"/>
      <c r="I297" s="38"/>
      <c r="J297" s="44"/>
    </row>
    <row r="298" spans="1:10" s="53" customFormat="1" x14ac:dyDescent="0.25">
      <c r="A298" s="44"/>
      <c r="B298" s="38"/>
      <c r="C298" s="38"/>
      <c r="D298" s="44"/>
      <c r="E298" s="44"/>
      <c r="F298" s="81"/>
      <c r="G298" s="44"/>
      <c r="H298" s="44"/>
      <c r="I298" s="38"/>
      <c r="J298" s="44"/>
    </row>
    <row r="299" spans="1:10" s="53" customFormat="1" x14ac:dyDescent="0.25">
      <c r="A299" s="44"/>
      <c r="B299" s="38"/>
      <c r="C299" s="38"/>
      <c r="D299" s="44"/>
      <c r="E299" s="44"/>
      <c r="F299" s="81"/>
      <c r="G299" s="44"/>
      <c r="H299" s="44"/>
      <c r="I299" s="38"/>
      <c r="J299" s="44"/>
    </row>
    <row r="300" spans="1:10" s="53" customFormat="1" x14ac:dyDescent="0.25">
      <c r="A300" s="44"/>
      <c r="B300" s="38"/>
      <c r="C300" s="38"/>
      <c r="D300" s="44"/>
      <c r="E300" s="44"/>
      <c r="F300" s="81"/>
      <c r="G300" s="44"/>
      <c r="H300" s="44"/>
      <c r="I300" s="38"/>
      <c r="J300" s="44"/>
    </row>
    <row r="301" spans="1:10" s="53" customFormat="1" x14ac:dyDescent="0.25">
      <c r="A301" s="44"/>
      <c r="B301" s="38"/>
      <c r="C301" s="38"/>
      <c r="D301" s="44"/>
      <c r="E301" s="44"/>
      <c r="F301" s="81"/>
      <c r="G301" s="44"/>
      <c r="H301" s="44"/>
      <c r="I301" s="38"/>
      <c r="J301" s="44"/>
    </row>
    <row r="302" spans="1:10" s="53" customFormat="1" x14ac:dyDescent="0.25">
      <c r="A302" s="44"/>
      <c r="B302" s="38"/>
      <c r="C302" s="38"/>
      <c r="D302" s="44"/>
      <c r="E302" s="44"/>
      <c r="F302" s="81"/>
      <c r="G302" s="44"/>
      <c r="H302" s="44"/>
      <c r="I302" s="38"/>
      <c r="J302" s="44"/>
    </row>
    <row r="303" spans="1:10" s="53" customFormat="1" x14ac:dyDescent="0.25">
      <c r="A303" s="44"/>
      <c r="B303" s="38"/>
      <c r="C303" s="38"/>
      <c r="D303" s="44"/>
      <c r="E303" s="44"/>
      <c r="F303" s="81"/>
      <c r="G303" s="44"/>
      <c r="H303" s="44"/>
      <c r="I303" s="38"/>
      <c r="J303" s="44"/>
    </row>
    <row r="304" spans="1:10" s="53" customFormat="1" x14ac:dyDescent="0.25">
      <c r="A304" s="44"/>
      <c r="B304" s="38"/>
      <c r="C304" s="38"/>
      <c r="D304" s="44"/>
      <c r="E304" s="44"/>
      <c r="F304" s="81"/>
      <c r="G304" s="44"/>
      <c r="H304" s="44"/>
      <c r="I304" s="38"/>
      <c r="J304" s="44"/>
    </row>
    <row r="305" spans="1:10" s="53" customFormat="1" x14ac:dyDescent="0.25">
      <c r="A305" s="44"/>
      <c r="B305" s="38"/>
      <c r="C305" s="38"/>
      <c r="D305" s="44"/>
      <c r="E305" s="44"/>
      <c r="F305" s="81"/>
      <c r="G305" s="44"/>
      <c r="H305" s="44"/>
      <c r="I305" s="38"/>
      <c r="J305" s="44"/>
    </row>
    <row r="306" spans="1:10" s="53" customFormat="1" x14ac:dyDescent="0.25">
      <c r="A306" s="44"/>
      <c r="B306" s="38"/>
      <c r="C306" s="38"/>
      <c r="D306" s="44"/>
      <c r="E306" s="44"/>
      <c r="F306" s="81"/>
      <c r="G306" s="44"/>
      <c r="H306" s="44"/>
      <c r="I306" s="38"/>
      <c r="J306" s="44"/>
    </row>
    <row r="307" spans="1:10" s="53" customFormat="1" x14ac:dyDescent="0.25">
      <c r="A307" s="44"/>
      <c r="B307" s="38"/>
      <c r="C307" s="38"/>
      <c r="D307" s="44"/>
      <c r="E307" s="44"/>
      <c r="F307" s="81"/>
      <c r="G307" s="44"/>
      <c r="H307" s="44"/>
      <c r="I307" s="38"/>
      <c r="J307" s="44"/>
    </row>
    <row r="308" spans="1:10" s="53" customFormat="1" x14ac:dyDescent="0.25">
      <c r="A308" s="44"/>
      <c r="B308" s="38"/>
      <c r="C308" s="38"/>
      <c r="D308" s="44"/>
      <c r="E308" s="44"/>
      <c r="F308" s="81"/>
      <c r="G308" s="44"/>
      <c r="H308" s="44"/>
      <c r="I308" s="38"/>
      <c r="J308" s="44"/>
    </row>
    <row r="309" spans="1:10" s="53" customFormat="1" x14ac:dyDescent="0.25">
      <c r="A309" s="44"/>
      <c r="B309" s="38"/>
      <c r="C309" s="38"/>
      <c r="D309" s="44"/>
      <c r="E309" s="44"/>
      <c r="F309" s="81"/>
      <c r="G309" s="44"/>
      <c r="H309" s="44"/>
      <c r="I309" s="38"/>
      <c r="J309" s="44"/>
    </row>
    <row r="310" spans="1:10" s="53" customFormat="1" x14ac:dyDescent="0.25">
      <c r="A310" s="44"/>
      <c r="B310" s="38"/>
      <c r="C310" s="38"/>
      <c r="D310" s="44"/>
      <c r="E310" s="44"/>
      <c r="F310" s="81"/>
      <c r="G310" s="44"/>
      <c r="H310" s="44"/>
      <c r="I310" s="38"/>
      <c r="J310" s="44"/>
    </row>
    <row r="311" spans="1:10" s="53" customFormat="1" x14ac:dyDescent="0.25">
      <c r="A311" s="44"/>
      <c r="B311" s="38"/>
      <c r="C311" s="38"/>
      <c r="D311" s="44"/>
      <c r="E311" s="44"/>
      <c r="F311" s="81"/>
      <c r="G311" s="44"/>
      <c r="H311" s="44"/>
      <c r="I311" s="38"/>
      <c r="J311" s="44"/>
    </row>
    <row r="312" spans="1:10" s="53" customFormat="1" x14ac:dyDescent="0.25">
      <c r="A312" s="44"/>
      <c r="B312" s="38"/>
      <c r="C312" s="38"/>
      <c r="D312" s="44"/>
      <c r="E312" s="44"/>
      <c r="F312" s="81"/>
      <c r="G312" s="44"/>
      <c r="H312" s="44"/>
      <c r="I312" s="38"/>
      <c r="J312" s="44"/>
    </row>
    <row r="313" spans="1:10" s="53" customFormat="1" x14ac:dyDescent="0.25">
      <c r="A313" s="44"/>
      <c r="B313" s="38"/>
      <c r="C313" s="38"/>
      <c r="D313" s="44"/>
      <c r="E313" s="44"/>
      <c r="F313" s="81"/>
      <c r="G313" s="44"/>
      <c r="H313" s="44"/>
      <c r="I313" s="38"/>
      <c r="J313" s="44"/>
    </row>
    <row r="314" spans="1:10" s="53" customFormat="1" x14ac:dyDescent="0.25">
      <c r="A314" s="44"/>
      <c r="B314" s="38"/>
      <c r="C314" s="38"/>
      <c r="D314" s="44"/>
      <c r="E314" s="44"/>
      <c r="F314" s="81"/>
      <c r="G314" s="44"/>
      <c r="H314" s="44"/>
      <c r="I314" s="38"/>
      <c r="J314" s="44"/>
    </row>
    <row r="315" spans="1:10" s="53" customFormat="1" x14ac:dyDescent="0.25">
      <c r="A315" s="44"/>
      <c r="B315" s="38"/>
      <c r="C315" s="38"/>
      <c r="D315" s="44"/>
      <c r="E315" s="44"/>
      <c r="F315" s="81"/>
      <c r="G315" s="44"/>
      <c r="H315" s="44"/>
      <c r="I315" s="38"/>
      <c r="J315" s="44"/>
    </row>
    <row r="316" spans="1:10" s="53" customFormat="1" x14ac:dyDescent="0.25">
      <c r="A316" s="44"/>
      <c r="B316" s="38"/>
      <c r="C316" s="38"/>
      <c r="D316" s="44"/>
      <c r="E316" s="44"/>
      <c r="F316" s="81"/>
      <c r="G316" s="44"/>
      <c r="H316" s="44"/>
      <c r="I316" s="38"/>
      <c r="J316" s="44"/>
    </row>
    <row r="317" spans="1:10" s="53" customFormat="1" x14ac:dyDescent="0.25">
      <c r="A317" s="44"/>
      <c r="B317" s="38"/>
      <c r="C317" s="38"/>
      <c r="D317" s="44"/>
      <c r="E317" s="44"/>
      <c r="F317" s="81"/>
      <c r="G317" s="44"/>
      <c r="H317" s="44"/>
      <c r="I317" s="38"/>
      <c r="J317" s="44"/>
    </row>
    <row r="318" spans="1:10" s="53" customFormat="1" x14ac:dyDescent="0.25">
      <c r="A318" s="44"/>
      <c r="B318" s="38"/>
      <c r="C318" s="38"/>
      <c r="D318" s="44"/>
      <c r="E318" s="44"/>
      <c r="F318" s="81"/>
      <c r="G318" s="44"/>
      <c r="H318" s="44"/>
      <c r="I318" s="38"/>
      <c r="J318" s="44"/>
    </row>
    <row r="319" spans="1:10" s="53" customFormat="1" x14ac:dyDescent="0.25">
      <c r="A319" s="44"/>
      <c r="B319" s="38"/>
      <c r="C319" s="38"/>
      <c r="D319" s="44"/>
      <c r="E319" s="44"/>
      <c r="F319" s="81"/>
      <c r="G319" s="44"/>
      <c r="H319" s="44"/>
      <c r="I319" s="38"/>
      <c r="J319" s="44"/>
    </row>
    <row r="320" spans="1:10" s="53" customFormat="1" x14ac:dyDescent="0.25">
      <c r="A320" s="44"/>
      <c r="B320" s="38"/>
      <c r="C320" s="38"/>
      <c r="D320" s="44"/>
      <c r="E320" s="44"/>
      <c r="F320" s="81"/>
      <c r="G320" s="44"/>
      <c r="H320" s="44"/>
      <c r="I320" s="38"/>
      <c r="J320" s="44"/>
    </row>
    <row r="321" spans="1:10" s="53" customFormat="1" x14ac:dyDescent="0.25">
      <c r="A321" s="44"/>
      <c r="B321" s="38"/>
      <c r="C321" s="38"/>
      <c r="D321" s="44"/>
      <c r="E321" s="44"/>
      <c r="F321" s="81"/>
      <c r="G321" s="44"/>
      <c r="H321" s="44"/>
      <c r="I321" s="38"/>
      <c r="J321" s="44"/>
    </row>
    <row r="322" spans="1:10" s="53" customFormat="1" x14ac:dyDescent="0.25">
      <c r="A322" s="44"/>
      <c r="B322" s="38"/>
      <c r="C322" s="38"/>
      <c r="D322" s="44"/>
      <c r="E322" s="44"/>
      <c r="F322" s="81"/>
      <c r="G322" s="44"/>
      <c r="H322" s="44"/>
      <c r="I322" s="38"/>
      <c r="J322" s="44"/>
    </row>
    <row r="323" spans="1:10" s="53" customFormat="1" x14ac:dyDescent="0.25">
      <c r="A323" s="44"/>
      <c r="B323" s="38"/>
      <c r="C323" s="38"/>
      <c r="D323" s="44"/>
      <c r="E323" s="44"/>
      <c r="F323" s="81"/>
      <c r="G323" s="44"/>
      <c r="H323" s="44"/>
      <c r="I323" s="38"/>
      <c r="J323" s="44"/>
    </row>
    <row r="324" spans="1:10" s="53" customFormat="1" x14ac:dyDescent="0.25">
      <c r="A324" s="44"/>
      <c r="B324" s="38"/>
      <c r="C324" s="38"/>
      <c r="D324" s="44"/>
      <c r="E324" s="44"/>
      <c r="F324" s="81"/>
      <c r="G324" s="44"/>
      <c r="H324" s="44"/>
      <c r="I324" s="38"/>
      <c r="J324" s="44"/>
    </row>
    <row r="325" spans="1:10" s="53" customFormat="1" x14ac:dyDescent="0.25">
      <c r="A325" s="44"/>
      <c r="B325" s="38"/>
      <c r="C325" s="38"/>
      <c r="D325" s="44"/>
      <c r="E325" s="44"/>
      <c r="F325" s="81"/>
      <c r="G325" s="44"/>
      <c r="H325" s="44"/>
      <c r="I325" s="38"/>
      <c r="J325" s="44"/>
    </row>
    <row r="326" spans="1:10" s="53" customFormat="1" x14ac:dyDescent="0.25">
      <c r="A326" s="44"/>
      <c r="B326" s="38"/>
      <c r="C326" s="38"/>
      <c r="D326" s="44"/>
      <c r="E326" s="44"/>
      <c r="F326" s="81"/>
      <c r="G326" s="44"/>
      <c r="H326" s="44"/>
      <c r="I326" s="38"/>
      <c r="J326" s="44"/>
    </row>
    <row r="327" spans="1:10" s="53" customFormat="1" x14ac:dyDescent="0.25">
      <c r="A327" s="44"/>
      <c r="B327" s="38"/>
      <c r="C327" s="38"/>
      <c r="D327" s="44"/>
      <c r="E327" s="44"/>
      <c r="F327" s="81"/>
      <c r="G327" s="44"/>
      <c r="H327" s="44"/>
      <c r="I327" s="38"/>
      <c r="J327" s="44"/>
    </row>
    <row r="328" spans="1:10" s="53" customFormat="1" x14ac:dyDescent="0.25">
      <c r="A328" s="44"/>
      <c r="B328" s="38"/>
      <c r="C328" s="38"/>
      <c r="D328" s="44"/>
      <c r="E328" s="44"/>
      <c r="F328" s="81"/>
      <c r="G328" s="44"/>
      <c r="H328" s="44"/>
      <c r="I328" s="38"/>
      <c r="J328" s="44"/>
    </row>
    <row r="329" spans="1:10" s="53" customFormat="1" x14ac:dyDescent="0.25">
      <c r="A329" s="44"/>
      <c r="B329" s="38"/>
      <c r="C329" s="38"/>
      <c r="D329" s="44"/>
      <c r="E329" s="44"/>
      <c r="F329" s="81"/>
      <c r="G329" s="44"/>
      <c r="H329" s="44"/>
      <c r="I329" s="38"/>
      <c r="J329" s="44"/>
    </row>
    <row r="330" spans="1:10" s="53" customFormat="1" x14ac:dyDescent="0.25">
      <c r="A330" s="44"/>
      <c r="B330" s="38"/>
      <c r="C330" s="38"/>
      <c r="D330" s="44"/>
      <c r="E330" s="44"/>
      <c r="F330" s="81"/>
      <c r="G330" s="44"/>
      <c r="H330" s="44"/>
      <c r="I330" s="38"/>
      <c r="J330" s="44"/>
    </row>
    <row r="331" spans="1:10" s="53" customFormat="1" x14ac:dyDescent="0.25">
      <c r="A331" s="44"/>
      <c r="B331" s="38"/>
      <c r="C331" s="38"/>
      <c r="D331" s="44"/>
      <c r="E331" s="44"/>
      <c r="F331" s="81"/>
      <c r="G331" s="44"/>
      <c r="H331" s="44"/>
      <c r="I331" s="38"/>
      <c r="J331" s="44"/>
    </row>
    <row r="332" spans="1:10" s="53" customFormat="1" x14ac:dyDescent="0.25">
      <c r="A332" s="44"/>
      <c r="B332" s="38"/>
      <c r="C332" s="38"/>
      <c r="D332" s="44"/>
      <c r="E332" s="44"/>
      <c r="F332" s="81"/>
      <c r="G332" s="44"/>
      <c r="H332" s="44"/>
      <c r="I332" s="38"/>
      <c r="J332" s="44"/>
    </row>
    <row r="333" spans="1:10" s="53" customFormat="1" x14ac:dyDescent="0.25">
      <c r="A333" s="44"/>
      <c r="B333" s="38"/>
      <c r="C333" s="38"/>
      <c r="D333" s="44"/>
      <c r="E333" s="44"/>
      <c r="F333" s="81"/>
      <c r="G333" s="44"/>
      <c r="H333" s="44"/>
      <c r="I333" s="38"/>
      <c r="J333" s="44"/>
    </row>
    <row r="334" spans="1:10" s="53" customFormat="1" x14ac:dyDescent="0.25">
      <c r="A334" s="44"/>
      <c r="B334" s="38"/>
      <c r="C334" s="38"/>
      <c r="D334" s="44"/>
      <c r="E334" s="44"/>
      <c r="F334" s="81"/>
      <c r="G334" s="44"/>
      <c r="H334" s="44"/>
      <c r="I334" s="38"/>
      <c r="J334" s="44"/>
    </row>
    <row r="335" spans="1:10" s="53" customFormat="1" x14ac:dyDescent="0.25">
      <c r="A335" s="44"/>
      <c r="B335" s="38"/>
      <c r="C335" s="38"/>
      <c r="D335" s="44"/>
      <c r="E335" s="44"/>
      <c r="F335" s="81"/>
      <c r="G335" s="44"/>
      <c r="H335" s="44"/>
      <c r="I335" s="38"/>
      <c r="J335" s="44"/>
    </row>
    <row r="336" spans="1:10" s="53" customFormat="1" x14ac:dyDescent="0.25">
      <c r="A336" s="44"/>
      <c r="B336" s="38"/>
      <c r="C336" s="38"/>
      <c r="D336" s="44"/>
      <c r="E336" s="44"/>
      <c r="F336" s="81"/>
      <c r="G336" s="44"/>
      <c r="H336" s="44"/>
      <c r="I336" s="38"/>
      <c r="J336" s="44"/>
    </row>
    <row r="337" spans="1:10" s="53" customFormat="1" x14ac:dyDescent="0.25">
      <c r="A337" s="44"/>
      <c r="B337" s="38"/>
      <c r="C337" s="38"/>
      <c r="D337" s="44"/>
      <c r="E337" s="44"/>
      <c r="F337" s="81"/>
      <c r="G337" s="44"/>
      <c r="H337" s="44"/>
      <c r="I337" s="38"/>
      <c r="J337" s="44"/>
    </row>
    <row r="338" spans="1:10" s="53" customFormat="1" x14ac:dyDescent="0.25">
      <c r="A338" s="44"/>
      <c r="B338" s="38"/>
      <c r="C338" s="38"/>
      <c r="D338" s="44"/>
      <c r="E338" s="44"/>
      <c r="F338" s="81"/>
      <c r="G338" s="44"/>
      <c r="H338" s="44"/>
      <c r="I338" s="38"/>
      <c r="J338" s="44"/>
    </row>
    <row r="339" spans="1:10" s="53" customFormat="1" x14ac:dyDescent="0.25">
      <c r="A339" s="44"/>
      <c r="B339" s="38"/>
      <c r="C339" s="38"/>
      <c r="D339" s="44"/>
      <c r="E339" s="44"/>
      <c r="F339" s="81"/>
      <c r="G339" s="44"/>
      <c r="H339" s="44"/>
      <c r="I339" s="38"/>
      <c r="J339" s="44"/>
    </row>
    <row r="340" spans="1:10" s="53" customFormat="1" x14ac:dyDescent="0.25">
      <c r="A340" s="44"/>
      <c r="B340" s="38"/>
      <c r="C340" s="38"/>
      <c r="D340" s="44"/>
      <c r="E340" s="44"/>
      <c r="F340" s="81"/>
      <c r="G340" s="44"/>
      <c r="H340" s="44"/>
      <c r="I340" s="38"/>
      <c r="J340" s="44"/>
    </row>
    <row r="341" spans="1:10" s="53" customFormat="1" x14ac:dyDescent="0.25">
      <c r="A341" s="44"/>
      <c r="B341" s="38"/>
      <c r="C341" s="38"/>
      <c r="D341" s="44"/>
      <c r="E341" s="44"/>
      <c r="F341" s="81"/>
      <c r="G341" s="44"/>
      <c r="H341" s="44"/>
      <c r="I341" s="38"/>
      <c r="J341" s="44"/>
    </row>
    <row r="342" spans="1:10" s="53" customFormat="1" x14ac:dyDescent="0.25">
      <c r="A342" s="44"/>
      <c r="B342" s="38"/>
      <c r="C342" s="38"/>
      <c r="D342" s="44"/>
      <c r="E342" s="44"/>
      <c r="F342" s="81"/>
      <c r="G342" s="44"/>
      <c r="H342" s="44"/>
      <c r="I342" s="38"/>
      <c r="J342" s="44"/>
    </row>
    <row r="343" spans="1:10" s="53" customFormat="1" x14ac:dyDescent="0.25">
      <c r="A343" s="44"/>
      <c r="B343" s="38"/>
      <c r="C343" s="38"/>
      <c r="D343" s="44"/>
      <c r="E343" s="44"/>
      <c r="F343" s="81"/>
      <c r="G343" s="44"/>
      <c r="H343" s="44"/>
      <c r="I343" s="38"/>
      <c r="J343" s="44"/>
    </row>
    <row r="344" spans="1:10" s="53" customFormat="1" x14ac:dyDescent="0.25">
      <c r="A344" s="44"/>
      <c r="B344" s="38"/>
      <c r="C344" s="38"/>
      <c r="D344" s="44"/>
      <c r="E344" s="44"/>
      <c r="F344" s="81"/>
      <c r="G344" s="44"/>
      <c r="H344" s="44"/>
      <c r="I344" s="38"/>
      <c r="J344" s="44"/>
    </row>
    <row r="345" spans="1:10" s="53" customFormat="1" x14ac:dyDescent="0.25">
      <c r="A345" s="44"/>
      <c r="B345" s="38"/>
      <c r="C345" s="38"/>
      <c r="D345" s="44"/>
      <c r="E345" s="44"/>
      <c r="F345" s="81"/>
      <c r="G345" s="44"/>
      <c r="H345" s="44"/>
      <c r="I345" s="38"/>
      <c r="J345" s="44"/>
    </row>
    <row r="346" spans="1:10" s="53" customFormat="1" x14ac:dyDescent="0.25">
      <c r="A346" s="44"/>
      <c r="B346" s="38"/>
      <c r="C346" s="38"/>
      <c r="D346" s="44"/>
      <c r="E346" s="44"/>
      <c r="F346" s="81"/>
      <c r="G346" s="44"/>
      <c r="H346" s="44"/>
      <c r="I346" s="38"/>
      <c r="J346" s="44"/>
    </row>
    <row r="347" spans="1:10" s="53" customFormat="1" x14ac:dyDescent="0.25">
      <c r="A347" s="44"/>
      <c r="B347" s="38"/>
      <c r="C347" s="38"/>
      <c r="D347" s="44"/>
      <c r="E347" s="44"/>
      <c r="F347" s="81"/>
      <c r="G347" s="44"/>
      <c r="H347" s="44"/>
      <c r="I347" s="38"/>
      <c r="J347" s="44"/>
    </row>
    <row r="348" spans="1:10" s="53" customFormat="1" x14ac:dyDescent="0.25">
      <c r="A348" s="44"/>
      <c r="B348" s="38"/>
      <c r="C348" s="38"/>
      <c r="D348" s="44"/>
      <c r="E348" s="44"/>
      <c r="F348" s="81"/>
      <c r="G348" s="44"/>
      <c r="H348" s="44"/>
      <c r="I348" s="38"/>
      <c r="J348" s="44"/>
    </row>
    <row r="349" spans="1:10" s="53" customFormat="1" x14ac:dyDescent="0.25">
      <c r="A349" s="44"/>
      <c r="B349" s="38"/>
      <c r="C349" s="38"/>
      <c r="D349" s="44"/>
      <c r="E349" s="44"/>
      <c r="F349" s="81"/>
      <c r="G349" s="44"/>
      <c r="H349" s="44"/>
      <c r="I349" s="38"/>
      <c r="J349" s="44"/>
    </row>
    <row r="350" spans="1:10" s="53" customFormat="1" x14ac:dyDescent="0.25">
      <c r="A350" s="44"/>
      <c r="B350" s="38"/>
      <c r="C350" s="38"/>
      <c r="D350" s="44"/>
      <c r="E350" s="44"/>
      <c r="F350" s="81"/>
      <c r="G350" s="44"/>
      <c r="H350" s="44"/>
      <c r="I350" s="38"/>
      <c r="J350" s="44"/>
    </row>
    <row r="351" spans="1:10" s="53" customFormat="1" x14ac:dyDescent="0.25">
      <c r="A351" s="44"/>
      <c r="B351" s="38"/>
      <c r="C351" s="38"/>
      <c r="D351" s="44"/>
      <c r="E351" s="44"/>
      <c r="F351" s="81"/>
      <c r="G351" s="44"/>
      <c r="H351" s="44"/>
      <c r="I351" s="38"/>
      <c r="J351" s="44"/>
    </row>
    <row r="352" spans="1:10" s="53" customFormat="1" x14ac:dyDescent="0.25">
      <c r="A352" s="44"/>
      <c r="B352" s="38"/>
      <c r="C352" s="38"/>
      <c r="D352" s="44"/>
      <c r="E352" s="44"/>
      <c r="F352" s="81"/>
      <c r="G352" s="44"/>
      <c r="H352" s="44"/>
      <c r="I352" s="38"/>
      <c r="J352" s="44"/>
    </row>
    <row r="353" spans="1:10" s="53" customFormat="1" x14ac:dyDescent="0.25">
      <c r="A353" s="44"/>
      <c r="B353" s="38"/>
      <c r="C353" s="38"/>
      <c r="D353" s="44"/>
      <c r="E353" s="44"/>
      <c r="F353" s="81"/>
      <c r="G353" s="44"/>
      <c r="H353" s="44"/>
      <c r="I353" s="38"/>
      <c r="J353" s="44"/>
    </row>
    <row r="354" spans="1:10" s="53" customFormat="1" x14ac:dyDescent="0.25">
      <c r="A354" s="44"/>
      <c r="B354" s="38"/>
      <c r="C354" s="38"/>
      <c r="D354" s="44"/>
      <c r="E354" s="44"/>
      <c r="F354" s="81"/>
      <c r="G354" s="44"/>
      <c r="H354" s="44"/>
      <c r="I354" s="38"/>
      <c r="J354" s="44"/>
    </row>
    <row r="355" spans="1:10" s="53" customFormat="1" x14ac:dyDescent="0.25">
      <c r="A355" s="44"/>
      <c r="B355" s="38"/>
      <c r="C355" s="38"/>
      <c r="D355" s="44"/>
      <c r="E355" s="44"/>
      <c r="F355" s="81"/>
      <c r="G355" s="44"/>
      <c r="H355" s="44"/>
      <c r="I355" s="38"/>
      <c r="J355" s="44"/>
    </row>
    <row r="356" spans="1:10" s="53" customFormat="1" x14ac:dyDescent="0.25">
      <c r="A356" s="44"/>
      <c r="B356" s="38"/>
      <c r="C356" s="38"/>
      <c r="D356" s="44"/>
      <c r="E356" s="44"/>
      <c r="F356" s="81"/>
      <c r="G356" s="44"/>
      <c r="H356" s="44"/>
      <c r="I356" s="38"/>
      <c r="J356" s="44"/>
    </row>
    <row r="357" spans="1:10" s="53" customFormat="1" x14ac:dyDescent="0.25">
      <c r="A357" s="120"/>
      <c r="B357" s="52"/>
      <c r="C357" s="52"/>
      <c r="D357" s="120"/>
      <c r="E357" s="120"/>
      <c r="F357" s="129"/>
      <c r="G357" s="118"/>
      <c r="H357" s="120"/>
      <c r="I357" s="52"/>
      <c r="J357" s="42"/>
    </row>
    <row r="358" spans="1:10" s="53" customFormat="1" x14ac:dyDescent="0.25">
      <c r="A358" s="120"/>
      <c r="B358" s="52"/>
      <c r="C358" s="52"/>
      <c r="D358" s="120"/>
      <c r="E358" s="120"/>
      <c r="F358" s="129"/>
      <c r="G358" s="118"/>
      <c r="H358" s="120"/>
      <c r="I358" s="52"/>
      <c r="J358" s="42"/>
    </row>
    <row r="359" spans="1:10" s="53" customFormat="1" x14ac:dyDescent="0.25">
      <c r="A359" s="120"/>
      <c r="B359" s="52"/>
      <c r="C359" s="52"/>
      <c r="D359" s="120"/>
      <c r="E359" s="120"/>
      <c r="F359" s="129"/>
      <c r="G359" s="118"/>
      <c r="H359" s="120"/>
      <c r="I359" s="52"/>
      <c r="J359" s="42"/>
    </row>
    <row r="360" spans="1:10" s="53" customFormat="1" x14ac:dyDescent="0.25">
      <c r="A360" s="120"/>
      <c r="B360" s="52"/>
      <c r="C360" s="52"/>
      <c r="D360" s="120"/>
      <c r="E360" s="120"/>
      <c r="F360" s="129"/>
      <c r="G360" s="118"/>
      <c r="H360" s="120"/>
      <c r="I360" s="52"/>
      <c r="J360" s="42"/>
    </row>
    <row r="361" spans="1:10" s="53" customFormat="1" x14ac:dyDescent="0.25">
      <c r="A361" s="120"/>
      <c r="B361" s="52"/>
      <c r="C361" s="52"/>
      <c r="D361" s="120"/>
      <c r="E361" s="120"/>
      <c r="F361" s="129"/>
      <c r="G361" s="118"/>
      <c r="H361" s="120"/>
      <c r="I361" s="52"/>
      <c r="J361" s="42"/>
    </row>
    <row r="362" spans="1:10" s="53" customFormat="1" x14ac:dyDescent="0.25">
      <c r="A362" s="120"/>
      <c r="B362" s="52"/>
      <c r="C362" s="52"/>
      <c r="D362" s="120"/>
      <c r="E362" s="120"/>
      <c r="F362" s="129"/>
      <c r="G362" s="118"/>
      <c r="H362" s="120"/>
      <c r="I362" s="52"/>
      <c r="J362" s="42"/>
    </row>
    <row r="363" spans="1:10" s="53" customFormat="1" x14ac:dyDescent="0.25">
      <c r="A363" s="120"/>
      <c r="B363" s="52"/>
      <c r="C363" s="52"/>
      <c r="D363" s="120"/>
      <c r="E363" s="120"/>
      <c r="F363" s="129"/>
      <c r="G363" s="118"/>
      <c r="H363" s="120"/>
      <c r="I363" s="52"/>
      <c r="J363" s="42"/>
    </row>
    <row r="364" spans="1:10" s="53" customFormat="1" x14ac:dyDescent="0.25">
      <c r="A364" s="120"/>
      <c r="B364" s="52"/>
      <c r="C364" s="52"/>
      <c r="D364" s="120"/>
      <c r="E364" s="120"/>
      <c r="F364" s="129"/>
      <c r="G364" s="118"/>
      <c r="H364" s="120"/>
      <c r="I364" s="52"/>
      <c r="J364" s="42"/>
    </row>
    <row r="365" spans="1:10" s="53" customFormat="1" x14ac:dyDescent="0.25">
      <c r="A365" s="120"/>
      <c r="B365" s="52"/>
      <c r="C365" s="52"/>
      <c r="D365" s="120"/>
      <c r="E365" s="120"/>
      <c r="F365" s="129"/>
      <c r="G365" s="118"/>
      <c r="H365" s="120"/>
      <c r="I365" s="52"/>
      <c r="J365" s="42"/>
    </row>
    <row r="366" spans="1:10" s="53" customFormat="1" x14ac:dyDescent="0.25">
      <c r="A366" s="120"/>
      <c r="B366" s="52"/>
      <c r="C366" s="52"/>
      <c r="D366" s="120"/>
      <c r="E366" s="120"/>
      <c r="F366" s="129"/>
      <c r="G366" s="118"/>
      <c r="H366" s="120"/>
      <c r="I366" s="52"/>
      <c r="J366" s="42"/>
    </row>
    <row r="367" spans="1:10" s="53" customFormat="1" x14ac:dyDescent="0.25">
      <c r="A367" s="120"/>
      <c r="B367" s="52"/>
      <c r="C367" s="52"/>
      <c r="D367" s="120"/>
      <c r="E367" s="120"/>
      <c r="F367" s="129"/>
      <c r="G367" s="118"/>
      <c r="H367" s="120"/>
      <c r="I367" s="52"/>
      <c r="J367" s="42"/>
    </row>
    <row r="368" spans="1:10" s="53" customFormat="1" x14ac:dyDescent="0.25">
      <c r="A368" s="120"/>
      <c r="B368" s="52"/>
      <c r="C368" s="52"/>
      <c r="D368" s="120"/>
      <c r="E368" s="120"/>
      <c r="F368" s="129"/>
      <c r="G368" s="118"/>
      <c r="H368" s="120"/>
      <c r="I368" s="52"/>
      <c r="J368" s="42"/>
    </row>
    <row r="369" spans="1:10" s="53" customFormat="1" x14ac:dyDescent="0.25">
      <c r="A369" s="120"/>
      <c r="B369" s="52"/>
      <c r="C369" s="52"/>
      <c r="D369" s="120"/>
      <c r="E369" s="120"/>
      <c r="F369" s="129"/>
      <c r="G369" s="118"/>
      <c r="H369" s="120"/>
      <c r="I369" s="52"/>
      <c r="J369" s="42"/>
    </row>
    <row r="370" spans="1:10" s="53" customFormat="1" x14ac:dyDescent="0.25">
      <c r="A370" s="120"/>
      <c r="B370" s="52"/>
      <c r="C370" s="52"/>
      <c r="D370" s="120"/>
      <c r="E370" s="120"/>
      <c r="F370" s="129"/>
      <c r="G370" s="118"/>
      <c r="H370" s="120"/>
      <c r="I370" s="52"/>
      <c r="J370" s="42"/>
    </row>
    <row r="371" spans="1:10" s="53" customFormat="1" x14ac:dyDescent="0.25">
      <c r="A371" s="120"/>
      <c r="B371" s="52"/>
      <c r="C371" s="52"/>
      <c r="D371" s="120"/>
      <c r="E371" s="120"/>
      <c r="F371" s="129"/>
      <c r="G371" s="118"/>
      <c r="H371" s="120"/>
      <c r="I371" s="52"/>
      <c r="J371" s="42"/>
    </row>
    <row r="372" spans="1:10" s="53" customFormat="1" x14ac:dyDescent="0.25">
      <c r="A372" s="120"/>
      <c r="B372" s="52"/>
      <c r="C372" s="52"/>
      <c r="D372" s="120"/>
      <c r="E372" s="120"/>
      <c r="F372" s="129"/>
      <c r="G372" s="118"/>
      <c r="H372" s="120"/>
      <c r="I372" s="52"/>
      <c r="J372" s="42"/>
    </row>
    <row r="373" spans="1:10" s="53" customFormat="1" x14ac:dyDescent="0.25">
      <c r="A373" s="120"/>
      <c r="B373" s="52"/>
      <c r="C373" s="52"/>
      <c r="D373" s="120"/>
      <c r="E373" s="120"/>
      <c r="F373" s="129"/>
      <c r="G373" s="118"/>
      <c r="H373" s="120"/>
      <c r="I373" s="52"/>
      <c r="J373" s="42"/>
    </row>
    <row r="374" spans="1:10" s="53" customFormat="1" x14ac:dyDescent="0.25">
      <c r="A374" s="120"/>
      <c r="B374" s="52"/>
      <c r="C374" s="52"/>
      <c r="D374" s="120"/>
      <c r="E374" s="120"/>
      <c r="F374" s="129"/>
      <c r="G374" s="118"/>
      <c r="H374" s="120"/>
      <c r="I374" s="52"/>
      <c r="J374" s="42"/>
    </row>
    <row r="375" spans="1:10" s="53" customFormat="1" x14ac:dyDescent="0.25">
      <c r="A375" s="120"/>
      <c r="B375" s="52"/>
      <c r="C375" s="52"/>
      <c r="D375" s="120"/>
      <c r="E375" s="120"/>
      <c r="F375" s="129"/>
      <c r="G375" s="118"/>
      <c r="H375" s="120"/>
      <c r="I375" s="52"/>
      <c r="J375" s="42"/>
    </row>
    <row r="376" spans="1:10" s="53" customFormat="1" x14ac:dyDescent="0.25">
      <c r="A376" s="120"/>
      <c r="B376" s="52"/>
      <c r="C376" s="52"/>
      <c r="D376" s="120"/>
      <c r="E376" s="120"/>
      <c r="F376" s="129"/>
      <c r="G376" s="118"/>
      <c r="H376" s="120"/>
      <c r="I376" s="52"/>
      <c r="J376" s="42"/>
    </row>
    <row r="377" spans="1:10" s="53" customFormat="1" x14ac:dyDescent="0.25">
      <c r="A377" s="120"/>
      <c r="B377" s="52"/>
      <c r="C377" s="52"/>
      <c r="D377" s="120"/>
      <c r="E377" s="120"/>
      <c r="F377" s="129"/>
      <c r="G377" s="118"/>
      <c r="H377" s="120"/>
      <c r="I377" s="52"/>
      <c r="J377" s="42"/>
    </row>
    <row r="378" spans="1:10" s="53" customFormat="1" x14ac:dyDescent="0.25">
      <c r="A378" s="120"/>
      <c r="B378" s="52"/>
      <c r="C378" s="52"/>
      <c r="D378" s="120"/>
      <c r="E378" s="120"/>
      <c r="F378" s="129"/>
      <c r="G378" s="118"/>
      <c r="H378" s="120"/>
      <c r="I378" s="52"/>
      <c r="J378" s="42"/>
    </row>
    <row r="379" spans="1:10" s="53" customFormat="1" x14ac:dyDescent="0.25">
      <c r="A379" s="120"/>
      <c r="B379" s="52"/>
      <c r="C379" s="52"/>
      <c r="D379" s="120"/>
      <c r="E379" s="120"/>
      <c r="F379" s="129"/>
      <c r="G379" s="118"/>
      <c r="H379" s="120"/>
      <c r="I379" s="52"/>
      <c r="J379" s="42"/>
    </row>
    <row r="380" spans="1:10" s="53" customFormat="1" x14ac:dyDescent="0.25">
      <c r="A380" s="120"/>
      <c r="B380" s="52"/>
      <c r="C380" s="52"/>
      <c r="D380" s="120"/>
      <c r="E380" s="120"/>
      <c r="F380" s="129"/>
      <c r="G380" s="118"/>
      <c r="H380" s="120"/>
      <c r="I380" s="52"/>
      <c r="J380" s="42"/>
    </row>
    <row r="381" spans="1:10" s="53" customFormat="1" x14ac:dyDescent="0.25">
      <c r="A381" s="120"/>
      <c r="B381" s="52"/>
      <c r="C381" s="52"/>
      <c r="D381" s="120"/>
      <c r="E381" s="120"/>
      <c r="F381" s="129"/>
      <c r="G381" s="118"/>
      <c r="H381" s="120"/>
      <c r="I381" s="52"/>
      <c r="J381" s="42"/>
    </row>
    <row r="382" spans="1:10" s="53" customFormat="1" x14ac:dyDescent="0.25">
      <c r="A382" s="120"/>
      <c r="B382" s="52"/>
      <c r="C382" s="52"/>
      <c r="D382" s="120"/>
      <c r="E382" s="120"/>
      <c r="F382" s="129"/>
      <c r="G382" s="118"/>
      <c r="H382" s="120"/>
      <c r="I382" s="52"/>
      <c r="J382" s="42"/>
    </row>
    <row r="383" spans="1:10" s="53" customFormat="1" x14ac:dyDescent="0.25">
      <c r="A383" s="120"/>
      <c r="B383" s="52"/>
      <c r="C383" s="52"/>
      <c r="D383" s="120"/>
      <c r="E383" s="120"/>
      <c r="F383" s="129"/>
      <c r="G383" s="118"/>
      <c r="H383" s="120"/>
      <c r="I383" s="52"/>
      <c r="J383" s="42"/>
    </row>
    <row r="384" spans="1:10" s="53" customFormat="1" x14ac:dyDescent="0.25">
      <c r="A384" s="120"/>
      <c r="B384" s="52"/>
      <c r="C384" s="52"/>
      <c r="D384" s="120"/>
      <c r="E384" s="120"/>
      <c r="F384" s="129"/>
      <c r="G384" s="118"/>
      <c r="H384" s="120"/>
      <c r="I384" s="52"/>
      <c r="J384" s="42"/>
    </row>
    <row r="385" spans="1:10" s="53" customFormat="1" x14ac:dyDescent="0.25">
      <c r="A385" s="120"/>
      <c r="B385" s="52"/>
      <c r="C385" s="52"/>
      <c r="D385" s="120"/>
      <c r="E385" s="120"/>
      <c r="F385" s="129"/>
      <c r="G385" s="118"/>
      <c r="H385" s="120"/>
      <c r="I385" s="52"/>
      <c r="J385" s="42"/>
    </row>
    <row r="386" spans="1:10" s="53" customFormat="1" x14ac:dyDescent="0.25">
      <c r="A386" s="120"/>
      <c r="B386" s="52"/>
      <c r="C386" s="52"/>
      <c r="D386" s="120"/>
      <c r="E386" s="120"/>
      <c r="F386" s="129"/>
      <c r="G386" s="118"/>
      <c r="H386" s="120"/>
      <c r="I386" s="52"/>
      <c r="J386" s="42"/>
    </row>
    <row r="387" spans="1:10" s="53" customFormat="1" x14ac:dyDescent="0.25">
      <c r="A387" s="120"/>
      <c r="B387" s="52"/>
      <c r="C387" s="52"/>
      <c r="D387" s="120"/>
      <c r="E387" s="120"/>
      <c r="F387" s="129"/>
      <c r="G387" s="118"/>
      <c r="H387" s="120"/>
      <c r="I387" s="52"/>
      <c r="J387" s="42"/>
    </row>
    <row r="388" spans="1:10" s="53" customFormat="1" x14ac:dyDescent="0.25">
      <c r="A388" s="120"/>
      <c r="B388" s="52"/>
      <c r="C388" s="52"/>
      <c r="D388" s="120"/>
      <c r="E388" s="120"/>
      <c r="F388" s="129"/>
      <c r="G388" s="118"/>
      <c r="H388" s="120"/>
      <c r="I388" s="52"/>
      <c r="J388" s="42"/>
    </row>
    <row r="389" spans="1:10" s="53" customFormat="1" x14ac:dyDescent="0.25">
      <c r="A389" s="120"/>
      <c r="B389" s="52"/>
      <c r="C389" s="52"/>
      <c r="D389" s="120"/>
      <c r="E389" s="120"/>
      <c r="F389" s="129"/>
      <c r="G389" s="118"/>
      <c r="H389" s="120"/>
      <c r="I389" s="52"/>
      <c r="J389" s="42"/>
    </row>
    <row r="390" spans="1:10" s="53" customFormat="1" x14ac:dyDescent="0.25">
      <c r="A390" s="120"/>
      <c r="B390" s="52"/>
      <c r="C390" s="52"/>
      <c r="D390" s="120"/>
      <c r="E390" s="120"/>
      <c r="F390" s="129"/>
      <c r="G390" s="118"/>
      <c r="H390" s="120"/>
      <c r="I390" s="52"/>
      <c r="J390" s="42"/>
    </row>
    <row r="391" spans="1:10" s="53" customFormat="1" x14ac:dyDescent="0.25">
      <c r="A391" s="120"/>
      <c r="B391" s="52"/>
      <c r="C391" s="52"/>
      <c r="D391" s="120"/>
      <c r="E391" s="120"/>
      <c r="F391" s="129"/>
      <c r="G391" s="118"/>
      <c r="H391" s="120"/>
      <c r="I391" s="52"/>
      <c r="J391" s="42"/>
    </row>
    <row r="392" spans="1:10" s="53" customFormat="1" x14ac:dyDescent="0.25">
      <c r="A392" s="120"/>
      <c r="B392" s="52"/>
      <c r="C392" s="52"/>
      <c r="D392" s="120"/>
      <c r="E392" s="120"/>
      <c r="F392" s="129"/>
      <c r="G392" s="118"/>
      <c r="H392" s="120"/>
      <c r="I392" s="52"/>
      <c r="J392" s="42"/>
    </row>
    <row r="393" spans="1:10" s="53" customFormat="1" x14ac:dyDescent="0.25">
      <c r="A393" s="120"/>
      <c r="B393" s="52"/>
      <c r="C393" s="52"/>
      <c r="D393" s="120"/>
      <c r="E393" s="120"/>
      <c r="F393" s="129"/>
      <c r="G393" s="118"/>
      <c r="H393" s="120"/>
      <c r="I393" s="52"/>
      <c r="J393" s="42"/>
    </row>
    <row r="394" spans="1:10" s="53" customFormat="1" x14ac:dyDescent="0.25">
      <c r="A394" s="120"/>
      <c r="B394" s="52"/>
      <c r="C394" s="52"/>
      <c r="D394" s="120"/>
      <c r="E394" s="120"/>
      <c r="F394" s="129"/>
      <c r="G394" s="118"/>
      <c r="H394" s="120"/>
      <c r="I394" s="52"/>
      <c r="J394" s="42"/>
    </row>
    <row r="395" spans="1:10" s="53" customFormat="1" x14ac:dyDescent="0.25">
      <c r="A395" s="120"/>
      <c r="B395" s="52"/>
      <c r="C395" s="52"/>
      <c r="D395" s="120"/>
      <c r="E395" s="120"/>
      <c r="F395" s="129"/>
      <c r="G395" s="118"/>
      <c r="H395" s="120"/>
      <c r="I395" s="52"/>
      <c r="J395" s="42"/>
    </row>
    <row r="396" spans="1:10" s="53" customFormat="1" x14ac:dyDescent="0.25">
      <c r="A396" s="120"/>
      <c r="B396" s="52"/>
      <c r="C396" s="52"/>
      <c r="D396" s="120"/>
      <c r="E396" s="120"/>
      <c r="F396" s="129"/>
      <c r="G396" s="118"/>
      <c r="H396" s="120"/>
      <c r="I396" s="52"/>
      <c r="J396" s="42"/>
    </row>
    <row r="397" spans="1:10" s="53" customFormat="1" x14ac:dyDescent="0.25">
      <c r="A397" s="120"/>
      <c r="B397" s="52"/>
      <c r="C397" s="52"/>
      <c r="D397" s="120"/>
      <c r="E397" s="120"/>
      <c r="F397" s="129"/>
      <c r="G397" s="118"/>
      <c r="H397" s="120"/>
      <c r="I397" s="52"/>
      <c r="J397" s="42"/>
    </row>
    <row r="398" spans="1:10" s="53" customFormat="1" x14ac:dyDescent="0.25">
      <c r="A398" s="120"/>
      <c r="B398" s="52"/>
      <c r="C398" s="52"/>
      <c r="D398" s="120"/>
      <c r="E398" s="120"/>
      <c r="F398" s="129"/>
      <c r="G398" s="118"/>
      <c r="H398" s="120"/>
      <c r="I398" s="52"/>
      <c r="J398" s="42"/>
    </row>
    <row r="399" spans="1:10" s="53" customFormat="1" x14ac:dyDescent="0.25">
      <c r="A399" s="120"/>
      <c r="B399" s="52"/>
      <c r="C399" s="52"/>
      <c r="D399" s="120"/>
      <c r="E399" s="120"/>
      <c r="F399" s="129"/>
      <c r="G399" s="118"/>
      <c r="H399" s="120"/>
      <c r="I399" s="52"/>
      <c r="J399" s="42"/>
    </row>
    <row r="400" spans="1:10" s="53" customFormat="1" x14ac:dyDescent="0.25">
      <c r="A400" s="120"/>
      <c r="B400" s="52"/>
      <c r="C400" s="52"/>
      <c r="D400" s="120"/>
      <c r="E400" s="120"/>
      <c r="F400" s="129"/>
      <c r="G400" s="118"/>
      <c r="H400" s="120"/>
      <c r="I400" s="52"/>
      <c r="J400" s="42"/>
    </row>
    <row r="401" spans="1:10" s="53" customFormat="1" x14ac:dyDescent="0.25">
      <c r="A401" s="120"/>
      <c r="B401" s="52"/>
      <c r="C401" s="52"/>
      <c r="D401" s="120"/>
      <c r="E401" s="120"/>
      <c r="F401" s="129"/>
      <c r="G401" s="118"/>
      <c r="H401" s="120"/>
      <c r="I401" s="52"/>
      <c r="J401" s="42"/>
    </row>
    <row r="402" spans="1:10" s="53" customFormat="1" x14ac:dyDescent="0.25">
      <c r="A402" s="120"/>
      <c r="B402" s="52"/>
      <c r="C402" s="52"/>
      <c r="D402" s="120"/>
      <c r="E402" s="120"/>
      <c r="F402" s="129"/>
      <c r="G402" s="118"/>
      <c r="H402" s="120"/>
      <c r="I402" s="52"/>
      <c r="J402" s="42"/>
    </row>
    <row r="403" spans="1:10" s="53" customFormat="1" x14ac:dyDescent="0.25">
      <c r="A403" s="120"/>
      <c r="B403" s="52"/>
      <c r="C403" s="52"/>
      <c r="D403" s="120"/>
      <c r="E403" s="120"/>
      <c r="F403" s="129"/>
      <c r="G403" s="118"/>
      <c r="H403" s="120"/>
      <c r="I403" s="52"/>
      <c r="J403" s="42"/>
    </row>
    <row r="404" spans="1:10" s="53" customFormat="1" x14ac:dyDescent="0.25">
      <c r="A404" s="120"/>
      <c r="B404" s="52"/>
      <c r="C404" s="52"/>
      <c r="D404" s="120"/>
      <c r="E404" s="120"/>
      <c r="F404" s="129"/>
      <c r="G404" s="118"/>
      <c r="H404" s="120"/>
      <c r="I404" s="52"/>
      <c r="J404" s="42"/>
    </row>
    <row r="405" spans="1:10" s="53" customFormat="1" x14ac:dyDescent="0.25">
      <c r="A405" s="120"/>
      <c r="B405" s="52"/>
      <c r="C405" s="52"/>
      <c r="D405" s="120"/>
      <c r="E405" s="120"/>
      <c r="F405" s="129"/>
      <c r="G405" s="118"/>
      <c r="H405" s="120"/>
      <c r="I405" s="52"/>
      <c r="J405" s="42"/>
    </row>
    <row r="406" spans="1:10" s="53" customFormat="1" x14ac:dyDescent="0.25">
      <c r="A406" s="120"/>
      <c r="B406" s="52"/>
      <c r="C406" s="52"/>
      <c r="D406" s="120"/>
      <c r="E406" s="120"/>
      <c r="F406" s="129"/>
      <c r="G406" s="118"/>
      <c r="H406" s="120"/>
      <c r="I406" s="52"/>
      <c r="J406" s="42"/>
    </row>
    <row r="407" spans="1:10" s="53" customFormat="1" x14ac:dyDescent="0.25">
      <c r="A407" s="120"/>
      <c r="B407" s="52"/>
      <c r="C407" s="52"/>
      <c r="D407" s="120"/>
      <c r="E407" s="120"/>
      <c r="F407" s="129"/>
      <c r="G407" s="118"/>
      <c r="H407" s="120"/>
      <c r="I407" s="52"/>
      <c r="J407" s="42"/>
    </row>
    <row r="408" spans="1:10" s="53" customFormat="1" x14ac:dyDescent="0.25">
      <c r="A408" s="120"/>
      <c r="B408" s="52"/>
      <c r="C408" s="52"/>
      <c r="D408" s="120"/>
      <c r="E408" s="120"/>
      <c r="F408" s="129"/>
      <c r="G408" s="118"/>
      <c r="H408" s="120"/>
      <c r="I408" s="52"/>
      <c r="J408" s="42"/>
    </row>
    <row r="409" spans="1:10" s="53" customFormat="1" x14ac:dyDescent="0.25">
      <c r="A409" s="120"/>
      <c r="B409" s="52"/>
      <c r="C409" s="52"/>
      <c r="D409" s="120"/>
      <c r="E409" s="120"/>
      <c r="F409" s="129"/>
      <c r="G409" s="118"/>
      <c r="H409" s="120"/>
      <c r="I409" s="52"/>
      <c r="J409" s="42"/>
    </row>
    <row r="410" spans="1:10" s="53" customFormat="1" x14ac:dyDescent="0.25">
      <c r="A410" s="120"/>
      <c r="B410" s="52"/>
      <c r="C410" s="52"/>
      <c r="D410" s="120"/>
      <c r="E410" s="120"/>
      <c r="F410" s="129"/>
      <c r="G410" s="118"/>
      <c r="H410" s="120"/>
      <c r="I410" s="52"/>
      <c r="J410" s="42"/>
    </row>
    <row r="411" spans="1:10" s="53" customFormat="1" x14ac:dyDescent="0.25">
      <c r="A411" s="120"/>
      <c r="B411" s="52"/>
      <c r="C411" s="52"/>
      <c r="D411" s="120"/>
      <c r="E411" s="120"/>
      <c r="F411" s="129"/>
      <c r="G411" s="118"/>
      <c r="H411" s="120"/>
      <c r="I411" s="52"/>
      <c r="J411" s="42"/>
    </row>
    <row r="412" spans="1:10" s="53" customFormat="1" x14ac:dyDescent="0.25">
      <c r="A412" s="120"/>
      <c r="B412" s="52"/>
      <c r="C412" s="52"/>
      <c r="D412" s="120"/>
      <c r="E412" s="120"/>
      <c r="F412" s="129"/>
      <c r="G412" s="118"/>
      <c r="H412" s="120"/>
      <c r="I412" s="52"/>
      <c r="J412" s="42"/>
    </row>
    <row r="413" spans="1:10" s="53" customFormat="1" x14ac:dyDescent="0.25">
      <c r="A413" s="120"/>
      <c r="B413" s="52"/>
      <c r="C413" s="52"/>
      <c r="D413" s="120"/>
      <c r="E413" s="120"/>
      <c r="F413" s="129"/>
      <c r="G413" s="118"/>
      <c r="H413" s="120"/>
      <c r="I413" s="52"/>
      <c r="J413" s="42"/>
    </row>
    <row r="414" spans="1:10" s="53" customFormat="1" x14ac:dyDescent="0.25">
      <c r="A414" s="120"/>
      <c r="B414" s="52"/>
      <c r="C414" s="52"/>
      <c r="D414" s="120"/>
      <c r="E414" s="120"/>
      <c r="F414" s="129"/>
      <c r="G414" s="118"/>
      <c r="H414" s="120"/>
      <c r="I414" s="52"/>
      <c r="J414" s="42"/>
    </row>
    <row r="415" spans="1:10" s="53" customFormat="1" x14ac:dyDescent="0.25">
      <c r="A415" s="120"/>
      <c r="B415" s="52"/>
      <c r="C415" s="52"/>
      <c r="D415" s="120"/>
      <c r="E415" s="120"/>
      <c r="F415" s="129"/>
      <c r="G415" s="118"/>
      <c r="H415" s="120"/>
      <c r="I415" s="52"/>
      <c r="J415" s="42"/>
    </row>
    <row r="416" spans="1:10" s="53" customFormat="1" x14ac:dyDescent="0.25">
      <c r="A416" s="120"/>
      <c r="B416" s="52"/>
      <c r="C416" s="52"/>
      <c r="D416" s="120"/>
      <c r="E416" s="120"/>
      <c r="F416" s="129"/>
      <c r="G416" s="118"/>
      <c r="H416" s="120"/>
      <c r="I416" s="52"/>
      <c r="J416" s="42"/>
    </row>
    <row r="417" spans="1:10" s="53" customFormat="1" x14ac:dyDescent="0.25">
      <c r="A417" s="120"/>
      <c r="B417" s="52"/>
      <c r="C417" s="52"/>
      <c r="D417" s="120"/>
      <c r="E417" s="120"/>
      <c r="F417" s="129"/>
      <c r="G417" s="118"/>
      <c r="H417" s="120"/>
      <c r="I417" s="52"/>
      <c r="J417" s="42"/>
    </row>
    <row r="418" spans="1:10" s="53" customFormat="1" x14ac:dyDescent="0.25">
      <c r="A418" s="120"/>
      <c r="B418" s="52"/>
      <c r="C418" s="52"/>
      <c r="D418" s="120"/>
      <c r="E418" s="120"/>
      <c r="F418" s="129"/>
      <c r="G418" s="118"/>
      <c r="H418" s="120"/>
      <c r="I418" s="52"/>
      <c r="J418" s="42"/>
    </row>
    <row r="419" spans="1:10" s="53" customFormat="1" x14ac:dyDescent="0.25">
      <c r="A419" s="120"/>
      <c r="B419" s="52"/>
      <c r="C419" s="52"/>
      <c r="D419" s="120"/>
      <c r="E419" s="120"/>
      <c r="F419" s="129"/>
      <c r="G419" s="118"/>
      <c r="H419" s="120"/>
      <c r="I419" s="52"/>
      <c r="J419" s="42"/>
    </row>
    <row r="420" spans="1:10" s="53" customFormat="1" x14ac:dyDescent="0.25">
      <c r="A420" s="120"/>
      <c r="B420" s="52"/>
      <c r="C420" s="52"/>
      <c r="D420" s="120"/>
      <c r="E420" s="120"/>
      <c r="F420" s="129"/>
      <c r="G420" s="118"/>
      <c r="H420" s="120"/>
      <c r="I420" s="52"/>
      <c r="J420" s="42"/>
    </row>
    <row r="421" spans="1:10" s="53" customFormat="1" x14ac:dyDescent="0.25">
      <c r="A421" s="120"/>
      <c r="B421" s="52"/>
      <c r="C421" s="52"/>
      <c r="D421" s="120"/>
      <c r="E421" s="120"/>
      <c r="F421" s="129"/>
      <c r="G421" s="118"/>
      <c r="H421" s="120"/>
      <c r="I421" s="52"/>
      <c r="J421" s="42"/>
    </row>
    <row r="422" spans="1:10" s="53" customFormat="1" x14ac:dyDescent="0.25">
      <c r="A422" s="120"/>
      <c r="B422" s="52"/>
      <c r="C422" s="52"/>
      <c r="D422" s="120"/>
      <c r="E422" s="120"/>
      <c r="F422" s="129"/>
      <c r="G422" s="118"/>
      <c r="H422" s="120"/>
      <c r="I422" s="52"/>
      <c r="J422" s="42"/>
    </row>
    <row r="423" spans="1:10" s="53" customFormat="1" x14ac:dyDescent="0.25">
      <c r="A423" s="120"/>
      <c r="B423" s="52"/>
      <c r="C423" s="52"/>
      <c r="D423" s="120"/>
      <c r="E423" s="120"/>
      <c r="F423" s="129"/>
      <c r="G423" s="118"/>
      <c r="H423" s="120"/>
      <c r="I423" s="52"/>
      <c r="J423" s="42"/>
    </row>
    <row r="424" spans="1:10" s="53" customFormat="1" x14ac:dyDescent="0.25">
      <c r="A424" s="120"/>
      <c r="B424" s="52"/>
      <c r="C424" s="52"/>
      <c r="D424" s="120"/>
      <c r="E424" s="120"/>
      <c r="F424" s="129"/>
      <c r="G424" s="118"/>
      <c r="H424" s="120"/>
      <c r="I424" s="52"/>
      <c r="J424" s="42"/>
    </row>
    <row r="425" spans="1:10" s="53" customFormat="1" x14ac:dyDescent="0.25">
      <c r="A425" s="120"/>
      <c r="B425" s="52"/>
      <c r="C425" s="52"/>
      <c r="D425" s="120"/>
      <c r="E425" s="120"/>
      <c r="F425" s="129"/>
      <c r="G425" s="118"/>
      <c r="H425" s="120"/>
      <c r="I425" s="52"/>
      <c r="J425" s="42"/>
    </row>
    <row r="426" spans="1:10" s="53" customFormat="1" x14ac:dyDescent="0.25">
      <c r="A426" s="120"/>
      <c r="B426" s="52"/>
      <c r="C426" s="52"/>
      <c r="D426" s="120"/>
      <c r="E426" s="120"/>
      <c r="F426" s="129"/>
      <c r="G426" s="118"/>
      <c r="H426" s="120"/>
      <c r="I426" s="52"/>
      <c r="J426" s="42"/>
    </row>
    <row r="427" spans="1:10" s="53" customFormat="1" x14ac:dyDescent="0.25">
      <c r="A427" s="120"/>
      <c r="B427" s="52"/>
      <c r="C427" s="52"/>
      <c r="D427" s="120"/>
      <c r="E427" s="120"/>
      <c r="F427" s="129"/>
      <c r="G427" s="118"/>
      <c r="H427" s="120"/>
      <c r="I427" s="52"/>
      <c r="J427" s="42"/>
    </row>
    <row r="428" spans="1:10" s="53" customFormat="1" x14ac:dyDescent="0.25">
      <c r="A428" s="120"/>
      <c r="B428" s="52"/>
      <c r="C428" s="52"/>
      <c r="D428" s="120"/>
      <c r="E428" s="120"/>
      <c r="F428" s="129"/>
      <c r="G428" s="118"/>
      <c r="H428" s="120"/>
      <c r="I428" s="52"/>
      <c r="J428" s="42"/>
    </row>
    <row r="429" spans="1:10" s="53" customFormat="1" x14ac:dyDescent="0.25">
      <c r="A429" s="120"/>
      <c r="B429" s="52"/>
      <c r="C429" s="52"/>
      <c r="D429" s="120"/>
      <c r="E429" s="120"/>
      <c r="F429" s="129"/>
      <c r="G429" s="118"/>
      <c r="H429" s="120"/>
      <c r="I429" s="52"/>
      <c r="J429" s="42"/>
    </row>
    <row r="430" spans="1:10" s="53" customFormat="1" x14ac:dyDescent="0.25">
      <c r="A430" s="120"/>
      <c r="B430" s="52"/>
      <c r="C430" s="52"/>
      <c r="D430" s="120"/>
      <c r="E430" s="120"/>
      <c r="F430" s="129"/>
      <c r="G430" s="118"/>
      <c r="H430" s="120"/>
      <c r="I430" s="52"/>
      <c r="J430" s="42"/>
    </row>
    <row r="431" spans="1:10" s="53" customFormat="1" x14ac:dyDescent="0.25">
      <c r="A431" s="120"/>
      <c r="B431" s="52"/>
      <c r="C431" s="52"/>
      <c r="D431" s="120"/>
      <c r="E431" s="120"/>
      <c r="F431" s="129"/>
      <c r="G431" s="118"/>
      <c r="H431" s="120"/>
      <c r="I431" s="52"/>
      <c r="J431" s="42"/>
    </row>
    <row r="432" spans="1:10" s="53" customFormat="1" x14ac:dyDescent="0.25">
      <c r="A432" s="120"/>
      <c r="B432" s="52"/>
      <c r="C432" s="52"/>
      <c r="D432" s="120"/>
      <c r="E432" s="120"/>
      <c r="F432" s="129"/>
      <c r="G432" s="118"/>
      <c r="H432" s="120"/>
      <c r="I432" s="52"/>
      <c r="J432" s="42"/>
    </row>
    <row r="433" spans="1:10" s="53" customFormat="1" x14ac:dyDescent="0.25">
      <c r="A433" s="120"/>
      <c r="B433" s="52"/>
      <c r="C433" s="52"/>
      <c r="D433" s="120"/>
      <c r="E433" s="120"/>
      <c r="F433" s="129"/>
      <c r="G433" s="118"/>
      <c r="H433" s="120"/>
      <c r="I433" s="52"/>
      <c r="J433" s="42"/>
    </row>
    <row r="434" spans="1:10" s="53" customFormat="1" x14ac:dyDescent="0.25">
      <c r="A434" s="120"/>
      <c r="B434" s="52"/>
      <c r="C434" s="52"/>
      <c r="D434" s="120"/>
      <c r="E434" s="120"/>
      <c r="F434" s="129"/>
      <c r="G434" s="118"/>
      <c r="H434" s="120"/>
      <c r="I434" s="52"/>
      <c r="J434" s="42"/>
    </row>
    <row r="435" spans="1:10" s="53" customFormat="1" x14ac:dyDescent="0.25">
      <c r="A435" s="120"/>
      <c r="B435" s="52"/>
      <c r="C435" s="52"/>
      <c r="D435" s="120"/>
      <c r="E435" s="196"/>
      <c r="F435" s="129"/>
      <c r="G435" s="120"/>
      <c r="H435" s="120"/>
      <c r="I435" s="120"/>
      <c r="J435" s="42"/>
    </row>
    <row r="436" spans="1:10" s="53" customFormat="1" x14ac:dyDescent="0.25">
      <c r="A436" s="120"/>
      <c r="B436" s="52"/>
      <c r="C436" s="52"/>
      <c r="D436" s="120"/>
      <c r="E436" s="196"/>
      <c r="F436" s="129"/>
      <c r="G436" s="120"/>
      <c r="H436" s="120"/>
      <c r="I436" s="120"/>
      <c r="J436" s="42"/>
    </row>
    <row r="437" spans="1:10" s="53" customFormat="1" x14ac:dyDescent="0.25">
      <c r="A437" s="120"/>
      <c r="B437" s="52"/>
      <c r="C437" s="52"/>
      <c r="D437" s="120"/>
      <c r="E437" s="196"/>
      <c r="F437" s="129"/>
      <c r="G437" s="120"/>
      <c r="H437" s="120"/>
      <c r="I437" s="120"/>
      <c r="J437" s="42"/>
    </row>
    <row r="438" spans="1:10" s="53" customFormat="1" x14ac:dyDescent="0.25">
      <c r="A438" s="120"/>
      <c r="B438" s="52"/>
      <c r="C438" s="52"/>
      <c r="D438" s="120"/>
      <c r="E438" s="196"/>
      <c r="F438" s="129"/>
      <c r="G438" s="120"/>
      <c r="H438" s="120"/>
      <c r="I438" s="120"/>
      <c r="J438" s="42"/>
    </row>
    <row r="439" spans="1:10" s="53" customFormat="1" x14ac:dyDescent="0.25">
      <c r="A439" s="120"/>
      <c r="B439" s="52"/>
      <c r="C439" s="52"/>
      <c r="D439" s="120"/>
      <c r="E439" s="196"/>
      <c r="F439" s="129"/>
      <c r="G439" s="120"/>
      <c r="H439" s="120"/>
      <c r="I439" s="120"/>
      <c r="J439" s="42"/>
    </row>
    <row r="440" spans="1:10" s="53" customFormat="1" x14ac:dyDescent="0.25">
      <c r="A440" s="120"/>
      <c r="B440" s="52"/>
      <c r="C440" s="52"/>
      <c r="D440" s="120"/>
      <c r="E440" s="196"/>
      <c r="F440" s="129"/>
      <c r="G440" s="120"/>
      <c r="H440" s="120"/>
      <c r="I440" s="120"/>
      <c r="J440" s="42"/>
    </row>
    <row r="441" spans="1:10" s="53" customFormat="1" x14ac:dyDescent="0.25">
      <c r="A441" s="120"/>
      <c r="B441" s="52"/>
      <c r="C441" s="52"/>
      <c r="D441" s="120"/>
      <c r="E441" s="196"/>
      <c r="F441" s="129"/>
      <c r="G441" s="120"/>
      <c r="H441" s="120"/>
      <c r="I441" s="120"/>
      <c r="J441" s="42"/>
    </row>
    <row r="442" spans="1:10" s="53" customFormat="1" x14ac:dyDescent="0.25">
      <c r="A442" s="120"/>
      <c r="B442" s="52"/>
      <c r="C442" s="52"/>
      <c r="D442" s="120"/>
      <c r="E442" s="196"/>
      <c r="F442" s="129"/>
      <c r="G442" s="120"/>
      <c r="H442" s="120"/>
      <c r="I442" s="120"/>
      <c r="J442" s="42"/>
    </row>
    <row r="443" spans="1:10" s="53" customFormat="1" x14ac:dyDescent="0.25">
      <c r="A443" s="120"/>
      <c r="B443" s="52"/>
      <c r="C443" s="52"/>
      <c r="D443" s="120"/>
      <c r="E443" s="196"/>
      <c r="F443" s="129"/>
      <c r="G443" s="120"/>
      <c r="H443" s="120"/>
      <c r="I443" s="120"/>
      <c r="J443" s="42"/>
    </row>
    <row r="444" spans="1:10" s="53" customFormat="1" x14ac:dyDescent="0.25">
      <c r="A444" s="120"/>
      <c r="B444" s="52"/>
      <c r="C444" s="52"/>
      <c r="D444" s="120"/>
      <c r="E444" s="196"/>
      <c r="F444" s="129"/>
      <c r="G444" s="120"/>
      <c r="H444" s="120"/>
      <c r="I444" s="120"/>
      <c r="J444" s="42"/>
    </row>
    <row r="445" spans="1:10" s="53" customFormat="1" x14ac:dyDescent="0.25">
      <c r="A445" s="120"/>
      <c r="B445" s="52"/>
      <c r="C445" s="52"/>
      <c r="D445" s="120"/>
      <c r="E445" s="196"/>
      <c r="F445" s="129"/>
      <c r="G445" s="120"/>
      <c r="H445" s="120"/>
      <c r="I445" s="120"/>
      <c r="J445" s="42"/>
    </row>
    <row r="446" spans="1:10" s="53" customFormat="1" x14ac:dyDescent="0.25">
      <c r="A446" s="120"/>
      <c r="B446" s="52"/>
      <c r="C446" s="52"/>
      <c r="D446" s="120"/>
      <c r="E446" s="196"/>
      <c r="F446" s="129"/>
      <c r="G446" s="120"/>
      <c r="H446" s="120"/>
      <c r="I446" s="120"/>
      <c r="J446" s="42"/>
    </row>
    <row r="447" spans="1:10" s="53" customFormat="1" x14ac:dyDescent="0.25">
      <c r="A447" s="120"/>
      <c r="B447" s="52"/>
      <c r="C447" s="52"/>
      <c r="D447" s="120"/>
      <c r="E447" s="196"/>
      <c r="F447" s="129"/>
      <c r="G447" s="120"/>
      <c r="H447" s="120"/>
      <c r="I447" s="120"/>
      <c r="J447" s="42"/>
    </row>
    <row r="448" spans="1:10" s="53" customFormat="1" x14ac:dyDescent="0.25">
      <c r="A448" s="120"/>
      <c r="B448" s="52"/>
      <c r="C448" s="52"/>
      <c r="D448" s="120"/>
      <c r="E448" s="196"/>
      <c r="F448" s="129"/>
      <c r="G448" s="120"/>
      <c r="H448" s="120"/>
      <c r="I448" s="120"/>
      <c r="J448" s="42"/>
    </row>
    <row r="449" spans="1:10" s="53" customFormat="1" x14ac:dyDescent="0.25">
      <c r="A449" s="120"/>
      <c r="B449" s="52"/>
      <c r="C449" s="52"/>
      <c r="D449" s="120"/>
      <c r="E449" s="196"/>
      <c r="F449" s="129"/>
      <c r="G449" s="120"/>
      <c r="H449" s="120"/>
      <c r="I449" s="120"/>
      <c r="J449" s="42"/>
    </row>
    <row r="450" spans="1:10" s="53" customFormat="1" x14ac:dyDescent="0.25">
      <c r="A450" s="120"/>
      <c r="B450" s="52"/>
      <c r="C450" s="52"/>
      <c r="D450" s="120"/>
      <c r="E450" s="196"/>
      <c r="F450" s="129"/>
      <c r="G450" s="120"/>
      <c r="H450" s="120"/>
      <c r="I450" s="120"/>
      <c r="J450" s="42"/>
    </row>
    <row r="451" spans="1:10" s="53" customFormat="1" x14ac:dyDescent="0.25">
      <c r="A451" s="120"/>
      <c r="B451" s="52"/>
      <c r="C451" s="52"/>
      <c r="D451" s="120"/>
      <c r="E451" s="196"/>
      <c r="F451" s="129"/>
      <c r="G451" s="120"/>
      <c r="H451" s="120"/>
      <c r="I451" s="120"/>
      <c r="J451" s="42"/>
    </row>
    <row r="452" spans="1:10" s="53" customFormat="1" x14ac:dyDescent="0.25">
      <c r="A452" s="120"/>
      <c r="B452" s="52"/>
      <c r="C452" s="52"/>
      <c r="D452" s="120"/>
      <c r="E452" s="196"/>
      <c r="F452" s="129"/>
      <c r="G452" s="120"/>
      <c r="H452" s="120"/>
      <c r="I452" s="120"/>
      <c r="J452" s="42"/>
    </row>
    <row r="453" spans="1:10" s="53" customFormat="1" x14ac:dyDescent="0.25">
      <c r="A453" s="120"/>
      <c r="B453" s="52"/>
      <c r="C453" s="52"/>
      <c r="D453" s="120"/>
      <c r="E453" s="196"/>
      <c r="F453" s="129"/>
      <c r="G453" s="120"/>
      <c r="H453" s="120"/>
      <c r="I453" s="120"/>
      <c r="J453" s="42"/>
    </row>
    <row r="454" spans="1:10" s="53" customFormat="1" x14ac:dyDescent="0.25">
      <c r="A454" s="120"/>
      <c r="B454" s="52"/>
      <c r="C454" s="52"/>
      <c r="D454" s="120"/>
      <c r="E454" s="196"/>
      <c r="F454" s="129"/>
      <c r="G454" s="120"/>
      <c r="H454" s="120"/>
      <c r="I454" s="120"/>
      <c r="J454" s="42"/>
    </row>
    <row r="455" spans="1:10" s="53" customFormat="1" x14ac:dyDescent="0.25">
      <c r="A455" s="120"/>
      <c r="B455" s="52"/>
      <c r="C455" s="52"/>
      <c r="D455" s="120"/>
      <c r="E455" s="196"/>
      <c r="F455" s="129"/>
      <c r="G455" s="120"/>
      <c r="H455" s="120"/>
      <c r="I455" s="120"/>
      <c r="J455" s="42"/>
    </row>
    <row r="456" spans="1:10" s="53" customFormat="1" x14ac:dyDescent="0.25">
      <c r="A456" s="120"/>
      <c r="B456" s="52"/>
      <c r="C456" s="52"/>
      <c r="D456" s="120"/>
      <c r="E456" s="196"/>
      <c r="F456" s="129"/>
      <c r="G456" s="120"/>
      <c r="H456" s="120"/>
      <c r="I456" s="120"/>
      <c r="J456" s="42"/>
    </row>
    <row r="457" spans="1:10" s="53" customFormat="1" x14ac:dyDescent="0.25">
      <c r="A457" s="120"/>
      <c r="B457" s="52"/>
      <c r="C457" s="52"/>
      <c r="D457" s="120"/>
      <c r="E457" s="196"/>
      <c r="F457" s="129"/>
      <c r="G457" s="120"/>
      <c r="H457" s="120"/>
      <c r="I457" s="120"/>
      <c r="J457" s="42"/>
    </row>
    <row r="458" spans="1:10" s="53" customFormat="1" x14ac:dyDescent="0.25">
      <c r="A458" s="120"/>
      <c r="B458" s="52"/>
      <c r="C458" s="52"/>
      <c r="D458" s="120"/>
      <c r="E458" s="196"/>
      <c r="F458" s="129"/>
      <c r="G458" s="120"/>
      <c r="H458" s="120"/>
      <c r="I458" s="120"/>
      <c r="J458" s="42"/>
    </row>
    <row r="459" spans="1:10" s="45" customFormat="1" x14ac:dyDescent="0.25">
      <c r="A459" s="47"/>
      <c r="B459" s="39"/>
      <c r="C459" s="39"/>
      <c r="D459" s="47"/>
      <c r="E459" s="197"/>
      <c r="F459" s="55"/>
      <c r="G459" s="47"/>
      <c r="H459" s="47"/>
      <c r="I459" s="47"/>
      <c r="J459" s="42"/>
    </row>
    <row r="460" spans="1:10" s="45" customFormat="1" x14ac:dyDescent="0.25">
      <c r="A460" s="47"/>
      <c r="B460" s="39"/>
      <c r="C460" s="39"/>
      <c r="D460" s="47"/>
      <c r="E460" s="197"/>
      <c r="F460" s="55"/>
      <c r="G460" s="47"/>
      <c r="H460" s="47"/>
      <c r="I460" s="47"/>
      <c r="J460" s="42"/>
    </row>
    <row r="461" spans="1:10" s="45" customFormat="1" x14ac:dyDescent="0.25">
      <c r="A461" s="47"/>
      <c r="B461" s="39"/>
      <c r="C461" s="39"/>
      <c r="D461" s="47"/>
      <c r="E461" s="197"/>
      <c r="F461" s="55"/>
      <c r="G461" s="47"/>
      <c r="H461" s="47"/>
      <c r="I461" s="47"/>
      <c r="J461" s="42"/>
    </row>
    <row r="462" spans="1:10" s="45" customFormat="1" x14ac:dyDescent="0.25">
      <c r="A462" s="47"/>
      <c r="B462" s="39"/>
      <c r="C462" s="39"/>
      <c r="D462" s="47"/>
      <c r="E462" s="197"/>
      <c r="F462" s="55"/>
      <c r="G462" s="47"/>
      <c r="H462" s="47"/>
      <c r="I462" s="47"/>
      <c r="J462" s="42"/>
    </row>
    <row r="463" spans="1:10" s="45" customFormat="1" x14ac:dyDescent="0.25">
      <c r="A463" s="47"/>
      <c r="B463" s="39"/>
      <c r="C463" s="39"/>
      <c r="D463" s="47"/>
      <c r="E463" s="197"/>
      <c r="F463" s="55"/>
      <c r="G463" s="47"/>
      <c r="H463" s="47"/>
      <c r="I463" s="47"/>
      <c r="J463" s="42"/>
    </row>
    <row r="464" spans="1:10" s="45" customFormat="1" x14ac:dyDescent="0.25">
      <c r="A464" s="47"/>
      <c r="B464" s="39"/>
      <c r="C464" s="39"/>
      <c r="D464" s="47"/>
      <c r="E464" s="197"/>
      <c r="F464" s="55"/>
      <c r="G464" s="47"/>
      <c r="H464" s="47"/>
      <c r="I464" s="47"/>
      <c r="J464" s="42"/>
    </row>
    <row r="465" spans="1:10" s="45" customFormat="1" x14ac:dyDescent="0.25">
      <c r="A465" s="47"/>
      <c r="B465" s="39"/>
      <c r="C465" s="39"/>
      <c r="D465" s="47"/>
      <c r="E465" s="197"/>
      <c r="F465" s="55"/>
      <c r="G465" s="47"/>
      <c r="H465" s="47"/>
      <c r="I465" s="47"/>
      <c r="J465" s="42"/>
    </row>
    <row r="466" spans="1:10" s="45" customFormat="1" x14ac:dyDescent="0.25">
      <c r="A466" s="47"/>
      <c r="B466" s="39"/>
      <c r="C466" s="39"/>
      <c r="D466" s="47"/>
      <c r="E466" s="197"/>
      <c r="F466" s="55"/>
      <c r="G466" s="47"/>
      <c r="H466" s="47"/>
      <c r="I466" s="47"/>
      <c r="J466" s="42"/>
    </row>
    <row r="467" spans="1:10" s="45" customFormat="1" x14ac:dyDescent="0.25">
      <c r="A467" s="47"/>
      <c r="B467" s="39"/>
      <c r="C467" s="39"/>
      <c r="D467" s="47"/>
      <c r="E467" s="197"/>
      <c r="F467" s="55"/>
      <c r="G467" s="47"/>
      <c r="H467" s="47"/>
      <c r="I467" s="47"/>
      <c r="J467" s="42"/>
    </row>
    <row r="468" spans="1:10" s="45" customFormat="1" x14ac:dyDescent="0.25">
      <c r="A468" s="47"/>
      <c r="B468" s="39"/>
      <c r="C468" s="39"/>
      <c r="D468" s="47"/>
      <c r="E468" s="197"/>
      <c r="F468" s="55"/>
      <c r="G468" s="47"/>
      <c r="H468" s="47"/>
      <c r="I468" s="47"/>
      <c r="J468" s="42"/>
    </row>
    <row r="469" spans="1:10" s="45" customFormat="1" x14ac:dyDescent="0.25">
      <c r="A469" s="47"/>
      <c r="B469" s="39"/>
      <c r="C469" s="39"/>
      <c r="D469" s="47"/>
      <c r="E469" s="197"/>
      <c r="F469" s="55"/>
      <c r="G469" s="47"/>
      <c r="H469" s="47"/>
      <c r="I469" s="47"/>
      <c r="J469" s="42"/>
    </row>
    <row r="470" spans="1:10" s="45" customFormat="1" x14ac:dyDescent="0.25">
      <c r="A470" s="47"/>
      <c r="B470" s="39"/>
      <c r="C470" s="39"/>
      <c r="D470" s="47"/>
      <c r="E470" s="197"/>
      <c r="F470" s="55"/>
      <c r="G470" s="47"/>
      <c r="H470" s="47"/>
      <c r="I470" s="47"/>
      <c r="J470" s="42"/>
    </row>
    <row r="471" spans="1:10" s="45" customFormat="1" x14ac:dyDescent="0.25">
      <c r="A471" s="47"/>
      <c r="B471" s="39"/>
      <c r="C471" s="39"/>
      <c r="D471" s="47"/>
      <c r="E471" s="197"/>
      <c r="F471" s="55"/>
      <c r="G471" s="47"/>
      <c r="H471" s="47"/>
      <c r="I471" s="47"/>
      <c r="J471" s="42"/>
    </row>
    <row r="472" spans="1:10" s="45" customFormat="1" x14ac:dyDescent="0.25">
      <c r="A472" s="47"/>
      <c r="B472" s="39"/>
      <c r="C472" s="39"/>
      <c r="D472" s="47"/>
      <c r="E472" s="197"/>
      <c r="F472" s="55"/>
      <c r="G472" s="47"/>
      <c r="H472" s="47"/>
      <c r="I472" s="47"/>
      <c r="J472" s="42"/>
    </row>
    <row r="473" spans="1:10" s="45" customFormat="1" x14ac:dyDescent="0.25">
      <c r="A473" s="47"/>
      <c r="B473" s="39"/>
      <c r="C473" s="39"/>
      <c r="D473" s="47"/>
      <c r="E473" s="197"/>
      <c r="F473" s="55"/>
      <c r="G473" s="47"/>
      <c r="H473" s="47"/>
      <c r="I473" s="47"/>
      <c r="J473" s="42"/>
    </row>
    <row r="474" spans="1:10" s="45" customFormat="1" x14ac:dyDescent="0.25">
      <c r="A474" s="47"/>
      <c r="B474" s="39"/>
      <c r="C474" s="39"/>
      <c r="D474" s="47"/>
      <c r="E474" s="197"/>
      <c r="F474" s="55"/>
      <c r="G474" s="47"/>
      <c r="H474" s="47"/>
      <c r="I474" s="47"/>
      <c r="J474" s="42"/>
    </row>
    <row r="475" spans="1:10" s="45" customFormat="1" x14ac:dyDescent="0.25">
      <c r="A475" s="47"/>
      <c r="B475" s="39"/>
      <c r="C475" s="39"/>
      <c r="D475" s="47"/>
      <c r="E475" s="197"/>
      <c r="F475" s="55"/>
      <c r="G475" s="47"/>
      <c r="H475" s="47"/>
      <c r="I475" s="47"/>
      <c r="J475" s="42"/>
    </row>
    <row r="476" spans="1:10" s="45" customFormat="1" x14ac:dyDescent="0.25">
      <c r="A476" s="47"/>
      <c r="B476" s="39"/>
      <c r="C476" s="39"/>
      <c r="D476" s="47"/>
      <c r="E476" s="197"/>
      <c r="F476" s="55"/>
      <c r="G476" s="47"/>
      <c r="H476" s="47"/>
      <c r="I476" s="47"/>
      <c r="J476" s="42"/>
    </row>
    <row r="477" spans="1:10" s="45" customFormat="1" x14ac:dyDescent="0.25">
      <c r="A477" s="47"/>
      <c r="B477" s="39"/>
      <c r="C477" s="39"/>
      <c r="D477" s="47"/>
      <c r="E477" s="197"/>
      <c r="F477" s="55"/>
      <c r="G477" s="47"/>
      <c r="H477" s="47"/>
      <c r="I477" s="47"/>
      <c r="J477" s="42"/>
    </row>
    <row r="478" spans="1:10" s="45" customFormat="1" x14ac:dyDescent="0.25">
      <c r="A478" s="47"/>
      <c r="B478" s="39"/>
      <c r="C478" s="39"/>
      <c r="D478" s="47"/>
      <c r="E478" s="197"/>
      <c r="F478" s="55"/>
      <c r="G478" s="47"/>
      <c r="H478" s="47"/>
      <c r="I478" s="47"/>
      <c r="J478" s="42"/>
    </row>
    <row r="479" spans="1:10" s="45" customFormat="1" x14ac:dyDescent="0.25">
      <c r="A479" s="47"/>
      <c r="B479" s="39"/>
      <c r="C479" s="39"/>
      <c r="D479" s="47"/>
      <c r="E479" s="197"/>
      <c r="F479" s="55"/>
      <c r="G479" s="47"/>
      <c r="H479" s="47"/>
      <c r="I479" s="47"/>
      <c r="J479" s="42"/>
    </row>
    <row r="480" spans="1:10" s="45" customFormat="1" x14ac:dyDescent="0.25">
      <c r="A480" s="47"/>
      <c r="B480" s="39"/>
      <c r="C480" s="39"/>
      <c r="D480" s="47"/>
      <c r="E480" s="197"/>
      <c r="F480" s="55"/>
      <c r="G480" s="47"/>
      <c r="H480" s="47"/>
      <c r="I480" s="47"/>
      <c r="J480" s="42"/>
    </row>
    <row r="481" spans="1:10" s="45" customFormat="1" x14ac:dyDescent="0.25">
      <c r="A481" s="47"/>
      <c r="B481" s="39"/>
      <c r="C481" s="39"/>
      <c r="D481" s="47"/>
      <c r="E481" s="197"/>
      <c r="F481" s="55"/>
      <c r="G481" s="47"/>
      <c r="H481" s="47"/>
      <c r="I481" s="47"/>
      <c r="J481" s="42"/>
    </row>
    <row r="482" spans="1:10" s="45" customFormat="1" x14ac:dyDescent="0.25">
      <c r="A482" s="47"/>
      <c r="B482" s="39"/>
      <c r="C482" s="39"/>
      <c r="D482" s="47"/>
      <c r="E482" s="197"/>
      <c r="F482" s="55"/>
      <c r="G482" s="47"/>
      <c r="H482" s="47"/>
      <c r="I482" s="47"/>
      <c r="J482" s="42"/>
    </row>
    <row r="483" spans="1:10" s="45" customFormat="1" x14ac:dyDescent="0.25">
      <c r="A483" s="47"/>
      <c r="B483" s="39"/>
      <c r="C483" s="39"/>
      <c r="D483" s="47"/>
      <c r="E483" s="197"/>
      <c r="F483" s="55"/>
      <c r="G483" s="47"/>
      <c r="H483" s="47"/>
      <c r="I483" s="47"/>
      <c r="J483" s="42"/>
    </row>
    <row r="484" spans="1:10" s="45" customFormat="1" x14ac:dyDescent="0.25">
      <c r="A484" s="47"/>
      <c r="B484" s="39"/>
      <c r="C484" s="39"/>
      <c r="D484" s="47"/>
      <c r="E484" s="197"/>
      <c r="F484" s="55"/>
      <c r="G484" s="47"/>
      <c r="H484" s="47"/>
      <c r="I484" s="47"/>
      <c r="J484" s="42"/>
    </row>
    <row r="485" spans="1:10" s="45" customFormat="1" x14ac:dyDescent="0.25">
      <c r="A485" s="47"/>
      <c r="B485" s="39"/>
      <c r="C485" s="39"/>
      <c r="D485" s="47"/>
      <c r="E485" s="197"/>
      <c r="F485" s="55"/>
      <c r="G485" s="47"/>
      <c r="H485" s="47"/>
      <c r="I485" s="47"/>
      <c r="J485" s="42"/>
    </row>
    <row r="486" spans="1:10" s="45" customFormat="1" x14ac:dyDescent="0.25">
      <c r="A486" s="47"/>
      <c r="B486" s="39"/>
      <c r="C486" s="39"/>
      <c r="D486" s="47"/>
      <c r="E486" s="197"/>
      <c r="F486" s="55"/>
      <c r="G486" s="47"/>
      <c r="H486" s="47"/>
      <c r="I486" s="47"/>
      <c r="J486" s="42"/>
    </row>
    <row r="487" spans="1:10" s="45" customFormat="1" x14ac:dyDescent="0.25">
      <c r="A487" s="47"/>
      <c r="B487" s="39"/>
      <c r="C487" s="39"/>
      <c r="D487" s="47"/>
      <c r="E487" s="197"/>
      <c r="F487" s="55"/>
      <c r="G487" s="47"/>
      <c r="H487" s="47"/>
      <c r="I487" s="47"/>
      <c r="J487" s="42"/>
    </row>
    <row r="488" spans="1:10" s="45" customFormat="1" x14ac:dyDescent="0.25">
      <c r="A488" s="47"/>
      <c r="B488" s="39"/>
      <c r="C488" s="39"/>
      <c r="D488" s="47"/>
      <c r="E488" s="197"/>
      <c r="F488" s="55"/>
      <c r="G488" s="47"/>
      <c r="H488" s="47"/>
      <c r="I488" s="47"/>
      <c r="J488" s="42"/>
    </row>
    <row r="489" spans="1:10" s="45" customFormat="1" x14ac:dyDescent="0.25">
      <c r="A489" s="47"/>
      <c r="B489" s="39"/>
      <c r="C489" s="39"/>
      <c r="D489" s="47"/>
      <c r="E489" s="197"/>
      <c r="F489" s="55"/>
      <c r="G489" s="47"/>
      <c r="H489" s="47"/>
      <c r="I489" s="47"/>
      <c r="J489" s="42"/>
    </row>
    <row r="490" spans="1:10" s="45" customFormat="1" x14ac:dyDescent="0.25">
      <c r="A490" s="47"/>
      <c r="B490" s="39"/>
      <c r="C490" s="39"/>
      <c r="D490" s="47"/>
      <c r="E490" s="197"/>
      <c r="F490" s="55"/>
      <c r="G490" s="47"/>
      <c r="H490" s="47"/>
      <c r="I490" s="47"/>
      <c r="J490" s="42"/>
    </row>
    <row r="491" spans="1:10" s="45" customFormat="1" x14ac:dyDescent="0.25">
      <c r="A491" s="47"/>
      <c r="B491" s="39"/>
      <c r="C491" s="39"/>
      <c r="D491" s="47"/>
      <c r="E491" s="197"/>
      <c r="F491" s="55"/>
      <c r="G491" s="47"/>
      <c r="H491" s="47"/>
      <c r="I491" s="47"/>
      <c r="J491" s="42"/>
    </row>
    <row r="492" spans="1:10" s="45" customFormat="1" x14ac:dyDescent="0.25">
      <c r="A492" s="47"/>
      <c r="B492" s="39"/>
      <c r="C492" s="39"/>
      <c r="D492" s="47"/>
      <c r="E492" s="197"/>
      <c r="F492" s="55"/>
      <c r="G492" s="47"/>
      <c r="H492" s="47"/>
      <c r="I492" s="47"/>
      <c r="J492" s="42"/>
    </row>
    <row r="493" spans="1:10" s="45" customFormat="1" x14ac:dyDescent="0.25">
      <c r="A493" s="47"/>
      <c r="B493" s="39"/>
      <c r="C493" s="39"/>
      <c r="D493" s="47"/>
      <c r="E493" s="197"/>
      <c r="F493" s="55"/>
      <c r="G493" s="47"/>
      <c r="H493" s="47"/>
      <c r="I493" s="47"/>
      <c r="J493" s="42"/>
    </row>
    <row r="494" spans="1:10" s="45" customFormat="1" x14ac:dyDescent="0.25">
      <c r="A494" s="47"/>
      <c r="B494" s="39"/>
      <c r="C494" s="39"/>
      <c r="D494" s="47"/>
      <c r="E494" s="197"/>
      <c r="F494" s="55"/>
      <c r="G494" s="47"/>
      <c r="H494" s="47"/>
      <c r="I494" s="47"/>
      <c r="J494" s="42"/>
    </row>
    <row r="495" spans="1:10" s="45" customFormat="1" x14ac:dyDescent="0.25">
      <c r="A495" s="47"/>
      <c r="B495" s="39"/>
      <c r="C495" s="39"/>
      <c r="D495" s="47"/>
      <c r="E495" s="197"/>
      <c r="F495" s="55"/>
      <c r="G495" s="47"/>
      <c r="H495" s="47"/>
      <c r="I495" s="47"/>
      <c r="J495" s="42"/>
    </row>
    <row r="496" spans="1:10" s="45" customFormat="1" x14ac:dyDescent="0.25">
      <c r="A496" s="47"/>
      <c r="B496" s="39"/>
      <c r="C496" s="39"/>
      <c r="D496" s="47"/>
      <c r="E496" s="197"/>
      <c r="F496" s="55"/>
      <c r="G496" s="47"/>
      <c r="H496" s="47"/>
      <c r="I496" s="47"/>
      <c r="J496" s="42"/>
    </row>
    <row r="497" spans="1:10" s="45" customFormat="1" x14ac:dyDescent="0.25">
      <c r="A497" s="47"/>
      <c r="B497" s="39"/>
      <c r="C497" s="39"/>
      <c r="D497" s="47"/>
      <c r="E497" s="197"/>
      <c r="F497" s="55"/>
      <c r="G497" s="47"/>
      <c r="H497" s="47"/>
      <c r="I497" s="47"/>
      <c r="J497" s="42"/>
    </row>
    <row r="498" spans="1:10" s="45" customFormat="1" x14ac:dyDescent="0.25">
      <c r="A498" s="47"/>
      <c r="B498" s="39"/>
      <c r="C498" s="39"/>
      <c r="D498" s="47"/>
      <c r="E498" s="197"/>
      <c r="F498" s="55"/>
      <c r="G498" s="47"/>
      <c r="H498" s="47"/>
      <c r="I498" s="47"/>
      <c r="J498" s="42"/>
    </row>
    <row r="499" spans="1:10" s="45" customFormat="1" x14ac:dyDescent="0.25">
      <c r="A499" s="47"/>
      <c r="B499" s="39"/>
      <c r="C499" s="39"/>
      <c r="D499" s="47"/>
      <c r="E499" s="197"/>
      <c r="F499" s="55"/>
      <c r="G499" s="47"/>
      <c r="H499" s="47"/>
      <c r="I499" s="47"/>
      <c r="J499" s="42"/>
    </row>
    <row r="500" spans="1:10" s="45" customFormat="1" x14ac:dyDescent="0.25">
      <c r="A500" s="47"/>
      <c r="B500" s="39"/>
      <c r="C500" s="39"/>
      <c r="D500" s="47"/>
      <c r="E500" s="197"/>
      <c r="F500" s="55"/>
      <c r="G500" s="47"/>
      <c r="H500" s="47"/>
      <c r="I500" s="47"/>
      <c r="J500" s="42"/>
    </row>
    <row r="501" spans="1:10" s="45" customFormat="1" x14ac:dyDescent="0.25">
      <c r="A501" s="47"/>
      <c r="B501" s="39"/>
      <c r="C501" s="39"/>
      <c r="D501" s="47"/>
      <c r="E501" s="197"/>
      <c r="F501" s="55"/>
      <c r="G501" s="47"/>
      <c r="H501" s="47"/>
      <c r="I501" s="47"/>
      <c r="J501" s="42"/>
    </row>
    <row r="502" spans="1:10" s="45" customFormat="1" x14ac:dyDescent="0.25">
      <c r="A502" s="47"/>
      <c r="B502" s="39"/>
      <c r="C502" s="39"/>
      <c r="D502" s="47"/>
      <c r="E502" s="197"/>
      <c r="F502" s="55"/>
      <c r="G502" s="47"/>
      <c r="H502" s="47"/>
      <c r="I502" s="47"/>
      <c r="J502" s="42"/>
    </row>
    <row r="503" spans="1:10" s="45" customFormat="1" x14ac:dyDescent="0.25">
      <c r="A503" s="47"/>
      <c r="B503" s="39"/>
      <c r="C503" s="39"/>
      <c r="D503" s="47"/>
      <c r="E503" s="197"/>
      <c r="F503" s="55"/>
      <c r="G503" s="47"/>
      <c r="H503" s="47"/>
      <c r="I503" s="47"/>
      <c r="J503" s="42"/>
    </row>
    <row r="504" spans="1:10" s="45" customFormat="1" x14ac:dyDescent="0.25">
      <c r="A504" s="47"/>
      <c r="B504" s="39"/>
      <c r="C504" s="39"/>
      <c r="D504" s="47"/>
      <c r="E504" s="197"/>
      <c r="F504" s="55"/>
      <c r="G504" s="47"/>
      <c r="H504" s="47"/>
      <c r="I504" s="47"/>
      <c r="J504" s="42"/>
    </row>
    <row r="505" spans="1:10" s="45" customFormat="1" x14ac:dyDescent="0.25">
      <c r="A505" s="47"/>
      <c r="B505" s="39"/>
      <c r="C505" s="39"/>
      <c r="D505" s="47"/>
      <c r="E505" s="197"/>
      <c r="F505" s="55"/>
      <c r="G505" s="47"/>
      <c r="H505" s="47"/>
      <c r="I505" s="47"/>
      <c r="J505" s="42"/>
    </row>
    <row r="506" spans="1:10" s="45" customFormat="1" x14ac:dyDescent="0.25">
      <c r="A506" s="47"/>
      <c r="B506" s="39"/>
      <c r="C506" s="39"/>
      <c r="D506" s="47"/>
      <c r="E506" s="197"/>
      <c r="F506" s="55"/>
      <c r="G506" s="47"/>
      <c r="H506" s="47"/>
      <c r="I506" s="47"/>
      <c r="J506" s="42"/>
    </row>
    <row r="507" spans="1:10" s="45" customFormat="1" x14ac:dyDescent="0.25">
      <c r="A507" s="47"/>
      <c r="B507" s="39"/>
      <c r="C507" s="39"/>
      <c r="D507" s="47"/>
      <c r="E507" s="197"/>
      <c r="F507" s="55"/>
      <c r="G507" s="47"/>
      <c r="H507" s="47"/>
      <c r="I507" s="47"/>
      <c r="J507" s="42"/>
    </row>
    <row r="508" spans="1:10" s="45" customFormat="1" x14ac:dyDescent="0.25">
      <c r="A508" s="47"/>
      <c r="B508" s="39"/>
      <c r="C508" s="39"/>
      <c r="D508" s="47"/>
      <c r="E508" s="197"/>
      <c r="F508" s="55"/>
      <c r="G508" s="47"/>
      <c r="H508" s="47"/>
      <c r="I508" s="47"/>
      <c r="J508" s="42"/>
    </row>
    <row r="509" spans="1:10" s="45" customFormat="1" x14ac:dyDescent="0.25">
      <c r="A509" s="47"/>
      <c r="B509" s="39"/>
      <c r="C509" s="39"/>
      <c r="D509" s="47"/>
      <c r="E509" s="197"/>
      <c r="F509" s="55"/>
      <c r="G509" s="47"/>
      <c r="H509" s="47"/>
      <c r="I509" s="47"/>
      <c r="J509" s="42"/>
    </row>
    <row r="510" spans="1:10" s="45" customFormat="1" x14ac:dyDescent="0.25">
      <c r="A510" s="47"/>
      <c r="B510" s="39"/>
      <c r="C510" s="39"/>
      <c r="D510" s="47"/>
      <c r="E510" s="197"/>
      <c r="F510" s="55"/>
      <c r="G510" s="47"/>
      <c r="H510" s="47"/>
      <c r="I510" s="47"/>
      <c r="J510" s="42"/>
    </row>
    <row r="511" spans="1:10" s="45" customFormat="1" x14ac:dyDescent="0.25">
      <c r="A511" s="47"/>
      <c r="B511" s="39"/>
      <c r="C511" s="39"/>
      <c r="D511" s="47"/>
      <c r="E511" s="197"/>
      <c r="F511" s="55"/>
      <c r="G511" s="47"/>
      <c r="H511" s="47"/>
      <c r="I511" s="47"/>
      <c r="J511" s="42"/>
    </row>
    <row r="512" spans="1:10" s="45" customFormat="1" x14ac:dyDescent="0.25">
      <c r="A512" s="47"/>
      <c r="B512" s="39"/>
      <c r="C512" s="39"/>
      <c r="D512" s="47"/>
      <c r="E512" s="197"/>
      <c r="F512" s="55"/>
      <c r="G512" s="47"/>
      <c r="H512" s="47"/>
      <c r="I512" s="47"/>
      <c r="J512" s="42"/>
    </row>
    <row r="513" spans="1:10" s="45" customFormat="1" x14ac:dyDescent="0.25">
      <c r="A513" s="47"/>
      <c r="B513" s="39"/>
      <c r="C513" s="39"/>
      <c r="D513" s="47"/>
      <c r="E513" s="197"/>
      <c r="F513" s="55"/>
      <c r="G513" s="47"/>
      <c r="H513" s="47"/>
      <c r="I513" s="47"/>
      <c r="J513" s="42"/>
    </row>
    <row r="514" spans="1:10" s="45" customFormat="1" x14ac:dyDescent="0.25">
      <c r="A514" s="47"/>
      <c r="B514" s="39"/>
      <c r="C514" s="39"/>
      <c r="D514" s="47"/>
      <c r="E514" s="197"/>
      <c r="F514" s="55"/>
      <c r="G514" s="47"/>
      <c r="H514" s="47"/>
      <c r="I514" s="47"/>
      <c r="J514" s="42"/>
    </row>
    <row r="515" spans="1:10" s="45" customFormat="1" x14ac:dyDescent="0.25">
      <c r="A515" s="47"/>
      <c r="B515" s="39"/>
      <c r="C515" s="39"/>
      <c r="D515" s="47"/>
      <c r="E515" s="197"/>
      <c r="F515" s="55"/>
      <c r="G515" s="47"/>
      <c r="H515" s="47"/>
      <c r="I515" s="47"/>
      <c r="J515" s="42"/>
    </row>
    <row r="516" spans="1:10" s="45" customFormat="1" x14ac:dyDescent="0.25">
      <c r="A516" s="47"/>
      <c r="B516" s="39"/>
      <c r="C516" s="39"/>
      <c r="D516" s="47"/>
      <c r="E516" s="197"/>
      <c r="F516" s="55"/>
      <c r="G516" s="47"/>
      <c r="H516" s="47"/>
      <c r="I516" s="47"/>
      <c r="J516" s="42"/>
    </row>
    <row r="517" spans="1:10" s="45" customFormat="1" x14ac:dyDescent="0.25">
      <c r="A517" s="47"/>
      <c r="B517" s="39"/>
      <c r="C517" s="39"/>
      <c r="D517" s="47"/>
      <c r="E517" s="197"/>
      <c r="F517" s="55"/>
      <c r="G517" s="47"/>
      <c r="H517" s="47"/>
      <c r="I517" s="47"/>
      <c r="J517" s="42"/>
    </row>
    <row r="518" spans="1:10" s="45" customFormat="1" x14ac:dyDescent="0.25">
      <c r="A518" s="47"/>
      <c r="B518" s="39"/>
      <c r="C518" s="39"/>
      <c r="D518" s="47"/>
      <c r="E518" s="197"/>
      <c r="F518" s="55"/>
      <c r="G518" s="47"/>
      <c r="H518" s="47"/>
      <c r="I518" s="47"/>
      <c r="J518" s="42"/>
    </row>
    <row r="519" spans="1:10" s="45" customFormat="1" x14ac:dyDescent="0.25">
      <c r="A519" s="47"/>
      <c r="B519" s="39"/>
      <c r="C519" s="39"/>
      <c r="D519" s="47"/>
      <c r="E519" s="197"/>
      <c r="F519" s="55"/>
      <c r="G519" s="47"/>
      <c r="H519" s="47"/>
      <c r="I519" s="47"/>
      <c r="J519" s="42"/>
    </row>
    <row r="520" spans="1:10" s="45" customFormat="1" x14ac:dyDescent="0.25">
      <c r="A520" s="47"/>
      <c r="B520" s="39"/>
      <c r="C520" s="39"/>
      <c r="D520" s="47"/>
      <c r="E520" s="197"/>
      <c r="F520" s="55"/>
      <c r="G520" s="47"/>
      <c r="H520" s="47"/>
      <c r="I520" s="47"/>
      <c r="J520" s="42"/>
    </row>
    <row r="521" spans="1:10" s="45" customFormat="1" x14ac:dyDescent="0.25">
      <c r="A521" s="47"/>
      <c r="B521" s="39"/>
      <c r="C521" s="39"/>
      <c r="D521" s="47"/>
      <c r="E521" s="197"/>
      <c r="F521" s="55"/>
      <c r="G521" s="47"/>
      <c r="H521" s="47"/>
      <c r="I521" s="47"/>
      <c r="J521" s="42"/>
    </row>
    <row r="522" spans="1:10" s="45" customFormat="1" x14ac:dyDescent="0.25">
      <c r="A522" s="47"/>
      <c r="B522" s="39"/>
      <c r="C522" s="39"/>
      <c r="D522" s="47"/>
      <c r="E522" s="197"/>
      <c r="F522" s="55"/>
      <c r="G522" s="47"/>
      <c r="H522" s="47"/>
      <c r="I522" s="47"/>
      <c r="J522" s="42"/>
    </row>
    <row r="523" spans="1:10" s="45" customFormat="1" x14ac:dyDescent="0.25">
      <c r="A523" s="47"/>
      <c r="B523" s="39"/>
      <c r="C523" s="39"/>
      <c r="D523" s="47"/>
      <c r="E523" s="197"/>
      <c r="F523" s="55"/>
      <c r="G523" s="47"/>
      <c r="H523" s="47"/>
      <c r="I523" s="47"/>
      <c r="J523" s="42"/>
    </row>
    <row r="524" spans="1:10" s="45" customFormat="1" x14ac:dyDescent="0.25">
      <c r="A524" s="47"/>
      <c r="B524" s="39"/>
      <c r="C524" s="39"/>
      <c r="D524" s="47"/>
      <c r="E524" s="197"/>
      <c r="F524" s="55"/>
      <c r="G524" s="47"/>
      <c r="H524" s="47"/>
      <c r="I524" s="47"/>
      <c r="J524" s="42"/>
    </row>
    <row r="525" spans="1:10" s="45" customFormat="1" x14ac:dyDescent="0.25">
      <c r="A525" s="47"/>
      <c r="B525" s="39"/>
      <c r="C525" s="39"/>
      <c r="D525" s="47"/>
      <c r="E525" s="197"/>
      <c r="F525" s="55"/>
      <c r="G525" s="47"/>
      <c r="H525" s="47"/>
      <c r="I525" s="47"/>
      <c r="J525" s="42"/>
    </row>
    <row r="526" spans="1:10" s="45" customFormat="1" x14ac:dyDescent="0.25">
      <c r="A526" s="47"/>
      <c r="B526" s="39"/>
      <c r="C526" s="39"/>
      <c r="D526" s="47"/>
      <c r="E526" s="197"/>
      <c r="F526" s="55"/>
      <c r="G526" s="47"/>
      <c r="H526" s="47"/>
      <c r="I526" s="47"/>
      <c r="J526" s="42"/>
    </row>
    <row r="527" spans="1:10" s="45" customFormat="1" x14ac:dyDescent="0.25">
      <c r="A527" s="47"/>
      <c r="B527" s="39"/>
      <c r="C527" s="39"/>
      <c r="D527" s="47"/>
      <c r="E527" s="197"/>
      <c r="F527" s="55"/>
      <c r="G527" s="47"/>
      <c r="H527" s="47"/>
      <c r="I527" s="47"/>
      <c r="J527" s="42"/>
    </row>
    <row r="528" spans="1:10" s="45" customFormat="1" x14ac:dyDescent="0.25">
      <c r="A528" s="47"/>
      <c r="B528" s="39"/>
      <c r="C528" s="39"/>
      <c r="D528" s="47"/>
      <c r="E528" s="197"/>
      <c r="F528" s="55"/>
      <c r="G528" s="47"/>
      <c r="H528" s="47"/>
      <c r="I528" s="47"/>
      <c r="J528" s="42"/>
    </row>
    <row r="529" spans="1:10" s="45" customFormat="1" x14ac:dyDescent="0.25">
      <c r="A529" s="47"/>
      <c r="B529" s="39"/>
      <c r="C529" s="39"/>
      <c r="D529" s="47"/>
      <c r="E529" s="197"/>
      <c r="F529" s="55"/>
      <c r="G529" s="47"/>
      <c r="H529" s="47"/>
      <c r="I529" s="47"/>
      <c r="J529" s="42"/>
    </row>
    <row r="530" spans="1:10" s="45" customFormat="1" x14ac:dyDescent="0.25">
      <c r="A530" s="47"/>
      <c r="B530" s="39"/>
      <c r="C530" s="39"/>
      <c r="D530" s="47"/>
      <c r="E530" s="197"/>
      <c r="F530" s="55"/>
      <c r="G530" s="47"/>
      <c r="H530" s="47"/>
      <c r="I530" s="47"/>
      <c r="J530" s="42"/>
    </row>
    <row r="531" spans="1:10" s="45" customFormat="1" x14ac:dyDescent="0.25">
      <c r="A531" s="47"/>
      <c r="B531" s="39"/>
      <c r="C531" s="39"/>
      <c r="D531" s="47"/>
      <c r="E531" s="197"/>
      <c r="F531" s="55"/>
      <c r="G531" s="47"/>
      <c r="H531" s="47"/>
      <c r="I531" s="47"/>
      <c r="J531" s="42"/>
    </row>
    <row r="532" spans="1:10" s="45" customFormat="1" x14ac:dyDescent="0.25">
      <c r="A532" s="47"/>
      <c r="B532" s="39"/>
      <c r="C532" s="39"/>
      <c r="D532" s="47"/>
      <c r="E532" s="197"/>
      <c r="F532" s="55"/>
      <c r="G532" s="47"/>
      <c r="H532" s="47"/>
      <c r="I532" s="47"/>
      <c r="J532" s="42"/>
    </row>
    <row r="533" spans="1:10" s="45" customFormat="1" x14ac:dyDescent="0.25">
      <c r="A533" s="47"/>
      <c r="B533" s="39"/>
      <c r="C533" s="39"/>
      <c r="D533" s="47"/>
      <c r="E533" s="197"/>
      <c r="F533" s="55"/>
      <c r="G533" s="47"/>
      <c r="H533" s="47"/>
      <c r="I533" s="47"/>
      <c r="J533" s="42"/>
    </row>
    <row r="534" spans="1:10" s="45" customFormat="1" x14ac:dyDescent="0.25">
      <c r="A534" s="47"/>
      <c r="B534" s="39"/>
      <c r="C534" s="39"/>
      <c r="D534" s="47"/>
      <c r="E534" s="197"/>
      <c r="F534" s="55"/>
      <c r="G534" s="47"/>
      <c r="H534" s="47"/>
      <c r="I534" s="47"/>
      <c r="J534" s="42"/>
    </row>
    <row r="535" spans="1:10" s="45" customFormat="1" x14ac:dyDescent="0.25">
      <c r="A535" s="47"/>
      <c r="B535" s="39"/>
      <c r="C535" s="39"/>
      <c r="D535" s="47"/>
      <c r="E535" s="197"/>
      <c r="F535" s="55"/>
      <c r="G535" s="47"/>
      <c r="H535" s="47"/>
      <c r="I535" s="47"/>
      <c r="J535" s="42"/>
    </row>
    <row r="536" spans="1:10" s="45" customFormat="1" x14ac:dyDescent="0.25">
      <c r="A536" s="47"/>
      <c r="B536" s="39"/>
      <c r="C536" s="39"/>
      <c r="D536" s="47"/>
      <c r="E536" s="197"/>
      <c r="F536" s="55"/>
      <c r="G536" s="47"/>
      <c r="H536" s="47"/>
      <c r="I536" s="47"/>
      <c r="J536" s="42"/>
    </row>
    <row r="537" spans="1:10" s="45" customFormat="1" x14ac:dyDescent="0.25">
      <c r="A537" s="47"/>
      <c r="B537" s="39"/>
      <c r="C537" s="39"/>
      <c r="D537" s="47"/>
      <c r="E537" s="197"/>
      <c r="F537" s="55"/>
      <c r="G537" s="47"/>
      <c r="H537" s="47"/>
      <c r="I537" s="47"/>
      <c r="J537" s="42"/>
    </row>
    <row r="538" spans="1:10" s="45" customFormat="1" x14ac:dyDescent="0.25">
      <c r="A538" s="47"/>
      <c r="B538" s="39"/>
      <c r="C538" s="39"/>
      <c r="D538" s="47"/>
      <c r="E538" s="197"/>
      <c r="F538" s="55"/>
      <c r="G538" s="47"/>
      <c r="H538" s="47"/>
      <c r="I538" s="47"/>
      <c r="J538" s="42"/>
    </row>
    <row r="539" spans="1:10" s="45" customFormat="1" x14ac:dyDescent="0.25">
      <c r="A539" s="47"/>
      <c r="B539" s="39"/>
      <c r="C539" s="39"/>
      <c r="D539" s="47"/>
      <c r="E539" s="197"/>
      <c r="F539" s="55"/>
      <c r="G539" s="47"/>
      <c r="H539" s="47"/>
      <c r="I539" s="47"/>
      <c r="J539" s="42"/>
    </row>
    <row r="540" spans="1:10" s="45" customFormat="1" x14ac:dyDescent="0.25">
      <c r="A540" s="47"/>
      <c r="B540" s="39"/>
      <c r="C540" s="39"/>
      <c r="D540" s="47"/>
      <c r="E540" s="197"/>
      <c r="F540" s="55"/>
      <c r="G540" s="47"/>
      <c r="H540" s="47"/>
      <c r="I540" s="47"/>
      <c r="J540" s="42"/>
    </row>
    <row r="541" spans="1:10" s="45" customFormat="1" x14ac:dyDescent="0.25">
      <c r="A541" s="47"/>
      <c r="B541" s="39"/>
      <c r="C541" s="39"/>
      <c r="D541" s="47"/>
      <c r="E541" s="197"/>
      <c r="F541" s="55"/>
      <c r="G541" s="47"/>
      <c r="H541" s="47"/>
      <c r="I541" s="47"/>
      <c r="J541" s="42"/>
    </row>
    <row r="542" spans="1:10" s="45" customFormat="1" x14ac:dyDescent="0.25">
      <c r="A542" s="47"/>
      <c r="B542" s="39"/>
      <c r="C542" s="39"/>
      <c r="D542" s="47"/>
      <c r="E542" s="197"/>
      <c r="F542" s="55"/>
      <c r="G542" s="47"/>
      <c r="H542" s="47"/>
      <c r="I542" s="47"/>
      <c r="J542" s="42"/>
    </row>
    <row r="543" spans="1:10" s="45" customFormat="1" x14ac:dyDescent="0.25">
      <c r="A543" s="47"/>
      <c r="B543" s="39"/>
      <c r="C543" s="39"/>
      <c r="D543" s="47"/>
      <c r="E543" s="197"/>
      <c r="F543" s="55"/>
      <c r="G543" s="47"/>
      <c r="H543" s="47"/>
      <c r="I543" s="47"/>
      <c r="J543" s="42"/>
    </row>
    <row r="544" spans="1:10" s="45" customFormat="1" x14ac:dyDescent="0.25">
      <c r="A544" s="47"/>
      <c r="B544" s="39"/>
      <c r="C544" s="39"/>
      <c r="D544" s="47"/>
      <c r="E544" s="197"/>
      <c r="F544" s="55"/>
      <c r="G544" s="47"/>
      <c r="H544" s="47"/>
      <c r="I544" s="47"/>
      <c r="J544" s="42"/>
    </row>
    <row r="545" spans="1:10" s="45" customFormat="1" x14ac:dyDescent="0.25">
      <c r="A545" s="47"/>
      <c r="B545" s="39"/>
      <c r="C545" s="39"/>
      <c r="D545" s="47"/>
      <c r="E545" s="197"/>
      <c r="F545" s="55"/>
      <c r="G545" s="47"/>
      <c r="H545" s="47"/>
      <c r="I545" s="47"/>
      <c r="J545" s="42"/>
    </row>
    <row r="546" spans="1:10" s="45" customFormat="1" x14ac:dyDescent="0.25">
      <c r="A546" s="47"/>
      <c r="B546" s="39"/>
      <c r="C546" s="39"/>
      <c r="D546" s="47"/>
      <c r="E546" s="197"/>
      <c r="F546" s="55"/>
      <c r="G546" s="47"/>
      <c r="H546" s="47"/>
      <c r="I546" s="47"/>
      <c r="J546" s="42"/>
    </row>
    <row r="547" spans="1:10" s="45" customFormat="1" x14ac:dyDescent="0.25">
      <c r="A547" s="47"/>
      <c r="B547" s="39"/>
      <c r="C547" s="39"/>
      <c r="D547" s="47"/>
      <c r="E547" s="197"/>
      <c r="F547" s="55"/>
      <c r="G547" s="47"/>
      <c r="H547" s="47"/>
      <c r="I547" s="47"/>
      <c r="J547" s="42"/>
    </row>
    <row r="548" spans="1:10" s="45" customFormat="1" x14ac:dyDescent="0.25">
      <c r="A548" s="47"/>
      <c r="B548" s="39"/>
      <c r="C548" s="39"/>
      <c r="D548" s="47"/>
      <c r="E548" s="197"/>
      <c r="F548" s="55"/>
      <c r="G548" s="47"/>
      <c r="H548" s="47"/>
      <c r="I548" s="47"/>
      <c r="J548" s="42"/>
    </row>
    <row r="549" spans="1:10" s="45" customFormat="1" x14ac:dyDescent="0.25">
      <c r="A549" s="47"/>
      <c r="B549" s="39"/>
      <c r="C549" s="39"/>
      <c r="D549" s="47"/>
      <c r="E549" s="197"/>
      <c r="F549" s="55"/>
      <c r="G549" s="47"/>
      <c r="H549" s="47"/>
      <c r="I549" s="47"/>
      <c r="J549" s="42"/>
    </row>
    <row r="550" spans="1:10" s="45" customFormat="1" x14ac:dyDescent="0.25">
      <c r="A550" s="47"/>
      <c r="B550" s="39"/>
      <c r="C550" s="39"/>
      <c r="D550" s="47"/>
      <c r="E550" s="197"/>
      <c r="F550" s="55"/>
      <c r="G550" s="47"/>
      <c r="H550" s="47"/>
      <c r="I550" s="47"/>
      <c r="J550" s="42"/>
    </row>
    <row r="551" spans="1:10" s="45" customFormat="1" x14ac:dyDescent="0.25">
      <c r="A551" s="47"/>
      <c r="B551" s="39"/>
      <c r="C551" s="39"/>
      <c r="D551" s="47"/>
      <c r="E551" s="197"/>
      <c r="F551" s="55"/>
      <c r="G551" s="47"/>
      <c r="H551" s="47"/>
      <c r="I551" s="47"/>
      <c r="J551" s="42"/>
    </row>
    <row r="552" spans="1:10" s="45" customFormat="1" x14ac:dyDescent="0.25">
      <c r="A552" s="47"/>
      <c r="B552" s="39"/>
      <c r="C552" s="39"/>
      <c r="D552" s="47"/>
      <c r="E552" s="197"/>
      <c r="F552" s="55"/>
      <c r="G552" s="47"/>
      <c r="H552" s="47"/>
      <c r="I552" s="47"/>
      <c r="J552" s="42"/>
    </row>
    <row r="553" spans="1:10" s="45" customFormat="1" x14ac:dyDescent="0.25">
      <c r="A553" s="47"/>
      <c r="B553" s="39"/>
      <c r="C553" s="39"/>
      <c r="D553" s="47"/>
      <c r="E553" s="197"/>
      <c r="F553" s="55"/>
      <c r="G553" s="47"/>
      <c r="H553" s="47"/>
      <c r="I553" s="47"/>
      <c r="J553" s="42"/>
    </row>
    <row r="554" spans="1:10" s="45" customFormat="1" x14ac:dyDescent="0.25">
      <c r="A554" s="47"/>
      <c r="B554" s="39"/>
      <c r="C554" s="39"/>
      <c r="D554" s="47"/>
      <c r="E554" s="197"/>
      <c r="F554" s="55"/>
      <c r="G554" s="47"/>
      <c r="H554" s="47"/>
      <c r="I554" s="47"/>
      <c r="J554" s="42"/>
    </row>
    <row r="555" spans="1:10" s="45" customFormat="1" x14ac:dyDescent="0.25">
      <c r="A555" s="47"/>
      <c r="B555" s="39"/>
      <c r="C555" s="39"/>
      <c r="D555" s="47"/>
      <c r="E555" s="197"/>
      <c r="F555" s="55"/>
      <c r="G555" s="47"/>
      <c r="H555" s="47"/>
      <c r="I555" s="47"/>
      <c r="J555" s="42"/>
    </row>
    <row r="556" spans="1:10" s="45" customFormat="1" x14ac:dyDescent="0.25">
      <c r="A556" s="47"/>
      <c r="B556" s="39"/>
      <c r="C556" s="39"/>
      <c r="D556" s="47"/>
      <c r="E556" s="197"/>
      <c r="F556" s="55"/>
      <c r="G556" s="47"/>
      <c r="H556" s="47"/>
      <c r="I556" s="47"/>
      <c r="J556" s="42"/>
    </row>
    <row r="557" spans="1:10" s="45" customFormat="1" x14ac:dyDescent="0.25">
      <c r="A557" s="47"/>
      <c r="B557" s="39"/>
      <c r="C557" s="39"/>
      <c r="D557" s="47"/>
      <c r="E557" s="197"/>
      <c r="F557" s="55"/>
      <c r="G557" s="47"/>
      <c r="H557" s="47"/>
      <c r="I557" s="47"/>
      <c r="J557" s="42"/>
    </row>
    <row r="558" spans="1:10" s="45" customFormat="1" x14ac:dyDescent="0.25">
      <c r="A558" s="47"/>
      <c r="B558" s="39"/>
      <c r="C558" s="39"/>
      <c r="D558" s="47"/>
      <c r="E558" s="197"/>
      <c r="F558" s="55"/>
      <c r="G558" s="47"/>
      <c r="H558" s="47"/>
      <c r="I558" s="47"/>
      <c r="J558" s="42"/>
    </row>
    <row r="559" spans="1:10" s="45" customFormat="1" x14ac:dyDescent="0.25">
      <c r="A559" s="47"/>
      <c r="B559" s="39"/>
      <c r="C559" s="39"/>
      <c r="D559" s="47"/>
      <c r="E559" s="197"/>
      <c r="F559" s="55"/>
      <c r="G559" s="47"/>
      <c r="H559" s="47"/>
      <c r="I559" s="47"/>
      <c r="J559" s="42"/>
    </row>
    <row r="560" spans="1:10" s="45" customFormat="1" x14ac:dyDescent="0.25">
      <c r="A560" s="47"/>
      <c r="B560" s="39"/>
      <c r="C560" s="39"/>
      <c r="D560" s="47"/>
      <c r="E560" s="197"/>
      <c r="F560" s="55"/>
      <c r="G560" s="47"/>
      <c r="H560" s="47"/>
      <c r="I560" s="47"/>
      <c r="J560" s="42"/>
    </row>
    <row r="561" spans="1:10" s="45" customFormat="1" x14ac:dyDescent="0.25">
      <c r="A561" s="47"/>
      <c r="B561" s="39"/>
      <c r="C561" s="39"/>
      <c r="D561" s="47"/>
      <c r="E561" s="197"/>
      <c r="F561" s="55"/>
      <c r="G561" s="47"/>
      <c r="H561" s="47"/>
      <c r="I561" s="47"/>
      <c r="J561" s="42"/>
    </row>
    <row r="562" spans="1:10" s="45" customFormat="1" x14ac:dyDescent="0.25">
      <c r="A562" s="47"/>
      <c r="B562" s="39"/>
      <c r="C562" s="39"/>
      <c r="D562" s="47"/>
      <c r="E562" s="197"/>
      <c r="F562" s="55"/>
      <c r="G562" s="47"/>
      <c r="H562" s="47"/>
      <c r="I562" s="47"/>
      <c r="J562" s="42"/>
    </row>
    <row r="563" spans="1:10" s="45" customFormat="1" x14ac:dyDescent="0.25">
      <c r="A563" s="47"/>
      <c r="B563" s="39"/>
      <c r="C563" s="39"/>
      <c r="D563" s="47"/>
      <c r="E563" s="197"/>
      <c r="F563" s="55"/>
      <c r="G563" s="47"/>
      <c r="H563" s="47"/>
      <c r="I563" s="47"/>
      <c r="J563" s="42"/>
    </row>
    <row r="564" spans="1:10" s="45" customFormat="1" x14ac:dyDescent="0.25">
      <c r="A564" s="47"/>
      <c r="B564" s="39"/>
      <c r="C564" s="39"/>
      <c r="D564" s="47"/>
      <c r="E564" s="197"/>
      <c r="F564" s="55"/>
      <c r="G564" s="47"/>
      <c r="H564" s="47"/>
      <c r="I564" s="47"/>
      <c r="J564" s="42"/>
    </row>
    <row r="565" spans="1:10" s="45" customFormat="1" x14ac:dyDescent="0.25">
      <c r="A565" s="47"/>
      <c r="B565" s="39"/>
      <c r="C565" s="39"/>
      <c r="D565" s="47"/>
      <c r="E565" s="197"/>
      <c r="F565" s="55"/>
      <c r="G565" s="47"/>
      <c r="H565" s="47"/>
      <c r="I565" s="47"/>
      <c r="J565" s="42"/>
    </row>
    <row r="566" spans="1:10" s="45" customFormat="1" x14ac:dyDescent="0.25">
      <c r="A566" s="47"/>
      <c r="B566" s="39"/>
      <c r="C566" s="39"/>
      <c r="D566" s="47"/>
      <c r="E566" s="197"/>
      <c r="F566" s="55"/>
      <c r="G566" s="47"/>
      <c r="H566" s="47"/>
      <c r="I566" s="47"/>
      <c r="J566" s="42"/>
    </row>
    <row r="567" spans="1:10" s="45" customFormat="1" x14ac:dyDescent="0.25">
      <c r="A567" s="47"/>
      <c r="B567" s="39"/>
      <c r="C567" s="39"/>
      <c r="D567" s="47"/>
      <c r="E567" s="197"/>
      <c r="F567" s="55"/>
      <c r="G567" s="47"/>
      <c r="H567" s="47"/>
      <c r="I567" s="47"/>
      <c r="J567" s="42"/>
    </row>
    <row r="568" spans="1:10" s="45" customFormat="1" x14ac:dyDescent="0.25">
      <c r="A568" s="47"/>
      <c r="B568" s="39"/>
      <c r="C568" s="39"/>
      <c r="D568" s="47"/>
      <c r="E568" s="197"/>
      <c r="F568" s="55"/>
      <c r="G568" s="47"/>
      <c r="H568" s="47"/>
      <c r="I568" s="47"/>
      <c r="J568" s="42"/>
    </row>
    <row r="569" spans="1:10" s="45" customFormat="1" x14ac:dyDescent="0.25">
      <c r="A569" s="47"/>
      <c r="B569" s="39"/>
      <c r="C569" s="39"/>
      <c r="D569" s="47"/>
      <c r="E569" s="197"/>
      <c r="F569" s="55"/>
      <c r="G569" s="47"/>
      <c r="H569" s="47"/>
      <c r="I569" s="47"/>
      <c r="J569" s="42"/>
    </row>
    <row r="570" spans="1:10" s="45" customFormat="1" x14ac:dyDescent="0.25">
      <c r="A570" s="47"/>
      <c r="B570" s="39"/>
      <c r="C570" s="39"/>
      <c r="D570" s="47"/>
      <c r="E570" s="197"/>
      <c r="F570" s="55"/>
      <c r="G570" s="47"/>
      <c r="H570" s="47"/>
      <c r="I570" s="47"/>
      <c r="J570" s="42"/>
    </row>
    <row r="571" spans="1:10" s="45" customFormat="1" x14ac:dyDescent="0.25">
      <c r="A571" s="47"/>
      <c r="B571" s="39"/>
      <c r="C571" s="39"/>
      <c r="D571" s="47"/>
      <c r="E571" s="197"/>
      <c r="F571" s="55"/>
      <c r="G571" s="47"/>
      <c r="H571" s="47"/>
      <c r="I571" s="47"/>
      <c r="J571" s="42"/>
    </row>
    <row r="572" spans="1:10" s="45" customFormat="1" x14ac:dyDescent="0.25">
      <c r="A572" s="47"/>
      <c r="B572" s="39"/>
      <c r="C572" s="39"/>
      <c r="D572" s="47"/>
      <c r="E572" s="197"/>
      <c r="F572" s="55"/>
      <c r="G572" s="47"/>
      <c r="H572" s="47"/>
      <c r="I572" s="47"/>
      <c r="J572" s="42"/>
    </row>
    <row r="573" spans="1:10" s="45" customFormat="1" x14ac:dyDescent="0.25">
      <c r="A573" s="47"/>
      <c r="B573" s="39"/>
      <c r="C573" s="39"/>
      <c r="D573" s="47"/>
      <c r="E573" s="197"/>
      <c r="F573" s="55"/>
      <c r="G573" s="47"/>
      <c r="H573" s="47"/>
      <c r="I573" s="47"/>
      <c r="J573" s="42"/>
    </row>
    <row r="574" spans="1:10" s="45" customFormat="1" x14ac:dyDescent="0.25">
      <c r="A574" s="47"/>
      <c r="B574" s="39"/>
      <c r="C574" s="39"/>
      <c r="D574" s="47"/>
      <c r="E574" s="197"/>
      <c r="F574" s="55"/>
      <c r="G574" s="47"/>
      <c r="H574" s="47"/>
      <c r="I574" s="47"/>
      <c r="J574" s="42"/>
    </row>
    <row r="575" spans="1:10" s="45" customFormat="1" x14ac:dyDescent="0.25">
      <c r="A575" s="47"/>
      <c r="B575" s="39"/>
      <c r="C575" s="39"/>
      <c r="D575" s="47"/>
      <c r="E575" s="197"/>
      <c r="F575" s="55"/>
      <c r="G575" s="47"/>
      <c r="H575" s="47"/>
      <c r="I575" s="47"/>
      <c r="J575" s="42"/>
    </row>
    <row r="576" spans="1:10" s="45" customFormat="1" x14ac:dyDescent="0.25">
      <c r="A576" s="47"/>
      <c r="B576" s="39"/>
      <c r="C576" s="39"/>
      <c r="D576" s="47"/>
      <c r="E576" s="197"/>
      <c r="F576" s="55"/>
      <c r="G576" s="47"/>
      <c r="H576" s="47"/>
      <c r="I576" s="47"/>
      <c r="J576" s="42"/>
    </row>
    <row r="577" spans="1:10" s="45" customFormat="1" x14ac:dyDescent="0.25">
      <c r="A577" s="47"/>
      <c r="B577" s="39"/>
      <c r="C577" s="39"/>
      <c r="D577" s="47"/>
      <c r="E577" s="197"/>
      <c r="F577" s="55"/>
      <c r="G577" s="47"/>
      <c r="H577" s="47"/>
      <c r="I577" s="47"/>
      <c r="J577" s="42"/>
    </row>
    <row r="578" spans="1:10" s="45" customFormat="1" x14ac:dyDescent="0.25">
      <c r="A578" s="47"/>
      <c r="B578" s="39"/>
      <c r="C578" s="39"/>
      <c r="D578" s="47"/>
      <c r="E578" s="197"/>
      <c r="F578" s="55"/>
      <c r="G578" s="47"/>
      <c r="H578" s="47"/>
      <c r="I578" s="47"/>
      <c r="J578" s="42"/>
    </row>
    <row r="579" spans="1:10" s="45" customFormat="1" x14ac:dyDescent="0.25">
      <c r="A579" s="47"/>
      <c r="B579" s="39"/>
      <c r="C579" s="39"/>
      <c r="D579" s="47"/>
      <c r="E579" s="197"/>
      <c r="F579" s="55"/>
      <c r="G579" s="47"/>
      <c r="H579" s="47"/>
      <c r="I579" s="47"/>
      <c r="J579" s="42"/>
    </row>
    <row r="580" spans="1:10" s="45" customFormat="1" x14ac:dyDescent="0.25">
      <c r="A580" s="47"/>
      <c r="B580" s="39"/>
      <c r="C580" s="39"/>
      <c r="D580" s="47"/>
      <c r="E580" s="197"/>
      <c r="F580" s="55"/>
      <c r="G580" s="47"/>
      <c r="H580" s="47"/>
      <c r="I580" s="47"/>
      <c r="J580" s="42"/>
    </row>
    <row r="581" spans="1:10" s="45" customFormat="1" x14ac:dyDescent="0.25">
      <c r="A581" s="47"/>
      <c r="B581" s="39"/>
      <c r="C581" s="39"/>
      <c r="D581" s="47"/>
      <c r="E581" s="197"/>
      <c r="F581" s="55"/>
      <c r="G581" s="47"/>
      <c r="H581" s="47"/>
      <c r="I581" s="47"/>
      <c r="J581" s="42"/>
    </row>
    <row r="582" spans="1:10" s="45" customFormat="1" x14ac:dyDescent="0.25">
      <c r="A582" s="47"/>
      <c r="B582" s="39"/>
      <c r="C582" s="39"/>
      <c r="D582" s="47"/>
      <c r="E582" s="197"/>
      <c r="F582" s="55"/>
      <c r="G582" s="47"/>
      <c r="H582" s="47"/>
      <c r="I582" s="47"/>
      <c r="J582" s="42"/>
    </row>
    <row r="583" spans="1:10" s="45" customFormat="1" x14ac:dyDescent="0.25">
      <c r="A583" s="47"/>
      <c r="B583" s="39"/>
      <c r="C583" s="39"/>
      <c r="D583" s="47"/>
      <c r="E583" s="197"/>
      <c r="F583" s="55"/>
      <c r="G583" s="47"/>
      <c r="H583" s="47"/>
      <c r="I583" s="47"/>
      <c r="J583" s="42"/>
    </row>
    <row r="584" spans="1:10" s="45" customFormat="1" x14ac:dyDescent="0.25">
      <c r="A584" s="47"/>
      <c r="B584" s="39"/>
      <c r="C584" s="39"/>
      <c r="D584" s="47"/>
      <c r="E584" s="197"/>
      <c r="F584" s="55"/>
      <c r="G584" s="47"/>
      <c r="H584" s="47"/>
      <c r="I584" s="47"/>
      <c r="J584" s="42"/>
    </row>
    <row r="585" spans="1:10" s="45" customFormat="1" x14ac:dyDescent="0.25">
      <c r="A585" s="47"/>
      <c r="B585" s="39"/>
      <c r="C585" s="39"/>
      <c r="D585" s="47"/>
      <c r="E585" s="197"/>
      <c r="F585" s="55"/>
      <c r="G585" s="47"/>
      <c r="H585" s="47"/>
      <c r="I585" s="47"/>
      <c r="J585" s="42"/>
    </row>
    <row r="586" spans="1:10" s="45" customFormat="1" x14ac:dyDescent="0.25">
      <c r="A586" s="47"/>
      <c r="B586" s="39"/>
      <c r="C586" s="39"/>
      <c r="D586" s="47"/>
      <c r="E586" s="197"/>
      <c r="F586" s="55"/>
      <c r="G586" s="47"/>
      <c r="H586" s="47"/>
      <c r="I586" s="47"/>
      <c r="J586" s="42"/>
    </row>
    <row r="587" spans="1:10" s="45" customFormat="1" x14ac:dyDescent="0.25">
      <c r="A587" s="47"/>
      <c r="B587" s="39"/>
      <c r="C587" s="39"/>
      <c r="D587" s="47"/>
      <c r="E587" s="197"/>
      <c r="F587" s="55"/>
      <c r="G587" s="47"/>
      <c r="H587" s="47"/>
      <c r="I587" s="47"/>
      <c r="J587" s="42"/>
    </row>
    <row r="588" spans="1:10" s="45" customFormat="1" x14ac:dyDescent="0.25">
      <c r="A588" s="47"/>
      <c r="B588" s="39"/>
      <c r="C588" s="39"/>
      <c r="D588" s="47"/>
      <c r="E588" s="197"/>
      <c r="F588" s="55"/>
      <c r="G588" s="47"/>
      <c r="H588" s="47"/>
      <c r="I588" s="47"/>
      <c r="J588" s="42"/>
    </row>
    <row r="589" spans="1:10" s="45" customFormat="1" x14ac:dyDescent="0.25">
      <c r="A589" s="47"/>
      <c r="B589" s="39"/>
      <c r="C589" s="39"/>
      <c r="D589" s="47"/>
      <c r="E589" s="197"/>
      <c r="F589" s="55"/>
      <c r="G589" s="47"/>
      <c r="H589" s="47"/>
      <c r="I589" s="47"/>
      <c r="J589" s="42"/>
    </row>
    <row r="590" spans="1:10" s="45" customFormat="1" x14ac:dyDescent="0.25">
      <c r="A590" s="47"/>
      <c r="B590" s="39"/>
      <c r="C590" s="39"/>
      <c r="D590" s="47"/>
      <c r="E590" s="197"/>
      <c r="F590" s="55"/>
      <c r="G590" s="47"/>
      <c r="H590" s="47"/>
      <c r="I590" s="47"/>
      <c r="J590" s="42"/>
    </row>
    <row r="591" spans="1:10" s="45" customFormat="1" x14ac:dyDescent="0.25">
      <c r="A591" s="47"/>
      <c r="B591" s="39"/>
      <c r="C591" s="39"/>
      <c r="D591" s="47"/>
      <c r="E591" s="197"/>
      <c r="F591" s="55"/>
      <c r="G591" s="47"/>
      <c r="H591" s="47"/>
      <c r="I591" s="47"/>
      <c r="J591" s="42"/>
    </row>
    <row r="592" spans="1:10" s="45" customFormat="1" x14ac:dyDescent="0.25">
      <c r="A592" s="47"/>
      <c r="B592" s="39"/>
      <c r="C592" s="39"/>
      <c r="D592" s="47"/>
      <c r="E592" s="197"/>
      <c r="F592" s="55"/>
      <c r="G592" s="47"/>
      <c r="H592" s="47"/>
      <c r="I592" s="47"/>
      <c r="J592" s="42"/>
    </row>
    <row r="593" spans="1:10" s="45" customFormat="1" x14ac:dyDescent="0.25">
      <c r="A593" s="47"/>
      <c r="B593" s="39"/>
      <c r="C593" s="39"/>
      <c r="D593" s="47"/>
      <c r="E593" s="197"/>
      <c r="F593" s="55"/>
      <c r="G593" s="47"/>
      <c r="H593" s="47"/>
      <c r="I593" s="47"/>
      <c r="J593" s="42"/>
    </row>
    <row r="594" spans="1:10" s="45" customFormat="1" x14ac:dyDescent="0.25">
      <c r="A594" s="47"/>
      <c r="B594" s="39"/>
      <c r="C594" s="39"/>
      <c r="D594" s="47"/>
      <c r="E594" s="197"/>
      <c r="F594" s="55"/>
      <c r="G594" s="47"/>
      <c r="H594" s="47"/>
      <c r="I594" s="47"/>
      <c r="J594" s="42"/>
    </row>
    <row r="595" spans="1:10" s="45" customFormat="1" x14ac:dyDescent="0.25">
      <c r="A595" s="47"/>
      <c r="B595" s="39"/>
      <c r="C595" s="39"/>
      <c r="D595" s="47"/>
      <c r="E595" s="197"/>
      <c r="F595" s="55"/>
      <c r="G595" s="47"/>
      <c r="H595" s="47"/>
      <c r="I595" s="47"/>
      <c r="J595" s="42"/>
    </row>
    <row r="596" spans="1:10" s="45" customFormat="1" x14ac:dyDescent="0.25">
      <c r="A596" s="47"/>
      <c r="B596" s="39"/>
      <c r="C596" s="39"/>
      <c r="D596" s="47"/>
      <c r="E596" s="197"/>
      <c r="F596" s="55"/>
      <c r="G596" s="47"/>
      <c r="H596" s="47"/>
      <c r="I596" s="47"/>
      <c r="J596" s="42"/>
    </row>
    <row r="597" spans="1:10" s="45" customFormat="1" x14ac:dyDescent="0.25">
      <c r="A597" s="47"/>
      <c r="B597" s="39"/>
      <c r="C597" s="39"/>
      <c r="D597" s="47"/>
      <c r="E597" s="197"/>
      <c r="F597" s="55"/>
      <c r="G597" s="47"/>
      <c r="H597" s="47"/>
      <c r="I597" s="47"/>
      <c r="J597" s="42"/>
    </row>
    <row r="598" spans="1:10" s="45" customFormat="1" x14ac:dyDescent="0.25">
      <c r="A598" s="47"/>
      <c r="B598" s="39"/>
      <c r="C598" s="39"/>
      <c r="D598" s="47"/>
      <c r="E598" s="197"/>
      <c r="F598" s="55"/>
      <c r="G598" s="47"/>
      <c r="H598" s="47"/>
      <c r="I598" s="47"/>
      <c r="J598" s="42"/>
    </row>
    <row r="599" spans="1:10" s="45" customFormat="1" x14ac:dyDescent="0.25">
      <c r="A599" s="47"/>
      <c r="B599" s="39"/>
      <c r="C599" s="39"/>
      <c r="D599" s="47"/>
      <c r="E599" s="197"/>
      <c r="F599" s="55"/>
      <c r="G599" s="47"/>
      <c r="H599" s="47"/>
      <c r="I599" s="47"/>
      <c r="J599" s="42"/>
    </row>
    <row r="600" spans="1:10" s="45" customFormat="1" x14ac:dyDescent="0.25">
      <c r="A600" s="47"/>
      <c r="B600" s="39"/>
      <c r="C600" s="39"/>
      <c r="D600" s="47"/>
      <c r="E600" s="197"/>
      <c r="F600" s="55"/>
      <c r="G600" s="47"/>
      <c r="H600" s="47"/>
      <c r="I600" s="47"/>
      <c r="J600" s="42"/>
    </row>
    <row r="601" spans="1:10" s="45" customFormat="1" x14ac:dyDescent="0.25">
      <c r="A601" s="47"/>
      <c r="B601" s="39"/>
      <c r="C601" s="39"/>
      <c r="D601" s="47"/>
      <c r="E601" s="197"/>
      <c r="F601" s="55"/>
      <c r="G601" s="47"/>
      <c r="H601" s="47"/>
      <c r="I601" s="47"/>
      <c r="J601" s="42"/>
    </row>
    <row r="602" spans="1:10" s="45" customFormat="1" x14ac:dyDescent="0.25">
      <c r="A602" s="47"/>
      <c r="B602" s="39"/>
      <c r="C602" s="39"/>
      <c r="D602" s="47"/>
      <c r="E602" s="197"/>
      <c r="F602" s="55"/>
      <c r="G602" s="47"/>
      <c r="H602" s="47"/>
      <c r="I602" s="47"/>
      <c r="J602" s="42"/>
    </row>
    <row r="603" spans="1:10" s="45" customFormat="1" x14ac:dyDescent="0.25">
      <c r="A603" s="47"/>
      <c r="B603" s="39"/>
      <c r="C603" s="39"/>
      <c r="D603" s="47"/>
      <c r="E603" s="197"/>
      <c r="F603" s="55"/>
      <c r="G603" s="47"/>
      <c r="H603" s="47"/>
      <c r="I603" s="47"/>
      <c r="J603" s="42"/>
    </row>
    <row r="604" spans="1:10" s="45" customFormat="1" x14ac:dyDescent="0.25">
      <c r="A604" s="47"/>
      <c r="B604" s="39"/>
      <c r="C604" s="39"/>
      <c r="D604" s="47"/>
      <c r="E604" s="197"/>
      <c r="F604" s="55"/>
      <c r="G604" s="47"/>
      <c r="H604" s="47"/>
      <c r="I604" s="47"/>
      <c r="J604" s="42"/>
    </row>
    <row r="605" spans="1:10" s="45" customFormat="1" x14ac:dyDescent="0.25">
      <c r="A605" s="47"/>
      <c r="B605" s="39"/>
      <c r="C605" s="39"/>
      <c r="D605" s="47"/>
      <c r="E605" s="197"/>
      <c r="F605" s="55"/>
      <c r="G605" s="47"/>
      <c r="H605" s="47"/>
      <c r="I605" s="47"/>
      <c r="J605" s="42"/>
    </row>
    <row r="606" spans="1:10" s="45" customFormat="1" x14ac:dyDescent="0.25">
      <c r="A606" s="47"/>
      <c r="B606" s="39"/>
      <c r="C606" s="39"/>
      <c r="D606" s="47"/>
      <c r="E606" s="197"/>
      <c r="F606" s="55"/>
      <c r="G606" s="47"/>
      <c r="H606" s="47"/>
      <c r="I606" s="47"/>
      <c r="J606" s="42"/>
    </row>
    <row r="607" spans="1:10" s="45" customFormat="1" x14ac:dyDescent="0.25">
      <c r="A607" s="47"/>
      <c r="B607" s="39"/>
      <c r="C607" s="39"/>
      <c r="D607" s="47"/>
      <c r="E607" s="197"/>
      <c r="F607" s="55"/>
      <c r="G607" s="47"/>
      <c r="H607" s="47"/>
      <c r="I607" s="47"/>
      <c r="J607" s="42"/>
    </row>
    <row r="608" spans="1:10" s="45" customFormat="1" x14ac:dyDescent="0.25">
      <c r="A608" s="47"/>
      <c r="B608" s="39"/>
      <c r="C608" s="39"/>
      <c r="D608" s="47"/>
      <c r="E608" s="197"/>
      <c r="F608" s="55"/>
      <c r="G608" s="47"/>
      <c r="H608" s="47"/>
      <c r="I608" s="47"/>
      <c r="J608" s="42"/>
    </row>
    <row r="609" spans="1:10" s="45" customFormat="1" x14ac:dyDescent="0.25">
      <c r="A609" s="47"/>
      <c r="B609" s="39"/>
      <c r="C609" s="39"/>
      <c r="D609" s="47"/>
      <c r="E609" s="197"/>
      <c r="F609" s="55"/>
      <c r="G609" s="47"/>
      <c r="H609" s="47"/>
      <c r="I609" s="47"/>
      <c r="J609" s="42"/>
    </row>
    <row r="610" spans="1:10" s="45" customFormat="1" x14ac:dyDescent="0.25">
      <c r="A610" s="47"/>
      <c r="B610" s="39"/>
      <c r="C610" s="39"/>
      <c r="D610" s="47"/>
      <c r="E610" s="197"/>
      <c r="F610" s="55"/>
      <c r="G610" s="47"/>
      <c r="H610" s="47"/>
      <c r="I610" s="47"/>
      <c r="J610" s="42"/>
    </row>
    <row r="611" spans="1:10" s="45" customFormat="1" x14ac:dyDescent="0.25">
      <c r="A611" s="47"/>
      <c r="B611" s="39"/>
      <c r="C611" s="39"/>
      <c r="D611" s="47"/>
      <c r="E611" s="197"/>
      <c r="F611" s="55"/>
      <c r="G611" s="47"/>
      <c r="H611" s="47"/>
      <c r="I611" s="47"/>
      <c r="J611" s="42"/>
    </row>
    <row r="612" spans="1:10" s="45" customFormat="1" x14ac:dyDescent="0.25">
      <c r="A612" s="47"/>
      <c r="B612" s="39"/>
      <c r="C612" s="39"/>
      <c r="D612" s="47"/>
      <c r="E612" s="197"/>
      <c r="F612" s="55"/>
      <c r="G612" s="47"/>
      <c r="H612" s="47"/>
      <c r="I612" s="47"/>
      <c r="J612" s="42"/>
    </row>
    <row r="613" spans="1:10" s="45" customFormat="1" x14ac:dyDescent="0.25">
      <c r="A613" s="47"/>
      <c r="B613" s="39"/>
      <c r="C613" s="39"/>
      <c r="D613" s="47"/>
      <c r="E613" s="197"/>
      <c r="F613" s="55"/>
      <c r="G613" s="47"/>
      <c r="H613" s="47"/>
      <c r="I613" s="47"/>
      <c r="J613" s="42"/>
    </row>
    <row r="614" spans="1:10" s="45" customFormat="1" x14ac:dyDescent="0.25">
      <c r="A614" s="47"/>
      <c r="B614" s="39"/>
      <c r="C614" s="39"/>
      <c r="D614" s="47"/>
      <c r="E614" s="197"/>
      <c r="F614" s="55"/>
      <c r="G614" s="47"/>
      <c r="H614" s="47"/>
      <c r="I614" s="47"/>
      <c r="J614" s="42"/>
    </row>
    <row r="615" spans="1:10" s="45" customFormat="1" x14ac:dyDescent="0.25">
      <c r="A615" s="47"/>
      <c r="B615" s="39"/>
      <c r="C615" s="39"/>
      <c r="D615" s="47"/>
      <c r="E615" s="197"/>
      <c r="F615" s="55"/>
      <c r="G615" s="47"/>
      <c r="H615" s="47"/>
      <c r="I615" s="47"/>
      <c r="J615" s="42"/>
    </row>
    <row r="616" spans="1:10" s="45" customFormat="1" x14ac:dyDescent="0.25">
      <c r="A616" s="47"/>
      <c r="B616" s="39"/>
      <c r="C616" s="39"/>
      <c r="D616" s="47"/>
      <c r="E616" s="197"/>
      <c r="F616" s="55"/>
      <c r="G616" s="47"/>
      <c r="H616" s="47"/>
      <c r="I616" s="47"/>
      <c r="J616" s="42"/>
    </row>
    <row r="617" spans="1:10" s="45" customFormat="1" x14ac:dyDescent="0.25">
      <c r="A617" s="47"/>
      <c r="B617" s="39"/>
      <c r="C617" s="39"/>
      <c r="D617" s="47"/>
      <c r="E617" s="197"/>
      <c r="F617" s="55"/>
      <c r="G617" s="47"/>
      <c r="H617" s="47"/>
      <c r="I617" s="47"/>
      <c r="J617" s="42"/>
    </row>
    <row r="618" spans="1:10" s="45" customFormat="1" x14ac:dyDescent="0.25">
      <c r="A618" s="47"/>
      <c r="B618" s="39"/>
      <c r="C618" s="39"/>
      <c r="D618" s="47"/>
      <c r="E618" s="197"/>
      <c r="F618" s="55"/>
      <c r="G618" s="47"/>
      <c r="H618" s="47"/>
      <c r="I618" s="47"/>
      <c r="J618" s="42"/>
    </row>
    <row r="619" spans="1:10" s="45" customFormat="1" x14ac:dyDescent="0.25">
      <c r="A619" s="47"/>
      <c r="B619" s="39"/>
      <c r="C619" s="39"/>
      <c r="D619" s="47"/>
      <c r="E619" s="197"/>
      <c r="F619" s="55"/>
      <c r="G619" s="47"/>
      <c r="H619" s="47"/>
      <c r="I619" s="47"/>
      <c r="J619" s="42"/>
    </row>
    <row r="620" spans="1:10" s="45" customFormat="1" x14ac:dyDescent="0.25">
      <c r="A620" s="47"/>
      <c r="B620" s="39"/>
      <c r="C620" s="39"/>
      <c r="D620" s="47"/>
      <c r="E620" s="197"/>
      <c r="F620" s="55"/>
      <c r="G620" s="47"/>
      <c r="H620" s="47"/>
      <c r="I620" s="47"/>
      <c r="J620" s="42"/>
    </row>
    <row r="621" spans="1:10" s="45" customFormat="1" x14ac:dyDescent="0.25">
      <c r="A621" s="47"/>
      <c r="B621" s="39"/>
      <c r="C621" s="39"/>
      <c r="D621" s="47"/>
      <c r="E621" s="197"/>
      <c r="F621" s="55"/>
      <c r="G621" s="47"/>
      <c r="H621" s="47"/>
      <c r="I621" s="47"/>
      <c r="J621" s="42"/>
    </row>
    <row r="622" spans="1:10" s="45" customFormat="1" x14ac:dyDescent="0.25">
      <c r="A622" s="47"/>
      <c r="B622" s="39"/>
      <c r="C622" s="39"/>
      <c r="D622" s="47"/>
      <c r="E622" s="197"/>
      <c r="F622" s="55"/>
      <c r="G622" s="47"/>
      <c r="H622" s="47"/>
      <c r="I622" s="47"/>
      <c r="J622" s="42"/>
    </row>
    <row r="623" spans="1:10" s="45" customFormat="1" x14ac:dyDescent="0.25">
      <c r="A623" s="47"/>
      <c r="B623" s="39"/>
      <c r="C623" s="39"/>
      <c r="D623" s="47"/>
      <c r="E623" s="197"/>
      <c r="F623" s="55"/>
      <c r="G623" s="47"/>
      <c r="H623" s="47"/>
      <c r="I623" s="47"/>
      <c r="J623" s="42"/>
    </row>
    <row r="624" spans="1:10" s="45" customFormat="1" x14ac:dyDescent="0.25">
      <c r="A624" s="47"/>
      <c r="B624" s="39"/>
      <c r="C624" s="39"/>
      <c r="D624" s="47"/>
      <c r="E624" s="197"/>
      <c r="F624" s="55"/>
      <c r="G624" s="47"/>
      <c r="H624" s="47"/>
      <c r="I624" s="47"/>
      <c r="J624" s="42"/>
    </row>
    <row r="625" spans="1:10" s="45" customFormat="1" x14ac:dyDescent="0.25">
      <c r="A625" s="47"/>
      <c r="B625" s="39"/>
      <c r="C625" s="39"/>
      <c r="D625" s="47"/>
      <c r="E625" s="197"/>
      <c r="F625" s="55"/>
      <c r="G625" s="47"/>
      <c r="H625" s="47"/>
      <c r="I625" s="47"/>
      <c r="J625" s="42"/>
    </row>
    <row r="626" spans="1:10" s="45" customFormat="1" x14ac:dyDescent="0.25">
      <c r="A626" s="47"/>
      <c r="B626" s="39"/>
      <c r="C626" s="39"/>
      <c r="D626" s="47"/>
      <c r="E626" s="197"/>
      <c r="F626" s="55"/>
      <c r="G626" s="47"/>
      <c r="H626" s="47"/>
      <c r="I626" s="47"/>
      <c r="J626" s="42"/>
    </row>
    <row r="627" spans="1:10" s="45" customFormat="1" x14ac:dyDescent="0.25">
      <c r="A627" s="47"/>
      <c r="B627" s="39"/>
      <c r="C627" s="39"/>
      <c r="D627" s="47"/>
      <c r="E627" s="197"/>
      <c r="F627" s="55"/>
      <c r="G627" s="47"/>
      <c r="H627" s="47"/>
      <c r="I627" s="47"/>
      <c r="J627" s="42"/>
    </row>
    <row r="628" spans="1:10" s="45" customFormat="1" x14ac:dyDescent="0.25">
      <c r="A628" s="47"/>
      <c r="B628" s="39"/>
      <c r="C628" s="39"/>
      <c r="D628" s="47"/>
      <c r="E628" s="197"/>
      <c r="F628" s="55"/>
      <c r="G628" s="47"/>
      <c r="H628" s="47"/>
      <c r="I628" s="47"/>
      <c r="J628" s="42"/>
    </row>
    <row r="629" spans="1:10" s="45" customFormat="1" x14ac:dyDescent="0.25">
      <c r="A629" s="47"/>
      <c r="B629" s="39"/>
      <c r="C629" s="39"/>
      <c r="D629" s="47"/>
      <c r="E629" s="197"/>
      <c r="F629" s="55"/>
      <c r="G629" s="47"/>
      <c r="H629" s="47"/>
      <c r="I629" s="47"/>
      <c r="J629" s="42"/>
    </row>
    <row r="630" spans="1:10" s="45" customFormat="1" x14ac:dyDescent="0.25">
      <c r="A630" s="47"/>
      <c r="B630" s="39"/>
      <c r="C630" s="39"/>
      <c r="D630" s="47"/>
      <c r="E630" s="197"/>
      <c r="F630" s="55"/>
      <c r="G630" s="47"/>
      <c r="H630" s="47"/>
      <c r="I630" s="47"/>
      <c r="J630" s="42"/>
    </row>
    <row r="631" spans="1:10" s="45" customFormat="1" x14ac:dyDescent="0.25">
      <c r="A631" s="47"/>
      <c r="B631" s="39"/>
      <c r="C631" s="39"/>
      <c r="D631" s="47"/>
      <c r="E631" s="197"/>
      <c r="F631" s="55"/>
      <c r="G631" s="47"/>
      <c r="H631" s="47"/>
      <c r="I631" s="47"/>
      <c r="J631" s="42"/>
    </row>
    <row r="632" spans="1:10" s="45" customFormat="1" x14ac:dyDescent="0.25">
      <c r="A632" s="47"/>
      <c r="B632" s="39"/>
      <c r="C632" s="39"/>
      <c r="D632" s="47"/>
      <c r="E632" s="197"/>
      <c r="F632" s="55"/>
      <c r="G632" s="47"/>
      <c r="H632" s="47"/>
      <c r="I632" s="47"/>
      <c r="J632" s="42"/>
    </row>
    <row r="633" spans="1:10" s="45" customFormat="1" x14ac:dyDescent="0.25">
      <c r="A633" s="47"/>
      <c r="B633" s="39"/>
      <c r="C633" s="39"/>
      <c r="D633" s="47"/>
      <c r="E633" s="197"/>
      <c r="F633" s="55"/>
      <c r="G633" s="47"/>
      <c r="H633" s="47"/>
      <c r="I633" s="47"/>
      <c r="J633" s="42"/>
    </row>
    <row r="634" spans="1:10" s="45" customFormat="1" x14ac:dyDescent="0.25">
      <c r="A634" s="47"/>
      <c r="B634" s="39"/>
      <c r="C634" s="39"/>
      <c r="D634" s="47"/>
      <c r="E634" s="197"/>
      <c r="F634" s="55"/>
      <c r="G634" s="47"/>
      <c r="H634" s="47"/>
      <c r="I634" s="47"/>
      <c r="J634" s="42"/>
    </row>
    <row r="635" spans="1:10" s="45" customFormat="1" x14ac:dyDescent="0.25">
      <c r="A635" s="47"/>
      <c r="B635" s="39"/>
      <c r="C635" s="39"/>
      <c r="D635" s="47"/>
      <c r="E635" s="197"/>
      <c r="F635" s="55"/>
      <c r="G635" s="47"/>
      <c r="H635" s="47"/>
      <c r="I635" s="47"/>
      <c r="J635" s="42"/>
    </row>
    <row r="636" spans="1:10" s="45" customFormat="1" x14ac:dyDescent="0.25">
      <c r="A636" s="47"/>
      <c r="B636" s="39"/>
      <c r="C636" s="39"/>
      <c r="D636" s="47"/>
      <c r="E636" s="197"/>
      <c r="F636" s="55"/>
      <c r="G636" s="47"/>
      <c r="H636" s="47"/>
      <c r="I636" s="47"/>
      <c r="J636" s="42"/>
    </row>
    <row r="637" spans="1:10" s="45" customFormat="1" x14ac:dyDescent="0.25">
      <c r="A637" s="47"/>
      <c r="B637" s="39"/>
      <c r="C637" s="39"/>
      <c r="D637" s="47"/>
      <c r="E637" s="197"/>
      <c r="F637" s="55"/>
      <c r="G637" s="47"/>
      <c r="H637" s="47"/>
      <c r="I637" s="47"/>
      <c r="J637" s="42"/>
    </row>
    <row r="638" spans="1:10" s="45" customFormat="1" x14ac:dyDescent="0.25">
      <c r="A638" s="47"/>
      <c r="B638" s="39"/>
      <c r="C638" s="39"/>
      <c r="D638" s="47"/>
      <c r="E638" s="197"/>
      <c r="F638" s="55"/>
      <c r="G638" s="47"/>
      <c r="H638" s="47"/>
      <c r="I638" s="47"/>
      <c r="J638" s="42"/>
    </row>
    <row r="639" spans="1:10" s="45" customFormat="1" x14ac:dyDescent="0.25">
      <c r="A639" s="47"/>
      <c r="B639" s="39"/>
      <c r="C639" s="39"/>
      <c r="D639" s="47"/>
      <c r="E639" s="197"/>
      <c r="F639" s="55"/>
      <c r="G639" s="47"/>
      <c r="H639" s="47"/>
      <c r="I639" s="47"/>
      <c r="J639" s="42"/>
    </row>
    <row r="640" spans="1:10" s="45" customFormat="1" x14ac:dyDescent="0.25">
      <c r="A640" s="47"/>
      <c r="B640" s="39"/>
      <c r="C640" s="39"/>
      <c r="D640" s="47"/>
      <c r="E640" s="197"/>
      <c r="F640" s="55"/>
      <c r="G640" s="47"/>
      <c r="H640" s="47"/>
      <c r="I640" s="47"/>
      <c r="J640" s="42"/>
    </row>
    <row r="641" spans="1:10" s="45" customFormat="1" x14ac:dyDescent="0.25">
      <c r="A641" s="47"/>
      <c r="B641" s="39"/>
      <c r="C641" s="39"/>
      <c r="D641" s="47"/>
      <c r="E641" s="197"/>
      <c r="F641" s="55"/>
      <c r="G641" s="47"/>
      <c r="H641" s="47"/>
      <c r="I641" s="47"/>
      <c r="J641" s="42"/>
    </row>
    <row r="642" spans="1:10" s="45" customFormat="1" x14ac:dyDescent="0.25">
      <c r="A642" s="47"/>
      <c r="B642" s="39"/>
      <c r="C642" s="39"/>
      <c r="D642" s="47"/>
      <c r="E642" s="197"/>
      <c r="F642" s="55"/>
      <c r="G642" s="47"/>
      <c r="H642" s="47"/>
      <c r="I642" s="47"/>
      <c r="J642" s="42"/>
    </row>
    <row r="643" spans="1:10" s="45" customFormat="1" x14ac:dyDescent="0.25">
      <c r="A643" s="47"/>
      <c r="B643" s="39"/>
      <c r="C643" s="39"/>
      <c r="D643" s="47"/>
      <c r="E643" s="197"/>
      <c r="F643" s="55"/>
      <c r="G643" s="47"/>
      <c r="H643" s="47"/>
      <c r="I643" s="47"/>
      <c r="J643" s="42"/>
    </row>
    <row r="644" spans="1:10" s="45" customFormat="1" x14ac:dyDescent="0.25">
      <c r="A644" s="47"/>
      <c r="B644" s="39"/>
      <c r="C644" s="39"/>
      <c r="D644" s="47"/>
      <c r="E644" s="197"/>
      <c r="F644" s="55"/>
      <c r="G644" s="47"/>
      <c r="H644" s="47"/>
      <c r="I644" s="47"/>
      <c r="J644" s="42"/>
    </row>
    <row r="645" spans="1:10" s="45" customFormat="1" x14ac:dyDescent="0.25">
      <c r="A645" s="47"/>
      <c r="B645" s="39"/>
      <c r="C645" s="39"/>
      <c r="D645" s="47"/>
      <c r="E645" s="197"/>
      <c r="F645" s="55"/>
      <c r="G645" s="47"/>
      <c r="H645" s="47"/>
      <c r="I645" s="47"/>
      <c r="J645" s="42"/>
    </row>
    <row r="646" spans="1:10" s="45" customFormat="1" x14ac:dyDescent="0.25">
      <c r="A646" s="47"/>
      <c r="B646" s="39"/>
      <c r="C646" s="39"/>
      <c r="D646" s="47"/>
      <c r="E646" s="197"/>
      <c r="F646" s="55"/>
      <c r="G646" s="47"/>
      <c r="H646" s="47"/>
      <c r="I646" s="47"/>
      <c r="J646" s="42"/>
    </row>
    <row r="647" spans="1:10" s="45" customFormat="1" x14ac:dyDescent="0.25">
      <c r="A647" s="47"/>
      <c r="B647" s="39"/>
      <c r="C647" s="39"/>
      <c r="D647" s="47"/>
      <c r="E647" s="197"/>
      <c r="F647" s="55"/>
      <c r="G647" s="47"/>
      <c r="H647" s="47"/>
      <c r="I647" s="47"/>
      <c r="J647" s="42"/>
    </row>
    <row r="648" spans="1:10" s="45" customFormat="1" x14ac:dyDescent="0.25">
      <c r="A648" s="47"/>
      <c r="B648" s="39"/>
      <c r="C648" s="39"/>
      <c r="D648" s="47"/>
      <c r="E648" s="197"/>
      <c r="F648" s="55"/>
      <c r="G648" s="47"/>
      <c r="H648" s="47"/>
      <c r="I648" s="47"/>
      <c r="J648" s="42"/>
    </row>
    <row r="649" spans="1:10" s="45" customFormat="1" x14ac:dyDescent="0.25">
      <c r="A649" s="47"/>
      <c r="B649" s="39"/>
      <c r="C649" s="39"/>
      <c r="D649" s="47"/>
      <c r="E649" s="197"/>
      <c r="F649" s="55"/>
      <c r="G649" s="47"/>
      <c r="H649" s="47"/>
      <c r="I649" s="47"/>
      <c r="J649" s="42"/>
    </row>
    <row r="650" spans="1:10" s="45" customFormat="1" x14ac:dyDescent="0.25">
      <c r="A650" s="47"/>
      <c r="B650" s="39"/>
      <c r="C650" s="39"/>
      <c r="D650" s="47"/>
      <c r="E650" s="197"/>
      <c r="F650" s="55"/>
      <c r="G650" s="47"/>
      <c r="H650" s="47"/>
      <c r="I650" s="47"/>
      <c r="J650" s="42"/>
    </row>
    <row r="651" spans="1:10" s="45" customFormat="1" x14ac:dyDescent="0.25">
      <c r="A651" s="47"/>
      <c r="B651" s="39"/>
      <c r="C651" s="39"/>
      <c r="D651" s="47"/>
      <c r="E651" s="197"/>
      <c r="F651" s="55"/>
      <c r="G651" s="47"/>
      <c r="H651" s="47"/>
      <c r="I651" s="47"/>
      <c r="J651" s="42"/>
    </row>
    <row r="652" spans="1:10" s="45" customFormat="1" x14ac:dyDescent="0.25">
      <c r="A652" s="47"/>
      <c r="B652" s="39"/>
      <c r="C652" s="39"/>
      <c r="D652" s="47"/>
      <c r="E652" s="197"/>
      <c r="F652" s="55"/>
      <c r="G652" s="47"/>
      <c r="H652" s="47"/>
      <c r="I652" s="47"/>
      <c r="J652" s="42"/>
    </row>
    <row r="653" spans="1:10" s="45" customFormat="1" x14ac:dyDescent="0.25">
      <c r="A653" s="47"/>
      <c r="B653" s="39"/>
      <c r="C653" s="39"/>
      <c r="D653" s="47"/>
      <c r="E653" s="197"/>
      <c r="F653" s="55"/>
      <c r="G653" s="47"/>
      <c r="H653" s="47"/>
      <c r="I653" s="47"/>
      <c r="J653" s="42"/>
    </row>
    <row r="654" spans="1:10" s="45" customFormat="1" x14ac:dyDescent="0.25">
      <c r="A654" s="47"/>
      <c r="B654" s="39"/>
      <c r="C654" s="39"/>
      <c r="D654" s="47"/>
      <c r="E654" s="197"/>
      <c r="F654" s="55"/>
      <c r="G654" s="47"/>
      <c r="H654" s="47"/>
      <c r="I654" s="47"/>
      <c r="J654" s="42"/>
    </row>
    <row r="655" spans="1:10" s="45" customFormat="1" x14ac:dyDescent="0.25">
      <c r="A655" s="47"/>
      <c r="B655" s="39"/>
      <c r="C655" s="39"/>
      <c r="D655" s="47"/>
      <c r="E655" s="197"/>
      <c r="F655" s="55"/>
      <c r="G655" s="47"/>
      <c r="H655" s="47"/>
      <c r="I655" s="47"/>
      <c r="J655" s="42"/>
    </row>
    <row r="656" spans="1:10" s="45" customFormat="1" x14ac:dyDescent="0.25">
      <c r="A656" s="47"/>
      <c r="B656" s="39"/>
      <c r="C656" s="39"/>
      <c r="D656" s="47"/>
      <c r="E656" s="197"/>
      <c r="F656" s="55"/>
      <c r="G656" s="47"/>
      <c r="H656" s="47"/>
      <c r="I656" s="47"/>
      <c r="J656" s="42"/>
    </row>
    <row r="657" spans="1:10" s="45" customFormat="1" x14ac:dyDescent="0.25">
      <c r="A657" s="47"/>
      <c r="B657" s="39"/>
      <c r="C657" s="39"/>
      <c r="D657" s="47"/>
      <c r="E657" s="197"/>
      <c r="F657" s="55"/>
      <c r="G657" s="47"/>
      <c r="H657" s="47"/>
      <c r="I657" s="47"/>
      <c r="J657" s="42"/>
    </row>
    <row r="658" spans="1:10" s="45" customFormat="1" x14ac:dyDescent="0.25">
      <c r="A658" s="47"/>
      <c r="B658" s="39"/>
      <c r="C658" s="39"/>
      <c r="D658" s="47"/>
      <c r="E658" s="197"/>
      <c r="F658" s="55"/>
      <c r="G658" s="47"/>
      <c r="H658" s="47"/>
      <c r="I658" s="47"/>
      <c r="J658" s="42"/>
    </row>
    <row r="659" spans="1:10" s="45" customFormat="1" x14ac:dyDescent="0.25">
      <c r="A659" s="47"/>
      <c r="B659" s="39"/>
      <c r="C659" s="39"/>
      <c r="D659" s="47"/>
      <c r="E659" s="197"/>
      <c r="F659" s="55"/>
      <c r="G659" s="47"/>
      <c r="H659" s="47"/>
      <c r="I659" s="47"/>
      <c r="J659" s="42"/>
    </row>
    <row r="660" spans="1:10" s="45" customFormat="1" x14ac:dyDescent="0.25">
      <c r="A660" s="47"/>
      <c r="B660" s="39"/>
      <c r="C660" s="39"/>
      <c r="D660" s="47"/>
      <c r="E660" s="197"/>
      <c r="F660" s="55"/>
      <c r="G660" s="47"/>
      <c r="H660" s="47"/>
      <c r="I660" s="47"/>
      <c r="J660" s="42"/>
    </row>
    <row r="661" spans="1:10" s="45" customFormat="1" x14ac:dyDescent="0.25">
      <c r="A661" s="47"/>
      <c r="B661" s="39"/>
      <c r="C661" s="39"/>
      <c r="D661" s="47"/>
      <c r="E661" s="197"/>
      <c r="F661" s="55"/>
      <c r="G661" s="47"/>
      <c r="H661" s="47"/>
      <c r="I661" s="47"/>
      <c r="J661" s="42"/>
    </row>
    <row r="662" spans="1:10" s="45" customFormat="1" x14ac:dyDescent="0.25">
      <c r="A662" s="47"/>
      <c r="B662" s="39"/>
      <c r="C662" s="39"/>
      <c r="D662" s="47"/>
      <c r="E662" s="197"/>
      <c r="F662" s="55"/>
      <c r="G662" s="47"/>
      <c r="H662" s="47"/>
      <c r="I662" s="47"/>
      <c r="J662" s="42"/>
    </row>
    <row r="663" spans="1:10" s="45" customFormat="1" x14ac:dyDescent="0.25">
      <c r="A663" s="47"/>
      <c r="B663" s="39"/>
      <c r="C663" s="39"/>
      <c r="D663" s="47"/>
      <c r="E663" s="197"/>
      <c r="F663" s="55"/>
      <c r="G663" s="47"/>
      <c r="H663" s="47"/>
      <c r="I663" s="47"/>
      <c r="J663" s="42"/>
    </row>
    <row r="664" spans="1:10" s="45" customFormat="1" x14ac:dyDescent="0.25">
      <c r="A664" s="47"/>
      <c r="B664" s="39"/>
      <c r="C664" s="39"/>
      <c r="D664" s="47"/>
      <c r="E664" s="197"/>
      <c r="F664" s="55"/>
      <c r="G664" s="47"/>
      <c r="H664" s="47"/>
      <c r="I664" s="47"/>
      <c r="J664" s="42"/>
    </row>
    <row r="665" spans="1:10" s="45" customFormat="1" x14ac:dyDescent="0.25">
      <c r="A665" s="47"/>
      <c r="B665" s="39"/>
      <c r="C665" s="39"/>
      <c r="D665" s="47"/>
      <c r="E665" s="197"/>
      <c r="F665" s="55"/>
      <c r="G665" s="47"/>
      <c r="H665" s="47"/>
      <c r="I665" s="47"/>
      <c r="J665" s="42"/>
    </row>
    <row r="666" spans="1:10" s="45" customFormat="1" x14ac:dyDescent="0.25">
      <c r="A666" s="47"/>
      <c r="B666" s="39"/>
      <c r="C666" s="39"/>
      <c r="D666" s="47"/>
      <c r="E666" s="197"/>
      <c r="F666" s="55"/>
      <c r="G666" s="47"/>
      <c r="H666" s="47"/>
      <c r="I666" s="47"/>
      <c r="J666" s="42"/>
    </row>
    <row r="667" spans="1:10" s="45" customFormat="1" x14ac:dyDescent="0.25">
      <c r="A667" s="47"/>
      <c r="B667" s="39"/>
      <c r="C667" s="39"/>
      <c r="D667" s="47"/>
      <c r="E667" s="197"/>
      <c r="F667" s="55"/>
      <c r="G667" s="47"/>
      <c r="H667" s="47"/>
      <c r="I667" s="47"/>
      <c r="J667" s="42"/>
    </row>
    <row r="668" spans="1:10" s="45" customFormat="1" x14ac:dyDescent="0.25">
      <c r="A668" s="47"/>
      <c r="B668" s="39"/>
      <c r="C668" s="39"/>
      <c r="D668" s="47"/>
      <c r="E668" s="197"/>
      <c r="F668" s="55"/>
      <c r="G668" s="47"/>
      <c r="H668" s="47"/>
      <c r="I668" s="47"/>
      <c r="J668" s="42"/>
    </row>
    <row r="669" spans="1:10" s="45" customFormat="1" x14ac:dyDescent="0.25">
      <c r="A669" s="47"/>
      <c r="B669" s="39"/>
      <c r="C669" s="39"/>
      <c r="D669" s="47"/>
      <c r="E669" s="197"/>
      <c r="F669" s="55"/>
      <c r="G669" s="47"/>
      <c r="H669" s="47"/>
      <c r="I669" s="47"/>
      <c r="J669" s="42"/>
    </row>
    <row r="670" spans="1:10" s="45" customFormat="1" x14ac:dyDescent="0.25">
      <c r="A670" s="47"/>
      <c r="B670" s="39"/>
      <c r="C670" s="39"/>
      <c r="D670" s="47"/>
      <c r="E670" s="197"/>
      <c r="F670" s="55"/>
      <c r="G670" s="47"/>
      <c r="H670" s="47"/>
      <c r="I670" s="47"/>
      <c r="J670" s="42"/>
    </row>
    <row r="671" spans="1:10" s="45" customFormat="1" x14ac:dyDescent="0.25">
      <c r="A671" s="47"/>
      <c r="B671" s="39"/>
      <c r="C671" s="39"/>
      <c r="D671" s="47"/>
      <c r="E671" s="197"/>
      <c r="F671" s="55"/>
      <c r="G671" s="47"/>
      <c r="H671" s="47"/>
      <c r="I671" s="47"/>
      <c r="J671" s="42"/>
    </row>
    <row r="672" spans="1:10" s="45" customFormat="1" x14ac:dyDescent="0.25">
      <c r="A672" s="47"/>
      <c r="B672" s="39"/>
      <c r="C672" s="39"/>
      <c r="D672" s="47"/>
      <c r="E672" s="197"/>
      <c r="F672" s="55"/>
      <c r="G672" s="47"/>
      <c r="H672" s="47"/>
      <c r="I672" s="47"/>
      <c r="J672" s="42"/>
    </row>
    <row r="673" spans="1:10" s="45" customFormat="1" x14ac:dyDescent="0.25">
      <c r="A673" s="47"/>
      <c r="B673" s="39"/>
      <c r="C673" s="39"/>
      <c r="D673" s="47"/>
      <c r="E673" s="197"/>
      <c r="F673" s="55"/>
      <c r="G673" s="47"/>
      <c r="H673" s="47"/>
      <c r="I673" s="47"/>
      <c r="J673" s="42"/>
    </row>
    <row r="674" spans="1:10" s="45" customFormat="1" x14ac:dyDescent="0.25">
      <c r="A674" s="47"/>
      <c r="B674" s="39"/>
      <c r="C674" s="39"/>
      <c r="D674" s="47"/>
      <c r="E674" s="197"/>
      <c r="F674" s="55"/>
      <c r="G674" s="47"/>
      <c r="H674" s="47"/>
      <c r="I674" s="47"/>
      <c r="J674" s="42"/>
    </row>
    <row r="675" spans="1:10" s="45" customFormat="1" x14ac:dyDescent="0.25">
      <c r="A675" s="47"/>
      <c r="B675" s="39"/>
      <c r="C675" s="39"/>
      <c r="D675" s="47"/>
      <c r="E675" s="197"/>
      <c r="F675" s="55"/>
      <c r="G675" s="47"/>
      <c r="H675" s="47"/>
      <c r="I675" s="47"/>
      <c r="J675" s="42"/>
    </row>
    <row r="676" spans="1:10" s="45" customFormat="1" x14ac:dyDescent="0.25">
      <c r="A676" s="47"/>
      <c r="B676" s="39"/>
      <c r="C676" s="39"/>
      <c r="D676" s="47"/>
      <c r="E676" s="197"/>
      <c r="F676" s="55"/>
      <c r="G676" s="47"/>
      <c r="H676" s="47"/>
      <c r="I676" s="47"/>
      <c r="J676" s="42"/>
    </row>
    <row r="677" spans="1:10" s="45" customFormat="1" x14ac:dyDescent="0.25">
      <c r="A677" s="47"/>
      <c r="B677" s="39"/>
      <c r="C677" s="39"/>
      <c r="D677" s="47"/>
      <c r="E677" s="197"/>
      <c r="F677" s="55"/>
      <c r="G677" s="47"/>
      <c r="H677" s="47"/>
      <c r="I677" s="47"/>
      <c r="J677" s="42"/>
    </row>
    <row r="678" spans="1:10" s="45" customFormat="1" x14ac:dyDescent="0.25">
      <c r="A678" s="47"/>
      <c r="B678" s="39"/>
      <c r="C678" s="39"/>
      <c r="D678" s="47"/>
      <c r="E678" s="197"/>
      <c r="F678" s="55"/>
      <c r="G678" s="47"/>
      <c r="H678" s="47"/>
      <c r="I678" s="47"/>
      <c r="J678" s="42"/>
    </row>
    <row r="679" spans="1:10" s="45" customFormat="1" x14ac:dyDescent="0.25">
      <c r="A679" s="47"/>
      <c r="B679" s="39"/>
      <c r="C679" s="39"/>
      <c r="D679" s="47"/>
      <c r="E679" s="197"/>
      <c r="F679" s="55"/>
      <c r="G679" s="47"/>
      <c r="H679" s="47"/>
      <c r="I679" s="47"/>
      <c r="J679" s="42"/>
    </row>
    <row r="680" spans="1:10" s="45" customFormat="1" x14ac:dyDescent="0.25">
      <c r="A680" s="47"/>
      <c r="B680" s="39"/>
      <c r="C680" s="39"/>
      <c r="D680" s="47"/>
      <c r="E680" s="197"/>
      <c r="F680" s="55"/>
      <c r="G680" s="47"/>
      <c r="H680" s="47"/>
      <c r="I680" s="47"/>
      <c r="J680" s="42"/>
    </row>
    <row r="681" spans="1:10" s="45" customFormat="1" x14ac:dyDescent="0.25">
      <c r="A681" s="47"/>
      <c r="B681" s="39"/>
      <c r="C681" s="39"/>
      <c r="D681" s="47"/>
      <c r="E681" s="197"/>
      <c r="F681" s="55"/>
      <c r="G681" s="47"/>
      <c r="H681" s="47"/>
      <c r="I681" s="47"/>
      <c r="J681" s="42"/>
    </row>
    <row r="682" spans="1:10" s="45" customFormat="1" x14ac:dyDescent="0.25">
      <c r="A682" s="47"/>
      <c r="B682" s="39"/>
      <c r="C682" s="39"/>
      <c r="D682" s="47"/>
      <c r="E682" s="197"/>
      <c r="F682" s="55"/>
      <c r="G682" s="47"/>
      <c r="H682" s="47"/>
      <c r="I682" s="47"/>
      <c r="J682" s="42"/>
    </row>
    <row r="683" spans="1:10" s="45" customFormat="1" x14ac:dyDescent="0.25">
      <c r="A683" s="47"/>
      <c r="B683" s="39"/>
      <c r="C683" s="39"/>
      <c r="D683" s="47"/>
      <c r="E683" s="197"/>
      <c r="F683" s="55"/>
      <c r="G683" s="47"/>
      <c r="H683" s="47"/>
      <c r="I683" s="47"/>
      <c r="J683" s="42"/>
    </row>
    <row r="684" spans="1:10" s="45" customFormat="1" x14ac:dyDescent="0.25">
      <c r="A684" s="47"/>
      <c r="B684" s="39"/>
      <c r="C684" s="39"/>
      <c r="D684" s="47"/>
      <c r="E684" s="197"/>
      <c r="F684" s="55"/>
      <c r="G684" s="47"/>
      <c r="H684" s="47"/>
      <c r="I684" s="47"/>
      <c r="J684" s="42"/>
    </row>
    <row r="685" spans="1:10" s="45" customFormat="1" x14ac:dyDescent="0.25">
      <c r="A685" s="47"/>
      <c r="B685" s="39"/>
      <c r="C685" s="39"/>
      <c r="D685" s="47"/>
      <c r="E685" s="197"/>
      <c r="F685" s="55"/>
      <c r="G685" s="47"/>
      <c r="H685" s="47"/>
      <c r="I685" s="47"/>
      <c r="J685" s="42"/>
    </row>
    <row r="686" spans="1:10" s="45" customFormat="1" x14ac:dyDescent="0.25">
      <c r="A686" s="47"/>
      <c r="B686" s="39"/>
      <c r="C686" s="39"/>
      <c r="D686" s="47"/>
      <c r="E686" s="197"/>
      <c r="F686" s="55"/>
      <c r="G686" s="47"/>
      <c r="H686" s="47"/>
      <c r="I686" s="47"/>
      <c r="J686" s="42"/>
    </row>
    <row r="687" spans="1:10" s="45" customFormat="1" x14ac:dyDescent="0.25">
      <c r="A687" s="47"/>
      <c r="B687" s="39"/>
      <c r="C687" s="39"/>
      <c r="D687" s="47"/>
      <c r="E687" s="197"/>
      <c r="F687" s="55"/>
      <c r="G687" s="47"/>
      <c r="H687" s="47"/>
      <c r="I687" s="47"/>
      <c r="J687" s="42"/>
    </row>
    <row r="688" spans="1:10" s="45" customFormat="1" x14ac:dyDescent="0.25">
      <c r="A688" s="47"/>
      <c r="B688" s="39"/>
      <c r="C688" s="39"/>
      <c r="D688" s="47"/>
      <c r="E688" s="197"/>
      <c r="F688" s="55"/>
      <c r="G688" s="47"/>
      <c r="H688" s="47"/>
      <c r="I688" s="47"/>
      <c r="J688" s="42"/>
    </row>
    <row r="689" spans="1:10" s="45" customFormat="1" x14ac:dyDescent="0.25">
      <c r="A689" s="47"/>
      <c r="B689" s="39"/>
      <c r="C689" s="39"/>
      <c r="D689" s="47"/>
      <c r="E689" s="197"/>
      <c r="F689" s="55"/>
      <c r="G689" s="47"/>
      <c r="H689" s="47"/>
      <c r="I689" s="47"/>
      <c r="J689" s="42"/>
    </row>
    <row r="690" spans="1:10" s="45" customFormat="1" x14ac:dyDescent="0.25">
      <c r="A690" s="47"/>
      <c r="B690" s="39"/>
      <c r="C690" s="39"/>
      <c r="D690" s="47"/>
      <c r="E690" s="197"/>
      <c r="F690" s="55"/>
      <c r="G690" s="47"/>
      <c r="H690" s="47"/>
      <c r="I690" s="47"/>
      <c r="J690" s="42"/>
    </row>
    <row r="691" spans="1:10" s="45" customFormat="1" x14ac:dyDescent="0.25">
      <c r="A691" s="47"/>
      <c r="B691" s="39"/>
      <c r="C691" s="39"/>
      <c r="D691" s="47"/>
      <c r="E691" s="197"/>
      <c r="F691" s="55"/>
      <c r="G691" s="47"/>
      <c r="H691" s="47"/>
      <c r="I691" s="47"/>
      <c r="J691" s="42"/>
    </row>
    <row r="692" spans="1:10" s="45" customFormat="1" x14ac:dyDescent="0.25">
      <c r="A692" s="47"/>
      <c r="B692" s="39"/>
      <c r="C692" s="39"/>
      <c r="D692" s="47"/>
      <c r="E692" s="197"/>
      <c r="F692" s="55"/>
      <c r="G692" s="47"/>
      <c r="H692" s="47"/>
      <c r="I692" s="47"/>
      <c r="J692" s="42"/>
    </row>
    <row r="693" spans="1:10" s="45" customFormat="1" x14ac:dyDescent="0.25">
      <c r="A693" s="47"/>
      <c r="B693" s="39"/>
      <c r="C693" s="39"/>
      <c r="D693" s="47"/>
      <c r="E693" s="197"/>
      <c r="F693" s="55"/>
      <c r="G693" s="47"/>
      <c r="H693" s="47"/>
      <c r="I693" s="47"/>
      <c r="J693" s="42"/>
    </row>
    <row r="694" spans="1:10" s="45" customFormat="1" x14ac:dyDescent="0.25">
      <c r="A694" s="47"/>
      <c r="B694" s="39"/>
      <c r="C694" s="39"/>
      <c r="D694" s="47"/>
      <c r="E694" s="197"/>
      <c r="F694" s="55"/>
      <c r="G694" s="47"/>
      <c r="H694" s="47"/>
      <c r="I694" s="47"/>
      <c r="J694" s="42"/>
    </row>
    <row r="695" spans="1:10" s="45" customFormat="1" x14ac:dyDescent="0.25">
      <c r="A695" s="47"/>
      <c r="B695" s="39"/>
      <c r="C695" s="39"/>
      <c r="D695" s="47"/>
      <c r="E695" s="197"/>
      <c r="F695" s="55"/>
      <c r="G695" s="47"/>
      <c r="H695" s="47"/>
      <c r="I695" s="47"/>
      <c r="J695" s="42"/>
    </row>
    <row r="696" spans="1:10" s="45" customFormat="1" x14ac:dyDescent="0.25">
      <c r="A696" s="47"/>
      <c r="B696" s="39"/>
      <c r="C696" s="39"/>
      <c r="D696" s="47"/>
      <c r="E696" s="197"/>
      <c r="F696" s="55"/>
      <c r="G696" s="47"/>
      <c r="H696" s="47"/>
      <c r="I696" s="47"/>
      <c r="J696" s="42"/>
    </row>
    <row r="697" spans="1:10" s="45" customFormat="1" x14ac:dyDescent="0.25">
      <c r="A697" s="47"/>
      <c r="B697" s="39"/>
      <c r="C697" s="39"/>
      <c r="D697" s="47"/>
      <c r="E697" s="197"/>
      <c r="F697" s="55"/>
      <c r="G697" s="47"/>
      <c r="H697" s="47"/>
      <c r="I697" s="47"/>
      <c r="J697" s="42"/>
    </row>
    <row r="698" spans="1:10" s="45" customFormat="1" x14ac:dyDescent="0.25">
      <c r="A698" s="47"/>
      <c r="B698" s="39"/>
      <c r="C698" s="39"/>
      <c r="D698" s="47"/>
      <c r="E698" s="197"/>
      <c r="F698" s="55"/>
      <c r="G698" s="47"/>
      <c r="H698" s="47"/>
      <c r="I698" s="47"/>
      <c r="J698" s="42"/>
    </row>
    <row r="699" spans="1:10" s="45" customFormat="1" x14ac:dyDescent="0.25">
      <c r="A699" s="47"/>
      <c r="B699" s="39"/>
      <c r="C699" s="39"/>
      <c r="D699" s="47"/>
      <c r="E699" s="197"/>
      <c r="F699" s="55"/>
      <c r="G699" s="47"/>
      <c r="H699" s="47"/>
      <c r="I699" s="47"/>
      <c r="J699" s="42"/>
    </row>
    <row r="700" spans="1:10" s="45" customFormat="1" x14ac:dyDescent="0.25">
      <c r="A700" s="47"/>
      <c r="B700" s="39"/>
      <c r="C700" s="39"/>
      <c r="D700" s="47"/>
      <c r="E700" s="197"/>
      <c r="F700" s="55"/>
      <c r="G700" s="47"/>
      <c r="H700" s="47"/>
      <c r="I700" s="47"/>
      <c r="J700" s="42"/>
    </row>
    <row r="701" spans="1:10" s="45" customFormat="1" x14ac:dyDescent="0.25">
      <c r="A701" s="47"/>
      <c r="B701" s="39"/>
      <c r="C701" s="39"/>
      <c r="D701" s="47"/>
      <c r="E701" s="197"/>
      <c r="F701" s="55"/>
      <c r="G701" s="47"/>
      <c r="H701" s="47"/>
      <c r="I701" s="47"/>
      <c r="J701" s="42"/>
    </row>
    <row r="702" spans="1:10" s="45" customFormat="1" x14ac:dyDescent="0.25">
      <c r="A702" s="47"/>
      <c r="B702" s="39"/>
      <c r="C702" s="39"/>
      <c r="D702" s="47"/>
      <c r="E702" s="197"/>
      <c r="F702" s="55"/>
      <c r="G702" s="47"/>
      <c r="H702" s="47"/>
      <c r="I702" s="47"/>
      <c r="J702" s="42"/>
    </row>
    <row r="703" spans="1:10" s="45" customFormat="1" x14ac:dyDescent="0.25">
      <c r="A703" s="47"/>
      <c r="B703" s="39"/>
      <c r="C703" s="39"/>
      <c r="D703" s="47"/>
      <c r="E703" s="197"/>
      <c r="F703" s="55"/>
      <c r="G703" s="47"/>
      <c r="H703" s="47"/>
      <c r="I703" s="47"/>
      <c r="J703" s="42"/>
    </row>
    <row r="704" spans="1:10" s="45" customFormat="1" x14ac:dyDescent="0.25">
      <c r="A704" s="47"/>
      <c r="B704" s="39"/>
      <c r="C704" s="39"/>
      <c r="D704" s="47"/>
      <c r="E704" s="197"/>
      <c r="F704" s="55"/>
      <c r="G704" s="47"/>
      <c r="H704" s="47"/>
      <c r="I704" s="47"/>
      <c r="J704" s="42"/>
    </row>
    <row r="705" spans="1:10" s="45" customFormat="1" x14ac:dyDescent="0.25">
      <c r="A705" s="47"/>
      <c r="B705" s="39"/>
      <c r="C705" s="39"/>
      <c r="D705" s="47"/>
      <c r="E705" s="197"/>
      <c r="F705" s="55"/>
      <c r="G705" s="47"/>
      <c r="H705" s="47"/>
      <c r="I705" s="47"/>
      <c r="J705" s="42"/>
    </row>
    <row r="706" spans="1:10" s="45" customFormat="1" x14ac:dyDescent="0.25">
      <c r="A706" s="47"/>
      <c r="B706" s="39"/>
      <c r="C706" s="39"/>
      <c r="D706" s="47"/>
      <c r="E706" s="197"/>
      <c r="F706" s="55"/>
      <c r="G706" s="47"/>
      <c r="H706" s="47"/>
      <c r="I706" s="47"/>
      <c r="J706" s="42"/>
    </row>
    <row r="707" spans="1:10" s="45" customFormat="1" x14ac:dyDescent="0.25">
      <c r="A707" s="47"/>
      <c r="B707" s="39"/>
      <c r="C707" s="39"/>
      <c r="D707" s="47"/>
      <c r="E707" s="197"/>
      <c r="F707" s="55"/>
      <c r="G707" s="47"/>
      <c r="H707" s="47"/>
      <c r="I707" s="47"/>
      <c r="J707" s="42"/>
    </row>
    <row r="708" spans="1:10" s="45" customFormat="1" x14ac:dyDescent="0.25">
      <c r="A708" s="47"/>
      <c r="B708" s="39"/>
      <c r="C708" s="39"/>
      <c r="D708" s="47"/>
      <c r="E708" s="197"/>
      <c r="F708" s="55"/>
      <c r="G708" s="47"/>
      <c r="H708" s="47"/>
      <c r="I708" s="47"/>
      <c r="J708" s="42"/>
    </row>
    <row r="709" spans="1:10" s="45" customFormat="1" x14ac:dyDescent="0.25">
      <c r="A709" s="47"/>
      <c r="B709" s="39"/>
      <c r="C709" s="39"/>
      <c r="D709" s="47"/>
      <c r="E709" s="197"/>
      <c r="F709" s="55"/>
      <c r="G709" s="47"/>
      <c r="H709" s="47"/>
      <c r="I709" s="47"/>
      <c r="J709" s="42"/>
    </row>
    <row r="710" spans="1:10" s="45" customFormat="1" x14ac:dyDescent="0.25">
      <c r="A710" s="47"/>
      <c r="B710" s="39"/>
      <c r="C710" s="39"/>
      <c r="D710" s="47"/>
      <c r="E710" s="197"/>
      <c r="F710" s="55"/>
      <c r="G710" s="47"/>
      <c r="H710" s="47"/>
      <c r="I710" s="47"/>
      <c r="J710" s="42"/>
    </row>
    <row r="711" spans="1:10" s="45" customFormat="1" x14ac:dyDescent="0.25">
      <c r="A711" s="47"/>
      <c r="B711" s="39"/>
      <c r="C711" s="39"/>
      <c r="D711" s="47"/>
      <c r="E711" s="197"/>
      <c r="F711" s="55"/>
      <c r="G711" s="47"/>
      <c r="H711" s="47"/>
      <c r="I711" s="47"/>
      <c r="J711" s="42"/>
    </row>
    <row r="712" spans="1:10" s="45" customFormat="1" x14ac:dyDescent="0.25">
      <c r="A712" s="47"/>
      <c r="B712" s="39"/>
      <c r="C712" s="39"/>
      <c r="D712" s="47"/>
      <c r="E712" s="197"/>
      <c r="F712" s="55"/>
      <c r="G712" s="47"/>
      <c r="H712" s="47"/>
      <c r="I712" s="47"/>
      <c r="J712" s="42"/>
    </row>
    <row r="713" spans="1:10" s="45" customFormat="1" x14ac:dyDescent="0.25">
      <c r="A713" s="47"/>
      <c r="B713" s="39"/>
      <c r="C713" s="39"/>
      <c r="D713" s="47"/>
      <c r="E713" s="197"/>
      <c r="F713" s="55"/>
      <c r="G713" s="47"/>
      <c r="H713" s="47"/>
      <c r="I713" s="47"/>
      <c r="J713" s="42"/>
    </row>
    <row r="714" spans="1:10" s="45" customFormat="1" x14ac:dyDescent="0.25">
      <c r="A714" s="47"/>
      <c r="B714" s="39"/>
      <c r="C714" s="39"/>
      <c r="D714" s="47"/>
      <c r="E714" s="197"/>
      <c r="F714" s="55"/>
      <c r="G714" s="47"/>
      <c r="H714" s="47"/>
      <c r="I714" s="47"/>
      <c r="J714" s="42"/>
    </row>
    <row r="715" spans="1:10" s="45" customFormat="1" x14ac:dyDescent="0.25">
      <c r="A715" s="47"/>
      <c r="B715" s="39"/>
      <c r="C715" s="39"/>
      <c r="D715" s="47"/>
      <c r="E715" s="197"/>
      <c r="F715" s="55"/>
      <c r="G715" s="47"/>
      <c r="H715" s="47"/>
      <c r="I715" s="47"/>
      <c r="J715" s="42"/>
    </row>
    <row r="716" spans="1:10" s="45" customFormat="1" x14ac:dyDescent="0.25">
      <c r="A716" s="47"/>
      <c r="B716" s="39"/>
      <c r="C716" s="39"/>
      <c r="D716" s="47"/>
      <c r="E716" s="197"/>
      <c r="F716" s="55"/>
      <c r="G716" s="47"/>
      <c r="H716" s="47"/>
      <c r="I716" s="47"/>
      <c r="J716" s="42"/>
    </row>
    <row r="717" spans="1:10" s="45" customFormat="1" x14ac:dyDescent="0.25">
      <c r="A717" s="47"/>
      <c r="B717" s="39"/>
      <c r="C717" s="39"/>
      <c r="D717" s="47"/>
      <c r="E717" s="197"/>
      <c r="F717" s="55"/>
      <c r="G717" s="47"/>
      <c r="H717" s="47"/>
      <c r="I717" s="47"/>
      <c r="J717" s="42"/>
    </row>
    <row r="718" spans="1:10" s="45" customFormat="1" x14ac:dyDescent="0.25">
      <c r="A718" s="47"/>
      <c r="B718" s="39"/>
      <c r="C718" s="39"/>
      <c r="D718" s="47"/>
      <c r="E718" s="197"/>
      <c r="F718" s="55"/>
      <c r="G718" s="47"/>
      <c r="H718" s="47"/>
      <c r="I718" s="47"/>
      <c r="J718" s="42"/>
    </row>
    <row r="719" spans="1:10" s="45" customFormat="1" x14ac:dyDescent="0.25">
      <c r="A719" s="47"/>
      <c r="B719" s="39"/>
      <c r="C719" s="39"/>
      <c r="D719" s="47"/>
      <c r="E719" s="197"/>
      <c r="F719" s="55"/>
      <c r="G719" s="47"/>
      <c r="H719" s="47"/>
      <c r="I719" s="47"/>
      <c r="J719" s="42"/>
    </row>
    <row r="720" spans="1:10" s="45" customFormat="1" x14ac:dyDescent="0.25">
      <c r="A720" s="47"/>
      <c r="B720" s="39"/>
      <c r="C720" s="39"/>
      <c r="D720" s="47"/>
      <c r="E720" s="197"/>
      <c r="F720" s="55"/>
      <c r="G720" s="47"/>
      <c r="H720" s="47"/>
      <c r="I720" s="47"/>
      <c r="J720" s="42"/>
    </row>
    <row r="721" spans="1:10" s="45" customFormat="1" x14ac:dyDescent="0.25">
      <c r="A721" s="47"/>
      <c r="B721" s="39"/>
      <c r="C721" s="39"/>
      <c r="D721" s="47"/>
      <c r="E721" s="197"/>
      <c r="F721" s="55"/>
      <c r="G721" s="47"/>
      <c r="H721" s="47"/>
      <c r="I721" s="47"/>
      <c r="J721" s="42"/>
    </row>
    <row r="722" spans="1:10" s="45" customFormat="1" x14ac:dyDescent="0.25">
      <c r="A722" s="47"/>
      <c r="B722" s="39"/>
      <c r="C722" s="39"/>
      <c r="D722" s="47"/>
      <c r="E722" s="197"/>
      <c r="F722" s="55"/>
      <c r="G722" s="47"/>
      <c r="H722" s="47"/>
      <c r="I722" s="47"/>
      <c r="J722" s="42"/>
    </row>
    <row r="723" spans="1:10" s="45" customFormat="1" x14ac:dyDescent="0.25">
      <c r="A723" s="47"/>
      <c r="B723" s="39"/>
      <c r="C723" s="39"/>
      <c r="D723" s="47"/>
      <c r="E723" s="197"/>
      <c r="F723" s="55"/>
      <c r="G723" s="47"/>
      <c r="H723" s="47"/>
      <c r="I723" s="47"/>
      <c r="J723" s="42"/>
    </row>
    <row r="724" spans="1:10" s="45" customFormat="1" x14ac:dyDescent="0.25">
      <c r="A724" s="47"/>
      <c r="B724" s="39"/>
      <c r="C724" s="39"/>
      <c r="D724" s="47"/>
      <c r="E724" s="197"/>
      <c r="F724" s="55"/>
      <c r="G724" s="47"/>
      <c r="H724" s="47"/>
      <c r="I724" s="47"/>
      <c r="J724" s="42"/>
    </row>
    <row r="725" spans="1:10" s="45" customFormat="1" x14ac:dyDescent="0.25">
      <c r="A725" s="47"/>
      <c r="B725" s="39"/>
      <c r="C725" s="39"/>
      <c r="D725" s="47"/>
      <c r="E725" s="197"/>
      <c r="F725" s="55"/>
      <c r="G725" s="47"/>
      <c r="H725" s="47"/>
      <c r="I725" s="47"/>
      <c r="J725" s="42"/>
    </row>
    <row r="726" spans="1:10" s="45" customFormat="1" x14ac:dyDescent="0.25">
      <c r="A726" s="47"/>
      <c r="B726" s="39"/>
      <c r="C726" s="39"/>
      <c r="D726" s="47"/>
      <c r="E726" s="197"/>
      <c r="F726" s="55"/>
      <c r="G726" s="47"/>
      <c r="H726" s="47"/>
      <c r="I726" s="47"/>
      <c r="J726" s="42"/>
    </row>
    <row r="727" spans="1:10" s="45" customFormat="1" x14ac:dyDescent="0.25">
      <c r="A727" s="47"/>
      <c r="B727" s="39"/>
      <c r="C727" s="39"/>
      <c r="D727" s="47"/>
      <c r="E727" s="197"/>
      <c r="F727" s="55"/>
      <c r="G727" s="47"/>
      <c r="H727" s="47"/>
      <c r="I727" s="47"/>
      <c r="J727" s="42"/>
    </row>
    <row r="728" spans="1:10" s="45" customFormat="1" x14ac:dyDescent="0.25">
      <c r="A728" s="47"/>
      <c r="B728" s="39"/>
      <c r="C728" s="39"/>
      <c r="D728" s="47"/>
      <c r="E728" s="197"/>
      <c r="F728" s="55"/>
      <c r="G728" s="47"/>
      <c r="H728" s="47"/>
      <c r="I728" s="47"/>
      <c r="J728" s="42"/>
    </row>
    <row r="729" spans="1:10" s="45" customFormat="1" x14ac:dyDescent="0.25">
      <c r="A729" s="47"/>
      <c r="B729" s="39"/>
      <c r="C729" s="39"/>
      <c r="D729" s="47"/>
      <c r="E729" s="197"/>
      <c r="F729" s="55"/>
      <c r="G729" s="47"/>
      <c r="H729" s="47"/>
      <c r="I729" s="47"/>
      <c r="J729" s="42"/>
    </row>
    <row r="730" spans="1:10" s="45" customFormat="1" x14ac:dyDescent="0.25">
      <c r="A730" s="47"/>
      <c r="B730" s="39"/>
      <c r="C730" s="39"/>
      <c r="D730" s="47"/>
      <c r="E730" s="197"/>
      <c r="F730" s="55"/>
      <c r="G730" s="47"/>
      <c r="H730" s="47"/>
      <c r="I730" s="47"/>
      <c r="J730" s="42"/>
    </row>
    <row r="731" spans="1:10" s="45" customFormat="1" x14ac:dyDescent="0.25">
      <c r="A731" s="47"/>
      <c r="B731" s="39"/>
      <c r="C731" s="39"/>
      <c r="D731" s="47"/>
      <c r="E731" s="197"/>
      <c r="F731" s="55"/>
      <c r="G731" s="47"/>
      <c r="H731" s="47"/>
      <c r="I731" s="47"/>
      <c r="J731" s="42"/>
    </row>
    <row r="732" spans="1:10" s="45" customFormat="1" x14ac:dyDescent="0.25">
      <c r="A732" s="47"/>
      <c r="B732" s="39"/>
      <c r="C732" s="39"/>
      <c r="D732" s="47"/>
      <c r="E732" s="197"/>
      <c r="F732" s="55"/>
      <c r="G732" s="47"/>
      <c r="H732" s="47"/>
      <c r="I732" s="47"/>
      <c r="J732" s="42"/>
    </row>
    <row r="733" spans="1:10" s="45" customFormat="1" x14ac:dyDescent="0.25">
      <c r="A733" s="47"/>
      <c r="B733" s="39"/>
      <c r="C733" s="39"/>
      <c r="D733" s="47"/>
      <c r="E733" s="197"/>
      <c r="F733" s="55"/>
      <c r="G733" s="47"/>
      <c r="H733" s="47"/>
      <c r="I733" s="47"/>
      <c r="J733" s="42"/>
    </row>
    <row r="734" spans="1:10" s="45" customFormat="1" x14ac:dyDescent="0.25">
      <c r="A734" s="47"/>
      <c r="B734" s="39"/>
      <c r="C734" s="39"/>
      <c r="D734" s="47"/>
      <c r="E734" s="197"/>
      <c r="F734" s="55"/>
      <c r="G734" s="47"/>
      <c r="H734" s="47"/>
      <c r="I734" s="47"/>
      <c r="J734" s="42"/>
    </row>
    <row r="735" spans="1:10" s="45" customFormat="1" x14ac:dyDescent="0.25">
      <c r="A735" s="47"/>
      <c r="B735" s="39"/>
      <c r="C735" s="39"/>
      <c r="D735" s="47"/>
      <c r="E735" s="197"/>
      <c r="F735" s="55"/>
      <c r="G735" s="47"/>
      <c r="H735" s="47"/>
      <c r="I735" s="47"/>
      <c r="J735" s="42"/>
    </row>
    <row r="736" spans="1:10" s="45" customFormat="1" x14ac:dyDescent="0.25">
      <c r="A736" s="47"/>
      <c r="B736" s="39"/>
      <c r="C736" s="39"/>
      <c r="D736" s="47"/>
      <c r="E736" s="197"/>
      <c r="F736" s="55"/>
      <c r="G736" s="47"/>
      <c r="H736" s="47"/>
      <c r="I736" s="47"/>
      <c r="J736" s="42"/>
    </row>
    <row r="737" spans="1:10" s="45" customFormat="1" x14ac:dyDescent="0.25">
      <c r="A737" s="47"/>
      <c r="B737" s="39"/>
      <c r="C737" s="39"/>
      <c r="D737" s="47"/>
      <c r="E737" s="197"/>
      <c r="F737" s="55"/>
      <c r="G737" s="47"/>
      <c r="H737" s="47"/>
      <c r="I737" s="47"/>
      <c r="J737" s="42"/>
    </row>
    <row r="738" spans="1:10" s="45" customFormat="1" x14ac:dyDescent="0.25">
      <c r="A738" s="47"/>
      <c r="B738" s="39"/>
      <c r="C738" s="39"/>
      <c r="D738" s="47"/>
      <c r="E738" s="197"/>
      <c r="F738" s="55"/>
      <c r="G738" s="47"/>
      <c r="H738" s="47"/>
      <c r="I738" s="47"/>
      <c r="J738" s="42"/>
    </row>
    <row r="739" spans="1:10" s="45" customFormat="1" x14ac:dyDescent="0.25">
      <c r="A739" s="47"/>
      <c r="B739" s="39"/>
      <c r="C739" s="39"/>
      <c r="D739" s="47"/>
      <c r="E739" s="197"/>
      <c r="F739" s="55"/>
      <c r="G739" s="47"/>
      <c r="H739" s="47"/>
      <c r="I739" s="47"/>
      <c r="J739" s="42"/>
    </row>
    <row r="740" spans="1:10" s="45" customFormat="1" x14ac:dyDescent="0.25">
      <c r="A740" s="47"/>
      <c r="B740" s="39"/>
      <c r="C740" s="39"/>
      <c r="D740" s="47"/>
      <c r="E740" s="197"/>
      <c r="F740" s="55"/>
      <c r="G740" s="47"/>
      <c r="H740" s="47"/>
      <c r="I740" s="47"/>
      <c r="J740" s="42"/>
    </row>
    <row r="741" spans="1:10" s="45" customFormat="1" x14ac:dyDescent="0.25">
      <c r="A741" s="47"/>
      <c r="B741" s="39"/>
      <c r="C741" s="39"/>
      <c r="D741" s="47"/>
      <c r="E741" s="197"/>
      <c r="F741" s="55"/>
      <c r="G741" s="47"/>
      <c r="H741" s="47"/>
      <c r="I741" s="47"/>
      <c r="J741" s="42"/>
    </row>
    <row r="742" spans="1:10" s="45" customFormat="1" x14ac:dyDescent="0.25">
      <c r="A742" s="47"/>
      <c r="B742" s="39"/>
      <c r="C742" s="39"/>
      <c r="D742" s="47"/>
      <c r="E742" s="197"/>
      <c r="F742" s="55"/>
      <c r="G742" s="47"/>
      <c r="H742" s="47"/>
      <c r="I742" s="47"/>
      <c r="J742" s="42"/>
    </row>
    <row r="743" spans="1:10" s="45" customFormat="1" x14ac:dyDescent="0.25">
      <c r="A743" s="47"/>
      <c r="B743" s="39"/>
      <c r="C743" s="39"/>
      <c r="D743" s="47"/>
      <c r="E743" s="197"/>
      <c r="F743" s="55"/>
      <c r="G743" s="47"/>
      <c r="H743" s="47"/>
      <c r="I743" s="47"/>
      <c r="J743" s="42"/>
    </row>
    <row r="744" spans="1:10" s="45" customFormat="1" x14ac:dyDescent="0.25">
      <c r="A744" s="47"/>
      <c r="B744" s="39"/>
      <c r="C744" s="39"/>
      <c r="D744" s="47"/>
      <c r="E744" s="197"/>
      <c r="F744" s="55"/>
      <c r="G744" s="47"/>
      <c r="H744" s="47"/>
      <c r="I744" s="47"/>
      <c r="J744" s="42"/>
    </row>
    <row r="745" spans="1:10" s="45" customFormat="1" x14ac:dyDescent="0.25">
      <c r="A745" s="47"/>
      <c r="B745" s="39"/>
      <c r="C745" s="39"/>
      <c r="D745" s="47"/>
      <c r="E745" s="197"/>
      <c r="F745" s="55"/>
      <c r="G745" s="47"/>
      <c r="H745" s="47"/>
      <c r="I745" s="47"/>
      <c r="J745" s="42"/>
    </row>
    <row r="746" spans="1:10" s="45" customFormat="1" x14ac:dyDescent="0.25">
      <c r="A746" s="47"/>
      <c r="B746" s="39"/>
      <c r="C746" s="39"/>
      <c r="D746" s="47"/>
      <c r="E746" s="197"/>
      <c r="F746" s="55"/>
      <c r="G746" s="47"/>
      <c r="H746" s="47"/>
      <c r="I746" s="47"/>
      <c r="J746" s="42"/>
    </row>
    <row r="747" spans="1:10" s="45" customFormat="1" x14ac:dyDescent="0.25">
      <c r="A747" s="47"/>
      <c r="B747" s="39"/>
      <c r="C747" s="39"/>
      <c r="D747" s="47"/>
      <c r="E747" s="197"/>
      <c r="F747" s="55"/>
      <c r="G747" s="47"/>
      <c r="H747" s="47"/>
      <c r="I747" s="47"/>
      <c r="J747" s="42"/>
    </row>
    <row r="748" spans="1:10" s="45" customFormat="1" x14ac:dyDescent="0.25">
      <c r="A748" s="47"/>
      <c r="B748" s="39"/>
      <c r="C748" s="39"/>
      <c r="D748" s="47"/>
      <c r="E748" s="197"/>
      <c r="F748" s="55"/>
      <c r="G748" s="47"/>
      <c r="H748" s="47"/>
      <c r="I748" s="47"/>
      <c r="J748" s="42"/>
    </row>
    <row r="749" spans="1:10" s="45" customFormat="1" x14ac:dyDescent="0.25">
      <c r="A749" s="47"/>
      <c r="B749" s="39"/>
      <c r="C749" s="39"/>
      <c r="D749" s="47"/>
      <c r="E749" s="197"/>
      <c r="F749" s="55"/>
      <c r="G749" s="47"/>
      <c r="H749" s="47"/>
      <c r="I749" s="47"/>
      <c r="J749" s="42"/>
    </row>
    <row r="750" spans="1:10" s="45" customFormat="1" x14ac:dyDescent="0.25">
      <c r="A750" s="47"/>
      <c r="B750" s="39"/>
      <c r="C750" s="39"/>
      <c r="D750" s="47"/>
      <c r="E750" s="197"/>
      <c r="F750" s="55"/>
      <c r="G750" s="47"/>
      <c r="H750" s="47"/>
      <c r="I750" s="47"/>
      <c r="J750" s="42"/>
    </row>
    <row r="751" spans="1:10" s="45" customFormat="1" x14ac:dyDescent="0.25">
      <c r="A751" s="47"/>
      <c r="B751" s="39"/>
      <c r="C751" s="39"/>
      <c r="D751" s="47"/>
      <c r="E751" s="197"/>
      <c r="F751" s="55"/>
      <c r="G751" s="47"/>
      <c r="H751" s="47"/>
      <c r="I751" s="47"/>
      <c r="J751" s="42"/>
    </row>
    <row r="752" spans="1:10" s="45" customFormat="1" x14ac:dyDescent="0.25">
      <c r="A752" s="47"/>
      <c r="B752" s="39"/>
      <c r="C752" s="39"/>
      <c r="D752" s="47"/>
      <c r="E752" s="197"/>
      <c r="F752" s="55"/>
      <c r="G752" s="47"/>
      <c r="H752" s="47"/>
      <c r="I752" s="47"/>
      <c r="J752" s="42"/>
    </row>
    <row r="753" spans="1:10" s="45" customFormat="1" x14ac:dyDescent="0.25">
      <c r="A753" s="47"/>
      <c r="B753" s="39"/>
      <c r="C753" s="39"/>
      <c r="D753" s="47"/>
      <c r="E753" s="197"/>
      <c r="F753" s="55"/>
      <c r="G753" s="47"/>
      <c r="H753" s="47"/>
      <c r="I753" s="47"/>
      <c r="J753" s="42"/>
    </row>
    <row r="754" spans="1:10" s="45" customFormat="1" x14ac:dyDescent="0.25">
      <c r="A754" s="47"/>
      <c r="B754" s="39"/>
      <c r="C754" s="39"/>
      <c r="D754" s="47"/>
      <c r="E754" s="197"/>
      <c r="F754" s="55"/>
      <c r="G754" s="47"/>
      <c r="H754" s="47"/>
      <c r="I754" s="47"/>
      <c r="J754" s="42"/>
    </row>
    <row r="755" spans="1:10" s="45" customFormat="1" x14ac:dyDescent="0.25">
      <c r="A755" s="47"/>
      <c r="B755" s="39"/>
      <c r="C755" s="39"/>
      <c r="D755" s="47"/>
      <c r="E755" s="197"/>
      <c r="F755" s="55"/>
      <c r="G755" s="47"/>
      <c r="H755" s="47"/>
      <c r="I755" s="47"/>
      <c r="J755" s="42"/>
    </row>
    <row r="756" spans="1:10" s="45" customFormat="1" x14ac:dyDescent="0.25">
      <c r="A756" s="47"/>
      <c r="B756" s="39"/>
      <c r="C756" s="39"/>
      <c r="D756" s="47"/>
      <c r="E756" s="197"/>
      <c r="F756" s="55"/>
      <c r="G756" s="47"/>
      <c r="H756" s="47"/>
      <c r="I756" s="47"/>
      <c r="J756" s="42"/>
    </row>
    <row r="757" spans="1:10" s="45" customFormat="1" x14ac:dyDescent="0.25">
      <c r="A757" s="47"/>
      <c r="B757" s="39"/>
      <c r="C757" s="39"/>
      <c r="D757" s="47"/>
      <c r="E757" s="197"/>
      <c r="F757" s="55"/>
      <c r="G757" s="47"/>
      <c r="H757" s="47"/>
      <c r="I757" s="47"/>
      <c r="J757" s="42"/>
    </row>
    <row r="758" spans="1:10" s="45" customFormat="1" x14ac:dyDescent="0.25">
      <c r="A758" s="47"/>
      <c r="B758" s="39"/>
      <c r="C758" s="39"/>
      <c r="D758" s="47"/>
      <c r="E758" s="197"/>
      <c r="F758" s="55"/>
      <c r="G758" s="47"/>
      <c r="H758" s="47"/>
      <c r="I758" s="47"/>
      <c r="J758" s="42"/>
    </row>
    <row r="759" spans="1:10" s="45" customFormat="1" x14ac:dyDescent="0.25">
      <c r="A759" s="47"/>
      <c r="B759" s="39"/>
      <c r="C759" s="39"/>
      <c r="D759" s="47"/>
      <c r="E759" s="197"/>
      <c r="F759" s="55"/>
      <c r="G759" s="47"/>
      <c r="H759" s="47"/>
      <c r="I759" s="47"/>
      <c r="J759" s="42"/>
    </row>
    <row r="760" spans="1:10" s="45" customFormat="1" x14ac:dyDescent="0.25">
      <c r="A760" s="47"/>
      <c r="B760" s="39"/>
      <c r="C760" s="39"/>
      <c r="D760" s="47"/>
      <c r="E760" s="197"/>
      <c r="F760" s="55"/>
      <c r="G760" s="47"/>
      <c r="H760" s="47"/>
      <c r="I760" s="47"/>
      <c r="J760" s="42"/>
    </row>
    <row r="761" spans="1:10" s="45" customFormat="1" x14ac:dyDescent="0.25">
      <c r="A761" s="47"/>
      <c r="B761" s="39"/>
      <c r="C761" s="39"/>
      <c r="D761" s="47"/>
      <c r="E761" s="197"/>
      <c r="F761" s="55"/>
      <c r="G761" s="47"/>
      <c r="H761" s="47"/>
      <c r="I761" s="47"/>
      <c r="J761" s="42"/>
    </row>
    <row r="762" spans="1:10" s="45" customFormat="1" x14ac:dyDescent="0.25">
      <c r="A762" s="47"/>
      <c r="B762" s="39"/>
      <c r="C762" s="39"/>
      <c r="D762" s="47"/>
      <c r="E762" s="197"/>
      <c r="F762" s="55"/>
      <c r="G762" s="47"/>
      <c r="H762" s="47"/>
      <c r="I762" s="47"/>
      <c r="J762" s="42"/>
    </row>
    <row r="763" spans="1:10" s="45" customFormat="1" x14ac:dyDescent="0.25">
      <c r="A763" s="47"/>
      <c r="B763" s="39"/>
      <c r="C763" s="39"/>
      <c r="D763" s="47"/>
      <c r="E763" s="197"/>
      <c r="F763" s="55"/>
      <c r="G763" s="47"/>
      <c r="H763" s="47"/>
      <c r="I763" s="47"/>
      <c r="J763" s="42"/>
    </row>
    <row r="764" spans="1:10" s="45" customFormat="1" x14ac:dyDescent="0.25">
      <c r="A764" s="47"/>
      <c r="B764" s="39"/>
      <c r="C764" s="39"/>
      <c r="D764" s="47"/>
      <c r="E764" s="197"/>
      <c r="F764" s="55"/>
      <c r="G764" s="47"/>
      <c r="H764" s="47"/>
      <c r="I764" s="47"/>
      <c r="J764" s="42"/>
    </row>
    <row r="765" spans="1:10" s="45" customFormat="1" x14ac:dyDescent="0.25">
      <c r="A765" s="47"/>
      <c r="B765" s="39"/>
      <c r="C765" s="39"/>
      <c r="D765" s="47"/>
      <c r="E765" s="197"/>
      <c r="F765" s="55"/>
      <c r="G765" s="47"/>
      <c r="H765" s="47"/>
      <c r="I765" s="47"/>
      <c r="J765" s="42"/>
    </row>
    <row r="766" spans="1:10" s="45" customFormat="1" x14ac:dyDescent="0.25">
      <c r="A766" s="47"/>
      <c r="B766" s="39"/>
      <c r="C766" s="39"/>
      <c r="D766" s="47"/>
      <c r="E766" s="197"/>
      <c r="F766" s="55"/>
      <c r="G766" s="47"/>
      <c r="H766" s="47"/>
      <c r="I766" s="47"/>
      <c r="J766" s="42"/>
    </row>
    <row r="767" spans="1:10" s="45" customFormat="1" x14ac:dyDescent="0.25">
      <c r="A767" s="47"/>
      <c r="B767" s="39"/>
      <c r="C767" s="39"/>
      <c r="D767" s="47"/>
      <c r="E767" s="197"/>
      <c r="F767" s="55"/>
      <c r="G767" s="47"/>
      <c r="H767" s="47"/>
      <c r="I767" s="47"/>
      <c r="J767" s="42"/>
    </row>
    <row r="768" spans="1:10" s="45" customFormat="1" x14ac:dyDescent="0.25">
      <c r="A768" s="47"/>
      <c r="B768" s="39"/>
      <c r="C768" s="39"/>
      <c r="D768" s="47"/>
      <c r="E768" s="197"/>
      <c r="F768" s="55"/>
      <c r="G768" s="47"/>
      <c r="H768" s="47"/>
      <c r="I768" s="47"/>
      <c r="J768" s="42"/>
    </row>
    <row r="769" spans="1:10" s="45" customFormat="1" x14ac:dyDescent="0.25">
      <c r="A769" s="47"/>
      <c r="B769" s="39"/>
      <c r="C769" s="39"/>
      <c r="D769" s="47"/>
      <c r="E769" s="197"/>
      <c r="F769" s="55"/>
      <c r="G769" s="47"/>
      <c r="H769" s="47"/>
      <c r="I769" s="47"/>
      <c r="J769" s="42"/>
    </row>
    <row r="770" spans="1:10" s="45" customFormat="1" x14ac:dyDescent="0.25">
      <c r="A770" s="47"/>
      <c r="B770" s="39"/>
      <c r="C770" s="39"/>
      <c r="D770" s="47"/>
      <c r="E770" s="197"/>
      <c r="F770" s="55"/>
      <c r="G770" s="47"/>
      <c r="H770" s="47"/>
      <c r="I770" s="47"/>
      <c r="J770" s="42"/>
    </row>
    <row r="771" spans="1:10" s="45" customFormat="1" x14ac:dyDescent="0.25">
      <c r="A771" s="47"/>
      <c r="B771" s="39"/>
      <c r="C771" s="39"/>
      <c r="D771" s="47"/>
      <c r="E771" s="197"/>
      <c r="F771" s="55"/>
      <c r="G771" s="47"/>
      <c r="H771" s="47"/>
      <c r="I771" s="47"/>
      <c r="J771" s="42"/>
    </row>
    <row r="772" spans="1:10" s="45" customFormat="1" x14ac:dyDescent="0.25">
      <c r="A772" s="47"/>
      <c r="B772" s="39"/>
      <c r="C772" s="39"/>
      <c r="D772" s="47"/>
      <c r="E772" s="197"/>
      <c r="F772" s="55"/>
      <c r="G772" s="47"/>
      <c r="H772" s="47"/>
      <c r="I772" s="47"/>
      <c r="J772" s="42"/>
    </row>
    <row r="773" spans="1:10" s="45" customFormat="1" x14ac:dyDescent="0.25">
      <c r="A773" s="47"/>
      <c r="B773" s="39"/>
      <c r="C773" s="39"/>
      <c r="D773" s="47"/>
      <c r="E773" s="197"/>
      <c r="F773" s="55"/>
      <c r="G773" s="47"/>
      <c r="H773" s="47"/>
      <c r="I773" s="47"/>
      <c r="J773" s="42"/>
    </row>
    <row r="774" spans="1:10" s="45" customFormat="1" x14ac:dyDescent="0.25">
      <c r="A774" s="47"/>
      <c r="B774" s="39"/>
      <c r="C774" s="39"/>
      <c r="D774" s="47"/>
      <c r="E774" s="197"/>
      <c r="F774" s="55"/>
      <c r="G774" s="47"/>
      <c r="H774" s="47"/>
      <c r="I774" s="47"/>
      <c r="J774" s="42"/>
    </row>
    <row r="775" spans="1:10" s="45" customFormat="1" x14ac:dyDescent="0.25">
      <c r="A775" s="47"/>
      <c r="B775" s="39"/>
      <c r="C775" s="39"/>
      <c r="D775" s="47"/>
      <c r="E775" s="197"/>
      <c r="F775" s="55"/>
      <c r="G775" s="47"/>
      <c r="H775" s="47"/>
      <c r="I775" s="47"/>
      <c r="J775" s="42"/>
    </row>
    <row r="776" spans="1:10" s="45" customFormat="1" x14ac:dyDescent="0.25">
      <c r="A776" s="47"/>
      <c r="B776" s="39"/>
      <c r="C776" s="39"/>
      <c r="D776" s="47"/>
      <c r="E776" s="197"/>
      <c r="F776" s="55"/>
      <c r="G776" s="47"/>
      <c r="H776" s="47"/>
      <c r="I776" s="47"/>
      <c r="J776" s="42"/>
    </row>
    <row r="777" spans="1:10" s="45" customFormat="1" x14ac:dyDescent="0.25">
      <c r="A777" s="47"/>
      <c r="B777" s="39"/>
      <c r="C777" s="39"/>
      <c r="D777" s="47"/>
      <c r="E777" s="197"/>
      <c r="F777" s="55"/>
      <c r="G777" s="47"/>
      <c r="H777" s="47"/>
      <c r="I777" s="47"/>
      <c r="J777" s="42"/>
    </row>
    <row r="778" spans="1:10" s="45" customFormat="1" x14ac:dyDescent="0.25">
      <c r="A778" s="47"/>
      <c r="B778" s="39"/>
      <c r="C778" s="39"/>
      <c r="D778" s="47"/>
      <c r="E778" s="197"/>
      <c r="F778" s="55"/>
      <c r="G778" s="47"/>
      <c r="H778" s="47"/>
      <c r="I778" s="47"/>
      <c r="J778" s="42"/>
    </row>
    <row r="779" spans="1:10" s="45" customFormat="1" x14ac:dyDescent="0.25">
      <c r="A779" s="47"/>
      <c r="B779" s="39"/>
      <c r="C779" s="39"/>
      <c r="D779" s="47"/>
      <c r="E779" s="197"/>
      <c r="F779" s="55"/>
      <c r="G779" s="47"/>
      <c r="H779" s="47"/>
      <c r="I779" s="47"/>
      <c r="J779" s="42"/>
    </row>
    <row r="780" spans="1:10" s="45" customFormat="1" x14ac:dyDescent="0.25">
      <c r="A780" s="47"/>
      <c r="B780" s="39"/>
      <c r="C780" s="39"/>
      <c r="D780" s="47"/>
      <c r="E780" s="197"/>
      <c r="F780" s="55"/>
      <c r="G780" s="47"/>
      <c r="H780" s="47"/>
      <c r="I780" s="47"/>
      <c r="J780" s="42"/>
    </row>
    <row r="781" spans="1:10" s="45" customFormat="1" x14ac:dyDescent="0.25">
      <c r="A781" s="47"/>
      <c r="B781" s="39"/>
      <c r="C781" s="39"/>
      <c r="D781" s="47"/>
      <c r="E781" s="197"/>
      <c r="F781" s="55"/>
      <c r="G781" s="47"/>
      <c r="H781" s="47"/>
      <c r="I781" s="47"/>
      <c r="J781" s="42"/>
    </row>
    <row r="782" spans="1:10" s="45" customFormat="1" x14ac:dyDescent="0.25">
      <c r="A782" s="47"/>
      <c r="B782" s="39"/>
      <c r="C782" s="39"/>
      <c r="D782" s="47"/>
      <c r="E782" s="197"/>
      <c r="F782" s="55"/>
      <c r="G782" s="47"/>
      <c r="H782" s="47"/>
      <c r="I782" s="47"/>
      <c r="J782" s="42"/>
    </row>
    <row r="783" spans="1:10" s="45" customFormat="1" x14ac:dyDescent="0.25">
      <c r="A783" s="47"/>
      <c r="B783" s="39"/>
      <c r="C783" s="39"/>
      <c r="D783" s="47"/>
      <c r="E783" s="197"/>
      <c r="F783" s="55"/>
      <c r="G783" s="47"/>
      <c r="H783" s="47"/>
      <c r="I783" s="47"/>
      <c r="J783" s="42"/>
    </row>
    <row r="784" spans="1:10" s="45" customFormat="1" x14ac:dyDescent="0.25">
      <c r="A784" s="47"/>
      <c r="B784" s="39"/>
      <c r="C784" s="39"/>
      <c r="D784" s="47"/>
      <c r="E784" s="197"/>
      <c r="F784" s="55"/>
      <c r="G784" s="47"/>
      <c r="H784" s="47"/>
      <c r="I784" s="47"/>
      <c r="J784" s="42"/>
    </row>
    <row r="785" spans="1:10" s="45" customFormat="1" x14ac:dyDescent="0.25">
      <c r="A785" s="47"/>
      <c r="B785" s="39"/>
      <c r="C785" s="39"/>
      <c r="D785" s="47"/>
      <c r="E785" s="197"/>
      <c r="F785" s="55"/>
      <c r="G785" s="47"/>
      <c r="H785" s="47"/>
      <c r="I785" s="47"/>
      <c r="J785" s="42"/>
    </row>
    <row r="786" spans="1:10" s="45" customFormat="1" x14ac:dyDescent="0.25">
      <c r="A786" s="47"/>
      <c r="B786" s="39"/>
      <c r="C786" s="39"/>
      <c r="D786" s="47"/>
      <c r="E786" s="197"/>
      <c r="F786" s="55"/>
      <c r="G786" s="47"/>
      <c r="H786" s="47"/>
      <c r="I786" s="47"/>
      <c r="J786" s="42"/>
    </row>
    <row r="787" spans="1:10" s="45" customFormat="1" x14ac:dyDescent="0.25">
      <c r="A787" s="47"/>
      <c r="B787" s="39"/>
      <c r="C787" s="39"/>
      <c r="D787" s="47"/>
      <c r="E787" s="197"/>
      <c r="F787" s="55"/>
      <c r="G787" s="47"/>
      <c r="H787" s="47"/>
      <c r="I787" s="47"/>
      <c r="J787" s="42"/>
    </row>
    <row r="788" spans="1:10" s="45" customFormat="1" x14ac:dyDescent="0.25">
      <c r="A788" s="47"/>
      <c r="B788" s="39"/>
      <c r="C788" s="39"/>
      <c r="D788" s="47"/>
      <c r="E788" s="197"/>
      <c r="F788" s="55"/>
      <c r="G788" s="47"/>
      <c r="H788" s="47"/>
      <c r="I788" s="47"/>
      <c r="J788" s="42"/>
    </row>
    <row r="789" spans="1:10" s="45" customFormat="1" x14ac:dyDescent="0.25">
      <c r="A789" s="47"/>
      <c r="B789" s="39"/>
      <c r="C789" s="39"/>
      <c r="D789" s="47"/>
      <c r="E789" s="197"/>
      <c r="F789" s="55"/>
      <c r="G789" s="47"/>
      <c r="H789" s="47"/>
      <c r="I789" s="47"/>
      <c r="J789" s="42"/>
    </row>
    <row r="790" spans="1:10" s="45" customFormat="1" x14ac:dyDescent="0.25">
      <c r="A790" s="47"/>
      <c r="B790" s="39"/>
      <c r="C790" s="39"/>
      <c r="D790" s="47"/>
      <c r="E790" s="197"/>
      <c r="F790" s="55"/>
      <c r="G790" s="47"/>
      <c r="H790" s="47"/>
      <c r="I790" s="47"/>
      <c r="J790" s="42"/>
    </row>
    <row r="791" spans="1:10" s="45" customFormat="1" x14ac:dyDescent="0.25">
      <c r="A791" s="47"/>
      <c r="B791" s="39"/>
      <c r="C791" s="39"/>
      <c r="D791" s="47"/>
      <c r="E791" s="197"/>
      <c r="F791" s="55"/>
      <c r="G791" s="47"/>
      <c r="H791" s="47"/>
      <c r="I791" s="47"/>
      <c r="J791" s="42"/>
    </row>
    <row r="792" spans="1:10" s="45" customFormat="1" x14ac:dyDescent="0.25">
      <c r="A792" s="47"/>
      <c r="B792" s="39"/>
      <c r="C792" s="39"/>
      <c r="D792" s="47"/>
      <c r="E792" s="197"/>
      <c r="F792" s="55"/>
      <c r="G792" s="47"/>
      <c r="H792" s="47"/>
      <c r="I792" s="47"/>
      <c r="J792" s="42"/>
    </row>
    <row r="793" spans="1:10" s="45" customFormat="1" x14ac:dyDescent="0.25">
      <c r="A793" s="47"/>
      <c r="B793" s="39"/>
      <c r="C793" s="39"/>
      <c r="D793" s="47"/>
      <c r="E793" s="197"/>
      <c r="F793" s="55"/>
      <c r="G793" s="47"/>
      <c r="H793" s="47"/>
      <c r="I793" s="47"/>
      <c r="J793" s="42"/>
    </row>
    <row r="794" spans="1:10" s="45" customFormat="1" x14ac:dyDescent="0.25">
      <c r="A794" s="47"/>
      <c r="B794" s="39"/>
      <c r="C794" s="39"/>
      <c r="D794" s="47"/>
      <c r="E794" s="197"/>
      <c r="F794" s="55"/>
      <c r="G794" s="47"/>
      <c r="H794" s="47"/>
      <c r="I794" s="47"/>
      <c r="J794" s="42"/>
    </row>
    <row r="795" spans="1:10" s="45" customFormat="1" x14ac:dyDescent="0.25">
      <c r="A795" s="47"/>
      <c r="B795" s="39"/>
      <c r="C795" s="39"/>
      <c r="D795" s="47"/>
      <c r="E795" s="197"/>
      <c r="F795" s="55"/>
      <c r="G795" s="47"/>
      <c r="H795" s="47"/>
      <c r="I795" s="47"/>
      <c r="J795" s="42"/>
    </row>
    <row r="796" spans="1:10" s="45" customFormat="1" x14ac:dyDescent="0.25">
      <c r="A796" s="47"/>
      <c r="B796" s="39"/>
      <c r="C796" s="39"/>
      <c r="D796" s="47"/>
      <c r="E796" s="197"/>
      <c r="F796" s="55"/>
      <c r="G796" s="47"/>
      <c r="H796" s="47"/>
      <c r="I796" s="47"/>
      <c r="J796" s="42"/>
    </row>
    <row r="797" spans="1:10" s="45" customFormat="1" x14ac:dyDescent="0.25">
      <c r="A797" s="47"/>
      <c r="B797" s="39"/>
      <c r="C797" s="39"/>
      <c r="D797" s="47"/>
      <c r="E797" s="197"/>
      <c r="F797" s="55"/>
      <c r="G797" s="47"/>
      <c r="H797" s="47"/>
      <c r="I797" s="47"/>
      <c r="J797" s="42"/>
    </row>
    <row r="798" spans="1:10" s="45" customFormat="1" x14ac:dyDescent="0.25">
      <c r="A798" s="47"/>
      <c r="B798" s="39"/>
      <c r="C798" s="39"/>
      <c r="D798" s="47"/>
      <c r="E798" s="197"/>
      <c r="F798" s="55"/>
      <c r="G798" s="47"/>
      <c r="H798" s="47"/>
      <c r="I798" s="47"/>
      <c r="J798" s="42"/>
    </row>
    <row r="799" spans="1:10" s="45" customFormat="1" x14ac:dyDescent="0.25">
      <c r="A799" s="47"/>
      <c r="B799" s="39"/>
      <c r="C799" s="39"/>
      <c r="D799" s="47"/>
      <c r="E799" s="197"/>
      <c r="F799" s="55"/>
      <c r="G799" s="47"/>
      <c r="H799" s="47"/>
      <c r="I799" s="47"/>
      <c r="J799" s="42"/>
    </row>
    <row r="800" spans="1:10" s="45" customFormat="1" x14ac:dyDescent="0.25">
      <c r="A800" s="47"/>
      <c r="B800" s="39"/>
      <c r="C800" s="39"/>
      <c r="D800" s="47"/>
      <c r="E800" s="197"/>
      <c r="F800" s="55"/>
      <c r="G800" s="47"/>
      <c r="H800" s="47"/>
      <c r="I800" s="47"/>
      <c r="J800" s="42"/>
    </row>
    <row r="801" spans="1:10" s="45" customFormat="1" x14ac:dyDescent="0.25">
      <c r="A801" s="47"/>
      <c r="B801" s="39"/>
      <c r="C801" s="39"/>
      <c r="D801" s="47"/>
      <c r="E801" s="197"/>
      <c r="F801" s="55"/>
      <c r="G801" s="47"/>
      <c r="H801" s="47"/>
      <c r="I801" s="47"/>
      <c r="J801" s="42"/>
    </row>
    <row r="802" spans="1:10" s="45" customFormat="1" x14ac:dyDescent="0.25">
      <c r="A802" s="47"/>
      <c r="B802" s="39"/>
      <c r="C802" s="39"/>
      <c r="D802" s="47"/>
      <c r="E802" s="197"/>
      <c r="F802" s="55"/>
      <c r="G802" s="47"/>
      <c r="H802" s="47"/>
      <c r="I802" s="47"/>
      <c r="J802" s="42"/>
    </row>
    <row r="803" spans="1:10" s="45" customFormat="1" x14ac:dyDescent="0.25">
      <c r="A803" s="47"/>
      <c r="B803" s="39"/>
      <c r="C803" s="39"/>
      <c r="D803" s="47"/>
      <c r="E803" s="197"/>
      <c r="F803" s="55"/>
      <c r="G803" s="47"/>
      <c r="H803" s="47"/>
      <c r="I803" s="47"/>
      <c r="J803" s="42"/>
    </row>
    <row r="804" spans="1:10" s="45" customFormat="1" x14ac:dyDescent="0.25">
      <c r="A804" s="47"/>
      <c r="B804" s="39"/>
      <c r="C804" s="39"/>
      <c r="D804" s="47"/>
      <c r="E804" s="197"/>
      <c r="F804" s="55"/>
      <c r="G804" s="47"/>
      <c r="H804" s="47"/>
      <c r="I804" s="47"/>
      <c r="J804" s="42"/>
    </row>
    <row r="805" spans="1:10" s="45" customFormat="1" x14ac:dyDescent="0.25">
      <c r="A805" s="47"/>
      <c r="B805" s="39"/>
      <c r="C805" s="39"/>
      <c r="D805" s="47"/>
      <c r="E805" s="197"/>
      <c r="F805" s="55"/>
      <c r="G805" s="47"/>
      <c r="H805" s="47"/>
      <c r="I805" s="47"/>
      <c r="J805" s="42"/>
    </row>
    <row r="806" spans="1:10" s="45" customFormat="1" x14ac:dyDescent="0.25">
      <c r="A806" s="47"/>
      <c r="B806" s="39"/>
      <c r="C806" s="39"/>
      <c r="D806" s="47"/>
      <c r="E806" s="197"/>
      <c r="F806" s="55"/>
      <c r="G806" s="47"/>
      <c r="H806" s="47"/>
      <c r="I806" s="47"/>
      <c r="J806" s="42"/>
    </row>
    <row r="807" spans="1:10" s="45" customFormat="1" x14ac:dyDescent="0.25">
      <c r="A807" s="47"/>
      <c r="B807" s="39"/>
      <c r="C807" s="39"/>
      <c r="D807" s="47"/>
      <c r="E807" s="197"/>
      <c r="F807" s="55"/>
      <c r="G807" s="47"/>
      <c r="H807" s="47"/>
      <c r="I807" s="47"/>
      <c r="J807" s="42"/>
    </row>
    <row r="808" spans="1:10" s="45" customFormat="1" x14ac:dyDescent="0.25">
      <c r="A808" s="47"/>
      <c r="B808" s="39"/>
      <c r="C808" s="39"/>
      <c r="D808" s="47"/>
      <c r="E808" s="197"/>
      <c r="F808" s="55"/>
      <c r="G808" s="47"/>
      <c r="H808" s="47"/>
      <c r="I808" s="47"/>
      <c r="J808" s="42"/>
    </row>
    <row r="809" spans="1:10" s="45" customFormat="1" x14ac:dyDescent="0.25">
      <c r="A809" s="47"/>
      <c r="B809" s="39"/>
      <c r="C809" s="39"/>
      <c r="D809" s="47"/>
      <c r="E809" s="197"/>
      <c r="F809" s="55"/>
      <c r="G809" s="47"/>
      <c r="H809" s="47"/>
      <c r="I809" s="47"/>
      <c r="J809" s="42"/>
    </row>
    <row r="810" spans="1:10" s="45" customFormat="1" x14ac:dyDescent="0.25">
      <c r="A810" s="47"/>
      <c r="B810" s="39"/>
      <c r="C810" s="39"/>
      <c r="D810" s="47"/>
      <c r="E810" s="197"/>
      <c r="F810" s="55"/>
      <c r="G810" s="47"/>
      <c r="H810" s="47"/>
      <c r="I810" s="47"/>
      <c r="J810" s="42"/>
    </row>
    <row r="811" spans="1:10" s="45" customFormat="1" x14ac:dyDescent="0.25">
      <c r="A811" s="47"/>
      <c r="B811" s="39"/>
      <c r="C811" s="39"/>
      <c r="D811" s="47"/>
      <c r="E811" s="197"/>
      <c r="F811" s="55"/>
      <c r="G811" s="47"/>
      <c r="H811" s="47"/>
      <c r="I811" s="47"/>
      <c r="J811" s="42"/>
    </row>
    <row r="812" spans="1:10" s="45" customFormat="1" x14ac:dyDescent="0.25">
      <c r="A812" s="47"/>
      <c r="B812" s="39"/>
      <c r="C812" s="39"/>
      <c r="D812" s="47"/>
      <c r="E812" s="197"/>
      <c r="F812" s="55"/>
      <c r="G812" s="47"/>
      <c r="H812" s="47"/>
      <c r="I812" s="47"/>
      <c r="J812" s="42"/>
    </row>
    <row r="813" spans="1:10" s="45" customFormat="1" x14ac:dyDescent="0.25">
      <c r="A813" s="47"/>
      <c r="B813" s="39"/>
      <c r="C813" s="39"/>
      <c r="D813" s="47"/>
      <c r="E813" s="197"/>
      <c r="F813" s="55"/>
      <c r="G813" s="47"/>
      <c r="H813" s="47"/>
      <c r="I813" s="47"/>
      <c r="J813" s="42"/>
    </row>
    <row r="814" spans="1:10" s="45" customFormat="1" x14ac:dyDescent="0.25">
      <c r="A814" s="47"/>
      <c r="B814" s="39"/>
      <c r="C814" s="39"/>
      <c r="D814" s="47"/>
      <c r="E814" s="197"/>
      <c r="F814" s="55"/>
      <c r="G814" s="47"/>
      <c r="H814" s="47"/>
      <c r="I814" s="47"/>
      <c r="J814" s="42"/>
    </row>
    <row r="815" spans="1:10" s="45" customFormat="1" x14ac:dyDescent="0.25">
      <c r="A815" s="47"/>
      <c r="B815" s="39"/>
      <c r="C815" s="39"/>
      <c r="D815" s="47"/>
      <c r="E815" s="197"/>
      <c r="F815" s="55"/>
      <c r="G815" s="47"/>
      <c r="H815" s="47"/>
      <c r="I815" s="47"/>
      <c r="J815" s="42"/>
    </row>
    <row r="816" spans="1:10" s="45" customFormat="1" x14ac:dyDescent="0.25">
      <c r="A816" s="47"/>
      <c r="B816" s="39"/>
      <c r="C816" s="39"/>
      <c r="D816" s="47"/>
      <c r="E816" s="197"/>
      <c r="F816" s="55"/>
      <c r="G816" s="47"/>
      <c r="H816" s="47"/>
      <c r="I816" s="47"/>
      <c r="J816" s="42"/>
    </row>
    <row r="817" spans="1:10" s="45" customFormat="1" x14ac:dyDescent="0.25">
      <c r="A817" s="47"/>
      <c r="B817" s="39"/>
      <c r="C817" s="39"/>
      <c r="D817" s="47"/>
      <c r="E817" s="197"/>
      <c r="F817" s="55"/>
      <c r="G817" s="47"/>
      <c r="H817" s="47"/>
      <c r="I817" s="47"/>
      <c r="J817" s="42"/>
    </row>
    <row r="818" spans="1:10" s="45" customFormat="1" x14ac:dyDescent="0.25">
      <c r="A818" s="47"/>
      <c r="B818" s="39"/>
      <c r="C818" s="39"/>
      <c r="D818" s="47"/>
      <c r="E818" s="197"/>
      <c r="F818" s="55"/>
      <c r="G818" s="47"/>
      <c r="H818" s="47"/>
      <c r="I818" s="47"/>
      <c r="J818" s="42"/>
    </row>
    <row r="819" spans="1:10" s="45" customFormat="1" x14ac:dyDescent="0.25">
      <c r="A819" s="47"/>
      <c r="B819" s="39"/>
      <c r="C819" s="39"/>
      <c r="D819" s="47"/>
      <c r="E819" s="197"/>
      <c r="F819" s="55"/>
      <c r="G819" s="47"/>
      <c r="H819" s="47"/>
      <c r="I819" s="47"/>
      <c r="J819" s="42"/>
    </row>
    <row r="820" spans="1:10" s="45" customFormat="1" x14ac:dyDescent="0.25">
      <c r="A820" s="47"/>
      <c r="B820" s="39"/>
      <c r="C820" s="39"/>
      <c r="D820" s="47"/>
      <c r="E820" s="197"/>
      <c r="F820" s="55"/>
      <c r="G820" s="47"/>
      <c r="H820" s="47"/>
      <c r="I820" s="47"/>
      <c r="J820" s="42"/>
    </row>
    <row r="821" spans="1:10" s="45" customFormat="1" x14ac:dyDescent="0.25">
      <c r="A821" s="47"/>
      <c r="B821" s="39"/>
      <c r="C821" s="39"/>
      <c r="D821" s="47"/>
      <c r="E821" s="197"/>
      <c r="F821" s="55"/>
      <c r="G821" s="47"/>
      <c r="H821" s="47"/>
      <c r="I821" s="47"/>
      <c r="J821" s="42"/>
    </row>
    <row r="822" spans="1:10" s="45" customFormat="1" x14ac:dyDescent="0.25">
      <c r="A822" s="47"/>
      <c r="B822" s="39"/>
      <c r="C822" s="39"/>
      <c r="D822" s="47"/>
      <c r="E822" s="197"/>
      <c r="F822" s="55"/>
      <c r="G822" s="47"/>
      <c r="H822" s="47"/>
      <c r="I822" s="47"/>
      <c r="J822" s="42"/>
    </row>
    <row r="823" spans="1:10" s="45" customFormat="1" x14ac:dyDescent="0.25">
      <c r="A823" s="47"/>
      <c r="B823" s="39"/>
      <c r="C823" s="39"/>
      <c r="D823" s="47"/>
      <c r="E823" s="197"/>
      <c r="F823" s="55"/>
      <c r="G823" s="47"/>
      <c r="H823" s="47"/>
      <c r="I823" s="47"/>
      <c r="J823" s="42"/>
    </row>
    <row r="824" spans="1:10" s="45" customFormat="1" x14ac:dyDescent="0.25">
      <c r="A824" s="47"/>
      <c r="B824" s="39"/>
      <c r="C824" s="39"/>
      <c r="D824" s="47"/>
      <c r="E824" s="197"/>
      <c r="F824" s="55"/>
      <c r="G824" s="47"/>
      <c r="H824" s="47"/>
      <c r="I824" s="47"/>
      <c r="J824" s="42"/>
    </row>
    <row r="825" spans="1:10" s="45" customFormat="1" x14ac:dyDescent="0.25">
      <c r="A825" s="47"/>
      <c r="B825" s="39"/>
      <c r="C825" s="39"/>
      <c r="D825" s="47"/>
      <c r="E825" s="197"/>
      <c r="F825" s="55"/>
      <c r="G825" s="47"/>
      <c r="H825" s="47"/>
      <c r="I825" s="47"/>
      <c r="J825" s="42"/>
    </row>
    <row r="826" spans="1:10" s="45" customFormat="1" x14ac:dyDescent="0.25">
      <c r="A826" s="47"/>
      <c r="B826" s="39"/>
      <c r="C826" s="39"/>
      <c r="D826" s="47"/>
      <c r="E826" s="197"/>
      <c r="F826" s="55"/>
      <c r="G826" s="47"/>
      <c r="H826" s="47"/>
      <c r="I826" s="47"/>
      <c r="J826" s="42"/>
    </row>
    <row r="827" spans="1:10" s="45" customFormat="1" x14ac:dyDescent="0.25">
      <c r="A827" s="47"/>
      <c r="B827" s="39"/>
      <c r="C827" s="39"/>
      <c r="D827" s="47"/>
      <c r="E827" s="197"/>
      <c r="F827" s="55"/>
      <c r="G827" s="47"/>
      <c r="H827" s="47"/>
      <c r="I827" s="47"/>
      <c r="J827" s="42"/>
    </row>
    <row r="828" spans="1:10" s="45" customFormat="1" x14ac:dyDescent="0.25">
      <c r="A828" s="47"/>
      <c r="B828" s="39"/>
      <c r="C828" s="39"/>
      <c r="D828" s="47"/>
      <c r="E828" s="197"/>
      <c r="F828" s="55"/>
      <c r="G828" s="47"/>
      <c r="H828" s="47"/>
      <c r="I828" s="47"/>
      <c r="J828" s="42"/>
    </row>
    <row r="829" spans="1:10" s="45" customFormat="1" x14ac:dyDescent="0.25">
      <c r="A829" s="47"/>
      <c r="B829" s="39"/>
      <c r="C829" s="39"/>
      <c r="D829" s="47"/>
      <c r="E829" s="197"/>
      <c r="F829" s="55"/>
      <c r="G829" s="47"/>
      <c r="H829" s="47"/>
      <c r="I829" s="47"/>
      <c r="J829" s="42"/>
    </row>
    <row r="830" spans="1:10" s="45" customFormat="1" x14ac:dyDescent="0.25">
      <c r="A830" s="47"/>
      <c r="B830" s="39"/>
      <c r="C830" s="39"/>
      <c r="D830" s="47"/>
      <c r="E830" s="197"/>
      <c r="F830" s="55"/>
      <c r="G830" s="47"/>
      <c r="H830" s="47"/>
      <c r="I830" s="47"/>
      <c r="J830" s="42"/>
    </row>
    <row r="831" spans="1:10" s="45" customFormat="1" x14ac:dyDescent="0.25">
      <c r="A831" s="47"/>
      <c r="B831" s="39"/>
      <c r="C831" s="39"/>
      <c r="D831" s="47"/>
      <c r="E831" s="197"/>
      <c r="F831" s="55"/>
      <c r="G831" s="47"/>
      <c r="H831" s="47"/>
      <c r="I831" s="47"/>
      <c r="J831" s="42"/>
    </row>
    <row r="832" spans="1:10" s="45" customFormat="1" x14ac:dyDescent="0.25">
      <c r="A832" s="47"/>
      <c r="B832" s="39"/>
      <c r="C832" s="39"/>
      <c r="D832" s="47"/>
      <c r="E832" s="197"/>
      <c r="F832" s="55"/>
      <c r="G832" s="47"/>
      <c r="H832" s="47"/>
      <c r="I832" s="47"/>
      <c r="J832" s="42"/>
    </row>
    <row r="833" spans="1:10" s="45" customFormat="1" x14ac:dyDescent="0.25">
      <c r="A833" s="47"/>
      <c r="B833" s="39"/>
      <c r="C833" s="39"/>
      <c r="D833" s="47"/>
      <c r="E833" s="197"/>
      <c r="F833" s="55"/>
      <c r="G833" s="47"/>
      <c r="H833" s="47"/>
      <c r="I833" s="47"/>
      <c r="J833" s="42"/>
    </row>
    <row r="834" spans="1:10" s="45" customFormat="1" x14ac:dyDescent="0.25">
      <c r="A834" s="47"/>
      <c r="B834" s="39"/>
      <c r="C834" s="39"/>
      <c r="D834" s="47"/>
      <c r="E834" s="197"/>
      <c r="F834" s="55"/>
      <c r="G834" s="47"/>
      <c r="H834" s="47"/>
      <c r="I834" s="47"/>
      <c r="J834" s="42"/>
    </row>
    <row r="835" spans="1:10" s="45" customFormat="1" x14ac:dyDescent="0.25">
      <c r="A835" s="47"/>
      <c r="B835" s="39"/>
      <c r="C835" s="39"/>
      <c r="D835" s="47"/>
      <c r="E835" s="197"/>
      <c r="F835" s="55"/>
      <c r="G835" s="47"/>
      <c r="H835" s="47"/>
      <c r="I835" s="47"/>
      <c r="J835" s="42"/>
    </row>
    <row r="836" spans="1:10" s="45" customFormat="1" x14ac:dyDescent="0.25">
      <c r="A836" s="47"/>
      <c r="B836" s="39"/>
      <c r="C836" s="39"/>
      <c r="D836" s="47"/>
      <c r="E836" s="197"/>
      <c r="F836" s="55"/>
      <c r="G836" s="47"/>
      <c r="H836" s="47"/>
      <c r="I836" s="47"/>
      <c r="J836" s="42"/>
    </row>
    <row r="837" spans="1:10" s="45" customFormat="1" x14ac:dyDescent="0.25">
      <c r="A837" s="47"/>
      <c r="B837" s="39"/>
      <c r="C837" s="39"/>
      <c r="D837" s="47"/>
      <c r="E837" s="197"/>
      <c r="F837" s="55"/>
      <c r="G837" s="47"/>
      <c r="H837" s="47"/>
      <c r="I837" s="47"/>
      <c r="J837" s="42"/>
    </row>
    <row r="838" spans="1:10" s="45" customFormat="1" x14ac:dyDescent="0.25">
      <c r="A838" s="47"/>
      <c r="B838" s="39"/>
      <c r="C838" s="39"/>
      <c r="D838" s="47"/>
      <c r="E838" s="197"/>
      <c r="F838" s="55"/>
      <c r="G838" s="47"/>
      <c r="H838" s="47"/>
      <c r="I838" s="47"/>
      <c r="J838" s="42"/>
    </row>
    <row r="839" spans="1:10" s="45" customFormat="1" x14ac:dyDescent="0.25">
      <c r="A839" s="47"/>
      <c r="B839" s="39"/>
      <c r="C839" s="39"/>
      <c r="D839" s="47"/>
      <c r="E839" s="197"/>
      <c r="F839" s="55"/>
      <c r="G839" s="47"/>
      <c r="H839" s="47"/>
      <c r="I839" s="47"/>
      <c r="J839" s="42"/>
    </row>
    <row r="840" spans="1:10" s="45" customFormat="1" x14ac:dyDescent="0.25">
      <c r="A840" s="47"/>
      <c r="B840" s="39"/>
      <c r="C840" s="39"/>
      <c r="D840" s="47"/>
      <c r="E840" s="197"/>
      <c r="F840" s="55"/>
      <c r="G840" s="47"/>
      <c r="H840" s="47"/>
      <c r="I840" s="47"/>
      <c r="J840" s="42"/>
    </row>
    <row r="841" spans="1:10" s="45" customFormat="1" x14ac:dyDescent="0.25">
      <c r="A841" s="47"/>
      <c r="B841" s="39"/>
      <c r="C841" s="39"/>
      <c r="D841" s="47"/>
      <c r="E841" s="197"/>
      <c r="F841" s="55"/>
      <c r="G841" s="47"/>
      <c r="H841" s="47"/>
      <c r="I841" s="47"/>
      <c r="J841" s="42"/>
    </row>
    <row r="842" spans="1:10" s="45" customFormat="1" x14ac:dyDescent="0.25">
      <c r="A842" s="47"/>
      <c r="B842" s="39"/>
      <c r="C842" s="39"/>
      <c r="D842" s="47"/>
      <c r="E842" s="197"/>
      <c r="F842" s="55"/>
      <c r="G842" s="47"/>
      <c r="H842" s="47"/>
      <c r="I842" s="47"/>
      <c r="J842" s="42"/>
    </row>
    <row r="843" spans="1:10" s="45" customFormat="1" x14ac:dyDescent="0.25">
      <c r="A843" s="47"/>
      <c r="B843" s="39"/>
      <c r="C843" s="39"/>
      <c r="D843" s="47"/>
      <c r="E843" s="197"/>
      <c r="F843" s="55"/>
      <c r="G843" s="47"/>
      <c r="H843" s="47"/>
      <c r="I843" s="47"/>
      <c r="J843" s="42"/>
    </row>
    <row r="844" spans="1:10" s="45" customFormat="1" x14ac:dyDescent="0.25">
      <c r="A844" s="47"/>
      <c r="B844" s="39"/>
      <c r="C844" s="39"/>
      <c r="D844" s="47"/>
      <c r="E844" s="197"/>
      <c r="F844" s="55"/>
      <c r="G844" s="47"/>
      <c r="H844" s="47"/>
      <c r="I844" s="47"/>
      <c r="J844" s="42"/>
    </row>
    <row r="845" spans="1:10" s="45" customFormat="1" x14ac:dyDescent="0.25">
      <c r="A845" s="47"/>
      <c r="B845" s="39"/>
      <c r="C845" s="39"/>
      <c r="D845" s="47"/>
      <c r="E845" s="197"/>
      <c r="F845" s="55"/>
      <c r="G845" s="47"/>
      <c r="H845" s="47"/>
      <c r="I845" s="47"/>
      <c r="J845" s="42"/>
    </row>
    <row r="846" spans="1:10" s="45" customFormat="1" x14ac:dyDescent="0.25">
      <c r="A846" s="47"/>
      <c r="B846" s="39"/>
      <c r="C846" s="39"/>
      <c r="D846" s="47"/>
      <c r="E846" s="197"/>
      <c r="F846" s="55"/>
      <c r="G846" s="47"/>
      <c r="H846" s="47"/>
      <c r="I846" s="47"/>
      <c r="J846" s="42"/>
    </row>
    <row r="847" spans="1:10" s="45" customFormat="1" x14ac:dyDescent="0.25">
      <c r="A847" s="47"/>
      <c r="B847" s="39"/>
      <c r="C847" s="39"/>
      <c r="D847" s="47"/>
      <c r="E847" s="197"/>
      <c r="F847" s="55"/>
      <c r="G847" s="47"/>
      <c r="H847" s="47"/>
      <c r="I847" s="47"/>
      <c r="J847" s="42"/>
    </row>
    <row r="848" spans="1:10" s="45" customFormat="1" x14ac:dyDescent="0.25">
      <c r="A848" s="47"/>
      <c r="B848" s="39"/>
      <c r="C848" s="39"/>
      <c r="D848" s="47"/>
      <c r="E848" s="197"/>
      <c r="F848" s="55"/>
      <c r="G848" s="47"/>
      <c r="H848" s="47"/>
      <c r="I848" s="47"/>
      <c r="J848" s="42"/>
    </row>
    <row r="849" spans="1:10" s="45" customFormat="1" x14ac:dyDescent="0.25">
      <c r="A849" s="47"/>
      <c r="B849" s="39"/>
      <c r="C849" s="39"/>
      <c r="D849" s="47"/>
      <c r="E849" s="197"/>
      <c r="F849" s="55"/>
      <c r="G849" s="47"/>
      <c r="H849" s="47"/>
      <c r="I849" s="47"/>
      <c r="J849" s="42"/>
    </row>
    <row r="850" spans="1:10" s="45" customFormat="1" x14ac:dyDescent="0.25">
      <c r="A850" s="47"/>
      <c r="B850" s="39"/>
      <c r="C850" s="39"/>
      <c r="D850" s="47"/>
      <c r="E850" s="197"/>
      <c r="F850" s="55"/>
      <c r="G850" s="47"/>
      <c r="H850" s="47"/>
      <c r="I850" s="47"/>
      <c r="J850" s="42"/>
    </row>
    <row r="851" spans="1:10" s="45" customFormat="1" x14ac:dyDescent="0.25">
      <c r="A851" s="47"/>
      <c r="B851" s="39"/>
      <c r="C851" s="39"/>
      <c r="D851" s="47"/>
      <c r="E851" s="197"/>
      <c r="F851" s="55"/>
      <c r="G851" s="47"/>
      <c r="H851" s="47"/>
      <c r="I851" s="47"/>
      <c r="J851" s="42"/>
    </row>
    <row r="852" spans="1:10" s="45" customFormat="1" x14ac:dyDescent="0.25">
      <c r="A852" s="47"/>
      <c r="B852" s="39"/>
      <c r="C852" s="39"/>
      <c r="D852" s="47"/>
      <c r="E852" s="197"/>
      <c r="F852" s="55"/>
      <c r="G852" s="47"/>
      <c r="H852" s="47"/>
      <c r="I852" s="47"/>
      <c r="J852" s="42"/>
    </row>
    <row r="853" spans="1:10" s="45" customFormat="1" x14ac:dyDescent="0.25">
      <c r="A853" s="47"/>
      <c r="B853" s="39"/>
      <c r="C853" s="39"/>
      <c r="D853" s="47"/>
      <c r="E853" s="197"/>
      <c r="F853" s="55"/>
      <c r="G853" s="47"/>
      <c r="H853" s="47"/>
      <c r="I853" s="47"/>
      <c r="J853" s="42"/>
    </row>
    <row r="854" spans="1:10" s="45" customFormat="1" x14ac:dyDescent="0.25">
      <c r="A854" s="47"/>
      <c r="B854" s="39"/>
      <c r="C854" s="39"/>
      <c r="D854" s="47"/>
      <c r="E854" s="197"/>
      <c r="F854" s="55"/>
      <c r="G854" s="47"/>
      <c r="H854" s="47"/>
      <c r="I854" s="47"/>
      <c r="J854" s="42"/>
    </row>
    <row r="855" spans="1:10" s="45" customFormat="1" x14ac:dyDescent="0.25">
      <c r="A855" s="47"/>
      <c r="B855" s="39"/>
      <c r="C855" s="39"/>
      <c r="D855" s="47"/>
      <c r="E855" s="197"/>
      <c r="F855" s="55"/>
      <c r="G855" s="47"/>
      <c r="H855" s="47"/>
      <c r="I855" s="47"/>
      <c r="J855" s="42"/>
    </row>
    <row r="856" spans="1:10" s="45" customFormat="1" x14ac:dyDescent="0.25">
      <c r="A856" s="47"/>
      <c r="B856" s="39"/>
      <c r="C856" s="39"/>
      <c r="D856" s="47"/>
      <c r="E856" s="197"/>
      <c r="F856" s="55"/>
      <c r="G856" s="47"/>
      <c r="H856" s="47"/>
      <c r="I856" s="47"/>
      <c r="J856" s="42"/>
    </row>
    <row r="857" spans="1:10" s="45" customFormat="1" x14ac:dyDescent="0.25">
      <c r="A857" s="47"/>
      <c r="B857" s="39"/>
      <c r="C857" s="39"/>
      <c r="D857" s="47"/>
      <c r="E857" s="197"/>
      <c r="F857" s="55"/>
      <c r="G857" s="47"/>
      <c r="H857" s="47"/>
      <c r="I857" s="47"/>
      <c r="J857" s="42"/>
    </row>
    <row r="858" spans="1:10" s="45" customFormat="1" x14ac:dyDescent="0.25">
      <c r="A858" s="47"/>
      <c r="B858" s="39"/>
      <c r="C858" s="39"/>
      <c r="D858" s="47"/>
      <c r="E858" s="197"/>
      <c r="F858" s="55"/>
      <c r="G858" s="47"/>
      <c r="H858" s="47"/>
      <c r="I858" s="47"/>
      <c r="J858" s="42"/>
    </row>
    <row r="859" spans="1:10" s="45" customFormat="1" x14ac:dyDescent="0.25">
      <c r="A859" s="47"/>
      <c r="B859" s="39"/>
      <c r="C859" s="39"/>
      <c r="D859" s="47"/>
      <c r="E859" s="197"/>
      <c r="F859" s="55"/>
      <c r="G859" s="47"/>
      <c r="H859" s="47"/>
      <c r="I859" s="47"/>
      <c r="J859" s="42"/>
    </row>
    <row r="860" spans="1:10" s="45" customFormat="1" x14ac:dyDescent="0.25">
      <c r="A860" s="47"/>
      <c r="B860" s="39"/>
      <c r="C860" s="39"/>
      <c r="D860" s="47"/>
      <c r="E860" s="197"/>
      <c r="F860" s="55"/>
      <c r="G860" s="47"/>
      <c r="H860" s="47"/>
      <c r="I860" s="47"/>
      <c r="J860" s="42"/>
    </row>
    <row r="861" spans="1:10" s="45" customFormat="1" x14ac:dyDescent="0.25">
      <c r="A861" s="47"/>
      <c r="B861" s="39"/>
      <c r="C861" s="39"/>
      <c r="D861" s="47"/>
      <c r="E861" s="197"/>
      <c r="F861" s="55"/>
      <c r="G861" s="47"/>
      <c r="H861" s="47"/>
      <c r="I861" s="47"/>
      <c r="J861" s="42"/>
    </row>
    <row r="862" spans="1:10" s="45" customFormat="1" x14ac:dyDescent="0.25">
      <c r="A862" s="47"/>
      <c r="B862" s="39"/>
      <c r="C862" s="39"/>
      <c r="D862" s="47"/>
      <c r="E862" s="197"/>
      <c r="F862" s="55"/>
      <c r="G862" s="47"/>
      <c r="H862" s="47"/>
      <c r="I862" s="47"/>
      <c r="J862" s="42"/>
    </row>
    <row r="863" spans="1:10" s="45" customFormat="1" x14ac:dyDescent="0.25">
      <c r="A863" s="47"/>
      <c r="B863" s="39"/>
      <c r="C863" s="39"/>
      <c r="D863" s="47"/>
      <c r="E863" s="197"/>
      <c r="F863" s="55"/>
      <c r="G863" s="47"/>
      <c r="H863" s="47"/>
      <c r="I863" s="47"/>
      <c r="J863" s="42"/>
    </row>
    <row r="864" spans="1:10" s="45" customFormat="1" x14ac:dyDescent="0.25">
      <c r="A864" s="47"/>
      <c r="B864" s="39"/>
      <c r="C864" s="39"/>
      <c r="D864" s="47"/>
      <c r="E864" s="197"/>
      <c r="F864" s="55"/>
      <c r="G864" s="47"/>
      <c r="H864" s="47"/>
      <c r="I864" s="47"/>
      <c r="J864" s="42"/>
    </row>
    <row r="865" spans="1:10" s="45" customFormat="1" x14ac:dyDescent="0.25">
      <c r="A865" s="47"/>
      <c r="B865" s="39"/>
      <c r="C865" s="39"/>
      <c r="D865" s="47"/>
      <c r="E865" s="197"/>
      <c r="F865" s="55"/>
      <c r="G865" s="47"/>
      <c r="H865" s="47"/>
      <c r="I865" s="47"/>
      <c r="J865" s="42"/>
    </row>
    <row r="866" spans="1:10" s="45" customFormat="1" x14ac:dyDescent="0.25">
      <c r="A866" s="47"/>
      <c r="B866" s="39"/>
      <c r="C866" s="39"/>
      <c r="D866" s="47"/>
      <c r="E866" s="197"/>
      <c r="F866" s="55"/>
      <c r="G866" s="47"/>
      <c r="H866" s="47"/>
      <c r="I866" s="47"/>
      <c r="J866" s="42"/>
    </row>
    <row r="867" spans="1:10" s="45" customFormat="1" x14ac:dyDescent="0.25">
      <c r="A867" s="47"/>
      <c r="B867" s="39"/>
      <c r="C867" s="39"/>
      <c r="D867" s="47"/>
      <c r="E867" s="197"/>
      <c r="F867" s="55"/>
      <c r="G867" s="47"/>
      <c r="H867" s="47"/>
      <c r="I867" s="47"/>
      <c r="J867" s="42"/>
    </row>
    <row r="868" spans="1:10" s="45" customFormat="1" x14ac:dyDescent="0.25">
      <c r="A868" s="47"/>
      <c r="B868" s="39"/>
      <c r="C868" s="39"/>
      <c r="D868" s="47"/>
      <c r="E868" s="197"/>
      <c r="F868" s="55"/>
      <c r="G868" s="47"/>
      <c r="H868" s="47"/>
      <c r="I868" s="47"/>
      <c r="J868" s="42"/>
    </row>
    <row r="869" spans="1:10" s="45" customFormat="1" x14ac:dyDescent="0.25">
      <c r="A869" s="47"/>
      <c r="B869" s="39"/>
      <c r="C869" s="39"/>
      <c r="D869" s="47"/>
      <c r="E869" s="197"/>
      <c r="F869" s="55"/>
      <c r="G869" s="47"/>
      <c r="H869" s="47"/>
      <c r="I869" s="47"/>
      <c r="J869" s="42"/>
    </row>
    <row r="870" spans="1:10" s="45" customFormat="1" x14ac:dyDescent="0.25">
      <c r="A870" s="47"/>
      <c r="B870" s="39"/>
      <c r="C870" s="39"/>
      <c r="D870" s="47"/>
      <c r="E870" s="197"/>
      <c r="F870" s="55"/>
      <c r="G870" s="47"/>
      <c r="H870" s="47"/>
      <c r="I870" s="47"/>
      <c r="J870" s="42"/>
    </row>
    <row r="871" spans="1:10" s="45" customFormat="1" x14ac:dyDescent="0.25">
      <c r="A871" s="47"/>
      <c r="B871" s="39"/>
      <c r="C871" s="39"/>
      <c r="D871" s="47"/>
      <c r="E871" s="197"/>
      <c r="F871" s="55"/>
      <c r="G871" s="47"/>
      <c r="H871" s="47"/>
      <c r="I871" s="47"/>
      <c r="J871" s="42"/>
    </row>
    <row r="872" spans="1:10" s="45" customFormat="1" x14ac:dyDescent="0.25">
      <c r="A872" s="47"/>
      <c r="B872" s="39"/>
      <c r="C872" s="39"/>
      <c r="D872" s="47"/>
      <c r="E872" s="197"/>
      <c r="F872" s="55"/>
      <c r="G872" s="47"/>
      <c r="H872" s="47"/>
      <c r="I872" s="47"/>
      <c r="J872" s="42"/>
    </row>
    <row r="873" spans="1:10" s="45" customFormat="1" x14ac:dyDescent="0.25">
      <c r="A873" s="47"/>
      <c r="B873" s="39"/>
      <c r="C873" s="39"/>
      <c r="D873" s="47"/>
      <c r="E873" s="197"/>
      <c r="F873" s="55"/>
      <c r="G873" s="47"/>
      <c r="H873" s="47"/>
      <c r="I873" s="47"/>
      <c r="J873" s="42"/>
    </row>
    <row r="874" spans="1:10" s="45" customFormat="1" x14ac:dyDescent="0.25">
      <c r="A874" s="47"/>
      <c r="B874" s="39"/>
      <c r="C874" s="39"/>
      <c r="D874" s="47"/>
      <c r="E874" s="197"/>
      <c r="F874" s="55"/>
      <c r="G874" s="47"/>
      <c r="H874" s="47"/>
      <c r="I874" s="47"/>
      <c r="J874" s="42"/>
    </row>
    <row r="875" spans="1:10" s="45" customFormat="1" x14ac:dyDescent="0.25">
      <c r="A875" s="47"/>
      <c r="B875" s="39"/>
      <c r="C875" s="39"/>
      <c r="D875" s="47"/>
      <c r="E875" s="197"/>
      <c r="F875" s="55"/>
      <c r="G875" s="47"/>
      <c r="H875" s="47"/>
      <c r="I875" s="47"/>
      <c r="J875" s="42"/>
    </row>
    <row r="876" spans="1:10" s="45" customFormat="1" x14ac:dyDescent="0.25">
      <c r="A876" s="47"/>
      <c r="B876" s="39"/>
      <c r="C876" s="39"/>
      <c r="D876" s="47"/>
      <c r="E876" s="197"/>
      <c r="F876" s="55"/>
      <c r="G876" s="47"/>
      <c r="H876" s="47"/>
      <c r="I876" s="47"/>
      <c r="J876" s="42"/>
    </row>
    <row r="877" spans="1:10" s="45" customFormat="1" x14ac:dyDescent="0.25">
      <c r="A877" s="47"/>
      <c r="B877" s="39"/>
      <c r="C877" s="39"/>
      <c r="D877" s="47"/>
      <c r="E877" s="197"/>
      <c r="F877" s="55"/>
      <c r="G877" s="47"/>
      <c r="H877" s="47"/>
      <c r="I877" s="47"/>
      <c r="J877" s="42"/>
    </row>
    <row r="878" spans="1:10" s="45" customFormat="1" x14ac:dyDescent="0.25">
      <c r="A878" s="47"/>
      <c r="B878" s="39"/>
      <c r="C878" s="39"/>
      <c r="D878" s="47"/>
      <c r="E878" s="197"/>
      <c r="F878" s="55"/>
      <c r="G878" s="47"/>
      <c r="H878" s="47"/>
      <c r="I878" s="47"/>
      <c r="J878" s="42"/>
    </row>
    <row r="879" spans="1:10" s="45" customFormat="1" x14ac:dyDescent="0.25">
      <c r="A879" s="47"/>
      <c r="B879" s="39"/>
      <c r="C879" s="39"/>
      <c r="D879" s="47"/>
      <c r="E879" s="197"/>
      <c r="F879" s="55"/>
      <c r="G879" s="47"/>
      <c r="H879" s="47"/>
      <c r="I879" s="47"/>
      <c r="J879" s="42"/>
    </row>
    <row r="880" spans="1:10" s="45" customFormat="1" x14ac:dyDescent="0.25">
      <c r="A880" s="47"/>
      <c r="B880" s="39"/>
      <c r="C880" s="39"/>
      <c r="D880" s="47"/>
      <c r="E880" s="197"/>
      <c r="F880" s="55"/>
      <c r="G880" s="47"/>
      <c r="H880" s="47"/>
      <c r="I880" s="47"/>
      <c r="J880" s="42"/>
    </row>
    <row r="881" spans="1:10" s="45" customFormat="1" x14ac:dyDescent="0.25">
      <c r="A881" s="47"/>
      <c r="B881" s="39"/>
      <c r="C881" s="39"/>
      <c r="D881" s="47"/>
      <c r="E881" s="197"/>
      <c r="F881" s="55"/>
      <c r="G881" s="47"/>
      <c r="H881" s="47"/>
      <c r="I881" s="47"/>
      <c r="J881" s="42"/>
    </row>
    <row r="882" spans="1:10" s="45" customFormat="1" x14ac:dyDescent="0.25">
      <c r="A882" s="47"/>
      <c r="B882" s="39"/>
      <c r="C882" s="39"/>
      <c r="D882" s="47"/>
      <c r="E882" s="197"/>
      <c r="F882" s="55"/>
      <c r="G882" s="47"/>
      <c r="H882" s="47"/>
      <c r="I882" s="47"/>
      <c r="J882" s="42"/>
    </row>
    <row r="883" spans="1:10" s="45" customFormat="1" x14ac:dyDescent="0.25">
      <c r="A883" s="47"/>
      <c r="B883" s="39"/>
      <c r="C883" s="39"/>
      <c r="D883" s="47"/>
      <c r="E883" s="197"/>
      <c r="F883" s="55"/>
      <c r="G883" s="47"/>
      <c r="H883" s="47"/>
      <c r="I883" s="47"/>
      <c r="J883" s="42"/>
    </row>
    <row r="884" spans="1:10" s="45" customFormat="1" x14ac:dyDescent="0.25">
      <c r="A884" s="47"/>
      <c r="B884" s="39"/>
      <c r="C884" s="39"/>
      <c r="D884" s="47"/>
      <c r="E884" s="197"/>
      <c r="F884" s="55"/>
      <c r="G884" s="47"/>
      <c r="H884" s="47"/>
      <c r="I884" s="47"/>
      <c r="J884" s="42"/>
    </row>
    <row r="885" spans="1:10" s="45" customFormat="1" x14ac:dyDescent="0.25">
      <c r="A885" s="47"/>
      <c r="B885" s="39"/>
      <c r="C885" s="39"/>
      <c r="D885" s="47"/>
      <c r="E885" s="197"/>
      <c r="F885" s="55"/>
      <c r="G885" s="47"/>
      <c r="H885" s="47"/>
      <c r="I885" s="47"/>
      <c r="J885" s="42"/>
    </row>
    <row r="886" spans="1:10" s="45" customFormat="1" x14ac:dyDescent="0.25">
      <c r="A886" s="47"/>
      <c r="B886" s="39"/>
      <c r="C886" s="39"/>
      <c r="D886" s="47"/>
      <c r="E886" s="197"/>
      <c r="F886" s="55"/>
      <c r="G886" s="47"/>
      <c r="H886" s="47"/>
      <c r="I886" s="47"/>
      <c r="J886" s="42"/>
    </row>
    <row r="887" spans="1:10" s="45" customFormat="1" x14ac:dyDescent="0.25">
      <c r="A887" s="47"/>
      <c r="B887" s="39"/>
      <c r="C887" s="39"/>
      <c r="D887" s="47"/>
      <c r="E887" s="197"/>
      <c r="F887" s="55"/>
      <c r="G887" s="47"/>
      <c r="H887" s="47"/>
      <c r="I887" s="47"/>
      <c r="J887" s="42"/>
    </row>
    <row r="888" spans="1:10" s="45" customFormat="1" x14ac:dyDescent="0.25">
      <c r="A888" s="47"/>
      <c r="B888" s="39"/>
      <c r="C888" s="39"/>
      <c r="D888" s="47"/>
      <c r="E888" s="197"/>
      <c r="F888" s="55"/>
      <c r="G888" s="47"/>
      <c r="H888" s="47"/>
      <c r="I888" s="47"/>
      <c r="J888" s="42"/>
    </row>
    <row r="889" spans="1:10" s="45" customFormat="1" x14ac:dyDescent="0.25">
      <c r="A889" s="47"/>
      <c r="B889" s="39"/>
      <c r="C889" s="39"/>
      <c r="D889" s="47"/>
      <c r="E889" s="197"/>
      <c r="F889" s="55"/>
      <c r="G889" s="47"/>
      <c r="H889" s="47"/>
      <c r="I889" s="47"/>
      <c r="J889" s="42"/>
    </row>
    <row r="890" spans="1:10" s="45" customFormat="1" x14ac:dyDescent="0.25">
      <c r="A890" s="47"/>
      <c r="B890" s="39"/>
      <c r="C890" s="39"/>
      <c r="D890" s="47"/>
      <c r="E890" s="197"/>
      <c r="F890" s="55"/>
      <c r="G890" s="47"/>
      <c r="H890" s="47"/>
      <c r="I890" s="47"/>
      <c r="J890" s="42"/>
    </row>
    <row r="891" spans="1:10" s="45" customFormat="1" x14ac:dyDescent="0.25">
      <c r="A891" s="47"/>
      <c r="B891" s="39"/>
      <c r="C891" s="39"/>
      <c r="D891" s="47"/>
      <c r="E891" s="197"/>
      <c r="F891" s="55"/>
      <c r="G891" s="47"/>
      <c r="H891" s="47"/>
      <c r="I891" s="47"/>
      <c r="J891" s="42"/>
    </row>
    <row r="892" spans="1:10" s="45" customFormat="1" x14ac:dyDescent="0.25">
      <c r="A892" s="47"/>
      <c r="B892" s="39"/>
      <c r="C892" s="39"/>
      <c r="D892" s="47"/>
      <c r="E892" s="197"/>
      <c r="F892" s="55"/>
      <c r="G892" s="47"/>
      <c r="H892" s="47"/>
      <c r="I892" s="47"/>
      <c r="J892" s="42"/>
    </row>
    <row r="893" spans="1:10" s="45" customFormat="1" x14ac:dyDescent="0.25">
      <c r="A893" s="47"/>
      <c r="B893" s="39"/>
      <c r="C893" s="39"/>
      <c r="D893" s="47"/>
      <c r="E893" s="197"/>
      <c r="F893" s="55"/>
      <c r="G893" s="47"/>
      <c r="H893" s="47"/>
      <c r="I893" s="47"/>
      <c r="J893" s="42"/>
    </row>
    <row r="894" spans="1:10" s="45" customFormat="1" x14ac:dyDescent="0.25">
      <c r="A894" s="47"/>
      <c r="B894" s="39"/>
      <c r="C894" s="39"/>
      <c r="D894" s="47"/>
      <c r="E894" s="197"/>
      <c r="F894" s="55"/>
      <c r="G894" s="47"/>
      <c r="H894" s="47"/>
      <c r="I894" s="47"/>
      <c r="J894" s="42"/>
    </row>
    <row r="895" spans="1:10" s="45" customFormat="1" x14ac:dyDescent="0.25">
      <c r="A895" s="47"/>
      <c r="B895" s="39"/>
      <c r="C895" s="39"/>
      <c r="D895" s="47"/>
      <c r="E895" s="197"/>
      <c r="F895" s="55"/>
      <c r="G895" s="47"/>
      <c r="H895" s="47"/>
      <c r="I895" s="47"/>
      <c r="J895" s="42"/>
    </row>
    <row r="896" spans="1:10" s="45" customFormat="1" x14ac:dyDescent="0.25">
      <c r="A896" s="47"/>
      <c r="B896" s="39"/>
      <c r="C896" s="39"/>
      <c r="D896" s="47"/>
      <c r="E896" s="197"/>
      <c r="F896" s="55"/>
      <c r="G896" s="47"/>
      <c r="H896" s="47"/>
      <c r="I896" s="47"/>
      <c r="J896" s="42"/>
    </row>
    <row r="897" spans="1:10" s="45" customFormat="1" x14ac:dyDescent="0.25">
      <c r="A897" s="47"/>
      <c r="B897" s="39"/>
      <c r="C897" s="39"/>
      <c r="D897" s="47"/>
      <c r="E897" s="197"/>
      <c r="F897" s="55"/>
      <c r="G897" s="47"/>
      <c r="H897" s="47"/>
      <c r="I897" s="47"/>
      <c r="J897" s="42"/>
    </row>
    <row r="898" spans="1:10" s="45" customFormat="1" x14ac:dyDescent="0.25">
      <c r="A898" s="47"/>
      <c r="B898" s="39"/>
      <c r="C898" s="39"/>
      <c r="D898" s="47"/>
      <c r="E898" s="197"/>
      <c r="F898" s="55"/>
      <c r="G898" s="47"/>
      <c r="H898" s="47"/>
      <c r="I898" s="47"/>
      <c r="J898" s="42"/>
    </row>
    <row r="899" spans="1:10" s="45" customFormat="1" x14ac:dyDescent="0.25">
      <c r="A899" s="47"/>
      <c r="B899" s="39"/>
      <c r="C899" s="39"/>
      <c r="D899" s="47"/>
      <c r="E899" s="197"/>
      <c r="F899" s="55"/>
      <c r="G899" s="47"/>
      <c r="H899" s="47"/>
      <c r="I899" s="47"/>
      <c r="J899" s="42"/>
    </row>
    <row r="900" spans="1:10" s="45" customFormat="1" x14ac:dyDescent="0.25">
      <c r="A900" s="47"/>
      <c r="B900" s="39"/>
      <c r="C900" s="39"/>
      <c r="D900" s="47"/>
      <c r="E900" s="197"/>
      <c r="F900" s="55"/>
      <c r="G900" s="47"/>
      <c r="H900" s="47"/>
      <c r="I900" s="47"/>
      <c r="J900" s="42"/>
    </row>
    <row r="901" spans="1:10" s="45" customFormat="1" x14ac:dyDescent="0.25">
      <c r="A901" s="47"/>
      <c r="B901" s="39"/>
      <c r="C901" s="39"/>
      <c r="D901" s="47"/>
      <c r="E901" s="197"/>
      <c r="F901" s="55"/>
      <c r="G901" s="47"/>
      <c r="H901" s="47"/>
      <c r="I901" s="47"/>
      <c r="J901" s="42"/>
    </row>
    <row r="902" spans="1:10" s="45" customFormat="1" x14ac:dyDescent="0.25">
      <c r="A902" s="47"/>
      <c r="B902" s="39"/>
      <c r="C902" s="39"/>
      <c r="D902" s="47"/>
      <c r="E902" s="197"/>
      <c r="F902" s="55"/>
      <c r="G902" s="47"/>
      <c r="H902" s="47"/>
      <c r="I902" s="47"/>
      <c r="J902" s="42"/>
    </row>
    <row r="903" spans="1:10" s="45" customFormat="1" x14ac:dyDescent="0.25">
      <c r="A903" s="47"/>
      <c r="B903" s="39"/>
      <c r="C903" s="39"/>
      <c r="D903" s="47"/>
      <c r="E903" s="197"/>
      <c r="F903" s="55"/>
      <c r="G903" s="47"/>
      <c r="H903" s="47"/>
      <c r="I903" s="47"/>
      <c r="J903" s="42"/>
    </row>
    <row r="904" spans="1:10" s="45" customFormat="1" x14ac:dyDescent="0.25">
      <c r="A904" s="47"/>
      <c r="B904" s="39"/>
      <c r="C904" s="39"/>
      <c r="D904" s="47"/>
      <c r="E904" s="197"/>
      <c r="F904" s="55"/>
      <c r="G904" s="47"/>
      <c r="H904" s="47"/>
      <c r="I904" s="47"/>
      <c r="J904" s="42"/>
    </row>
    <row r="905" spans="1:10" s="45" customFormat="1" x14ac:dyDescent="0.25">
      <c r="A905" s="47"/>
      <c r="B905" s="39"/>
      <c r="C905" s="39"/>
      <c r="D905" s="47"/>
      <c r="E905" s="197"/>
      <c r="F905" s="55"/>
      <c r="G905" s="47"/>
      <c r="H905" s="47"/>
      <c r="I905" s="47"/>
      <c r="J905" s="42"/>
    </row>
    <row r="906" spans="1:10" s="45" customFormat="1" x14ac:dyDescent="0.25">
      <c r="A906" s="47"/>
      <c r="B906" s="39"/>
      <c r="C906" s="39"/>
      <c r="D906" s="47"/>
      <c r="E906" s="197"/>
      <c r="F906" s="55"/>
      <c r="G906" s="47"/>
      <c r="H906" s="47"/>
      <c r="I906" s="47"/>
      <c r="J906" s="42"/>
    </row>
    <row r="907" spans="1:10" s="45" customFormat="1" x14ac:dyDescent="0.25">
      <c r="A907" s="47"/>
      <c r="B907" s="39"/>
      <c r="C907" s="39"/>
      <c r="D907" s="47"/>
      <c r="E907" s="197"/>
      <c r="F907" s="55"/>
      <c r="G907" s="47"/>
      <c r="H907" s="47"/>
      <c r="I907" s="47"/>
      <c r="J907" s="42"/>
    </row>
    <row r="908" spans="1:10" s="45" customFormat="1" x14ac:dyDescent="0.25">
      <c r="A908" s="47"/>
      <c r="B908" s="39"/>
      <c r="C908" s="39"/>
      <c r="D908" s="47"/>
      <c r="E908" s="197"/>
      <c r="F908" s="55"/>
      <c r="G908" s="47"/>
      <c r="H908" s="47"/>
      <c r="I908" s="47"/>
      <c r="J908" s="42"/>
    </row>
    <row r="909" spans="1:10" s="45" customFormat="1" x14ac:dyDescent="0.25">
      <c r="A909" s="47"/>
      <c r="B909" s="39"/>
      <c r="C909" s="39"/>
      <c r="D909" s="47"/>
      <c r="E909" s="197"/>
      <c r="F909" s="55"/>
      <c r="G909" s="47"/>
      <c r="H909" s="47"/>
      <c r="I909" s="47"/>
      <c r="J909" s="42"/>
    </row>
    <row r="910" spans="1:10" s="45" customFormat="1" x14ac:dyDescent="0.25">
      <c r="A910" s="47"/>
      <c r="B910" s="39"/>
      <c r="C910" s="39"/>
      <c r="D910" s="47"/>
      <c r="E910" s="197"/>
      <c r="F910" s="55"/>
      <c r="G910" s="47"/>
      <c r="H910" s="47"/>
      <c r="I910" s="47"/>
      <c r="J910" s="42"/>
    </row>
    <row r="911" spans="1:10" s="45" customFormat="1" x14ac:dyDescent="0.25">
      <c r="A911" s="47"/>
      <c r="B911" s="39"/>
      <c r="C911" s="39"/>
      <c r="D911" s="47"/>
      <c r="E911" s="197"/>
      <c r="F911" s="55"/>
      <c r="G911" s="47"/>
      <c r="H911" s="47"/>
      <c r="I911" s="47"/>
      <c r="J911" s="42"/>
    </row>
    <row r="912" spans="1:10" s="45" customFormat="1" x14ac:dyDescent="0.25">
      <c r="A912" s="47"/>
      <c r="B912" s="39"/>
      <c r="C912" s="39"/>
      <c r="D912" s="47"/>
      <c r="E912" s="197"/>
      <c r="F912" s="55"/>
      <c r="G912" s="47"/>
      <c r="H912" s="47"/>
      <c r="I912" s="47"/>
      <c r="J912" s="42"/>
    </row>
    <row r="913" spans="1:10" s="45" customFormat="1" x14ac:dyDescent="0.25">
      <c r="A913" s="47"/>
      <c r="B913" s="39"/>
      <c r="C913" s="39"/>
      <c r="D913" s="47"/>
      <c r="E913" s="197"/>
      <c r="F913" s="55"/>
      <c r="G913" s="47"/>
      <c r="H913" s="47"/>
      <c r="I913" s="47"/>
      <c r="J913" s="42"/>
    </row>
    <row r="914" spans="1:10" s="45" customFormat="1" x14ac:dyDescent="0.25">
      <c r="A914" s="47"/>
      <c r="B914" s="39"/>
      <c r="C914" s="39"/>
      <c r="D914" s="47"/>
      <c r="E914" s="197"/>
      <c r="F914" s="55"/>
      <c r="G914" s="47"/>
      <c r="H914" s="47"/>
      <c r="I914" s="47"/>
      <c r="J914" s="42"/>
    </row>
    <row r="915" spans="1:10" s="45" customFormat="1" x14ac:dyDescent="0.25">
      <c r="A915" s="47"/>
      <c r="B915" s="39"/>
      <c r="C915" s="39"/>
      <c r="D915" s="47"/>
      <c r="E915" s="197"/>
      <c r="F915" s="55"/>
      <c r="G915" s="47"/>
      <c r="H915" s="47"/>
      <c r="I915" s="47"/>
      <c r="J915" s="42"/>
    </row>
    <row r="916" spans="1:10" s="45" customFormat="1" x14ac:dyDescent="0.25">
      <c r="A916" s="47"/>
      <c r="B916" s="39"/>
      <c r="C916" s="39"/>
      <c r="D916" s="47"/>
      <c r="E916" s="197"/>
      <c r="F916" s="55"/>
      <c r="G916" s="47"/>
      <c r="H916" s="47"/>
      <c r="I916" s="47"/>
      <c r="J916" s="42"/>
    </row>
    <row r="917" spans="1:10" s="45" customFormat="1" x14ac:dyDescent="0.25">
      <c r="A917" s="47"/>
      <c r="B917" s="39"/>
      <c r="C917" s="39"/>
      <c r="D917" s="47"/>
      <c r="E917" s="197"/>
      <c r="F917" s="55"/>
      <c r="G917" s="47"/>
      <c r="H917" s="47"/>
      <c r="I917" s="47"/>
      <c r="J917" s="42"/>
    </row>
    <row r="918" spans="1:10" s="45" customFormat="1" x14ac:dyDescent="0.25">
      <c r="A918" s="47"/>
      <c r="B918" s="39"/>
      <c r="C918" s="39"/>
      <c r="D918" s="47"/>
      <c r="E918" s="197"/>
      <c r="F918" s="55"/>
      <c r="G918" s="47"/>
      <c r="H918" s="47"/>
      <c r="I918" s="47"/>
      <c r="J918" s="42"/>
    </row>
    <row r="919" spans="1:10" s="45" customFormat="1" x14ac:dyDescent="0.25">
      <c r="A919" s="47"/>
      <c r="B919" s="39"/>
      <c r="C919" s="39"/>
      <c r="D919" s="47"/>
      <c r="E919" s="197"/>
      <c r="F919" s="55"/>
      <c r="G919" s="47"/>
      <c r="H919" s="47"/>
      <c r="I919" s="47"/>
      <c r="J919" s="42"/>
    </row>
    <row r="920" spans="1:10" s="45" customFormat="1" x14ac:dyDescent="0.25">
      <c r="A920" s="47"/>
      <c r="B920" s="39"/>
      <c r="C920" s="39"/>
      <c r="D920" s="47"/>
      <c r="E920" s="197"/>
      <c r="F920" s="55"/>
      <c r="G920" s="47"/>
      <c r="H920" s="47"/>
      <c r="I920" s="47"/>
      <c r="J920" s="42"/>
    </row>
    <row r="921" spans="1:10" s="45" customFormat="1" x14ac:dyDescent="0.25">
      <c r="A921" s="47"/>
      <c r="B921" s="39"/>
      <c r="C921" s="39"/>
      <c r="D921" s="47"/>
      <c r="E921" s="197"/>
      <c r="F921" s="55"/>
      <c r="G921" s="47"/>
      <c r="H921" s="47"/>
      <c r="I921" s="47"/>
      <c r="J921" s="42"/>
    </row>
    <row r="922" spans="1:10" s="45" customFormat="1" x14ac:dyDescent="0.25">
      <c r="A922" s="47"/>
      <c r="B922" s="39"/>
      <c r="C922" s="39"/>
      <c r="D922" s="47"/>
      <c r="E922" s="197"/>
      <c r="F922" s="55"/>
      <c r="G922" s="47"/>
      <c r="H922" s="47"/>
      <c r="I922" s="47"/>
      <c r="J922" s="42"/>
    </row>
    <row r="923" spans="1:10" s="45" customFormat="1" x14ac:dyDescent="0.25">
      <c r="A923" s="47"/>
      <c r="B923" s="39"/>
      <c r="C923" s="39"/>
      <c r="D923" s="47"/>
      <c r="E923" s="197"/>
      <c r="F923" s="55"/>
      <c r="G923" s="47"/>
      <c r="H923" s="47"/>
      <c r="I923" s="47"/>
      <c r="J923" s="42"/>
    </row>
    <row r="924" spans="1:10" s="45" customFormat="1" x14ac:dyDescent="0.25">
      <c r="A924" s="47"/>
      <c r="B924" s="39"/>
      <c r="C924" s="39"/>
      <c r="D924" s="47"/>
      <c r="E924" s="197"/>
      <c r="F924" s="55"/>
      <c r="G924" s="47"/>
      <c r="H924" s="47"/>
      <c r="I924" s="47"/>
      <c r="J924" s="42"/>
    </row>
    <row r="925" spans="1:10" s="45" customFormat="1" x14ac:dyDescent="0.25">
      <c r="A925" s="47"/>
      <c r="B925" s="39"/>
      <c r="C925" s="39"/>
      <c r="D925" s="47"/>
      <c r="E925" s="197"/>
      <c r="F925" s="55"/>
      <c r="G925" s="47"/>
      <c r="H925" s="47"/>
      <c r="I925" s="47"/>
      <c r="J925" s="42"/>
    </row>
    <row r="926" spans="1:10" s="45" customFormat="1" x14ac:dyDescent="0.25">
      <c r="A926" s="47"/>
      <c r="B926" s="39"/>
      <c r="C926" s="39"/>
      <c r="D926" s="47"/>
      <c r="E926" s="197"/>
      <c r="F926" s="55"/>
      <c r="G926" s="47"/>
      <c r="H926" s="47"/>
      <c r="I926" s="47"/>
      <c r="J926" s="42"/>
    </row>
    <row r="927" spans="1:10" s="45" customFormat="1" x14ac:dyDescent="0.25">
      <c r="A927" s="47"/>
      <c r="B927" s="39"/>
      <c r="C927" s="39"/>
      <c r="D927" s="47"/>
      <c r="E927" s="197"/>
      <c r="F927" s="55"/>
      <c r="G927" s="47"/>
      <c r="H927" s="47"/>
      <c r="I927" s="47"/>
      <c r="J927" s="42"/>
    </row>
    <row r="928" spans="1:10" s="45" customFormat="1" x14ac:dyDescent="0.25">
      <c r="A928" s="47"/>
      <c r="B928" s="39"/>
      <c r="C928" s="39"/>
      <c r="D928" s="47"/>
      <c r="E928" s="197"/>
      <c r="F928" s="55"/>
      <c r="G928" s="47"/>
      <c r="H928" s="47"/>
      <c r="I928" s="47"/>
      <c r="J928" s="42"/>
    </row>
    <row r="929" spans="1:10" s="45" customFormat="1" x14ac:dyDescent="0.25">
      <c r="A929" s="47"/>
      <c r="B929" s="39"/>
      <c r="C929" s="39"/>
      <c r="D929" s="47"/>
      <c r="E929" s="197"/>
      <c r="F929" s="55"/>
      <c r="G929" s="47"/>
      <c r="H929" s="47"/>
      <c r="I929" s="47"/>
      <c r="J929" s="42"/>
    </row>
    <row r="930" spans="1:10" s="45" customFormat="1" x14ac:dyDescent="0.25">
      <c r="A930" s="47"/>
      <c r="B930" s="39"/>
      <c r="C930" s="39"/>
      <c r="D930" s="47"/>
      <c r="E930" s="197"/>
      <c r="F930" s="55"/>
      <c r="G930" s="47"/>
      <c r="H930" s="47"/>
      <c r="I930" s="47"/>
      <c r="J930" s="42"/>
    </row>
    <row r="931" spans="1:10" s="45" customFormat="1" x14ac:dyDescent="0.25">
      <c r="A931" s="47"/>
      <c r="B931" s="39"/>
      <c r="C931" s="39"/>
      <c r="D931" s="47"/>
      <c r="E931" s="197"/>
      <c r="F931" s="55"/>
      <c r="G931" s="47"/>
      <c r="H931" s="47"/>
      <c r="I931" s="47"/>
      <c r="J931" s="42"/>
    </row>
    <row r="932" spans="1:10" s="45" customFormat="1" x14ac:dyDescent="0.25">
      <c r="A932" s="47"/>
      <c r="B932" s="39"/>
      <c r="C932" s="39"/>
      <c r="D932" s="47"/>
      <c r="E932" s="197"/>
      <c r="F932" s="55"/>
      <c r="G932" s="47"/>
      <c r="H932" s="47"/>
      <c r="I932" s="47"/>
      <c r="J932" s="42"/>
    </row>
    <row r="933" spans="1:10" s="45" customFormat="1" x14ac:dyDescent="0.25">
      <c r="A933" s="47"/>
      <c r="B933" s="39"/>
      <c r="C933" s="39"/>
      <c r="D933" s="47"/>
      <c r="E933" s="197"/>
      <c r="F933" s="55"/>
      <c r="G933" s="47"/>
      <c r="H933" s="47"/>
      <c r="I933" s="47"/>
      <c r="J933" s="42"/>
    </row>
    <row r="934" spans="1:10" s="45" customFormat="1" x14ac:dyDescent="0.25">
      <c r="A934" s="47"/>
      <c r="B934" s="39"/>
      <c r="C934" s="39"/>
      <c r="D934" s="47"/>
      <c r="E934" s="197"/>
      <c r="F934" s="55"/>
      <c r="G934" s="47"/>
      <c r="H934" s="47"/>
      <c r="I934" s="47"/>
      <c r="J934" s="42"/>
    </row>
    <row r="935" spans="1:10" s="45" customFormat="1" x14ac:dyDescent="0.25">
      <c r="A935" s="47"/>
      <c r="B935" s="39"/>
      <c r="C935" s="39"/>
      <c r="D935" s="47"/>
      <c r="E935" s="197"/>
      <c r="F935" s="55"/>
      <c r="G935" s="47"/>
      <c r="H935" s="47"/>
      <c r="I935" s="47"/>
      <c r="J935" s="42"/>
    </row>
    <row r="936" spans="1:10" s="45" customFormat="1" x14ac:dyDescent="0.25">
      <c r="A936" s="47"/>
      <c r="B936" s="39"/>
      <c r="C936" s="39"/>
      <c r="D936" s="47"/>
      <c r="E936" s="197"/>
      <c r="F936" s="55"/>
      <c r="G936" s="47"/>
      <c r="H936" s="47"/>
      <c r="I936" s="47"/>
      <c r="J936" s="42"/>
    </row>
    <row r="937" spans="1:10" s="45" customFormat="1" x14ac:dyDescent="0.25">
      <c r="A937" s="47"/>
      <c r="B937" s="39"/>
      <c r="C937" s="39"/>
      <c r="D937" s="47"/>
      <c r="E937" s="197"/>
      <c r="F937" s="55"/>
      <c r="G937" s="47"/>
      <c r="H937" s="47"/>
      <c r="I937" s="47"/>
      <c r="J937" s="42"/>
    </row>
    <row r="938" spans="1:10" s="45" customFormat="1" x14ac:dyDescent="0.25">
      <c r="A938" s="47"/>
      <c r="B938" s="39"/>
      <c r="C938" s="39"/>
      <c r="D938" s="47"/>
      <c r="E938" s="197"/>
      <c r="F938" s="55"/>
      <c r="G938" s="47"/>
      <c r="H938" s="47"/>
      <c r="I938" s="47"/>
      <c r="J938" s="42"/>
    </row>
    <row r="939" spans="1:10" s="45" customFormat="1" x14ac:dyDescent="0.25">
      <c r="A939" s="47"/>
      <c r="B939" s="39"/>
      <c r="C939" s="39"/>
      <c r="D939" s="47"/>
      <c r="E939" s="197"/>
      <c r="F939" s="55"/>
      <c r="G939" s="47"/>
      <c r="H939" s="47"/>
      <c r="I939" s="47"/>
      <c r="J939" s="42"/>
    </row>
    <row r="940" spans="1:10" s="45" customFormat="1" x14ac:dyDescent="0.25">
      <c r="A940" s="47"/>
      <c r="B940" s="39"/>
      <c r="C940" s="39"/>
      <c r="D940" s="47"/>
      <c r="E940" s="197"/>
      <c r="F940" s="55"/>
      <c r="G940" s="47"/>
      <c r="H940" s="47"/>
      <c r="I940" s="47"/>
      <c r="J940" s="42"/>
    </row>
    <row r="941" spans="1:10" s="45" customFormat="1" x14ac:dyDescent="0.25">
      <c r="A941" s="47"/>
      <c r="B941" s="39"/>
      <c r="C941" s="39"/>
      <c r="D941" s="47"/>
      <c r="E941" s="197"/>
      <c r="F941" s="55"/>
      <c r="G941" s="47"/>
      <c r="H941" s="47"/>
      <c r="I941" s="47"/>
      <c r="J941" s="42"/>
    </row>
    <row r="942" spans="1:10" s="45" customFormat="1" x14ac:dyDescent="0.25">
      <c r="A942" s="47"/>
      <c r="B942" s="39"/>
      <c r="C942" s="39"/>
      <c r="D942" s="47"/>
      <c r="E942" s="197"/>
      <c r="F942" s="55"/>
      <c r="G942" s="47"/>
      <c r="H942" s="47"/>
      <c r="I942" s="47"/>
      <c r="J942" s="42"/>
    </row>
    <row r="943" spans="1:10" s="45" customFormat="1" x14ac:dyDescent="0.25">
      <c r="A943" s="47"/>
      <c r="B943" s="39"/>
      <c r="C943" s="39"/>
      <c r="D943" s="47"/>
      <c r="E943" s="197"/>
      <c r="F943" s="55"/>
      <c r="G943" s="47"/>
      <c r="H943" s="47"/>
      <c r="I943" s="47"/>
      <c r="J943" s="42"/>
    </row>
    <row r="944" spans="1:10" s="45" customFormat="1" x14ac:dyDescent="0.25">
      <c r="A944" s="47"/>
      <c r="B944" s="39"/>
      <c r="C944" s="39"/>
      <c r="D944" s="47"/>
      <c r="E944" s="197"/>
      <c r="F944" s="55"/>
      <c r="G944" s="47"/>
      <c r="H944" s="47"/>
      <c r="I944" s="47"/>
      <c r="J944" s="42"/>
    </row>
    <row r="945" spans="1:10" s="45" customFormat="1" x14ac:dyDescent="0.25">
      <c r="A945" s="47"/>
      <c r="B945" s="39"/>
      <c r="C945" s="39"/>
      <c r="D945" s="47"/>
      <c r="E945" s="197"/>
      <c r="F945" s="55"/>
      <c r="G945" s="47"/>
      <c r="H945" s="47"/>
      <c r="I945" s="47"/>
      <c r="J945" s="42"/>
    </row>
    <row r="946" spans="1:10" s="45" customFormat="1" x14ac:dyDescent="0.25">
      <c r="A946" s="47"/>
      <c r="B946" s="39"/>
      <c r="C946" s="39"/>
      <c r="D946" s="47"/>
      <c r="E946" s="197"/>
      <c r="F946" s="55"/>
      <c r="G946" s="47"/>
      <c r="H946" s="47"/>
      <c r="I946" s="47"/>
      <c r="J946" s="42"/>
    </row>
    <row r="947" spans="1:10" s="45" customFormat="1" x14ac:dyDescent="0.25">
      <c r="A947" s="47"/>
      <c r="B947" s="39"/>
      <c r="C947" s="39"/>
      <c r="D947" s="47"/>
      <c r="E947" s="197"/>
      <c r="F947" s="55"/>
      <c r="G947" s="47"/>
      <c r="H947" s="47"/>
      <c r="I947" s="47"/>
      <c r="J947" s="42"/>
    </row>
    <row r="948" spans="1:10" s="45" customFormat="1" x14ac:dyDescent="0.25">
      <c r="A948" s="47"/>
      <c r="B948" s="39"/>
      <c r="C948" s="39"/>
      <c r="D948" s="47"/>
      <c r="E948" s="197"/>
      <c r="F948" s="55"/>
      <c r="G948" s="47"/>
      <c r="H948" s="47"/>
      <c r="I948" s="47"/>
      <c r="J948" s="42"/>
    </row>
    <row r="949" spans="1:10" s="45" customFormat="1" x14ac:dyDescent="0.25">
      <c r="A949" s="47"/>
      <c r="B949" s="39"/>
      <c r="C949" s="39"/>
      <c r="D949" s="47"/>
      <c r="E949" s="197"/>
      <c r="F949" s="55"/>
      <c r="G949" s="47"/>
      <c r="H949" s="47"/>
      <c r="I949" s="47"/>
      <c r="J949" s="42"/>
    </row>
    <row r="950" spans="1:10" s="45" customFormat="1" x14ac:dyDescent="0.25">
      <c r="A950" s="47"/>
      <c r="B950" s="39"/>
      <c r="C950" s="39"/>
      <c r="D950" s="47"/>
      <c r="E950" s="197"/>
      <c r="F950" s="55"/>
      <c r="G950" s="47"/>
      <c r="H950" s="47"/>
      <c r="I950" s="47"/>
      <c r="J950" s="42"/>
    </row>
  </sheetData>
  <mergeCells count="32">
    <mergeCell ref="A1:I1"/>
    <mergeCell ref="A2:I2"/>
    <mergeCell ref="A3:I3"/>
    <mergeCell ref="A4:I4"/>
    <mergeCell ref="D23:D24"/>
    <mergeCell ref="E23:E24"/>
    <mergeCell ref="A23:A24"/>
    <mergeCell ref="B12:B13"/>
    <mergeCell ref="C12:C13"/>
    <mergeCell ref="A12:A13"/>
    <mergeCell ref="B14:B16"/>
    <mergeCell ref="C14:C16"/>
    <mergeCell ref="B23:B24"/>
    <mergeCell ref="A14:A16"/>
    <mergeCell ref="D6:D7"/>
    <mergeCell ref="E6:E7"/>
    <mergeCell ref="B6:B7"/>
    <mergeCell ref="C6:C7"/>
    <mergeCell ref="A6:A7"/>
    <mergeCell ref="A25:A32"/>
    <mergeCell ref="B25:B32"/>
    <mergeCell ref="C25:C32"/>
    <mergeCell ref="C23:C24"/>
    <mergeCell ref="C38:C75"/>
    <mergeCell ref="A76:A77"/>
    <mergeCell ref="B76:B77"/>
    <mergeCell ref="C76:C77"/>
    <mergeCell ref="B78:B80"/>
    <mergeCell ref="A78:A80"/>
    <mergeCell ref="C78:C80"/>
    <mergeCell ref="B38:B75"/>
    <mergeCell ref="A38:A75"/>
  </mergeCells>
  <phoneticPr fontId="1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J403"/>
  <sheetViews>
    <sheetView workbookViewId="0">
      <selection activeCell="C6" sqref="C6:I59"/>
    </sheetView>
  </sheetViews>
  <sheetFormatPr baseColWidth="10" defaultRowHeight="15" x14ac:dyDescent="0.25"/>
  <cols>
    <col min="1" max="1" width="15.7109375" style="13" customWidth="1"/>
    <col min="2" max="2" width="55.85546875" style="79" customWidth="1"/>
    <col min="3" max="3" width="12.7109375" style="79" customWidth="1"/>
    <col min="4" max="4" width="16.140625" style="7" customWidth="1"/>
    <col min="5" max="5" width="15.85546875" style="33" customWidth="1"/>
    <col min="6" max="6" width="12.85546875" style="203" customWidth="1"/>
    <col min="7" max="7" width="11.7109375" style="7" customWidth="1"/>
    <col min="8" max="8" width="13.28515625" style="7" customWidth="1"/>
    <col min="9" max="9" width="40.7109375" style="79" customWidth="1"/>
    <col min="10" max="10" width="9.28515625" style="162" customWidth="1"/>
  </cols>
  <sheetData>
    <row r="1" spans="1:10" s="59" customFormat="1" ht="23.25" customHeight="1" x14ac:dyDescent="0.35">
      <c r="A1" s="267" t="s">
        <v>598</v>
      </c>
      <c r="B1" s="267"/>
      <c r="C1" s="267"/>
      <c r="D1" s="267"/>
      <c r="E1" s="267"/>
      <c r="F1" s="267"/>
      <c r="G1" s="267"/>
      <c r="H1" s="267"/>
      <c r="I1" s="267"/>
      <c r="J1" s="148"/>
    </row>
    <row r="2" spans="1:10" ht="21" customHeight="1" x14ac:dyDescent="0.35">
      <c r="A2" s="268" t="s">
        <v>101</v>
      </c>
      <c r="B2" s="268"/>
      <c r="C2" s="268"/>
      <c r="D2" s="268"/>
      <c r="E2" s="268"/>
      <c r="F2" s="268"/>
      <c r="G2" s="268"/>
      <c r="H2" s="268"/>
      <c r="I2" s="268"/>
      <c r="J2" s="149"/>
    </row>
    <row r="3" spans="1:10" ht="19.5" customHeight="1" x14ac:dyDescent="0.25">
      <c r="A3" s="270" t="s">
        <v>16</v>
      </c>
      <c r="B3" s="270"/>
      <c r="C3" s="270"/>
      <c r="D3" s="270"/>
      <c r="E3" s="270"/>
      <c r="F3" s="270"/>
      <c r="G3" s="270"/>
      <c r="H3" s="270"/>
      <c r="I3" s="270"/>
      <c r="J3" s="160"/>
    </row>
    <row r="4" spans="1:10" ht="11.25" customHeight="1" x14ac:dyDescent="0.3">
      <c r="A4" s="271"/>
      <c r="B4" s="271"/>
      <c r="C4" s="271"/>
      <c r="D4" s="271"/>
      <c r="E4" s="271"/>
      <c r="F4" s="271"/>
      <c r="G4" s="271"/>
      <c r="H4" s="271"/>
      <c r="I4" s="271"/>
      <c r="J4" s="161"/>
    </row>
    <row r="5" spans="1:10" ht="65.25" customHeight="1" x14ac:dyDescent="0.25">
      <c r="A5" s="154" t="s">
        <v>0</v>
      </c>
      <c r="B5" s="155" t="s">
        <v>1</v>
      </c>
      <c r="C5" s="155" t="s">
        <v>2</v>
      </c>
      <c r="D5" s="155" t="s">
        <v>7</v>
      </c>
      <c r="E5" s="157" t="s">
        <v>8</v>
      </c>
      <c r="F5" s="156" t="s">
        <v>3</v>
      </c>
      <c r="G5" s="157" t="s">
        <v>5</v>
      </c>
      <c r="H5" s="154" t="s">
        <v>6</v>
      </c>
      <c r="I5" s="155" t="s">
        <v>4</v>
      </c>
      <c r="J5" s="150"/>
    </row>
    <row r="6" spans="1:10" s="29" customFormat="1" ht="36" customHeight="1" x14ac:dyDescent="0.25">
      <c r="A6" s="43" t="s">
        <v>17</v>
      </c>
      <c r="B6" s="41" t="s">
        <v>46</v>
      </c>
      <c r="C6" s="206" t="s">
        <v>259</v>
      </c>
      <c r="D6" s="57" t="s">
        <v>559</v>
      </c>
      <c r="E6" s="233">
        <v>44272</v>
      </c>
      <c r="F6" s="205">
        <v>1200</v>
      </c>
      <c r="G6" s="234"/>
      <c r="H6" s="234"/>
      <c r="I6" s="57" t="s">
        <v>75</v>
      </c>
      <c r="J6" s="44"/>
    </row>
    <row r="7" spans="1:10" s="29" customFormat="1" ht="64.5" customHeight="1" x14ac:dyDescent="0.25">
      <c r="A7" s="43" t="s">
        <v>19</v>
      </c>
      <c r="B7" s="41" t="s">
        <v>54</v>
      </c>
      <c r="C7" s="206" t="s">
        <v>259</v>
      </c>
      <c r="D7" s="57"/>
      <c r="E7" s="57"/>
      <c r="F7" s="205">
        <v>2040</v>
      </c>
      <c r="G7" s="233">
        <v>44259</v>
      </c>
      <c r="H7" s="57" t="s">
        <v>17</v>
      </c>
      <c r="I7" s="57" t="s">
        <v>625</v>
      </c>
      <c r="J7" s="44"/>
    </row>
    <row r="8" spans="1:10" s="29" customFormat="1" ht="28.5" customHeight="1" x14ac:dyDescent="0.25">
      <c r="A8" s="262" t="s">
        <v>21</v>
      </c>
      <c r="B8" s="289" t="s">
        <v>63</v>
      </c>
      <c r="C8" s="289" t="s">
        <v>259</v>
      </c>
      <c r="D8" s="57" t="s">
        <v>560</v>
      </c>
      <c r="E8" s="233">
        <v>44316</v>
      </c>
      <c r="F8" s="187">
        <v>6095.37</v>
      </c>
      <c r="G8" s="234"/>
      <c r="H8" s="234"/>
      <c r="I8" s="57" t="s">
        <v>540</v>
      </c>
      <c r="J8" s="80"/>
    </row>
    <row r="9" spans="1:10" s="29" customFormat="1" ht="31.5" customHeight="1" x14ac:dyDescent="0.25">
      <c r="A9" s="262"/>
      <c r="B9" s="289"/>
      <c r="C9" s="289"/>
      <c r="D9" s="57" t="s">
        <v>561</v>
      </c>
      <c r="E9" s="233">
        <v>44316</v>
      </c>
      <c r="F9" s="187">
        <v>6274.85</v>
      </c>
      <c r="G9" s="234"/>
      <c r="H9" s="234"/>
      <c r="I9" s="57" t="s">
        <v>353</v>
      </c>
      <c r="J9" s="80"/>
    </row>
    <row r="10" spans="1:10" s="14" customFormat="1" ht="27" customHeight="1" x14ac:dyDescent="0.25">
      <c r="A10" s="262" t="s">
        <v>26</v>
      </c>
      <c r="B10" s="263" t="s">
        <v>411</v>
      </c>
      <c r="C10" s="263" t="s">
        <v>259</v>
      </c>
      <c r="D10" s="264"/>
      <c r="E10" s="264"/>
      <c r="F10" s="187">
        <v>247.5</v>
      </c>
      <c r="G10" s="233">
        <v>44300</v>
      </c>
      <c r="H10" s="57" t="s">
        <v>19</v>
      </c>
      <c r="I10" s="57" t="s">
        <v>128</v>
      </c>
      <c r="J10" s="80"/>
    </row>
    <row r="11" spans="1:10" s="14" customFormat="1" ht="24" customHeight="1" x14ac:dyDescent="0.25">
      <c r="A11" s="262"/>
      <c r="B11" s="263"/>
      <c r="C11" s="263"/>
      <c r="D11" s="264"/>
      <c r="E11" s="264"/>
      <c r="F11" s="187">
        <v>496.5</v>
      </c>
      <c r="G11" s="233">
        <v>44300</v>
      </c>
      <c r="H11" s="57" t="s">
        <v>21</v>
      </c>
      <c r="I11" s="57" t="s">
        <v>143</v>
      </c>
      <c r="J11" s="80"/>
    </row>
    <row r="12" spans="1:10" s="14" customFormat="1" ht="62.25" customHeight="1" x14ac:dyDescent="0.25">
      <c r="A12" s="43" t="s">
        <v>28</v>
      </c>
      <c r="B12" s="41" t="s">
        <v>146</v>
      </c>
      <c r="C12" s="206" t="s">
        <v>259</v>
      </c>
      <c r="D12" s="57" t="s">
        <v>562</v>
      </c>
      <c r="E12" s="233">
        <v>44369</v>
      </c>
      <c r="F12" s="187">
        <v>39976.879999999997</v>
      </c>
      <c r="G12" s="234"/>
      <c r="H12" s="234"/>
      <c r="I12" s="57" t="s">
        <v>626</v>
      </c>
      <c r="J12" s="44"/>
    </row>
    <row r="13" spans="1:10" s="14" customFormat="1" ht="28.5" customHeight="1" x14ac:dyDescent="0.25">
      <c r="A13" s="262" t="s">
        <v>32</v>
      </c>
      <c r="B13" s="264" t="s">
        <v>412</v>
      </c>
      <c r="C13" s="263" t="s">
        <v>259</v>
      </c>
      <c r="D13" s="264"/>
      <c r="E13" s="264"/>
      <c r="F13" s="187">
        <v>120</v>
      </c>
      <c r="G13" s="233">
        <v>44356</v>
      </c>
      <c r="H13" s="57" t="s">
        <v>23</v>
      </c>
      <c r="I13" s="57" t="s">
        <v>627</v>
      </c>
      <c r="J13" s="80"/>
    </row>
    <row r="14" spans="1:10" s="14" customFormat="1" ht="27" customHeight="1" x14ac:dyDescent="0.25">
      <c r="A14" s="262"/>
      <c r="B14" s="264"/>
      <c r="C14" s="263"/>
      <c r="D14" s="264"/>
      <c r="E14" s="264"/>
      <c r="F14" s="187">
        <v>200</v>
      </c>
      <c r="G14" s="233">
        <v>44356</v>
      </c>
      <c r="H14" s="57" t="s">
        <v>26</v>
      </c>
      <c r="I14" s="57" t="s">
        <v>628</v>
      </c>
      <c r="J14" s="80"/>
    </row>
    <row r="15" spans="1:10" s="14" customFormat="1" ht="24.75" customHeight="1" x14ac:dyDescent="0.25">
      <c r="A15" s="262"/>
      <c r="B15" s="264"/>
      <c r="C15" s="263"/>
      <c r="D15" s="264"/>
      <c r="E15" s="264"/>
      <c r="F15" s="187">
        <v>42.5</v>
      </c>
      <c r="G15" s="233">
        <v>44356</v>
      </c>
      <c r="H15" s="57" t="s">
        <v>28</v>
      </c>
      <c r="I15" s="57" t="s">
        <v>34</v>
      </c>
      <c r="J15" s="80"/>
    </row>
    <row r="16" spans="1:10" s="14" customFormat="1" ht="24.75" customHeight="1" x14ac:dyDescent="0.25">
      <c r="A16" s="262"/>
      <c r="B16" s="264"/>
      <c r="C16" s="263"/>
      <c r="D16" s="264"/>
      <c r="E16" s="264"/>
      <c r="F16" s="187">
        <v>40</v>
      </c>
      <c r="G16" s="233">
        <v>44356</v>
      </c>
      <c r="H16" s="57" t="s">
        <v>32</v>
      </c>
      <c r="I16" s="57" t="s">
        <v>629</v>
      </c>
      <c r="J16" s="80"/>
    </row>
    <row r="17" spans="1:10" s="14" customFormat="1" ht="25.5" customHeight="1" x14ac:dyDescent="0.25">
      <c r="A17" s="262"/>
      <c r="B17" s="264"/>
      <c r="C17" s="263"/>
      <c r="D17" s="264"/>
      <c r="E17" s="264"/>
      <c r="F17" s="187">
        <v>1747.5</v>
      </c>
      <c r="G17" s="233">
        <v>44356</v>
      </c>
      <c r="H17" s="57" t="s">
        <v>35</v>
      </c>
      <c r="I17" s="57" t="s">
        <v>630</v>
      </c>
      <c r="J17" s="80"/>
    </row>
    <row r="18" spans="1:10" s="27" customFormat="1" ht="27.75" customHeight="1" x14ac:dyDescent="0.25">
      <c r="A18" s="265" t="s">
        <v>35</v>
      </c>
      <c r="B18" s="263" t="s">
        <v>235</v>
      </c>
      <c r="C18" s="263" t="s">
        <v>259</v>
      </c>
      <c r="D18" s="206"/>
      <c r="E18" s="206"/>
      <c r="F18" s="190">
        <v>72</v>
      </c>
      <c r="G18" s="248">
        <v>44435</v>
      </c>
      <c r="H18" s="206" t="s">
        <v>41</v>
      </c>
      <c r="I18" s="206" t="s">
        <v>443</v>
      </c>
      <c r="J18" s="84"/>
    </row>
    <row r="19" spans="1:10" s="14" customFormat="1" ht="27.75" customHeight="1" x14ac:dyDescent="0.25">
      <c r="A19" s="265"/>
      <c r="B19" s="263"/>
      <c r="C19" s="263"/>
      <c r="D19" s="57"/>
      <c r="E19" s="57"/>
      <c r="F19" s="187">
        <v>488</v>
      </c>
      <c r="G19" s="233">
        <v>44435</v>
      </c>
      <c r="H19" s="57" t="s">
        <v>43</v>
      </c>
      <c r="I19" s="57" t="s">
        <v>237</v>
      </c>
      <c r="J19" s="84"/>
    </row>
    <row r="20" spans="1:10" s="27" customFormat="1" ht="31.5" customHeight="1" x14ac:dyDescent="0.25">
      <c r="A20" s="265"/>
      <c r="B20" s="263"/>
      <c r="C20" s="263"/>
      <c r="D20" s="206"/>
      <c r="E20" s="206"/>
      <c r="F20" s="190">
        <v>1412.5</v>
      </c>
      <c r="G20" s="248">
        <v>44435</v>
      </c>
      <c r="H20" s="206" t="s">
        <v>53</v>
      </c>
      <c r="I20" s="206" t="s">
        <v>238</v>
      </c>
      <c r="J20" s="84"/>
    </row>
    <row r="21" spans="1:10" s="27" customFormat="1" ht="27.75" customHeight="1" x14ac:dyDescent="0.25">
      <c r="A21" s="262" t="s">
        <v>41</v>
      </c>
      <c r="B21" s="263" t="s">
        <v>239</v>
      </c>
      <c r="C21" s="263" t="s">
        <v>259</v>
      </c>
      <c r="D21" s="206"/>
      <c r="E21" s="206"/>
      <c r="F21" s="190">
        <v>549.5</v>
      </c>
      <c r="G21" s="248">
        <v>44456</v>
      </c>
      <c r="H21" s="206" t="s">
        <v>62</v>
      </c>
      <c r="I21" s="206" t="s">
        <v>388</v>
      </c>
      <c r="J21" s="80"/>
    </row>
    <row r="22" spans="1:10" s="27" customFormat="1" ht="24.75" customHeight="1" x14ac:dyDescent="0.25">
      <c r="A22" s="262"/>
      <c r="B22" s="263"/>
      <c r="C22" s="263"/>
      <c r="D22" s="206"/>
      <c r="E22" s="206"/>
      <c r="F22" s="190">
        <v>3400.78</v>
      </c>
      <c r="G22" s="248">
        <v>44456</v>
      </c>
      <c r="H22" s="206" t="s">
        <v>64</v>
      </c>
      <c r="I22" s="206" t="s">
        <v>345</v>
      </c>
      <c r="J22" s="80"/>
    </row>
    <row r="23" spans="1:10" s="27" customFormat="1" ht="48.75" customHeight="1" x14ac:dyDescent="0.25">
      <c r="A23" s="262"/>
      <c r="B23" s="263"/>
      <c r="C23" s="263"/>
      <c r="D23" s="206"/>
      <c r="E23" s="206"/>
      <c r="F23" s="190">
        <v>994.6</v>
      </c>
      <c r="G23" s="248">
        <v>44456</v>
      </c>
      <c r="H23" s="206" t="s">
        <v>65</v>
      </c>
      <c r="I23" s="206" t="s">
        <v>390</v>
      </c>
      <c r="J23" s="80"/>
    </row>
    <row r="24" spans="1:10" s="14" customFormat="1" ht="23.25" customHeight="1" x14ac:dyDescent="0.25">
      <c r="A24" s="262"/>
      <c r="B24" s="263"/>
      <c r="C24" s="263"/>
      <c r="D24" s="57"/>
      <c r="E24" s="57"/>
      <c r="F24" s="187">
        <v>2819.01</v>
      </c>
      <c r="G24" s="248">
        <v>44456</v>
      </c>
      <c r="H24" s="206" t="s">
        <v>67</v>
      </c>
      <c r="I24" s="57" t="s">
        <v>348</v>
      </c>
      <c r="J24" s="80"/>
    </row>
    <row r="25" spans="1:10" s="27" customFormat="1" ht="25.5" customHeight="1" x14ac:dyDescent="0.25">
      <c r="A25" s="265" t="s">
        <v>43</v>
      </c>
      <c r="B25" s="263" t="s">
        <v>247</v>
      </c>
      <c r="C25" s="263" t="s">
        <v>259</v>
      </c>
      <c r="D25" s="206" t="s">
        <v>563</v>
      </c>
      <c r="E25" s="248">
        <v>44480</v>
      </c>
      <c r="F25" s="190">
        <v>1400</v>
      </c>
      <c r="G25" s="206"/>
      <c r="H25" s="206"/>
      <c r="I25" s="206" t="s">
        <v>180</v>
      </c>
      <c r="J25" s="84"/>
    </row>
    <row r="26" spans="1:10" s="27" customFormat="1" ht="22.5" customHeight="1" x14ac:dyDescent="0.25">
      <c r="A26" s="265"/>
      <c r="B26" s="263"/>
      <c r="C26" s="263"/>
      <c r="D26" s="206"/>
      <c r="E26" s="206"/>
      <c r="F26" s="190">
        <v>9763.98</v>
      </c>
      <c r="G26" s="248">
        <v>44470</v>
      </c>
      <c r="H26" s="206" t="s">
        <v>71</v>
      </c>
      <c r="I26" s="206" t="s">
        <v>631</v>
      </c>
      <c r="J26" s="84"/>
    </row>
    <row r="27" spans="1:10" s="27" customFormat="1" ht="21" customHeight="1" x14ac:dyDescent="0.25">
      <c r="A27" s="265"/>
      <c r="B27" s="263"/>
      <c r="C27" s="263"/>
      <c r="D27" s="206"/>
      <c r="E27" s="206"/>
      <c r="F27" s="190">
        <v>361.6</v>
      </c>
      <c r="G27" s="248">
        <v>44470</v>
      </c>
      <c r="H27" s="206" t="s">
        <v>97</v>
      </c>
      <c r="I27" s="206" t="s">
        <v>391</v>
      </c>
      <c r="J27" s="84"/>
    </row>
    <row r="28" spans="1:10" s="27" customFormat="1" ht="21" customHeight="1" x14ac:dyDescent="0.25">
      <c r="A28" s="265"/>
      <c r="B28" s="263"/>
      <c r="C28" s="263"/>
      <c r="D28" s="206"/>
      <c r="E28" s="206"/>
      <c r="F28" s="190">
        <v>1056.55</v>
      </c>
      <c r="G28" s="248">
        <v>44470</v>
      </c>
      <c r="H28" s="206" t="s">
        <v>96</v>
      </c>
      <c r="I28" s="206" t="s">
        <v>632</v>
      </c>
      <c r="J28" s="84"/>
    </row>
    <row r="29" spans="1:10" s="27" customFormat="1" ht="21.75" customHeight="1" x14ac:dyDescent="0.25">
      <c r="A29" s="265"/>
      <c r="B29" s="263"/>
      <c r="C29" s="263"/>
      <c r="D29" s="206"/>
      <c r="E29" s="206"/>
      <c r="F29" s="190">
        <v>900</v>
      </c>
      <c r="G29" s="248">
        <v>44470</v>
      </c>
      <c r="H29" s="206" t="s">
        <v>271</v>
      </c>
      <c r="I29" s="206" t="s">
        <v>88</v>
      </c>
      <c r="J29" s="84"/>
    </row>
    <row r="30" spans="1:10" s="27" customFormat="1" ht="27.75" customHeight="1" x14ac:dyDescent="0.25">
      <c r="A30" s="265"/>
      <c r="B30" s="263"/>
      <c r="C30" s="263"/>
      <c r="D30" s="206"/>
      <c r="E30" s="206"/>
      <c r="F30" s="190">
        <v>3383.28</v>
      </c>
      <c r="G30" s="248">
        <v>44470</v>
      </c>
      <c r="H30" s="206" t="s">
        <v>272</v>
      </c>
      <c r="I30" s="206" t="s">
        <v>633</v>
      </c>
      <c r="J30" s="84"/>
    </row>
    <row r="31" spans="1:10" s="27" customFormat="1" ht="26.25" customHeight="1" x14ac:dyDescent="0.25">
      <c r="A31" s="265"/>
      <c r="B31" s="263"/>
      <c r="C31" s="263"/>
      <c r="D31" s="206"/>
      <c r="E31" s="206"/>
      <c r="F31" s="190">
        <v>4525.34</v>
      </c>
      <c r="G31" s="248">
        <v>44470</v>
      </c>
      <c r="H31" s="206" t="s">
        <v>107</v>
      </c>
      <c r="I31" s="206" t="s">
        <v>601</v>
      </c>
      <c r="J31" s="84"/>
    </row>
    <row r="32" spans="1:10" s="27" customFormat="1" ht="28.5" customHeight="1" x14ac:dyDescent="0.25">
      <c r="A32" s="265" t="s">
        <v>53</v>
      </c>
      <c r="B32" s="263" t="s">
        <v>413</v>
      </c>
      <c r="C32" s="263" t="s">
        <v>259</v>
      </c>
      <c r="D32" s="206"/>
      <c r="E32" s="206"/>
      <c r="F32" s="190">
        <v>1000</v>
      </c>
      <c r="G32" s="248">
        <v>44455</v>
      </c>
      <c r="H32" s="206" t="s">
        <v>56</v>
      </c>
      <c r="I32" s="206" t="s">
        <v>392</v>
      </c>
      <c r="J32" s="84"/>
    </row>
    <row r="33" spans="1:10" s="27" customFormat="1" ht="24.75" customHeight="1" x14ac:dyDescent="0.25">
      <c r="A33" s="265"/>
      <c r="B33" s="263"/>
      <c r="C33" s="263"/>
      <c r="D33" s="206"/>
      <c r="E33" s="206"/>
      <c r="F33" s="191">
        <v>678</v>
      </c>
      <c r="G33" s="248">
        <v>44455</v>
      </c>
      <c r="H33" s="206" t="s">
        <v>60</v>
      </c>
      <c r="I33" s="206" t="s">
        <v>391</v>
      </c>
      <c r="J33" s="84"/>
    </row>
    <row r="34" spans="1:10" s="27" customFormat="1" ht="90" x14ac:dyDescent="0.25">
      <c r="A34" s="37" t="s">
        <v>56</v>
      </c>
      <c r="B34" s="41" t="s">
        <v>250</v>
      </c>
      <c r="C34" s="206" t="s">
        <v>259</v>
      </c>
      <c r="D34" s="206"/>
      <c r="E34" s="206"/>
      <c r="F34" s="191">
        <v>352.5</v>
      </c>
      <c r="G34" s="248">
        <v>44460</v>
      </c>
      <c r="H34" s="206" t="s">
        <v>69</v>
      </c>
      <c r="I34" s="206" t="s">
        <v>128</v>
      </c>
      <c r="J34" s="38"/>
    </row>
    <row r="35" spans="1:10" s="74" customFormat="1" ht="28.5" customHeight="1" x14ac:dyDescent="0.25">
      <c r="A35" s="265" t="s">
        <v>60</v>
      </c>
      <c r="B35" s="263" t="s">
        <v>275</v>
      </c>
      <c r="C35" s="273" t="s">
        <v>259</v>
      </c>
      <c r="D35" s="206"/>
      <c r="E35" s="206"/>
      <c r="F35" s="191">
        <v>175</v>
      </c>
      <c r="G35" s="248">
        <v>44489</v>
      </c>
      <c r="H35" s="206" t="s">
        <v>118</v>
      </c>
      <c r="I35" s="206" t="s">
        <v>353</v>
      </c>
      <c r="J35" s="84"/>
    </row>
    <row r="36" spans="1:10" s="27" customFormat="1" ht="27" customHeight="1" x14ac:dyDescent="0.25">
      <c r="A36" s="265"/>
      <c r="B36" s="263"/>
      <c r="C36" s="275"/>
      <c r="D36" s="206" t="s">
        <v>420</v>
      </c>
      <c r="E36" s="248">
        <v>44508</v>
      </c>
      <c r="F36" s="191">
        <v>9326.11</v>
      </c>
      <c r="G36" s="248"/>
      <c r="H36" s="206"/>
      <c r="I36" s="206" t="s">
        <v>288</v>
      </c>
      <c r="J36" s="84"/>
    </row>
    <row r="37" spans="1:10" s="27" customFormat="1" ht="60" x14ac:dyDescent="0.25">
      <c r="A37" s="37" t="s">
        <v>62</v>
      </c>
      <c r="B37" s="41" t="s">
        <v>310</v>
      </c>
      <c r="C37" s="206" t="s">
        <v>259</v>
      </c>
      <c r="D37" s="206" t="s">
        <v>419</v>
      </c>
      <c r="E37" s="248">
        <v>44517</v>
      </c>
      <c r="F37" s="191">
        <v>11900</v>
      </c>
      <c r="G37" s="206"/>
      <c r="H37" s="206"/>
      <c r="I37" s="206" t="s">
        <v>421</v>
      </c>
      <c r="J37" s="38"/>
    </row>
    <row r="38" spans="1:10" s="27" customFormat="1" ht="60.75" customHeight="1" x14ac:dyDescent="0.25">
      <c r="A38" s="265" t="s">
        <v>64</v>
      </c>
      <c r="B38" s="288" t="s">
        <v>414</v>
      </c>
      <c r="C38" s="263" t="s">
        <v>259</v>
      </c>
      <c r="D38" s="206"/>
      <c r="E38" s="206"/>
      <c r="F38" s="191">
        <v>452</v>
      </c>
      <c r="G38" s="248">
        <v>44489</v>
      </c>
      <c r="H38" s="206" t="s">
        <v>109</v>
      </c>
      <c r="I38" s="206" t="s">
        <v>634</v>
      </c>
      <c r="J38" s="84"/>
    </row>
    <row r="39" spans="1:10" s="14" customFormat="1" ht="60.75" customHeight="1" x14ac:dyDescent="0.25">
      <c r="A39" s="265"/>
      <c r="B39" s="288"/>
      <c r="C39" s="263"/>
      <c r="D39" s="57"/>
      <c r="E39" s="57"/>
      <c r="F39" s="207">
        <v>1150</v>
      </c>
      <c r="G39" s="233">
        <v>44489</v>
      </c>
      <c r="H39" s="57" t="s">
        <v>111</v>
      </c>
      <c r="I39" s="57" t="s">
        <v>360</v>
      </c>
      <c r="J39" s="84"/>
    </row>
    <row r="40" spans="1:10" s="14" customFormat="1" ht="28.5" customHeight="1" x14ac:dyDescent="0.25">
      <c r="A40" s="285" t="s">
        <v>65</v>
      </c>
      <c r="B40" s="273" t="s">
        <v>368</v>
      </c>
      <c r="C40" s="273" t="s">
        <v>259</v>
      </c>
      <c r="D40" s="57"/>
      <c r="E40" s="57"/>
      <c r="F40" s="207">
        <v>12028.42</v>
      </c>
      <c r="G40" s="184">
        <v>44553</v>
      </c>
      <c r="H40" s="57" t="s">
        <v>164</v>
      </c>
      <c r="I40" s="57" t="s">
        <v>345</v>
      </c>
      <c r="J40" s="44"/>
    </row>
    <row r="41" spans="1:10" s="32" customFormat="1" ht="21.75" customHeight="1" x14ac:dyDescent="0.25">
      <c r="A41" s="286"/>
      <c r="B41" s="274"/>
      <c r="C41" s="274"/>
      <c r="D41" s="57"/>
      <c r="E41" s="57"/>
      <c r="F41" s="207">
        <v>1500</v>
      </c>
      <c r="G41" s="184">
        <v>44553</v>
      </c>
      <c r="H41" s="57" t="s">
        <v>166</v>
      </c>
      <c r="I41" s="57" t="s">
        <v>554</v>
      </c>
      <c r="J41" s="44"/>
    </row>
    <row r="42" spans="1:10" s="32" customFormat="1" ht="24" customHeight="1" x14ac:dyDescent="0.25">
      <c r="A42" s="286"/>
      <c r="B42" s="274"/>
      <c r="C42" s="274"/>
      <c r="D42" s="57"/>
      <c r="E42" s="57"/>
      <c r="F42" s="207">
        <v>2916</v>
      </c>
      <c r="G42" s="184">
        <v>44553</v>
      </c>
      <c r="H42" s="57" t="s">
        <v>174</v>
      </c>
      <c r="I42" s="57" t="s">
        <v>556</v>
      </c>
      <c r="J42" s="44"/>
    </row>
    <row r="43" spans="1:10" s="32" customFormat="1" ht="21.75" customHeight="1" x14ac:dyDescent="0.25">
      <c r="A43" s="286"/>
      <c r="B43" s="274"/>
      <c r="C43" s="274"/>
      <c r="D43" s="57"/>
      <c r="E43" s="57"/>
      <c r="F43" s="207">
        <v>943.28</v>
      </c>
      <c r="G43" s="184">
        <v>44523</v>
      </c>
      <c r="H43" s="57" t="s">
        <v>173</v>
      </c>
      <c r="I43" s="57" t="s">
        <v>555</v>
      </c>
      <c r="J43" s="44"/>
    </row>
    <row r="44" spans="1:10" s="32" customFormat="1" ht="24" customHeight="1" x14ac:dyDescent="0.25">
      <c r="A44" s="287"/>
      <c r="B44" s="275"/>
      <c r="C44" s="275"/>
      <c r="D44" s="57"/>
      <c r="E44" s="57"/>
      <c r="F44" s="207">
        <v>3614.49</v>
      </c>
      <c r="G44" s="184">
        <v>44553</v>
      </c>
      <c r="H44" s="57" t="s">
        <v>175</v>
      </c>
      <c r="I44" s="57" t="s">
        <v>389</v>
      </c>
      <c r="J44" s="44"/>
    </row>
    <row r="45" spans="1:10" s="27" customFormat="1" ht="66.75" customHeight="1" x14ac:dyDescent="0.25">
      <c r="A45" s="37" t="s">
        <v>67</v>
      </c>
      <c r="B45" s="41" t="s">
        <v>379</v>
      </c>
      <c r="C45" s="206" t="s">
        <v>259</v>
      </c>
      <c r="D45" s="206" t="s">
        <v>488</v>
      </c>
      <c r="E45" s="248">
        <v>44531</v>
      </c>
      <c r="F45" s="208">
        <v>20399</v>
      </c>
      <c r="G45" s="206"/>
      <c r="H45" s="206"/>
      <c r="I45" s="206" t="s">
        <v>635</v>
      </c>
      <c r="J45" s="38"/>
    </row>
    <row r="46" spans="1:10" s="27" customFormat="1" ht="27.75" customHeight="1" x14ac:dyDescent="0.25">
      <c r="A46" s="265" t="s">
        <v>69</v>
      </c>
      <c r="B46" s="263" t="s">
        <v>380</v>
      </c>
      <c r="C46" s="263" t="s">
        <v>259</v>
      </c>
      <c r="D46" s="206" t="s">
        <v>489</v>
      </c>
      <c r="E46" s="248">
        <v>44524</v>
      </c>
      <c r="F46" s="209">
        <v>5600</v>
      </c>
      <c r="G46" s="36"/>
      <c r="H46" s="36"/>
      <c r="I46" s="36" t="s">
        <v>128</v>
      </c>
      <c r="J46" s="84"/>
    </row>
    <row r="47" spans="1:10" s="27" customFormat="1" ht="27.75" customHeight="1" x14ac:dyDescent="0.25">
      <c r="A47" s="265"/>
      <c r="B47" s="263"/>
      <c r="C47" s="263"/>
      <c r="D47" s="206"/>
      <c r="E47" s="206"/>
      <c r="F47" s="209">
        <v>760</v>
      </c>
      <c r="G47" s="230">
        <v>44517</v>
      </c>
      <c r="H47" s="36" t="s">
        <v>121</v>
      </c>
      <c r="I47" s="36" t="s">
        <v>389</v>
      </c>
      <c r="J47" s="84"/>
    </row>
    <row r="48" spans="1:10" s="27" customFormat="1" ht="21" customHeight="1" x14ac:dyDescent="0.25">
      <c r="A48" s="265"/>
      <c r="B48" s="263"/>
      <c r="C48" s="263"/>
      <c r="D48" s="206"/>
      <c r="E48" s="206"/>
      <c r="F48" s="209">
        <v>180</v>
      </c>
      <c r="G48" s="230">
        <v>44517</v>
      </c>
      <c r="H48" s="36" t="s">
        <v>136</v>
      </c>
      <c r="I48" s="36" t="s">
        <v>427</v>
      </c>
      <c r="J48" s="84"/>
    </row>
    <row r="49" spans="1:10" s="27" customFormat="1" ht="30.75" customHeight="1" x14ac:dyDescent="0.25">
      <c r="A49" s="265"/>
      <c r="B49" s="263"/>
      <c r="C49" s="263"/>
      <c r="D49" s="206"/>
      <c r="E49" s="206"/>
      <c r="F49" s="209">
        <v>2765</v>
      </c>
      <c r="G49" s="230">
        <v>44517</v>
      </c>
      <c r="H49" s="36" t="s">
        <v>138</v>
      </c>
      <c r="I49" s="36" t="s">
        <v>535</v>
      </c>
      <c r="J49" s="84"/>
    </row>
    <row r="50" spans="1:10" s="27" customFormat="1" ht="30.75" customHeight="1" x14ac:dyDescent="0.25">
      <c r="A50" s="265"/>
      <c r="B50" s="263"/>
      <c r="C50" s="263"/>
      <c r="D50" s="206"/>
      <c r="E50" s="206"/>
      <c r="F50" s="209">
        <v>4624.3999999999996</v>
      </c>
      <c r="G50" s="230">
        <v>44517</v>
      </c>
      <c r="H50" s="36" t="s">
        <v>144</v>
      </c>
      <c r="I50" s="36" t="s">
        <v>630</v>
      </c>
      <c r="J50" s="84"/>
    </row>
    <row r="51" spans="1:10" s="27" customFormat="1" ht="49.5" customHeight="1" x14ac:dyDescent="0.25">
      <c r="A51" s="37" t="s">
        <v>71</v>
      </c>
      <c r="B51" s="41" t="s">
        <v>393</v>
      </c>
      <c r="C51" s="206" t="s">
        <v>259</v>
      </c>
      <c r="D51" s="206"/>
      <c r="E51" s="206"/>
      <c r="F51" s="190">
        <v>557</v>
      </c>
      <c r="G51" s="248">
        <v>44509</v>
      </c>
      <c r="H51" s="206" t="s">
        <v>119</v>
      </c>
      <c r="I51" s="206" t="s">
        <v>128</v>
      </c>
      <c r="J51" s="38"/>
    </row>
    <row r="52" spans="1:10" s="74" customFormat="1" ht="80.25" customHeight="1" x14ac:dyDescent="0.25">
      <c r="A52" s="37" t="s">
        <v>97</v>
      </c>
      <c r="B52" s="41" t="s">
        <v>545</v>
      </c>
      <c r="C52" s="206" t="s">
        <v>259</v>
      </c>
      <c r="D52" s="206"/>
      <c r="E52" s="206"/>
      <c r="F52" s="190">
        <v>1950.95</v>
      </c>
      <c r="G52" s="248">
        <v>44540</v>
      </c>
      <c r="H52" s="206" t="s">
        <v>154</v>
      </c>
      <c r="I52" s="206" t="s">
        <v>345</v>
      </c>
      <c r="J52" s="38"/>
    </row>
    <row r="53" spans="1:10" s="16" customFormat="1" ht="64.5" customHeight="1" x14ac:dyDescent="0.25">
      <c r="A53" s="37" t="s">
        <v>96</v>
      </c>
      <c r="B53" s="41" t="s">
        <v>546</v>
      </c>
      <c r="C53" s="206" t="s">
        <v>259</v>
      </c>
      <c r="D53" s="57"/>
      <c r="E53" s="57"/>
      <c r="F53" s="187">
        <v>1905</v>
      </c>
      <c r="G53" s="233">
        <v>44536</v>
      </c>
      <c r="H53" s="206" t="s">
        <v>150</v>
      </c>
      <c r="I53" s="57" t="s">
        <v>213</v>
      </c>
      <c r="J53" s="38"/>
    </row>
    <row r="54" spans="1:10" s="16" customFormat="1" ht="64.5" customHeight="1" x14ac:dyDescent="0.25">
      <c r="A54" s="37" t="s">
        <v>271</v>
      </c>
      <c r="B54" s="41" t="s">
        <v>547</v>
      </c>
      <c r="C54" s="206" t="s">
        <v>259</v>
      </c>
      <c r="D54" s="57"/>
      <c r="E54" s="57"/>
      <c r="F54" s="187">
        <v>242.95</v>
      </c>
      <c r="G54" s="233">
        <v>44539</v>
      </c>
      <c r="H54" s="206" t="s">
        <v>152</v>
      </c>
      <c r="I54" s="206" t="s">
        <v>548</v>
      </c>
      <c r="J54" s="38"/>
    </row>
    <row r="55" spans="1:10" s="16" customFormat="1" ht="37.5" customHeight="1" x14ac:dyDescent="0.25">
      <c r="A55" s="37" t="s">
        <v>272</v>
      </c>
      <c r="B55" s="41" t="s">
        <v>549</v>
      </c>
      <c r="C55" s="206" t="s">
        <v>259</v>
      </c>
      <c r="D55" s="57"/>
      <c r="E55" s="57"/>
      <c r="F55" s="187">
        <v>1154.29</v>
      </c>
      <c r="G55" s="233">
        <v>44552</v>
      </c>
      <c r="H55" s="206" t="s">
        <v>161</v>
      </c>
      <c r="I55" s="57" t="s">
        <v>550</v>
      </c>
      <c r="J55" s="38"/>
    </row>
    <row r="56" spans="1:10" s="16" customFormat="1" x14ac:dyDescent="0.25">
      <c r="A56" s="44"/>
      <c r="B56" s="51"/>
      <c r="C56" s="42"/>
      <c r="D56" s="51"/>
      <c r="E56" s="51"/>
      <c r="F56" s="188"/>
      <c r="G56" s="51"/>
      <c r="H56" s="51"/>
      <c r="I56" s="51"/>
      <c r="J56" s="44"/>
    </row>
    <row r="57" spans="1:10" s="16" customFormat="1" x14ac:dyDescent="0.25">
      <c r="A57" s="44"/>
      <c r="B57" s="51"/>
      <c r="C57" s="42"/>
      <c r="D57" s="51"/>
      <c r="E57" s="51"/>
      <c r="F57" s="188"/>
      <c r="G57" s="51"/>
      <c r="H57" s="51"/>
      <c r="I57" s="51"/>
      <c r="J57" s="44"/>
    </row>
    <row r="58" spans="1:10" s="16" customFormat="1" x14ac:dyDescent="0.25">
      <c r="A58" s="44"/>
      <c r="B58" s="51"/>
      <c r="C58" s="42"/>
      <c r="D58" s="51"/>
      <c r="E58" s="51"/>
      <c r="F58" s="188"/>
      <c r="G58" s="51"/>
      <c r="H58" s="51"/>
      <c r="I58" s="51"/>
      <c r="J58" s="44"/>
    </row>
    <row r="59" spans="1:10" s="16" customFormat="1" x14ac:dyDescent="0.25">
      <c r="A59" s="44"/>
      <c r="B59" s="51"/>
      <c r="C59" s="42"/>
      <c r="D59" s="51"/>
      <c r="E59" s="51"/>
      <c r="F59" s="188"/>
      <c r="G59" s="51"/>
      <c r="H59" s="51"/>
      <c r="I59" s="51"/>
      <c r="J59" s="44"/>
    </row>
    <row r="60" spans="1:10" s="16" customFormat="1" x14ac:dyDescent="0.25">
      <c r="A60" s="44"/>
      <c r="B60" s="51"/>
      <c r="C60" s="42"/>
      <c r="D60" s="44"/>
      <c r="E60" s="44"/>
      <c r="F60" s="188"/>
      <c r="G60" s="44"/>
      <c r="H60" s="44"/>
      <c r="I60" s="51"/>
      <c r="J60" s="44"/>
    </row>
    <row r="61" spans="1:10" s="16" customFormat="1" x14ac:dyDescent="0.25">
      <c r="A61" s="44"/>
      <c r="B61" s="51"/>
      <c r="C61" s="42"/>
      <c r="D61" s="44"/>
      <c r="E61" s="44"/>
      <c r="F61" s="188"/>
      <c r="G61" s="44"/>
      <c r="H61" s="44"/>
      <c r="I61" s="51"/>
      <c r="J61" s="44"/>
    </row>
    <row r="62" spans="1:10" s="16" customFormat="1" x14ac:dyDescent="0.25">
      <c r="A62" s="44"/>
      <c r="B62" s="51"/>
      <c r="C62" s="42"/>
      <c r="D62" s="44"/>
      <c r="E62" s="44"/>
      <c r="F62" s="188"/>
      <c r="G62" s="44"/>
      <c r="H62" s="44"/>
      <c r="I62" s="51"/>
      <c r="J62" s="44"/>
    </row>
    <row r="63" spans="1:10" s="16" customFormat="1" x14ac:dyDescent="0.25">
      <c r="A63" s="44"/>
      <c r="B63" s="51"/>
      <c r="C63" s="42"/>
      <c r="D63" s="44"/>
      <c r="E63" s="44"/>
      <c r="F63" s="188"/>
      <c r="G63" s="44"/>
      <c r="H63" s="44"/>
      <c r="I63" s="51"/>
      <c r="J63" s="44"/>
    </row>
    <row r="64" spans="1:10" s="16" customFormat="1" x14ac:dyDescent="0.25">
      <c r="A64" s="44"/>
      <c r="B64" s="51"/>
      <c r="C64" s="42"/>
      <c r="D64" s="44"/>
      <c r="E64" s="44"/>
      <c r="F64" s="188"/>
      <c r="G64" s="44"/>
      <c r="H64" s="44"/>
      <c r="I64" s="51"/>
      <c r="J64" s="44"/>
    </row>
    <row r="65" spans="1:10" s="16" customFormat="1" x14ac:dyDescent="0.25">
      <c r="A65" s="44"/>
      <c r="B65" s="51"/>
      <c r="C65" s="42"/>
      <c r="D65" s="44"/>
      <c r="E65" s="44"/>
      <c r="F65" s="188"/>
      <c r="G65" s="44"/>
      <c r="H65" s="44"/>
      <c r="I65" s="51"/>
      <c r="J65" s="44"/>
    </row>
    <row r="66" spans="1:10" s="16" customFormat="1" x14ac:dyDescent="0.25">
      <c r="A66" s="44"/>
      <c r="B66" s="51"/>
      <c r="C66" s="42"/>
      <c r="D66" s="44"/>
      <c r="E66" s="44"/>
      <c r="F66" s="188"/>
      <c r="G66" s="44"/>
      <c r="H66" s="44"/>
      <c r="I66" s="51"/>
      <c r="J66" s="44"/>
    </row>
    <row r="67" spans="1:10" s="16" customFormat="1" x14ac:dyDescent="0.25">
      <c r="A67" s="44"/>
      <c r="B67" s="51"/>
      <c r="C67" s="42"/>
      <c r="D67" s="44"/>
      <c r="E67" s="44"/>
      <c r="F67" s="188"/>
      <c r="G67" s="44"/>
      <c r="H67" s="44"/>
      <c r="I67" s="51"/>
      <c r="J67" s="44"/>
    </row>
    <row r="68" spans="1:10" s="16" customFormat="1" x14ac:dyDescent="0.25">
      <c r="A68" s="44"/>
      <c r="B68" s="51"/>
      <c r="C68" s="42"/>
      <c r="D68" s="44"/>
      <c r="E68" s="44"/>
      <c r="F68" s="188"/>
      <c r="G68" s="44"/>
      <c r="H68" s="44"/>
      <c r="I68" s="51"/>
      <c r="J68" s="44"/>
    </row>
    <row r="69" spans="1:10" s="16" customFormat="1" x14ac:dyDescent="0.25">
      <c r="A69" s="44"/>
      <c r="B69" s="51"/>
      <c r="C69" s="42"/>
      <c r="D69" s="44"/>
      <c r="E69" s="44"/>
      <c r="F69" s="188"/>
      <c r="G69" s="44"/>
      <c r="H69" s="44"/>
      <c r="I69" s="51"/>
      <c r="J69" s="44"/>
    </row>
    <row r="70" spans="1:10" s="16" customFormat="1" x14ac:dyDescent="0.25">
      <c r="A70" s="44"/>
      <c r="B70" s="51"/>
      <c r="C70" s="42"/>
      <c r="D70" s="44"/>
      <c r="E70" s="44"/>
      <c r="F70" s="188"/>
      <c r="G70" s="44"/>
      <c r="H70" s="44"/>
      <c r="I70" s="51"/>
      <c r="J70" s="44"/>
    </row>
    <row r="71" spans="1:10" s="16" customFormat="1" x14ac:dyDescent="0.25">
      <c r="A71" s="44"/>
      <c r="B71" s="51"/>
      <c r="C71" s="42"/>
      <c r="D71" s="44"/>
      <c r="E71" s="44"/>
      <c r="F71" s="188"/>
      <c r="G71" s="44"/>
      <c r="H71" s="44"/>
      <c r="I71" s="51"/>
      <c r="J71" s="44"/>
    </row>
    <row r="72" spans="1:10" s="16" customFormat="1" x14ac:dyDescent="0.25">
      <c r="A72" s="44"/>
      <c r="B72" s="51"/>
      <c r="C72" s="42"/>
      <c r="D72" s="44"/>
      <c r="E72" s="44"/>
      <c r="F72" s="188"/>
      <c r="G72" s="44"/>
      <c r="H72" s="44"/>
      <c r="I72" s="51"/>
      <c r="J72" s="44"/>
    </row>
    <row r="73" spans="1:10" s="16" customFormat="1" x14ac:dyDescent="0.25">
      <c r="A73" s="44"/>
      <c r="B73" s="51"/>
      <c r="C73" s="42"/>
      <c r="D73" s="44"/>
      <c r="E73" s="44"/>
      <c r="F73" s="188"/>
      <c r="G73" s="44"/>
      <c r="H73" s="44"/>
      <c r="I73" s="51"/>
      <c r="J73" s="44"/>
    </row>
    <row r="74" spans="1:10" s="16" customFormat="1" x14ac:dyDescent="0.25">
      <c r="A74" s="44"/>
      <c r="B74" s="51"/>
      <c r="C74" s="42"/>
      <c r="D74" s="44"/>
      <c r="E74" s="44"/>
      <c r="F74" s="188"/>
      <c r="G74" s="44"/>
      <c r="H74" s="44"/>
      <c r="I74" s="51"/>
      <c r="J74" s="44"/>
    </row>
    <row r="75" spans="1:10" s="15" customFormat="1" x14ac:dyDescent="0.25">
      <c r="A75" s="44"/>
      <c r="B75" s="51"/>
      <c r="C75" s="42"/>
      <c r="D75" s="44"/>
      <c r="E75" s="44"/>
      <c r="F75" s="188"/>
      <c r="G75" s="44"/>
      <c r="H75" s="44"/>
      <c r="I75" s="51"/>
      <c r="J75" s="44"/>
    </row>
    <row r="76" spans="1:10" s="15" customFormat="1" x14ac:dyDescent="0.25">
      <c r="A76" s="44"/>
      <c r="B76" s="51"/>
      <c r="C76" s="42"/>
      <c r="D76" s="44"/>
      <c r="E76" s="44"/>
      <c r="F76" s="188"/>
      <c r="G76" s="44"/>
      <c r="H76" s="44"/>
      <c r="I76" s="51"/>
      <c r="J76" s="44"/>
    </row>
    <row r="77" spans="1:10" s="15" customFormat="1" x14ac:dyDescent="0.25">
      <c r="A77" s="44"/>
      <c r="B77" s="51"/>
      <c r="C77" s="42"/>
      <c r="D77" s="44"/>
      <c r="E77" s="44"/>
      <c r="F77" s="188"/>
      <c r="G77" s="44"/>
      <c r="H77" s="44"/>
      <c r="I77" s="51"/>
      <c r="J77" s="44"/>
    </row>
    <row r="78" spans="1:10" s="15" customFormat="1" x14ac:dyDescent="0.25">
      <c r="A78" s="44"/>
      <c r="B78" s="51"/>
      <c r="C78" s="42"/>
      <c r="D78" s="44"/>
      <c r="E78" s="44"/>
      <c r="F78" s="188"/>
      <c r="G78" s="44"/>
      <c r="H78" s="44"/>
      <c r="I78" s="51"/>
      <c r="J78" s="44"/>
    </row>
    <row r="79" spans="1:10" s="15" customFormat="1" x14ac:dyDescent="0.25">
      <c r="A79" s="44"/>
      <c r="B79" s="51"/>
      <c r="C79" s="42"/>
      <c r="D79" s="44"/>
      <c r="E79" s="44"/>
      <c r="F79" s="188"/>
      <c r="G79" s="44"/>
      <c r="H79" s="44"/>
      <c r="I79" s="51"/>
      <c r="J79" s="44"/>
    </row>
    <row r="80" spans="1:10" s="15" customFormat="1" x14ac:dyDescent="0.25">
      <c r="A80" s="44"/>
      <c r="B80" s="51"/>
      <c r="C80" s="42"/>
      <c r="D80" s="44"/>
      <c r="E80" s="44"/>
      <c r="F80" s="188"/>
      <c r="G80" s="44"/>
      <c r="H80" s="44"/>
      <c r="I80" s="51"/>
      <c r="J80" s="44"/>
    </row>
    <row r="81" spans="1:10" s="15" customFormat="1" x14ac:dyDescent="0.25">
      <c r="A81" s="44"/>
      <c r="B81" s="51"/>
      <c r="C81" s="42"/>
      <c r="D81" s="44"/>
      <c r="E81" s="44"/>
      <c r="F81" s="188"/>
      <c r="G81" s="44"/>
      <c r="H81" s="44"/>
      <c r="I81" s="51"/>
      <c r="J81" s="44"/>
    </row>
    <row r="82" spans="1:10" s="15" customFormat="1" x14ac:dyDescent="0.25">
      <c r="A82" s="44"/>
      <c r="B82" s="51"/>
      <c r="C82" s="42"/>
      <c r="D82" s="44"/>
      <c r="E82" s="44"/>
      <c r="F82" s="188"/>
      <c r="G82" s="44"/>
      <c r="H82" s="44"/>
      <c r="I82" s="51"/>
      <c r="J82" s="44"/>
    </row>
    <row r="83" spans="1:10" s="15" customFormat="1" x14ac:dyDescent="0.25">
      <c r="A83" s="44"/>
      <c r="B83" s="51"/>
      <c r="C83" s="42"/>
      <c r="D83" s="44"/>
      <c r="E83" s="44"/>
      <c r="F83" s="188"/>
      <c r="G83" s="44"/>
      <c r="H83" s="44"/>
      <c r="I83" s="51"/>
      <c r="J83" s="44"/>
    </row>
    <row r="84" spans="1:10" s="15" customFormat="1" x14ac:dyDescent="0.25">
      <c r="A84" s="44"/>
      <c r="B84" s="51"/>
      <c r="C84" s="42"/>
      <c r="D84" s="44"/>
      <c r="E84" s="44"/>
      <c r="F84" s="188"/>
      <c r="G84" s="44"/>
      <c r="H84" s="44"/>
      <c r="I84" s="51"/>
      <c r="J84" s="44"/>
    </row>
    <row r="85" spans="1:10" s="15" customFormat="1" x14ac:dyDescent="0.25">
      <c r="A85" s="44"/>
      <c r="B85" s="51"/>
      <c r="C85" s="42"/>
      <c r="D85" s="44"/>
      <c r="E85" s="44"/>
      <c r="F85" s="188"/>
      <c r="G85" s="44"/>
      <c r="H85" s="44"/>
      <c r="I85" s="51"/>
      <c r="J85" s="44"/>
    </row>
    <row r="86" spans="1:10" s="15" customFormat="1" x14ac:dyDescent="0.25">
      <c r="A86" s="44"/>
      <c r="B86" s="51"/>
      <c r="C86" s="42"/>
      <c r="D86" s="44"/>
      <c r="E86" s="44"/>
      <c r="F86" s="188"/>
      <c r="G86" s="44"/>
      <c r="H86" s="44"/>
      <c r="I86" s="51"/>
      <c r="J86" s="44"/>
    </row>
    <row r="87" spans="1:10" s="15" customFormat="1" x14ac:dyDescent="0.25">
      <c r="A87" s="44"/>
      <c r="B87" s="51"/>
      <c r="C87" s="42"/>
      <c r="D87" s="44"/>
      <c r="E87" s="44"/>
      <c r="F87" s="188"/>
      <c r="G87" s="44"/>
      <c r="H87" s="44"/>
      <c r="I87" s="51"/>
      <c r="J87" s="44"/>
    </row>
    <row r="88" spans="1:10" s="15" customFormat="1" x14ac:dyDescent="0.25">
      <c r="A88" s="44"/>
      <c r="B88" s="51"/>
      <c r="C88" s="42"/>
      <c r="D88" s="44"/>
      <c r="E88" s="44"/>
      <c r="F88" s="188"/>
      <c r="G88" s="44"/>
      <c r="H88" s="44"/>
      <c r="I88" s="51"/>
      <c r="J88" s="44"/>
    </row>
    <row r="89" spans="1:10" s="15" customFormat="1" x14ac:dyDescent="0.25">
      <c r="A89" s="44"/>
      <c r="B89" s="51"/>
      <c r="C89" s="42"/>
      <c r="D89" s="44"/>
      <c r="E89" s="44"/>
      <c r="F89" s="188"/>
      <c r="G89" s="44"/>
      <c r="H89" s="44"/>
      <c r="I89" s="51"/>
      <c r="J89" s="44"/>
    </row>
    <row r="90" spans="1:10" s="15" customFormat="1" x14ac:dyDescent="0.25">
      <c r="A90" s="44"/>
      <c r="B90" s="51"/>
      <c r="C90" s="42"/>
      <c r="D90" s="44"/>
      <c r="E90" s="44"/>
      <c r="F90" s="188"/>
      <c r="G90" s="44"/>
      <c r="H90" s="44"/>
      <c r="I90" s="51"/>
      <c r="J90" s="44"/>
    </row>
    <row r="91" spans="1:10" s="15" customFormat="1" x14ac:dyDescent="0.25">
      <c r="A91" s="44"/>
      <c r="B91" s="51"/>
      <c r="C91" s="42"/>
      <c r="D91" s="44"/>
      <c r="E91" s="44"/>
      <c r="F91" s="188"/>
      <c r="G91" s="44"/>
      <c r="H91" s="44"/>
      <c r="I91" s="51"/>
      <c r="J91" s="44"/>
    </row>
    <row r="92" spans="1:10" s="15" customFormat="1" x14ac:dyDescent="0.25">
      <c r="A92" s="44"/>
      <c r="B92" s="51"/>
      <c r="C92" s="42"/>
      <c r="D92" s="44"/>
      <c r="E92" s="44"/>
      <c r="F92" s="188"/>
      <c r="G92" s="44"/>
      <c r="H92" s="44"/>
      <c r="I92" s="51"/>
      <c r="J92" s="44"/>
    </row>
    <row r="93" spans="1:10" s="15" customFormat="1" x14ac:dyDescent="0.25">
      <c r="A93" s="44"/>
      <c r="B93" s="51"/>
      <c r="C93" s="42"/>
      <c r="D93" s="44"/>
      <c r="E93" s="44"/>
      <c r="F93" s="188"/>
      <c r="G93" s="44"/>
      <c r="H93" s="44"/>
      <c r="I93" s="51"/>
      <c r="J93" s="44"/>
    </row>
    <row r="94" spans="1:10" s="15" customFormat="1" x14ac:dyDescent="0.25">
      <c r="A94" s="44"/>
      <c r="B94" s="51"/>
      <c r="C94" s="42"/>
      <c r="D94" s="44"/>
      <c r="E94" s="44"/>
      <c r="F94" s="188"/>
      <c r="G94" s="44"/>
      <c r="H94" s="44"/>
      <c r="I94" s="51"/>
      <c r="J94" s="44"/>
    </row>
    <row r="95" spans="1:10" s="15" customFormat="1" x14ac:dyDescent="0.25">
      <c r="A95" s="44"/>
      <c r="B95" s="51"/>
      <c r="C95" s="42"/>
      <c r="D95" s="44"/>
      <c r="E95" s="44"/>
      <c r="F95" s="188"/>
      <c r="G95" s="44"/>
      <c r="H95" s="44"/>
      <c r="I95" s="51"/>
      <c r="J95" s="44"/>
    </row>
    <row r="96" spans="1:10" s="15" customFormat="1" x14ac:dyDescent="0.25">
      <c r="A96" s="44"/>
      <c r="B96" s="51"/>
      <c r="C96" s="42"/>
      <c r="D96" s="44"/>
      <c r="E96" s="44"/>
      <c r="F96" s="188"/>
      <c r="G96" s="44"/>
      <c r="H96" s="44"/>
      <c r="I96" s="51"/>
      <c r="J96" s="44"/>
    </row>
    <row r="97" spans="1:10" s="15" customFormat="1" x14ac:dyDescent="0.25">
      <c r="A97" s="44"/>
      <c r="B97" s="51"/>
      <c r="C97" s="42"/>
      <c r="D97" s="44"/>
      <c r="E97" s="44"/>
      <c r="F97" s="188"/>
      <c r="G97" s="44"/>
      <c r="H97" s="44"/>
      <c r="I97" s="51"/>
      <c r="J97" s="44"/>
    </row>
    <row r="98" spans="1:10" s="15" customFormat="1" x14ac:dyDescent="0.25">
      <c r="A98" s="44"/>
      <c r="B98" s="51"/>
      <c r="C98" s="42"/>
      <c r="D98" s="44"/>
      <c r="E98" s="44"/>
      <c r="F98" s="188"/>
      <c r="G98" s="44"/>
      <c r="H98" s="44"/>
      <c r="I98" s="51"/>
      <c r="J98" s="44"/>
    </row>
    <row r="99" spans="1:10" s="15" customFormat="1" x14ac:dyDescent="0.25">
      <c r="A99" s="44"/>
      <c r="B99" s="51"/>
      <c r="C99" s="42"/>
      <c r="D99" s="44"/>
      <c r="E99" s="44"/>
      <c r="F99" s="188"/>
      <c r="G99" s="44"/>
      <c r="H99" s="44"/>
      <c r="I99" s="51"/>
      <c r="J99" s="44"/>
    </row>
    <row r="100" spans="1:10" s="15" customFormat="1" x14ac:dyDescent="0.25">
      <c r="A100" s="44"/>
      <c r="B100" s="51"/>
      <c r="C100" s="42"/>
      <c r="D100" s="44"/>
      <c r="E100" s="44"/>
      <c r="F100" s="188"/>
      <c r="G100" s="44"/>
      <c r="H100" s="44"/>
      <c r="I100" s="51"/>
      <c r="J100" s="44"/>
    </row>
    <row r="101" spans="1:10" s="15" customFormat="1" x14ac:dyDescent="0.25">
      <c r="A101" s="44"/>
      <c r="B101" s="51"/>
      <c r="C101" s="42"/>
      <c r="D101" s="44"/>
      <c r="E101" s="44"/>
      <c r="F101" s="188"/>
      <c r="G101" s="44"/>
      <c r="H101" s="44"/>
      <c r="I101" s="51"/>
      <c r="J101" s="44"/>
    </row>
    <row r="102" spans="1:10" s="15" customFormat="1" x14ac:dyDescent="0.25">
      <c r="A102" s="44"/>
      <c r="B102" s="51"/>
      <c r="C102" s="42"/>
      <c r="D102" s="44"/>
      <c r="E102" s="44"/>
      <c r="F102" s="188"/>
      <c r="G102" s="44"/>
      <c r="H102" s="44"/>
      <c r="I102" s="51"/>
      <c r="J102" s="44"/>
    </row>
    <row r="103" spans="1:10" s="15" customFormat="1" x14ac:dyDescent="0.25">
      <c r="A103" s="44"/>
      <c r="B103" s="51"/>
      <c r="C103" s="42"/>
      <c r="D103" s="44"/>
      <c r="E103" s="44"/>
      <c r="F103" s="188"/>
      <c r="G103" s="44"/>
      <c r="H103" s="44"/>
      <c r="I103" s="51"/>
      <c r="J103" s="44"/>
    </row>
    <row r="104" spans="1:10" s="15" customFormat="1" x14ac:dyDescent="0.25">
      <c r="A104" s="44"/>
      <c r="B104" s="51"/>
      <c r="C104" s="42"/>
      <c r="D104" s="44"/>
      <c r="E104" s="44"/>
      <c r="F104" s="188"/>
      <c r="G104" s="44"/>
      <c r="H104" s="44"/>
      <c r="I104" s="51"/>
      <c r="J104" s="44"/>
    </row>
    <row r="105" spans="1:10" s="15" customFormat="1" x14ac:dyDescent="0.25">
      <c r="A105" s="44"/>
      <c r="B105" s="51"/>
      <c r="C105" s="42"/>
      <c r="D105" s="44"/>
      <c r="E105" s="44"/>
      <c r="F105" s="188"/>
      <c r="G105" s="44"/>
      <c r="H105" s="44"/>
      <c r="I105" s="51"/>
      <c r="J105" s="44"/>
    </row>
    <row r="106" spans="1:10" s="15" customFormat="1" x14ac:dyDescent="0.25">
      <c r="A106" s="44"/>
      <c r="B106" s="51"/>
      <c r="C106" s="42"/>
      <c r="D106" s="44"/>
      <c r="E106" s="44"/>
      <c r="F106" s="188"/>
      <c r="G106" s="44"/>
      <c r="H106" s="44"/>
      <c r="I106" s="51"/>
      <c r="J106" s="44"/>
    </row>
    <row r="107" spans="1:10" s="15" customFormat="1" x14ac:dyDescent="0.25">
      <c r="A107" s="44"/>
      <c r="B107" s="51"/>
      <c r="C107" s="42"/>
      <c r="D107" s="44"/>
      <c r="E107" s="44"/>
      <c r="F107" s="188"/>
      <c r="G107" s="44"/>
      <c r="H107" s="44"/>
      <c r="I107" s="51"/>
      <c r="J107" s="44"/>
    </row>
    <row r="108" spans="1:10" s="15" customFormat="1" x14ac:dyDescent="0.25">
      <c r="A108" s="44"/>
      <c r="B108" s="51"/>
      <c r="C108" s="42"/>
      <c r="D108" s="44"/>
      <c r="E108" s="44"/>
      <c r="F108" s="188"/>
      <c r="G108" s="44"/>
      <c r="H108" s="44"/>
      <c r="I108" s="51"/>
      <c r="J108" s="44"/>
    </row>
    <row r="109" spans="1:10" s="15" customFormat="1" x14ac:dyDescent="0.25">
      <c r="A109" s="44"/>
      <c r="B109" s="51"/>
      <c r="C109" s="42"/>
      <c r="D109" s="44"/>
      <c r="E109" s="44"/>
      <c r="F109" s="188"/>
      <c r="G109" s="44"/>
      <c r="H109" s="44"/>
      <c r="I109" s="51"/>
      <c r="J109" s="44"/>
    </row>
    <row r="110" spans="1:10" s="15" customFormat="1" x14ac:dyDescent="0.25">
      <c r="A110" s="44"/>
      <c r="B110" s="51"/>
      <c r="C110" s="42"/>
      <c r="D110" s="44"/>
      <c r="E110" s="44"/>
      <c r="F110" s="188"/>
      <c r="G110" s="44"/>
      <c r="H110" s="44"/>
      <c r="I110" s="51"/>
      <c r="J110" s="44"/>
    </row>
    <row r="111" spans="1:10" s="15" customFormat="1" x14ac:dyDescent="0.25">
      <c r="A111" s="44"/>
      <c r="B111" s="51"/>
      <c r="C111" s="42"/>
      <c r="D111" s="44"/>
      <c r="E111" s="44"/>
      <c r="F111" s="188"/>
      <c r="G111" s="44"/>
      <c r="H111" s="44"/>
      <c r="I111" s="51"/>
      <c r="J111" s="44"/>
    </row>
    <row r="112" spans="1:10" s="15" customFormat="1" x14ac:dyDescent="0.25">
      <c r="A112" s="44"/>
      <c r="B112" s="51"/>
      <c r="C112" s="42"/>
      <c r="D112" s="44"/>
      <c r="E112" s="44"/>
      <c r="F112" s="188"/>
      <c r="G112" s="44"/>
      <c r="H112" s="44"/>
      <c r="I112" s="51"/>
      <c r="J112" s="44"/>
    </row>
    <row r="113" spans="1:10" s="15" customFormat="1" x14ac:dyDescent="0.25">
      <c r="A113" s="44"/>
      <c r="B113" s="51"/>
      <c r="C113" s="42"/>
      <c r="D113" s="44"/>
      <c r="E113" s="44"/>
      <c r="F113" s="188"/>
      <c r="G113" s="44"/>
      <c r="H113" s="44"/>
      <c r="I113" s="51"/>
      <c r="J113" s="44"/>
    </row>
    <row r="114" spans="1:10" s="15" customFormat="1" x14ac:dyDescent="0.25">
      <c r="A114" s="44"/>
      <c r="B114" s="51"/>
      <c r="C114" s="42"/>
      <c r="D114" s="44"/>
      <c r="E114" s="44"/>
      <c r="F114" s="188"/>
      <c r="G114" s="44"/>
      <c r="H114" s="44"/>
      <c r="I114" s="51"/>
      <c r="J114" s="44"/>
    </row>
    <row r="115" spans="1:10" s="15" customFormat="1" x14ac:dyDescent="0.25">
      <c r="A115" s="44"/>
      <c r="B115" s="51"/>
      <c r="C115" s="42"/>
      <c r="D115" s="44"/>
      <c r="E115" s="44"/>
      <c r="F115" s="188"/>
      <c r="G115" s="44"/>
      <c r="H115" s="44"/>
      <c r="I115" s="51"/>
      <c r="J115" s="44"/>
    </row>
    <row r="116" spans="1:10" s="15" customFormat="1" x14ac:dyDescent="0.25">
      <c r="A116" s="44"/>
      <c r="B116" s="51"/>
      <c r="C116" s="42"/>
      <c r="D116" s="44"/>
      <c r="E116" s="44"/>
      <c r="F116" s="188"/>
      <c r="G116" s="44"/>
      <c r="H116" s="44"/>
      <c r="I116" s="51"/>
      <c r="J116" s="44"/>
    </row>
    <row r="117" spans="1:10" s="15" customFormat="1" x14ac:dyDescent="0.25">
      <c r="A117" s="44"/>
      <c r="B117" s="51"/>
      <c r="C117" s="42"/>
      <c r="D117" s="44"/>
      <c r="E117" s="44"/>
      <c r="F117" s="188"/>
      <c r="G117" s="44"/>
      <c r="H117" s="44"/>
      <c r="I117" s="51"/>
      <c r="J117" s="44"/>
    </row>
    <row r="118" spans="1:10" s="15" customFormat="1" x14ac:dyDescent="0.25">
      <c r="A118" s="44"/>
      <c r="B118" s="51"/>
      <c r="C118" s="42"/>
      <c r="D118" s="44"/>
      <c r="E118" s="44"/>
      <c r="F118" s="188"/>
      <c r="G118" s="44"/>
      <c r="H118" s="44"/>
      <c r="I118" s="51"/>
      <c r="J118" s="44"/>
    </row>
    <row r="119" spans="1:10" s="15" customFormat="1" x14ac:dyDescent="0.25">
      <c r="A119" s="44"/>
      <c r="B119" s="51"/>
      <c r="C119" s="42"/>
      <c r="D119" s="44"/>
      <c r="E119" s="44"/>
      <c r="F119" s="188"/>
      <c r="G119" s="44"/>
      <c r="H119" s="44"/>
      <c r="I119" s="51"/>
      <c r="J119" s="44"/>
    </row>
    <row r="120" spans="1:10" s="15" customFormat="1" x14ac:dyDescent="0.25">
      <c r="A120" s="44"/>
      <c r="B120" s="51"/>
      <c r="C120" s="42"/>
      <c r="D120" s="44"/>
      <c r="E120" s="44"/>
      <c r="F120" s="188"/>
      <c r="G120" s="44"/>
      <c r="H120" s="44"/>
      <c r="I120" s="51"/>
      <c r="J120" s="44"/>
    </row>
    <row r="121" spans="1:10" s="15" customFormat="1" x14ac:dyDescent="0.25">
      <c r="A121" s="44"/>
      <c r="B121" s="51"/>
      <c r="C121" s="42"/>
      <c r="D121" s="44"/>
      <c r="E121" s="44"/>
      <c r="F121" s="188"/>
      <c r="G121" s="44"/>
      <c r="H121" s="44"/>
      <c r="I121" s="51"/>
      <c r="J121" s="44"/>
    </row>
    <row r="122" spans="1:10" s="15" customFormat="1" x14ac:dyDescent="0.25">
      <c r="A122" s="44"/>
      <c r="B122" s="51"/>
      <c r="C122" s="42"/>
      <c r="D122" s="44"/>
      <c r="E122" s="44"/>
      <c r="F122" s="188"/>
      <c r="G122" s="44"/>
      <c r="H122" s="44"/>
      <c r="I122" s="51"/>
      <c r="J122" s="44"/>
    </row>
    <row r="123" spans="1:10" s="15" customFormat="1" x14ac:dyDescent="0.25">
      <c r="A123" s="44"/>
      <c r="B123" s="51"/>
      <c r="C123" s="42"/>
      <c r="D123" s="44"/>
      <c r="E123" s="44"/>
      <c r="F123" s="188"/>
      <c r="G123" s="44"/>
      <c r="H123" s="44"/>
      <c r="I123" s="51"/>
      <c r="J123" s="44"/>
    </row>
    <row r="124" spans="1:10" s="15" customFormat="1" x14ac:dyDescent="0.25">
      <c r="A124" s="44"/>
      <c r="B124" s="51"/>
      <c r="C124" s="42"/>
      <c r="D124" s="44"/>
      <c r="E124" s="44"/>
      <c r="F124" s="188"/>
      <c r="G124" s="44"/>
      <c r="H124" s="44"/>
      <c r="I124" s="51"/>
      <c r="J124" s="44"/>
    </row>
    <row r="125" spans="1:10" s="15" customFormat="1" x14ac:dyDescent="0.25">
      <c r="A125" s="44"/>
      <c r="B125" s="51"/>
      <c r="C125" s="42"/>
      <c r="D125" s="44"/>
      <c r="E125" s="44"/>
      <c r="F125" s="188"/>
      <c r="G125" s="44"/>
      <c r="H125" s="44"/>
      <c r="I125" s="51"/>
      <c r="J125" s="44"/>
    </row>
    <row r="126" spans="1:10" s="15" customFormat="1" x14ac:dyDescent="0.25">
      <c r="A126" s="44"/>
      <c r="B126" s="51"/>
      <c r="C126" s="42"/>
      <c r="D126" s="44"/>
      <c r="E126" s="44"/>
      <c r="F126" s="188"/>
      <c r="G126" s="44"/>
      <c r="H126" s="44"/>
      <c r="I126" s="51"/>
      <c r="J126" s="44"/>
    </row>
    <row r="127" spans="1:10" s="15" customFormat="1" x14ac:dyDescent="0.25">
      <c r="A127" s="44"/>
      <c r="B127" s="51"/>
      <c r="C127" s="42"/>
      <c r="D127" s="44"/>
      <c r="E127" s="44"/>
      <c r="F127" s="188"/>
      <c r="G127" s="44"/>
      <c r="H127" s="44"/>
      <c r="I127" s="51"/>
      <c r="J127" s="44"/>
    </row>
    <row r="128" spans="1:10" s="15" customFormat="1" x14ac:dyDescent="0.25">
      <c r="A128" s="44"/>
      <c r="B128" s="51"/>
      <c r="C128" s="42"/>
      <c r="D128" s="44"/>
      <c r="E128" s="44"/>
      <c r="F128" s="188"/>
      <c r="G128" s="44"/>
      <c r="H128" s="44"/>
      <c r="I128" s="51"/>
      <c r="J128" s="44"/>
    </row>
    <row r="129" spans="1:10" s="15" customFormat="1" x14ac:dyDescent="0.25">
      <c r="A129" s="44"/>
      <c r="B129" s="51"/>
      <c r="C129" s="42"/>
      <c r="D129" s="44"/>
      <c r="E129" s="44"/>
      <c r="F129" s="188"/>
      <c r="G129" s="44"/>
      <c r="H129" s="44"/>
      <c r="I129" s="51"/>
      <c r="J129" s="44"/>
    </row>
    <row r="130" spans="1:10" s="15" customFormat="1" x14ac:dyDescent="0.25">
      <c r="A130" s="44"/>
      <c r="B130" s="51"/>
      <c r="C130" s="42"/>
      <c r="D130" s="44"/>
      <c r="E130" s="44"/>
      <c r="F130" s="188"/>
      <c r="G130" s="44"/>
      <c r="H130" s="44"/>
      <c r="I130" s="51"/>
      <c r="J130" s="44"/>
    </row>
    <row r="131" spans="1:10" s="15" customFormat="1" x14ac:dyDescent="0.25">
      <c r="A131" s="44"/>
      <c r="B131" s="51"/>
      <c r="C131" s="42"/>
      <c r="D131" s="44"/>
      <c r="E131" s="44"/>
      <c r="F131" s="188"/>
      <c r="G131" s="44"/>
      <c r="H131" s="44"/>
      <c r="I131" s="51"/>
      <c r="J131" s="44"/>
    </row>
    <row r="132" spans="1:10" s="15" customFormat="1" x14ac:dyDescent="0.25">
      <c r="A132" s="44"/>
      <c r="B132" s="51"/>
      <c r="C132" s="42"/>
      <c r="D132" s="44"/>
      <c r="E132" s="44"/>
      <c r="F132" s="188"/>
      <c r="G132" s="44"/>
      <c r="H132" s="44"/>
      <c r="I132" s="51"/>
      <c r="J132" s="44"/>
    </row>
    <row r="133" spans="1:10" s="15" customFormat="1" x14ac:dyDescent="0.25">
      <c r="A133" s="44"/>
      <c r="B133" s="51"/>
      <c r="C133" s="42"/>
      <c r="D133" s="44"/>
      <c r="E133" s="44"/>
      <c r="F133" s="188"/>
      <c r="G133" s="44"/>
      <c r="H133" s="44"/>
      <c r="I133" s="51"/>
      <c r="J133" s="44"/>
    </row>
    <row r="134" spans="1:10" s="15" customFormat="1" x14ac:dyDescent="0.25">
      <c r="A134" s="44"/>
      <c r="B134" s="51"/>
      <c r="C134" s="42"/>
      <c r="D134" s="44"/>
      <c r="E134" s="44"/>
      <c r="F134" s="188"/>
      <c r="G134" s="44"/>
      <c r="H134" s="44"/>
      <c r="I134" s="51"/>
      <c r="J134" s="44"/>
    </row>
    <row r="135" spans="1:10" s="15" customFormat="1" x14ac:dyDescent="0.25">
      <c r="A135" s="44"/>
      <c r="B135" s="51"/>
      <c r="C135" s="42"/>
      <c r="D135" s="44"/>
      <c r="E135" s="44"/>
      <c r="F135" s="188"/>
      <c r="G135" s="44"/>
      <c r="H135" s="44"/>
      <c r="I135" s="51"/>
      <c r="J135" s="44"/>
    </row>
    <row r="136" spans="1:10" s="15" customFormat="1" x14ac:dyDescent="0.25">
      <c r="A136" s="44"/>
      <c r="B136" s="51"/>
      <c r="C136" s="42"/>
      <c r="D136" s="44"/>
      <c r="E136" s="44"/>
      <c r="F136" s="188"/>
      <c r="G136" s="44"/>
      <c r="H136" s="44"/>
      <c r="I136" s="51"/>
      <c r="J136" s="44"/>
    </row>
    <row r="137" spans="1:10" s="15" customFormat="1" x14ac:dyDescent="0.25">
      <c r="A137" s="44"/>
      <c r="B137" s="51"/>
      <c r="C137" s="42"/>
      <c r="D137" s="44"/>
      <c r="E137" s="44"/>
      <c r="F137" s="188"/>
      <c r="G137" s="44"/>
      <c r="H137" s="44"/>
      <c r="I137" s="51"/>
      <c r="J137" s="44"/>
    </row>
    <row r="138" spans="1:10" s="15" customFormat="1" x14ac:dyDescent="0.25">
      <c r="A138" s="44"/>
      <c r="B138" s="51"/>
      <c r="C138" s="42"/>
      <c r="D138" s="44"/>
      <c r="E138" s="44"/>
      <c r="F138" s="188"/>
      <c r="G138" s="44"/>
      <c r="H138" s="44"/>
      <c r="I138" s="51"/>
      <c r="J138" s="44"/>
    </row>
    <row r="139" spans="1:10" s="15" customFormat="1" x14ac:dyDescent="0.25">
      <c r="A139" s="44"/>
      <c r="B139" s="51"/>
      <c r="C139" s="42"/>
      <c r="D139" s="44"/>
      <c r="E139" s="44"/>
      <c r="F139" s="188"/>
      <c r="G139" s="44"/>
      <c r="H139" s="44"/>
      <c r="I139" s="51"/>
      <c r="J139" s="44"/>
    </row>
    <row r="140" spans="1:10" s="15" customFormat="1" x14ac:dyDescent="0.25">
      <c r="A140" s="44"/>
      <c r="B140" s="51"/>
      <c r="C140" s="42"/>
      <c r="D140" s="44"/>
      <c r="E140" s="44"/>
      <c r="F140" s="188"/>
      <c r="G140" s="44"/>
      <c r="H140" s="44"/>
      <c r="I140" s="51"/>
      <c r="J140" s="44"/>
    </row>
    <row r="141" spans="1:10" s="15" customFormat="1" x14ac:dyDescent="0.25">
      <c r="A141" s="44"/>
      <c r="B141" s="51"/>
      <c r="C141" s="42"/>
      <c r="D141" s="44"/>
      <c r="E141" s="44"/>
      <c r="F141" s="188"/>
      <c r="G141" s="44"/>
      <c r="H141" s="44"/>
      <c r="I141" s="51"/>
      <c r="J141" s="44"/>
    </row>
    <row r="142" spans="1:10" s="15" customFormat="1" x14ac:dyDescent="0.25">
      <c r="A142" s="44"/>
      <c r="B142" s="51"/>
      <c r="C142" s="42"/>
      <c r="D142" s="44"/>
      <c r="E142" s="44"/>
      <c r="F142" s="188"/>
      <c r="G142" s="44"/>
      <c r="H142" s="44"/>
      <c r="I142" s="51"/>
      <c r="J142" s="44"/>
    </row>
    <row r="143" spans="1:10" s="15" customFormat="1" x14ac:dyDescent="0.25">
      <c r="A143" s="44"/>
      <c r="B143" s="51"/>
      <c r="C143" s="42"/>
      <c r="D143" s="44"/>
      <c r="E143" s="44"/>
      <c r="F143" s="188"/>
      <c r="G143" s="44"/>
      <c r="H143" s="44"/>
      <c r="I143" s="51"/>
      <c r="J143" s="44"/>
    </row>
    <row r="144" spans="1:10" s="15" customFormat="1" x14ac:dyDescent="0.25">
      <c r="A144" s="44"/>
      <c r="B144" s="51"/>
      <c r="C144" s="42"/>
      <c r="D144" s="44"/>
      <c r="E144" s="44"/>
      <c r="F144" s="188"/>
      <c r="G144" s="44"/>
      <c r="H144" s="44"/>
      <c r="I144" s="51"/>
      <c r="J144" s="44"/>
    </row>
    <row r="145" spans="1:10" s="15" customFormat="1" x14ac:dyDescent="0.25">
      <c r="A145" s="44"/>
      <c r="B145" s="51"/>
      <c r="C145" s="42"/>
      <c r="D145" s="44"/>
      <c r="E145" s="44"/>
      <c r="F145" s="188"/>
      <c r="G145" s="44"/>
      <c r="H145" s="44"/>
      <c r="I145" s="51"/>
      <c r="J145" s="44"/>
    </row>
    <row r="146" spans="1:10" s="15" customFormat="1" x14ac:dyDescent="0.25">
      <c r="A146" s="44"/>
      <c r="B146" s="51"/>
      <c r="C146" s="42"/>
      <c r="D146" s="44"/>
      <c r="E146" s="44"/>
      <c r="F146" s="188"/>
      <c r="G146" s="44"/>
      <c r="H146" s="44"/>
      <c r="I146" s="51"/>
      <c r="J146" s="44"/>
    </row>
    <row r="147" spans="1:10" s="15" customFormat="1" x14ac:dyDescent="0.25">
      <c r="A147" s="44"/>
      <c r="B147" s="51"/>
      <c r="C147" s="42"/>
      <c r="D147" s="44"/>
      <c r="E147" s="44"/>
      <c r="F147" s="188"/>
      <c r="G147" s="44"/>
      <c r="H147" s="44"/>
      <c r="I147" s="51"/>
      <c r="J147" s="44"/>
    </row>
    <row r="148" spans="1:10" s="15" customFormat="1" x14ac:dyDescent="0.25">
      <c r="A148" s="44"/>
      <c r="B148" s="51"/>
      <c r="C148" s="42"/>
      <c r="D148" s="44"/>
      <c r="E148" s="44"/>
      <c r="F148" s="188"/>
      <c r="G148" s="44"/>
      <c r="H148" s="44"/>
      <c r="I148" s="51"/>
      <c r="J148" s="44"/>
    </row>
    <row r="149" spans="1:10" s="15" customFormat="1" x14ac:dyDescent="0.25">
      <c r="A149" s="44"/>
      <c r="B149" s="51"/>
      <c r="C149" s="42"/>
      <c r="D149" s="44"/>
      <c r="E149" s="44"/>
      <c r="F149" s="188"/>
      <c r="G149" s="44"/>
      <c r="H149" s="44"/>
      <c r="I149" s="51"/>
      <c r="J149" s="44"/>
    </row>
    <row r="150" spans="1:10" s="15" customFormat="1" x14ac:dyDescent="0.25">
      <c r="A150" s="44"/>
      <c r="B150" s="51"/>
      <c r="C150" s="42"/>
      <c r="D150" s="44"/>
      <c r="E150" s="44"/>
      <c r="F150" s="188"/>
      <c r="G150" s="44"/>
      <c r="H150" s="44"/>
      <c r="I150" s="51"/>
      <c r="J150" s="44"/>
    </row>
    <row r="151" spans="1:10" s="15" customFormat="1" x14ac:dyDescent="0.25">
      <c r="A151" s="44"/>
      <c r="B151" s="51"/>
      <c r="C151" s="42"/>
      <c r="D151" s="44"/>
      <c r="E151" s="44"/>
      <c r="F151" s="188"/>
      <c r="G151" s="44"/>
      <c r="H151" s="44"/>
      <c r="I151" s="51"/>
      <c r="J151" s="44"/>
    </row>
    <row r="152" spans="1:10" s="15" customFormat="1" x14ac:dyDescent="0.25">
      <c r="A152" s="44"/>
      <c r="B152" s="51"/>
      <c r="C152" s="42"/>
      <c r="D152" s="44"/>
      <c r="E152" s="44"/>
      <c r="F152" s="188"/>
      <c r="G152" s="44"/>
      <c r="H152" s="44"/>
      <c r="I152" s="51"/>
      <c r="J152" s="44"/>
    </row>
    <row r="153" spans="1:10" s="15" customFormat="1" x14ac:dyDescent="0.25">
      <c r="A153" s="44"/>
      <c r="B153" s="51"/>
      <c r="C153" s="42"/>
      <c r="D153" s="44"/>
      <c r="E153" s="44"/>
      <c r="F153" s="188"/>
      <c r="G153" s="44"/>
      <c r="H153" s="44"/>
      <c r="I153" s="51"/>
      <c r="J153" s="44"/>
    </row>
    <row r="154" spans="1:10" s="15" customFormat="1" x14ac:dyDescent="0.25">
      <c r="A154" s="44"/>
      <c r="B154" s="51"/>
      <c r="C154" s="42"/>
      <c r="D154" s="44"/>
      <c r="E154" s="44"/>
      <c r="F154" s="188"/>
      <c r="G154" s="44"/>
      <c r="H154" s="44"/>
      <c r="I154" s="51"/>
      <c r="J154" s="44"/>
    </row>
    <row r="155" spans="1:10" s="15" customFormat="1" x14ac:dyDescent="0.25">
      <c r="A155" s="44"/>
      <c r="B155" s="51"/>
      <c r="C155" s="42"/>
      <c r="D155" s="44"/>
      <c r="E155" s="44"/>
      <c r="F155" s="188"/>
      <c r="G155" s="44"/>
      <c r="H155" s="44"/>
      <c r="I155" s="51"/>
      <c r="J155" s="44"/>
    </row>
    <row r="156" spans="1:10" s="15" customFormat="1" x14ac:dyDescent="0.25">
      <c r="A156" s="44"/>
      <c r="B156" s="51"/>
      <c r="C156" s="42"/>
      <c r="D156" s="44"/>
      <c r="E156" s="44"/>
      <c r="F156" s="188"/>
      <c r="G156" s="44"/>
      <c r="H156" s="44"/>
      <c r="I156" s="51"/>
      <c r="J156" s="44"/>
    </row>
    <row r="157" spans="1:10" s="15" customFormat="1" x14ac:dyDescent="0.25">
      <c r="A157" s="44"/>
      <c r="B157" s="51"/>
      <c r="C157" s="42"/>
      <c r="D157" s="44"/>
      <c r="E157" s="44"/>
      <c r="F157" s="188"/>
      <c r="G157" s="44"/>
      <c r="H157" s="44"/>
      <c r="I157" s="51"/>
      <c r="J157" s="44"/>
    </row>
    <row r="158" spans="1:10" s="15" customFormat="1" x14ac:dyDescent="0.25">
      <c r="A158" s="44"/>
      <c r="B158" s="51"/>
      <c r="C158" s="42"/>
      <c r="D158" s="44"/>
      <c r="E158" s="44"/>
      <c r="F158" s="188"/>
      <c r="G158" s="44"/>
      <c r="H158" s="44"/>
      <c r="I158" s="51"/>
      <c r="J158" s="44"/>
    </row>
    <row r="159" spans="1:10" s="15" customFormat="1" x14ac:dyDescent="0.25">
      <c r="A159" s="44"/>
      <c r="B159" s="51"/>
      <c r="C159" s="42"/>
      <c r="D159" s="44"/>
      <c r="E159" s="44"/>
      <c r="F159" s="188"/>
      <c r="G159" s="44"/>
      <c r="H159" s="44"/>
      <c r="I159" s="51"/>
      <c r="J159" s="44"/>
    </row>
    <row r="160" spans="1:10" s="15" customFormat="1" x14ac:dyDescent="0.25">
      <c r="A160" s="44"/>
      <c r="B160" s="51"/>
      <c r="C160" s="42"/>
      <c r="D160" s="44"/>
      <c r="E160" s="44"/>
      <c r="F160" s="188"/>
      <c r="G160" s="44"/>
      <c r="H160" s="44"/>
      <c r="I160" s="51"/>
      <c r="J160" s="44"/>
    </row>
    <row r="161" spans="1:10" s="15" customFormat="1" x14ac:dyDescent="0.25">
      <c r="A161" s="44"/>
      <c r="B161" s="51"/>
      <c r="C161" s="42"/>
      <c r="D161" s="44"/>
      <c r="E161" s="44"/>
      <c r="F161" s="188"/>
      <c r="G161" s="44"/>
      <c r="H161" s="44"/>
      <c r="I161" s="51"/>
      <c r="J161" s="44"/>
    </row>
    <row r="162" spans="1:10" s="15" customFormat="1" x14ac:dyDescent="0.25">
      <c r="A162" s="44"/>
      <c r="B162" s="51"/>
      <c r="C162" s="42"/>
      <c r="D162" s="44"/>
      <c r="E162" s="44"/>
      <c r="F162" s="188"/>
      <c r="G162" s="44"/>
      <c r="H162" s="44"/>
      <c r="I162" s="51"/>
      <c r="J162" s="44"/>
    </row>
    <row r="163" spans="1:10" s="15" customFormat="1" x14ac:dyDescent="0.25">
      <c r="A163" s="44"/>
      <c r="B163" s="51"/>
      <c r="C163" s="42"/>
      <c r="D163" s="44"/>
      <c r="E163" s="44"/>
      <c r="F163" s="188"/>
      <c r="G163" s="44"/>
      <c r="H163" s="44"/>
      <c r="I163" s="51"/>
      <c r="J163" s="44"/>
    </row>
    <row r="164" spans="1:10" s="15" customFormat="1" x14ac:dyDescent="0.25">
      <c r="A164" s="44"/>
      <c r="B164" s="51"/>
      <c r="C164" s="42"/>
      <c r="D164" s="44"/>
      <c r="E164" s="44"/>
      <c r="F164" s="188"/>
      <c r="G164" s="44"/>
      <c r="H164" s="44"/>
      <c r="I164" s="51"/>
      <c r="J164" s="44"/>
    </row>
    <row r="165" spans="1:10" s="15" customFormat="1" x14ac:dyDescent="0.25">
      <c r="A165" s="44"/>
      <c r="B165" s="51"/>
      <c r="C165" s="42"/>
      <c r="D165" s="44"/>
      <c r="E165" s="44"/>
      <c r="F165" s="188"/>
      <c r="G165" s="44"/>
      <c r="H165" s="44"/>
      <c r="I165" s="51"/>
      <c r="J165" s="44"/>
    </row>
    <row r="166" spans="1:10" s="15" customFormat="1" x14ac:dyDescent="0.25">
      <c r="A166" s="44"/>
      <c r="B166" s="51"/>
      <c r="C166" s="42"/>
      <c r="D166" s="44"/>
      <c r="E166" s="44"/>
      <c r="F166" s="188"/>
      <c r="G166" s="44"/>
      <c r="H166" s="44"/>
      <c r="I166" s="51"/>
      <c r="J166" s="44"/>
    </row>
    <row r="167" spans="1:10" s="15" customFormat="1" x14ac:dyDescent="0.25">
      <c r="A167" s="44"/>
      <c r="B167" s="51"/>
      <c r="C167" s="42"/>
      <c r="D167" s="44"/>
      <c r="E167" s="44"/>
      <c r="F167" s="188"/>
      <c r="G167" s="44"/>
      <c r="H167" s="44"/>
      <c r="I167" s="51"/>
      <c r="J167" s="44"/>
    </row>
    <row r="168" spans="1:10" s="15" customFormat="1" x14ac:dyDescent="0.25">
      <c r="A168" s="44"/>
      <c r="B168" s="51"/>
      <c r="C168" s="42"/>
      <c r="D168" s="44"/>
      <c r="E168" s="44"/>
      <c r="F168" s="188"/>
      <c r="G168" s="44"/>
      <c r="H168" s="44"/>
      <c r="I168" s="51"/>
      <c r="J168" s="44"/>
    </row>
    <row r="169" spans="1:10" s="15" customFormat="1" x14ac:dyDescent="0.25">
      <c r="A169" s="44"/>
      <c r="B169" s="51"/>
      <c r="C169" s="42"/>
      <c r="D169" s="44"/>
      <c r="E169" s="44"/>
      <c r="F169" s="188"/>
      <c r="G169" s="44"/>
      <c r="H169" s="44"/>
      <c r="I169" s="51"/>
      <c r="J169" s="44"/>
    </row>
    <row r="170" spans="1:10" s="15" customFormat="1" x14ac:dyDescent="0.25">
      <c r="A170" s="44"/>
      <c r="B170" s="51"/>
      <c r="C170" s="42"/>
      <c r="D170" s="44"/>
      <c r="E170" s="44"/>
      <c r="F170" s="188"/>
      <c r="G170" s="44"/>
      <c r="H170" s="44"/>
      <c r="I170" s="51"/>
      <c r="J170" s="44"/>
    </row>
    <row r="171" spans="1:10" s="15" customFormat="1" x14ac:dyDescent="0.25">
      <c r="A171" s="44"/>
      <c r="B171" s="51"/>
      <c r="C171" s="42"/>
      <c r="D171" s="44"/>
      <c r="E171" s="44"/>
      <c r="F171" s="188"/>
      <c r="G171" s="44"/>
      <c r="H171" s="44"/>
      <c r="I171" s="51"/>
      <c r="J171" s="44"/>
    </row>
    <row r="172" spans="1:10" s="15" customFormat="1" x14ac:dyDescent="0.25">
      <c r="A172" s="44"/>
      <c r="B172" s="51"/>
      <c r="C172" s="42"/>
      <c r="D172" s="44"/>
      <c r="E172" s="44"/>
      <c r="F172" s="188"/>
      <c r="G172" s="44"/>
      <c r="H172" s="44"/>
      <c r="I172" s="51"/>
      <c r="J172" s="44"/>
    </row>
    <row r="173" spans="1:10" s="15" customFormat="1" x14ac:dyDescent="0.25">
      <c r="A173" s="44"/>
      <c r="B173" s="51"/>
      <c r="C173" s="42"/>
      <c r="D173" s="44"/>
      <c r="E173" s="44"/>
      <c r="F173" s="188"/>
      <c r="G173" s="44"/>
      <c r="H173" s="44"/>
      <c r="I173" s="51"/>
      <c r="J173" s="44"/>
    </row>
    <row r="174" spans="1:10" s="15" customFormat="1" x14ac:dyDescent="0.25">
      <c r="A174" s="44"/>
      <c r="B174" s="51"/>
      <c r="C174" s="42"/>
      <c r="D174" s="44"/>
      <c r="E174" s="44"/>
      <c r="F174" s="188"/>
      <c r="G174" s="44"/>
      <c r="H174" s="44"/>
      <c r="I174" s="51"/>
      <c r="J174" s="44"/>
    </row>
    <row r="175" spans="1:10" s="15" customFormat="1" x14ac:dyDescent="0.25">
      <c r="A175" s="44"/>
      <c r="B175" s="51"/>
      <c r="C175" s="42"/>
      <c r="D175" s="44"/>
      <c r="E175" s="44"/>
      <c r="F175" s="188"/>
      <c r="G175" s="44"/>
      <c r="H175" s="44"/>
      <c r="I175" s="51"/>
      <c r="J175" s="44"/>
    </row>
    <row r="176" spans="1:10" s="15" customFormat="1" x14ac:dyDescent="0.25">
      <c r="A176" s="44"/>
      <c r="B176" s="51"/>
      <c r="C176" s="42"/>
      <c r="D176" s="44"/>
      <c r="E176" s="44"/>
      <c r="F176" s="188"/>
      <c r="G176" s="44"/>
      <c r="H176" s="44"/>
      <c r="I176" s="51"/>
      <c r="J176" s="44"/>
    </row>
    <row r="177" spans="1:10" s="15" customFormat="1" x14ac:dyDescent="0.25">
      <c r="A177" s="44"/>
      <c r="B177" s="51"/>
      <c r="C177" s="42"/>
      <c r="D177" s="44"/>
      <c r="E177" s="44"/>
      <c r="F177" s="188"/>
      <c r="G177" s="44"/>
      <c r="H177" s="44"/>
      <c r="I177" s="51"/>
      <c r="J177" s="44"/>
    </row>
    <row r="178" spans="1:10" s="15" customFormat="1" x14ac:dyDescent="0.25">
      <c r="A178" s="44"/>
      <c r="B178" s="51"/>
      <c r="C178" s="42"/>
      <c r="D178" s="44"/>
      <c r="E178" s="44"/>
      <c r="F178" s="188"/>
      <c r="G178" s="44"/>
      <c r="H178" s="44"/>
      <c r="I178" s="51"/>
      <c r="J178" s="44"/>
    </row>
    <row r="179" spans="1:10" s="15" customFormat="1" x14ac:dyDescent="0.25">
      <c r="A179" s="44"/>
      <c r="B179" s="51"/>
      <c r="C179" s="42"/>
      <c r="D179" s="44"/>
      <c r="E179" s="44"/>
      <c r="F179" s="188"/>
      <c r="G179" s="44"/>
      <c r="H179" s="44"/>
      <c r="I179" s="51"/>
      <c r="J179" s="44"/>
    </row>
    <row r="180" spans="1:10" s="15" customFormat="1" x14ac:dyDescent="0.25">
      <c r="A180" s="44"/>
      <c r="B180" s="51"/>
      <c r="C180" s="42"/>
      <c r="D180" s="44"/>
      <c r="E180" s="44"/>
      <c r="F180" s="188"/>
      <c r="G180" s="44"/>
      <c r="H180" s="44"/>
      <c r="I180" s="51"/>
      <c r="J180" s="44"/>
    </row>
    <row r="181" spans="1:10" s="15" customFormat="1" x14ac:dyDescent="0.25">
      <c r="A181" s="44"/>
      <c r="B181" s="51"/>
      <c r="C181" s="42"/>
      <c r="D181" s="44"/>
      <c r="E181" s="44"/>
      <c r="F181" s="188"/>
      <c r="G181" s="44"/>
      <c r="H181" s="44"/>
      <c r="I181" s="51"/>
      <c r="J181" s="44"/>
    </row>
    <row r="182" spans="1:10" s="15" customFormat="1" x14ac:dyDescent="0.25">
      <c r="A182" s="44"/>
      <c r="B182" s="51"/>
      <c r="C182" s="42"/>
      <c r="D182" s="44"/>
      <c r="E182" s="44"/>
      <c r="F182" s="188"/>
      <c r="G182" s="44"/>
      <c r="H182" s="44"/>
      <c r="I182" s="51"/>
      <c r="J182" s="44"/>
    </row>
    <row r="183" spans="1:10" s="15" customFormat="1" x14ac:dyDescent="0.25">
      <c r="A183" s="44"/>
      <c r="B183" s="51"/>
      <c r="C183" s="42"/>
      <c r="D183" s="44"/>
      <c r="E183" s="44"/>
      <c r="F183" s="188"/>
      <c r="G183" s="44"/>
      <c r="H183" s="44"/>
      <c r="I183" s="51"/>
      <c r="J183" s="44"/>
    </row>
    <row r="184" spans="1:10" s="15" customFormat="1" x14ac:dyDescent="0.25">
      <c r="A184" s="44"/>
      <c r="B184" s="51"/>
      <c r="C184" s="42"/>
      <c r="D184" s="44"/>
      <c r="E184" s="44"/>
      <c r="F184" s="188"/>
      <c r="G184" s="44"/>
      <c r="H184" s="44"/>
      <c r="I184" s="51"/>
      <c r="J184" s="44"/>
    </row>
    <row r="185" spans="1:10" s="15" customFormat="1" x14ac:dyDescent="0.25">
      <c r="A185" s="44"/>
      <c r="B185" s="51"/>
      <c r="C185" s="42"/>
      <c r="D185" s="44"/>
      <c r="E185" s="44"/>
      <c r="F185" s="188"/>
      <c r="G185" s="44"/>
      <c r="H185" s="44"/>
      <c r="I185" s="51"/>
      <c r="J185" s="44"/>
    </row>
    <row r="186" spans="1:10" s="15" customFormat="1" x14ac:dyDescent="0.25">
      <c r="A186" s="44"/>
      <c r="B186" s="51"/>
      <c r="C186" s="42"/>
      <c r="D186" s="44"/>
      <c r="E186" s="44"/>
      <c r="F186" s="188"/>
      <c r="G186" s="44"/>
      <c r="H186" s="44"/>
      <c r="I186" s="51"/>
      <c r="J186" s="44"/>
    </row>
    <row r="187" spans="1:10" s="15" customFormat="1" x14ac:dyDescent="0.25">
      <c r="A187" s="44"/>
      <c r="B187" s="51"/>
      <c r="C187" s="42"/>
      <c r="D187" s="44"/>
      <c r="E187" s="44"/>
      <c r="F187" s="188"/>
      <c r="G187" s="44"/>
      <c r="H187" s="44"/>
      <c r="I187" s="51"/>
      <c r="J187" s="44"/>
    </row>
    <row r="188" spans="1:10" s="15" customFormat="1" x14ac:dyDescent="0.25">
      <c r="A188" s="44"/>
      <c r="B188" s="51"/>
      <c r="C188" s="42"/>
      <c r="D188" s="44"/>
      <c r="E188" s="44"/>
      <c r="F188" s="188"/>
      <c r="G188" s="44"/>
      <c r="H188" s="44"/>
      <c r="I188" s="51"/>
      <c r="J188" s="44"/>
    </row>
    <row r="189" spans="1:10" s="15" customFormat="1" x14ac:dyDescent="0.25">
      <c r="A189" s="44"/>
      <c r="B189" s="51"/>
      <c r="C189" s="42"/>
      <c r="D189" s="44"/>
      <c r="E189" s="44"/>
      <c r="F189" s="188"/>
      <c r="G189" s="44"/>
      <c r="H189" s="44"/>
      <c r="I189" s="51"/>
      <c r="J189" s="44"/>
    </row>
    <row r="190" spans="1:10" s="15" customFormat="1" x14ac:dyDescent="0.25">
      <c r="A190" s="44"/>
      <c r="B190" s="51"/>
      <c r="C190" s="42"/>
      <c r="D190" s="44"/>
      <c r="E190" s="44"/>
      <c r="F190" s="188"/>
      <c r="G190" s="44"/>
      <c r="H190" s="44"/>
      <c r="I190" s="51"/>
      <c r="J190" s="44"/>
    </row>
    <row r="191" spans="1:10" s="15" customFormat="1" x14ac:dyDescent="0.25">
      <c r="A191" s="44"/>
      <c r="B191" s="51"/>
      <c r="C191" s="42"/>
      <c r="D191" s="44"/>
      <c r="E191" s="44"/>
      <c r="F191" s="188"/>
      <c r="G191" s="44"/>
      <c r="H191" s="44"/>
      <c r="I191" s="51"/>
      <c r="J191" s="44"/>
    </row>
    <row r="192" spans="1:10" s="15" customFormat="1" x14ac:dyDescent="0.25">
      <c r="A192" s="44"/>
      <c r="B192" s="51"/>
      <c r="C192" s="42"/>
      <c r="D192" s="44"/>
      <c r="E192" s="44"/>
      <c r="F192" s="188"/>
      <c r="G192" s="44"/>
      <c r="H192" s="44"/>
      <c r="I192" s="51"/>
      <c r="J192" s="44"/>
    </row>
    <row r="193" spans="1:10" s="15" customFormat="1" x14ac:dyDescent="0.25">
      <c r="A193" s="44"/>
      <c r="B193" s="51"/>
      <c r="C193" s="42"/>
      <c r="D193" s="44"/>
      <c r="E193" s="44"/>
      <c r="F193" s="188"/>
      <c r="G193" s="44"/>
      <c r="H193" s="44"/>
      <c r="I193" s="51"/>
      <c r="J193" s="44"/>
    </row>
    <row r="194" spans="1:10" s="15" customFormat="1" x14ac:dyDescent="0.25">
      <c r="A194" s="44"/>
      <c r="B194" s="51"/>
      <c r="C194" s="42"/>
      <c r="D194" s="44"/>
      <c r="E194" s="44"/>
      <c r="F194" s="188"/>
      <c r="G194" s="44"/>
      <c r="H194" s="44"/>
      <c r="I194" s="51"/>
      <c r="J194" s="44"/>
    </row>
    <row r="195" spans="1:10" s="15" customFormat="1" x14ac:dyDescent="0.25">
      <c r="A195" s="44"/>
      <c r="B195" s="51"/>
      <c r="C195" s="42"/>
      <c r="D195" s="44"/>
      <c r="E195" s="44"/>
      <c r="F195" s="188"/>
      <c r="G195" s="44"/>
      <c r="H195" s="44"/>
      <c r="I195" s="51"/>
      <c r="J195" s="44"/>
    </row>
    <row r="196" spans="1:10" s="15" customFormat="1" x14ac:dyDescent="0.25">
      <c r="A196" s="44"/>
      <c r="B196" s="51"/>
      <c r="C196" s="42"/>
      <c r="D196" s="44"/>
      <c r="E196" s="44"/>
      <c r="F196" s="188"/>
      <c r="G196" s="44"/>
      <c r="H196" s="44"/>
      <c r="I196" s="51"/>
      <c r="J196" s="44"/>
    </row>
    <row r="197" spans="1:10" s="15" customFormat="1" x14ac:dyDescent="0.25">
      <c r="A197" s="44"/>
      <c r="B197" s="51"/>
      <c r="C197" s="42"/>
      <c r="D197" s="44"/>
      <c r="E197" s="44"/>
      <c r="F197" s="188"/>
      <c r="G197" s="44"/>
      <c r="H197" s="44"/>
      <c r="I197" s="51"/>
      <c r="J197" s="44"/>
    </row>
    <row r="198" spans="1:10" s="15" customFormat="1" x14ac:dyDescent="0.25">
      <c r="A198" s="44"/>
      <c r="B198" s="51"/>
      <c r="C198" s="42"/>
      <c r="D198" s="44"/>
      <c r="E198" s="44"/>
      <c r="F198" s="188"/>
      <c r="G198" s="44"/>
      <c r="H198" s="44"/>
      <c r="I198" s="51"/>
      <c r="J198" s="44"/>
    </row>
    <row r="199" spans="1:10" s="15" customFormat="1" x14ac:dyDescent="0.25">
      <c r="A199" s="44"/>
      <c r="B199" s="51"/>
      <c r="C199" s="42"/>
      <c r="D199" s="44"/>
      <c r="E199" s="44"/>
      <c r="F199" s="188"/>
      <c r="G199" s="44"/>
      <c r="H199" s="44"/>
      <c r="I199" s="51"/>
      <c r="J199" s="44"/>
    </row>
    <row r="200" spans="1:10" s="15" customFormat="1" x14ac:dyDescent="0.25">
      <c r="A200" s="44"/>
      <c r="B200" s="51"/>
      <c r="C200" s="42"/>
      <c r="D200" s="44"/>
      <c r="E200" s="44"/>
      <c r="F200" s="188"/>
      <c r="G200" s="44"/>
      <c r="H200" s="44"/>
      <c r="I200" s="51"/>
      <c r="J200" s="44"/>
    </row>
    <row r="201" spans="1:10" s="15" customFormat="1" x14ac:dyDescent="0.25">
      <c r="A201" s="44"/>
      <c r="B201" s="51"/>
      <c r="C201" s="42"/>
      <c r="D201" s="44"/>
      <c r="E201" s="44"/>
      <c r="F201" s="188"/>
      <c r="G201" s="44"/>
      <c r="H201" s="44"/>
      <c r="I201" s="51"/>
      <c r="J201" s="44"/>
    </row>
    <row r="202" spans="1:10" s="15" customFormat="1" x14ac:dyDescent="0.25">
      <c r="A202" s="44"/>
      <c r="B202" s="51"/>
      <c r="C202" s="42"/>
      <c r="D202" s="44"/>
      <c r="E202" s="44"/>
      <c r="F202" s="188"/>
      <c r="G202" s="44"/>
      <c r="H202" s="44"/>
      <c r="I202" s="51"/>
      <c r="J202" s="44"/>
    </row>
    <row r="203" spans="1:10" s="15" customFormat="1" x14ac:dyDescent="0.25">
      <c r="A203" s="44"/>
      <c r="B203" s="51"/>
      <c r="C203" s="42"/>
      <c r="D203" s="44"/>
      <c r="E203" s="44"/>
      <c r="F203" s="188"/>
      <c r="G203" s="44"/>
      <c r="H203" s="44"/>
      <c r="I203" s="51"/>
      <c r="J203" s="44"/>
    </row>
    <row r="204" spans="1:10" s="15" customFormat="1" x14ac:dyDescent="0.25">
      <c r="A204" s="44"/>
      <c r="B204" s="51"/>
      <c r="C204" s="42"/>
      <c r="D204" s="44"/>
      <c r="E204" s="44"/>
      <c r="F204" s="188"/>
      <c r="G204" s="44"/>
      <c r="H204" s="44"/>
      <c r="I204" s="51"/>
      <c r="J204" s="44"/>
    </row>
    <row r="205" spans="1:10" s="15" customFormat="1" x14ac:dyDescent="0.25">
      <c r="A205" s="44"/>
      <c r="B205" s="51"/>
      <c r="C205" s="42"/>
      <c r="D205" s="44"/>
      <c r="E205" s="44"/>
      <c r="F205" s="188"/>
      <c r="G205" s="44"/>
      <c r="H205" s="44"/>
      <c r="I205" s="51"/>
      <c r="J205" s="44"/>
    </row>
    <row r="206" spans="1:10" s="15" customFormat="1" x14ac:dyDescent="0.25">
      <c r="A206" s="44"/>
      <c r="B206" s="51"/>
      <c r="C206" s="42"/>
      <c r="D206" s="44"/>
      <c r="E206" s="44"/>
      <c r="F206" s="188"/>
      <c r="G206" s="44"/>
      <c r="H206" s="44"/>
      <c r="I206" s="51"/>
      <c r="J206" s="44"/>
    </row>
    <row r="207" spans="1:10" s="15" customFormat="1" x14ac:dyDescent="0.25">
      <c r="A207" s="44"/>
      <c r="B207" s="51"/>
      <c r="C207" s="42"/>
      <c r="D207" s="44"/>
      <c r="E207" s="44"/>
      <c r="F207" s="188"/>
      <c r="G207" s="44"/>
      <c r="H207" s="44"/>
      <c r="I207" s="51"/>
      <c r="J207" s="44"/>
    </row>
    <row r="208" spans="1:10" s="15" customFormat="1" x14ac:dyDescent="0.25">
      <c r="A208" s="44"/>
      <c r="B208" s="51"/>
      <c r="C208" s="42"/>
      <c r="D208" s="44"/>
      <c r="E208" s="44"/>
      <c r="F208" s="188"/>
      <c r="G208" s="44"/>
      <c r="H208" s="44"/>
      <c r="I208" s="51"/>
      <c r="J208" s="44"/>
    </row>
    <row r="209" spans="1:10" s="15" customFormat="1" x14ac:dyDescent="0.25">
      <c r="A209" s="44"/>
      <c r="B209" s="51"/>
      <c r="C209" s="42"/>
      <c r="D209" s="44"/>
      <c r="E209" s="44"/>
      <c r="F209" s="188"/>
      <c r="G209" s="44"/>
      <c r="H209" s="44"/>
      <c r="I209" s="51"/>
      <c r="J209" s="44"/>
    </row>
    <row r="210" spans="1:10" s="15" customFormat="1" x14ac:dyDescent="0.25">
      <c r="A210" s="44"/>
      <c r="B210" s="51"/>
      <c r="C210" s="42"/>
      <c r="D210" s="44"/>
      <c r="E210" s="44"/>
      <c r="F210" s="188"/>
      <c r="G210" s="44"/>
      <c r="H210" s="44"/>
      <c r="I210" s="51"/>
      <c r="J210" s="44"/>
    </row>
    <row r="211" spans="1:10" s="15" customFormat="1" x14ac:dyDescent="0.25">
      <c r="A211" s="44"/>
      <c r="B211" s="51"/>
      <c r="C211" s="42"/>
      <c r="D211" s="44"/>
      <c r="E211" s="44"/>
      <c r="F211" s="188"/>
      <c r="G211" s="44"/>
      <c r="H211" s="44"/>
      <c r="I211" s="51"/>
      <c r="J211" s="44"/>
    </row>
    <row r="212" spans="1:10" s="15" customFormat="1" x14ac:dyDescent="0.25">
      <c r="A212" s="44"/>
      <c r="B212" s="51"/>
      <c r="C212" s="42"/>
      <c r="D212" s="44"/>
      <c r="E212" s="44"/>
      <c r="F212" s="188"/>
      <c r="G212" s="44"/>
      <c r="H212" s="44"/>
      <c r="I212" s="51"/>
      <c r="J212" s="44"/>
    </row>
    <row r="213" spans="1:10" s="15" customFormat="1" x14ac:dyDescent="0.25">
      <c r="A213" s="44"/>
      <c r="B213" s="51"/>
      <c r="C213" s="42"/>
      <c r="D213" s="44"/>
      <c r="E213" s="44"/>
      <c r="F213" s="188"/>
      <c r="G213" s="44"/>
      <c r="H213" s="44"/>
      <c r="I213" s="51"/>
      <c r="J213" s="44"/>
    </row>
    <row r="214" spans="1:10" s="15" customFormat="1" x14ac:dyDescent="0.25">
      <c r="A214" s="44"/>
      <c r="B214" s="51"/>
      <c r="C214" s="42"/>
      <c r="D214" s="44"/>
      <c r="E214" s="44"/>
      <c r="F214" s="188"/>
      <c r="G214" s="44"/>
      <c r="H214" s="44"/>
      <c r="I214" s="51"/>
      <c r="J214" s="44"/>
    </row>
    <row r="215" spans="1:10" s="15" customFormat="1" x14ac:dyDescent="0.25">
      <c r="A215" s="44"/>
      <c r="B215" s="51"/>
      <c r="C215" s="42"/>
      <c r="D215" s="44"/>
      <c r="E215" s="44"/>
      <c r="F215" s="188"/>
      <c r="G215" s="44"/>
      <c r="H215" s="44"/>
      <c r="I215" s="51"/>
      <c r="J215" s="44"/>
    </row>
    <row r="216" spans="1:10" s="15" customFormat="1" x14ac:dyDescent="0.25">
      <c r="A216" s="44"/>
      <c r="B216" s="51"/>
      <c r="C216" s="42"/>
      <c r="D216" s="44"/>
      <c r="E216" s="44"/>
      <c r="F216" s="188"/>
      <c r="G216" s="44"/>
      <c r="H216" s="44"/>
      <c r="I216" s="51"/>
      <c r="J216" s="44"/>
    </row>
    <row r="217" spans="1:10" s="15" customFormat="1" x14ac:dyDescent="0.25">
      <c r="A217" s="44"/>
      <c r="B217" s="51"/>
      <c r="C217" s="42"/>
      <c r="D217" s="44"/>
      <c r="E217" s="44"/>
      <c r="F217" s="188"/>
      <c r="G217" s="44"/>
      <c r="H217" s="44"/>
      <c r="I217" s="51"/>
      <c r="J217" s="44"/>
    </row>
    <row r="218" spans="1:10" s="15" customFormat="1" x14ac:dyDescent="0.25">
      <c r="A218" s="44"/>
      <c r="B218" s="51"/>
      <c r="C218" s="42"/>
      <c r="D218" s="44"/>
      <c r="E218" s="44"/>
      <c r="F218" s="188"/>
      <c r="G218" s="44"/>
      <c r="H218" s="44"/>
      <c r="I218" s="51"/>
      <c r="J218" s="44"/>
    </row>
    <row r="219" spans="1:10" s="15" customFormat="1" x14ac:dyDescent="0.25">
      <c r="A219" s="44"/>
      <c r="B219" s="51"/>
      <c r="C219" s="42"/>
      <c r="D219" s="44"/>
      <c r="E219" s="44"/>
      <c r="F219" s="188"/>
      <c r="G219" s="44"/>
      <c r="H219" s="44"/>
      <c r="I219" s="51"/>
      <c r="J219" s="44"/>
    </row>
    <row r="220" spans="1:10" s="15" customFormat="1" x14ac:dyDescent="0.25">
      <c r="A220" s="44"/>
      <c r="B220" s="51"/>
      <c r="C220" s="42"/>
      <c r="D220" s="44"/>
      <c r="E220" s="44"/>
      <c r="F220" s="188"/>
      <c r="G220" s="44"/>
      <c r="H220" s="44"/>
      <c r="I220" s="51"/>
      <c r="J220" s="44"/>
    </row>
    <row r="221" spans="1:10" s="15" customFormat="1" x14ac:dyDescent="0.25">
      <c r="A221" s="44"/>
      <c r="B221" s="51"/>
      <c r="C221" s="42"/>
      <c r="D221" s="44"/>
      <c r="E221" s="44"/>
      <c r="F221" s="188"/>
      <c r="G221" s="44"/>
      <c r="H221" s="44"/>
      <c r="I221" s="51"/>
      <c r="J221" s="44"/>
    </row>
    <row r="222" spans="1:10" s="15" customFormat="1" x14ac:dyDescent="0.25">
      <c r="A222" s="44"/>
      <c r="B222" s="51"/>
      <c r="C222" s="42"/>
      <c r="D222" s="44"/>
      <c r="E222" s="44"/>
      <c r="F222" s="188"/>
      <c r="G222" s="44"/>
      <c r="H222" s="44"/>
      <c r="I222" s="51"/>
      <c r="J222" s="44"/>
    </row>
    <row r="223" spans="1:10" s="15" customFormat="1" x14ac:dyDescent="0.25">
      <c r="A223" s="44"/>
      <c r="B223" s="51"/>
      <c r="C223" s="42"/>
      <c r="D223" s="44"/>
      <c r="E223" s="44"/>
      <c r="F223" s="188"/>
      <c r="G223" s="44"/>
      <c r="H223" s="44"/>
      <c r="I223" s="51"/>
      <c r="J223" s="44"/>
    </row>
    <row r="224" spans="1:10" s="15" customFormat="1" x14ac:dyDescent="0.25">
      <c r="A224" s="44"/>
      <c r="B224" s="51"/>
      <c r="C224" s="42"/>
      <c r="D224" s="44"/>
      <c r="E224" s="44"/>
      <c r="F224" s="188"/>
      <c r="G224" s="44"/>
      <c r="H224" s="44"/>
      <c r="I224" s="51"/>
      <c r="J224" s="44"/>
    </row>
    <row r="225" spans="1:10" s="15" customFormat="1" x14ac:dyDescent="0.25">
      <c r="A225" s="44"/>
      <c r="B225" s="51"/>
      <c r="C225" s="42"/>
      <c r="D225" s="44"/>
      <c r="E225" s="44"/>
      <c r="F225" s="188"/>
      <c r="G225" s="44"/>
      <c r="H225" s="44"/>
      <c r="I225" s="51"/>
      <c r="J225" s="44"/>
    </row>
    <row r="226" spans="1:10" s="15" customFormat="1" x14ac:dyDescent="0.25">
      <c r="A226" s="44"/>
      <c r="B226" s="51"/>
      <c r="C226" s="42"/>
      <c r="D226" s="44"/>
      <c r="E226" s="44"/>
      <c r="F226" s="188"/>
      <c r="G226" s="44"/>
      <c r="H226" s="44"/>
      <c r="I226" s="51"/>
      <c r="J226" s="44"/>
    </row>
    <row r="227" spans="1:10" s="15" customFormat="1" x14ac:dyDescent="0.25">
      <c r="A227" s="44"/>
      <c r="B227" s="51"/>
      <c r="C227" s="42"/>
      <c r="D227" s="44"/>
      <c r="E227" s="44"/>
      <c r="F227" s="188"/>
      <c r="G227" s="44"/>
      <c r="H227" s="44"/>
      <c r="I227" s="51"/>
      <c r="J227" s="44"/>
    </row>
    <row r="228" spans="1:10" s="15" customFormat="1" x14ac:dyDescent="0.25">
      <c r="A228" s="44"/>
      <c r="B228" s="51"/>
      <c r="C228" s="42"/>
      <c r="D228" s="44"/>
      <c r="E228" s="44"/>
      <c r="F228" s="188"/>
      <c r="G228" s="44"/>
      <c r="H228" s="44"/>
      <c r="I228" s="51"/>
      <c r="J228" s="44"/>
    </row>
    <row r="229" spans="1:10" s="15" customFormat="1" x14ac:dyDescent="0.25">
      <c r="A229" s="44"/>
      <c r="B229" s="51"/>
      <c r="C229" s="42"/>
      <c r="D229" s="44"/>
      <c r="E229" s="44"/>
      <c r="F229" s="188"/>
      <c r="G229" s="44"/>
      <c r="H229" s="44"/>
      <c r="I229" s="51"/>
      <c r="J229" s="44"/>
    </row>
    <row r="230" spans="1:10" s="15" customFormat="1" x14ac:dyDescent="0.25">
      <c r="A230" s="44"/>
      <c r="B230" s="51"/>
      <c r="C230" s="42"/>
      <c r="D230" s="44"/>
      <c r="E230" s="44"/>
      <c r="F230" s="188"/>
      <c r="G230" s="44"/>
      <c r="H230" s="44"/>
      <c r="I230" s="51"/>
      <c r="J230" s="44"/>
    </row>
    <row r="231" spans="1:10" s="15" customFormat="1" x14ac:dyDescent="0.25">
      <c r="A231" s="44"/>
      <c r="B231" s="51"/>
      <c r="C231" s="42"/>
      <c r="D231" s="44"/>
      <c r="E231" s="44"/>
      <c r="F231" s="188"/>
      <c r="G231" s="44"/>
      <c r="H231" s="44"/>
      <c r="I231" s="51"/>
      <c r="J231" s="44"/>
    </row>
    <row r="232" spans="1:10" s="15" customFormat="1" x14ac:dyDescent="0.25">
      <c r="A232" s="44"/>
      <c r="B232" s="51"/>
      <c r="C232" s="42"/>
      <c r="D232" s="44"/>
      <c r="E232" s="44"/>
      <c r="F232" s="188"/>
      <c r="G232" s="44"/>
      <c r="H232" s="44"/>
      <c r="I232" s="51"/>
      <c r="J232" s="44"/>
    </row>
    <row r="233" spans="1:10" s="15" customFormat="1" x14ac:dyDescent="0.25">
      <c r="A233" s="44"/>
      <c r="B233" s="51"/>
      <c r="C233" s="42"/>
      <c r="D233" s="44"/>
      <c r="E233" s="44"/>
      <c r="F233" s="188"/>
      <c r="G233" s="44"/>
      <c r="H233" s="44"/>
      <c r="I233" s="51"/>
      <c r="J233" s="44"/>
    </row>
    <row r="234" spans="1:10" s="15" customFormat="1" x14ac:dyDescent="0.25">
      <c r="A234" s="44"/>
      <c r="B234" s="51"/>
      <c r="C234" s="42"/>
      <c r="D234" s="44"/>
      <c r="E234" s="44"/>
      <c r="F234" s="188"/>
      <c r="G234" s="44"/>
      <c r="H234" s="44"/>
      <c r="I234" s="51"/>
      <c r="J234" s="44"/>
    </row>
    <row r="235" spans="1:10" s="15" customFormat="1" x14ac:dyDescent="0.25">
      <c r="A235" s="44"/>
      <c r="B235" s="51"/>
      <c r="C235" s="42"/>
      <c r="D235" s="44"/>
      <c r="E235" s="44"/>
      <c r="F235" s="188"/>
      <c r="G235" s="44"/>
      <c r="H235" s="44"/>
      <c r="I235" s="51"/>
      <c r="J235" s="44"/>
    </row>
    <row r="236" spans="1:10" s="15" customFormat="1" x14ac:dyDescent="0.25">
      <c r="A236" s="44"/>
      <c r="B236" s="51"/>
      <c r="C236" s="42"/>
      <c r="D236" s="44"/>
      <c r="E236" s="44"/>
      <c r="F236" s="188"/>
      <c r="G236" s="44"/>
      <c r="H236" s="44"/>
      <c r="I236" s="51"/>
      <c r="J236" s="44"/>
    </row>
    <row r="237" spans="1:10" s="15" customFormat="1" x14ac:dyDescent="0.25">
      <c r="A237" s="44"/>
      <c r="B237" s="51"/>
      <c r="C237" s="42"/>
      <c r="D237" s="44"/>
      <c r="E237" s="44"/>
      <c r="F237" s="188"/>
      <c r="G237" s="44"/>
      <c r="H237" s="44"/>
      <c r="I237" s="51"/>
      <c r="J237" s="44"/>
    </row>
    <row r="238" spans="1:10" s="15" customFormat="1" x14ac:dyDescent="0.25">
      <c r="A238" s="44"/>
      <c r="B238" s="51"/>
      <c r="C238" s="42"/>
      <c r="D238" s="44"/>
      <c r="E238" s="44"/>
      <c r="F238" s="188"/>
      <c r="G238" s="44"/>
      <c r="H238" s="44"/>
      <c r="I238" s="51"/>
      <c r="J238" s="44"/>
    </row>
    <row r="239" spans="1:10" s="15" customFormat="1" x14ac:dyDescent="0.25">
      <c r="A239" s="44"/>
      <c r="B239" s="51"/>
      <c r="C239" s="42"/>
      <c r="D239" s="44"/>
      <c r="E239" s="44"/>
      <c r="F239" s="188"/>
      <c r="G239" s="44"/>
      <c r="H239" s="44"/>
      <c r="I239" s="51"/>
      <c r="J239" s="44"/>
    </row>
    <row r="240" spans="1:10" s="15" customFormat="1" x14ac:dyDescent="0.25">
      <c r="A240" s="44"/>
      <c r="B240" s="51"/>
      <c r="C240" s="42"/>
      <c r="D240" s="44"/>
      <c r="E240" s="44"/>
      <c r="F240" s="188"/>
      <c r="G240" s="44"/>
      <c r="H240" s="44"/>
      <c r="I240" s="51"/>
      <c r="J240" s="44"/>
    </row>
    <row r="241" spans="1:10" s="15" customFormat="1" x14ac:dyDescent="0.25">
      <c r="A241" s="44"/>
      <c r="B241" s="51"/>
      <c r="C241" s="42"/>
      <c r="D241" s="44"/>
      <c r="E241" s="44"/>
      <c r="F241" s="188"/>
      <c r="G241" s="44"/>
      <c r="H241" s="44"/>
      <c r="I241" s="51"/>
      <c r="J241" s="44"/>
    </row>
    <row r="242" spans="1:10" s="15" customFormat="1" x14ac:dyDescent="0.25">
      <c r="A242" s="44"/>
      <c r="B242" s="51"/>
      <c r="C242" s="42"/>
      <c r="D242" s="44"/>
      <c r="E242" s="44"/>
      <c r="F242" s="188"/>
      <c r="G242" s="44"/>
      <c r="H242" s="44"/>
      <c r="I242" s="51"/>
      <c r="J242" s="44"/>
    </row>
    <row r="243" spans="1:10" s="15" customFormat="1" x14ac:dyDescent="0.25">
      <c r="A243" s="44"/>
      <c r="B243" s="51"/>
      <c r="C243" s="42"/>
      <c r="D243" s="44"/>
      <c r="E243" s="44"/>
      <c r="F243" s="188"/>
      <c r="G243" s="44"/>
      <c r="H243" s="44"/>
      <c r="I243" s="51"/>
      <c r="J243" s="44"/>
    </row>
    <row r="244" spans="1:10" s="15" customFormat="1" x14ac:dyDescent="0.25">
      <c r="A244" s="44"/>
      <c r="B244" s="51"/>
      <c r="C244" s="42"/>
      <c r="D244" s="44"/>
      <c r="E244" s="44"/>
      <c r="F244" s="188"/>
      <c r="G244" s="44"/>
      <c r="H244" s="44"/>
      <c r="I244" s="51"/>
      <c r="J244" s="44"/>
    </row>
    <row r="245" spans="1:10" s="15" customFormat="1" x14ac:dyDescent="0.25">
      <c r="A245" s="44"/>
      <c r="B245" s="51"/>
      <c r="C245" s="42"/>
      <c r="D245" s="44"/>
      <c r="E245" s="44"/>
      <c r="F245" s="188"/>
      <c r="G245" s="44"/>
      <c r="H245" s="44"/>
      <c r="I245" s="51"/>
      <c r="J245" s="44"/>
    </row>
    <row r="246" spans="1:10" s="15" customFormat="1" x14ac:dyDescent="0.25">
      <c r="A246" s="44"/>
      <c r="B246" s="51"/>
      <c r="C246" s="42"/>
      <c r="D246" s="44"/>
      <c r="E246" s="44"/>
      <c r="F246" s="188"/>
      <c r="G246" s="44"/>
      <c r="H246" s="44"/>
      <c r="I246" s="51"/>
      <c r="J246" s="44"/>
    </row>
    <row r="247" spans="1:10" s="15" customFormat="1" x14ac:dyDescent="0.25">
      <c r="A247" s="44"/>
      <c r="B247" s="51"/>
      <c r="C247" s="42"/>
      <c r="D247" s="44"/>
      <c r="E247" s="44"/>
      <c r="F247" s="188"/>
      <c r="G247" s="44"/>
      <c r="H247" s="44"/>
      <c r="I247" s="51"/>
      <c r="J247" s="44"/>
    </row>
    <row r="248" spans="1:10" s="15" customFormat="1" x14ac:dyDescent="0.25">
      <c r="A248" s="44"/>
      <c r="B248" s="51"/>
      <c r="C248" s="42"/>
      <c r="D248" s="44"/>
      <c r="E248" s="44"/>
      <c r="F248" s="188"/>
      <c r="G248" s="44"/>
      <c r="H248" s="44"/>
      <c r="I248" s="51"/>
      <c r="J248" s="44"/>
    </row>
    <row r="249" spans="1:10" s="15" customFormat="1" x14ac:dyDescent="0.25">
      <c r="A249" s="44"/>
      <c r="B249" s="51"/>
      <c r="C249" s="42"/>
      <c r="D249" s="44"/>
      <c r="E249" s="44"/>
      <c r="F249" s="188"/>
      <c r="G249" s="44"/>
      <c r="H249" s="44"/>
      <c r="I249" s="51"/>
      <c r="J249" s="44"/>
    </row>
    <row r="250" spans="1:10" s="15" customFormat="1" x14ac:dyDescent="0.25">
      <c r="A250" s="44"/>
      <c r="B250" s="51"/>
      <c r="C250" s="42"/>
      <c r="D250" s="44"/>
      <c r="E250" s="44"/>
      <c r="F250" s="188"/>
      <c r="G250" s="44"/>
      <c r="H250" s="44"/>
      <c r="I250" s="51"/>
      <c r="J250" s="44"/>
    </row>
    <row r="251" spans="1:10" s="15" customFormat="1" x14ac:dyDescent="0.25">
      <c r="A251" s="44"/>
      <c r="B251" s="51"/>
      <c r="C251" s="42"/>
      <c r="D251" s="44"/>
      <c r="E251" s="44"/>
      <c r="F251" s="188"/>
      <c r="G251" s="44"/>
      <c r="H251" s="44"/>
      <c r="I251" s="51"/>
      <c r="J251" s="44"/>
    </row>
    <row r="252" spans="1:10" s="15" customFormat="1" x14ac:dyDescent="0.25">
      <c r="A252" s="44"/>
      <c r="B252" s="51"/>
      <c r="C252" s="42"/>
      <c r="D252" s="44"/>
      <c r="E252" s="44"/>
      <c r="F252" s="188"/>
      <c r="G252" s="44"/>
      <c r="H252" s="44"/>
      <c r="I252" s="51"/>
      <c r="J252" s="44"/>
    </row>
    <row r="253" spans="1:10" s="15" customFormat="1" x14ac:dyDescent="0.25">
      <c r="A253" s="44"/>
      <c r="B253" s="51"/>
      <c r="C253" s="42"/>
      <c r="D253" s="44"/>
      <c r="E253" s="44"/>
      <c r="F253" s="188"/>
      <c r="G253" s="44"/>
      <c r="H253" s="44"/>
      <c r="I253" s="51"/>
      <c r="J253" s="44"/>
    </row>
    <row r="254" spans="1:10" s="15" customFormat="1" x14ac:dyDescent="0.25">
      <c r="A254" s="44"/>
      <c r="B254" s="51"/>
      <c r="C254" s="42"/>
      <c r="D254" s="44"/>
      <c r="E254" s="44"/>
      <c r="F254" s="188"/>
      <c r="G254" s="44"/>
      <c r="H254" s="44"/>
      <c r="I254" s="51"/>
      <c r="J254" s="44"/>
    </row>
    <row r="255" spans="1:10" s="15" customFormat="1" x14ac:dyDescent="0.25">
      <c r="A255" s="44"/>
      <c r="B255" s="51"/>
      <c r="C255" s="42"/>
      <c r="D255" s="44"/>
      <c r="E255" s="44"/>
      <c r="F255" s="188"/>
      <c r="G255" s="44"/>
      <c r="H255" s="44"/>
      <c r="I255" s="51"/>
      <c r="J255" s="44"/>
    </row>
    <row r="256" spans="1:10" s="15" customFormat="1" x14ac:dyDescent="0.25">
      <c r="A256" s="44"/>
      <c r="B256" s="51"/>
      <c r="C256" s="42"/>
      <c r="D256" s="44"/>
      <c r="E256" s="44"/>
      <c r="F256" s="188"/>
      <c r="G256" s="44"/>
      <c r="H256" s="44"/>
      <c r="I256" s="51"/>
      <c r="J256" s="44"/>
    </row>
    <row r="257" spans="1:10" s="15" customFormat="1" x14ac:dyDescent="0.25">
      <c r="A257" s="44"/>
      <c r="B257" s="51"/>
      <c r="C257" s="42"/>
      <c r="D257" s="44"/>
      <c r="E257" s="44"/>
      <c r="F257" s="188"/>
      <c r="G257" s="44"/>
      <c r="H257" s="44"/>
      <c r="I257" s="51"/>
      <c r="J257" s="44"/>
    </row>
    <row r="258" spans="1:10" s="15" customFormat="1" x14ac:dyDescent="0.25">
      <c r="A258" s="44"/>
      <c r="B258" s="51"/>
      <c r="C258" s="42"/>
      <c r="D258" s="44"/>
      <c r="E258" s="44"/>
      <c r="F258" s="188"/>
      <c r="G258" s="44"/>
      <c r="H258" s="44"/>
      <c r="I258" s="51"/>
      <c r="J258" s="44"/>
    </row>
    <row r="259" spans="1:10" s="15" customFormat="1" x14ac:dyDescent="0.25">
      <c r="A259" s="44"/>
      <c r="B259" s="51"/>
      <c r="C259" s="42"/>
      <c r="D259" s="44"/>
      <c r="E259" s="44"/>
      <c r="F259" s="188"/>
      <c r="G259" s="44"/>
      <c r="H259" s="44"/>
      <c r="I259" s="51"/>
      <c r="J259" s="44"/>
    </row>
    <row r="260" spans="1:10" s="15" customFormat="1" x14ac:dyDescent="0.25">
      <c r="A260" s="44"/>
      <c r="B260" s="51"/>
      <c r="C260" s="42"/>
      <c r="D260" s="44"/>
      <c r="E260" s="44"/>
      <c r="F260" s="188"/>
      <c r="G260" s="44"/>
      <c r="H260" s="44"/>
      <c r="I260" s="51"/>
      <c r="J260" s="44"/>
    </row>
    <row r="261" spans="1:10" s="15" customFormat="1" x14ac:dyDescent="0.25">
      <c r="A261" s="44"/>
      <c r="B261" s="51"/>
      <c r="C261" s="42"/>
      <c r="D261" s="44"/>
      <c r="E261" s="44"/>
      <c r="F261" s="188"/>
      <c r="G261" s="44"/>
      <c r="H261" s="44"/>
      <c r="I261" s="51"/>
      <c r="J261" s="44"/>
    </row>
    <row r="262" spans="1:10" s="15" customFormat="1" x14ac:dyDescent="0.25">
      <c r="A262" s="44"/>
      <c r="B262" s="51"/>
      <c r="C262" s="42"/>
      <c r="D262" s="44"/>
      <c r="E262" s="44"/>
      <c r="F262" s="188"/>
      <c r="G262" s="44"/>
      <c r="H262" s="44"/>
      <c r="I262" s="51"/>
      <c r="J262" s="44"/>
    </row>
    <row r="263" spans="1:10" s="15" customFormat="1" x14ac:dyDescent="0.25">
      <c r="A263" s="44"/>
      <c r="B263" s="51"/>
      <c r="C263" s="42"/>
      <c r="D263" s="44"/>
      <c r="E263" s="44"/>
      <c r="F263" s="188"/>
      <c r="G263" s="44"/>
      <c r="H263" s="44"/>
      <c r="I263" s="51"/>
      <c r="J263" s="44"/>
    </row>
    <row r="264" spans="1:10" s="15" customFormat="1" x14ac:dyDescent="0.25">
      <c r="A264" s="44"/>
      <c r="B264" s="51"/>
      <c r="C264" s="42"/>
      <c r="D264" s="44"/>
      <c r="E264" s="44"/>
      <c r="F264" s="188"/>
      <c r="G264" s="44"/>
      <c r="H264" s="44"/>
      <c r="I264" s="51"/>
      <c r="J264" s="44"/>
    </row>
    <row r="265" spans="1:10" s="15" customFormat="1" x14ac:dyDescent="0.25">
      <c r="A265" s="44"/>
      <c r="B265" s="51"/>
      <c r="C265" s="42"/>
      <c r="D265" s="44"/>
      <c r="E265" s="44"/>
      <c r="F265" s="188"/>
      <c r="G265" s="44"/>
      <c r="H265" s="44"/>
      <c r="I265" s="51"/>
      <c r="J265" s="44"/>
    </row>
    <row r="266" spans="1:10" s="15" customFormat="1" x14ac:dyDescent="0.25">
      <c r="A266" s="44"/>
      <c r="B266" s="51"/>
      <c r="C266" s="42"/>
      <c r="D266" s="44"/>
      <c r="E266" s="44"/>
      <c r="F266" s="188"/>
      <c r="G266" s="44"/>
      <c r="H266" s="44"/>
      <c r="I266" s="51"/>
      <c r="J266" s="44"/>
    </row>
    <row r="267" spans="1:10" s="15" customFormat="1" x14ac:dyDescent="0.25">
      <c r="A267" s="44"/>
      <c r="B267" s="51"/>
      <c r="C267" s="42"/>
      <c r="D267" s="44"/>
      <c r="E267" s="44"/>
      <c r="F267" s="188"/>
      <c r="G267" s="44"/>
      <c r="H267" s="44"/>
      <c r="I267" s="51"/>
      <c r="J267" s="44"/>
    </row>
    <row r="268" spans="1:10" s="15" customFormat="1" x14ac:dyDescent="0.25">
      <c r="A268" s="44"/>
      <c r="B268" s="51"/>
      <c r="C268" s="42"/>
      <c r="D268" s="44"/>
      <c r="E268" s="44"/>
      <c r="F268" s="188"/>
      <c r="G268" s="44"/>
      <c r="H268" s="44"/>
      <c r="I268" s="51"/>
      <c r="J268" s="44"/>
    </row>
    <row r="269" spans="1:10" s="15" customFormat="1" x14ac:dyDescent="0.25">
      <c r="A269" s="44"/>
      <c r="B269" s="51"/>
      <c r="C269" s="42"/>
      <c r="D269" s="44"/>
      <c r="E269" s="44"/>
      <c r="F269" s="188"/>
      <c r="G269" s="44"/>
      <c r="H269" s="44"/>
      <c r="I269" s="51"/>
      <c r="J269" s="44"/>
    </row>
    <row r="270" spans="1:10" s="15" customFormat="1" x14ac:dyDescent="0.25">
      <c r="A270" s="44"/>
      <c r="B270" s="51"/>
      <c r="C270" s="42"/>
      <c r="D270" s="44"/>
      <c r="E270" s="44"/>
      <c r="F270" s="188"/>
      <c r="G270" s="44"/>
      <c r="H270" s="44"/>
      <c r="I270" s="51"/>
      <c r="J270" s="44"/>
    </row>
    <row r="271" spans="1:10" s="15" customFormat="1" x14ac:dyDescent="0.25">
      <c r="A271" s="44"/>
      <c r="B271" s="51"/>
      <c r="C271" s="42"/>
      <c r="D271" s="44"/>
      <c r="E271" s="44"/>
      <c r="F271" s="188"/>
      <c r="G271" s="44"/>
      <c r="H271" s="44"/>
      <c r="I271" s="51"/>
      <c r="J271" s="44"/>
    </row>
    <row r="272" spans="1:10" s="15" customFormat="1" x14ac:dyDescent="0.25">
      <c r="A272" s="44"/>
      <c r="B272" s="51"/>
      <c r="C272" s="42"/>
      <c r="D272" s="44"/>
      <c r="E272" s="44"/>
      <c r="F272" s="188"/>
      <c r="G272" s="44"/>
      <c r="H272" s="44"/>
      <c r="I272" s="51"/>
      <c r="J272" s="44"/>
    </row>
    <row r="273" spans="1:10" s="15" customFormat="1" x14ac:dyDescent="0.25">
      <c r="A273" s="44"/>
      <c r="B273" s="51"/>
      <c r="C273" s="42"/>
      <c r="D273" s="44"/>
      <c r="E273" s="44"/>
      <c r="F273" s="188"/>
      <c r="G273" s="44"/>
      <c r="H273" s="44"/>
      <c r="I273" s="51"/>
      <c r="J273" s="44"/>
    </row>
    <row r="274" spans="1:10" s="15" customFormat="1" x14ac:dyDescent="0.25">
      <c r="A274" s="44"/>
      <c r="B274" s="51"/>
      <c r="C274" s="42"/>
      <c r="D274" s="44"/>
      <c r="E274" s="44"/>
      <c r="F274" s="188"/>
      <c r="G274" s="44"/>
      <c r="H274" s="44"/>
      <c r="I274" s="51"/>
      <c r="J274" s="44"/>
    </row>
    <row r="275" spans="1:10" s="15" customFormat="1" x14ac:dyDescent="0.25">
      <c r="A275" s="44"/>
      <c r="B275" s="51"/>
      <c r="C275" s="42"/>
      <c r="D275" s="44"/>
      <c r="E275" s="44"/>
      <c r="F275" s="188"/>
      <c r="G275" s="44"/>
      <c r="H275" s="44"/>
      <c r="I275" s="51"/>
      <c r="J275" s="44"/>
    </row>
    <row r="276" spans="1:10" s="15" customFormat="1" x14ac:dyDescent="0.25">
      <c r="A276" s="44"/>
      <c r="B276" s="51"/>
      <c r="C276" s="42"/>
      <c r="D276" s="44"/>
      <c r="E276" s="44"/>
      <c r="F276" s="188"/>
      <c r="G276" s="44"/>
      <c r="H276" s="44"/>
      <c r="I276" s="51"/>
      <c r="J276" s="44"/>
    </row>
    <row r="277" spans="1:10" s="15" customFormat="1" x14ac:dyDescent="0.25">
      <c r="A277" s="44"/>
      <c r="B277" s="51"/>
      <c r="C277" s="42"/>
      <c r="D277" s="44"/>
      <c r="E277" s="44"/>
      <c r="F277" s="188"/>
      <c r="G277" s="44"/>
      <c r="H277" s="44"/>
      <c r="I277" s="51"/>
      <c r="J277" s="44"/>
    </row>
    <row r="278" spans="1:10" s="15" customFormat="1" x14ac:dyDescent="0.25">
      <c r="A278" s="44"/>
      <c r="B278" s="51"/>
      <c r="C278" s="42"/>
      <c r="D278" s="44"/>
      <c r="E278" s="44"/>
      <c r="F278" s="188"/>
      <c r="G278" s="44"/>
      <c r="H278" s="44"/>
      <c r="I278" s="51"/>
      <c r="J278" s="44"/>
    </row>
    <row r="279" spans="1:10" s="15" customFormat="1" x14ac:dyDescent="0.25">
      <c r="A279" s="44"/>
      <c r="B279" s="51"/>
      <c r="C279" s="42"/>
      <c r="D279" s="44"/>
      <c r="E279" s="44"/>
      <c r="F279" s="188"/>
      <c r="G279" s="44"/>
      <c r="H279" s="44"/>
      <c r="I279" s="51"/>
      <c r="J279" s="44"/>
    </row>
    <row r="280" spans="1:10" s="15" customFormat="1" x14ac:dyDescent="0.25">
      <c r="A280" s="44"/>
      <c r="B280" s="51"/>
      <c r="C280" s="42"/>
      <c r="D280" s="44"/>
      <c r="E280" s="44"/>
      <c r="F280" s="188"/>
      <c r="G280" s="44"/>
      <c r="H280" s="44"/>
      <c r="I280" s="51"/>
      <c r="J280" s="44"/>
    </row>
    <row r="281" spans="1:10" s="15" customFormat="1" x14ac:dyDescent="0.25">
      <c r="A281" s="44"/>
      <c r="B281" s="51"/>
      <c r="C281" s="42"/>
      <c r="D281" s="44"/>
      <c r="E281" s="44"/>
      <c r="F281" s="188"/>
      <c r="G281" s="44"/>
      <c r="H281" s="44"/>
      <c r="I281" s="51"/>
      <c r="J281" s="44"/>
    </row>
    <row r="282" spans="1:10" s="15" customFormat="1" x14ac:dyDescent="0.25">
      <c r="A282" s="44"/>
      <c r="B282" s="51"/>
      <c r="C282" s="42"/>
      <c r="D282" s="44"/>
      <c r="E282" s="44"/>
      <c r="F282" s="188"/>
      <c r="G282" s="44"/>
      <c r="H282" s="44"/>
      <c r="I282" s="51"/>
      <c r="J282" s="44"/>
    </row>
    <row r="283" spans="1:10" s="15" customFormat="1" x14ac:dyDescent="0.25">
      <c r="A283" s="44"/>
      <c r="B283" s="51"/>
      <c r="C283" s="42"/>
      <c r="D283" s="44"/>
      <c r="E283" s="44"/>
      <c r="F283" s="188"/>
      <c r="G283" s="44"/>
      <c r="H283" s="44"/>
      <c r="I283" s="51"/>
      <c r="J283" s="44"/>
    </row>
    <row r="284" spans="1:10" s="15" customFormat="1" x14ac:dyDescent="0.25">
      <c r="A284" s="44"/>
      <c r="B284" s="51"/>
      <c r="C284" s="42"/>
      <c r="D284" s="44"/>
      <c r="E284" s="44"/>
      <c r="F284" s="188"/>
      <c r="G284" s="44"/>
      <c r="H284" s="44"/>
      <c r="I284" s="51"/>
      <c r="J284" s="44"/>
    </row>
    <row r="285" spans="1:10" s="15" customFormat="1" x14ac:dyDescent="0.25">
      <c r="A285" s="44"/>
      <c r="B285" s="51"/>
      <c r="C285" s="42"/>
      <c r="D285" s="44"/>
      <c r="E285" s="44"/>
      <c r="F285" s="188"/>
      <c r="G285" s="44"/>
      <c r="H285" s="44"/>
      <c r="I285" s="51"/>
      <c r="J285" s="44"/>
    </row>
    <row r="286" spans="1:10" s="15" customFormat="1" x14ac:dyDescent="0.25">
      <c r="A286" s="44"/>
      <c r="B286" s="51"/>
      <c r="C286" s="42"/>
      <c r="D286" s="44"/>
      <c r="E286" s="44"/>
      <c r="F286" s="188"/>
      <c r="G286" s="44"/>
      <c r="H286" s="44"/>
      <c r="I286" s="51"/>
      <c r="J286" s="44"/>
    </row>
    <row r="287" spans="1:10" s="15" customFormat="1" x14ac:dyDescent="0.25">
      <c r="A287" s="44"/>
      <c r="B287" s="51"/>
      <c r="C287" s="42"/>
      <c r="D287" s="44"/>
      <c r="E287" s="44"/>
      <c r="F287" s="188"/>
      <c r="G287" s="44"/>
      <c r="H287" s="44"/>
      <c r="I287" s="51"/>
      <c r="J287" s="44"/>
    </row>
    <row r="288" spans="1:10" s="15" customFormat="1" x14ac:dyDescent="0.25">
      <c r="A288" s="44"/>
      <c r="B288" s="51"/>
      <c r="C288" s="42"/>
      <c r="D288" s="44"/>
      <c r="E288" s="44"/>
      <c r="F288" s="188"/>
      <c r="G288" s="44"/>
      <c r="H288" s="44"/>
      <c r="I288" s="51"/>
      <c r="J288" s="44"/>
    </row>
    <row r="289" spans="1:10" s="15" customFormat="1" x14ac:dyDescent="0.25">
      <c r="A289" s="44"/>
      <c r="B289" s="51"/>
      <c r="C289" s="42"/>
      <c r="D289" s="44"/>
      <c r="E289" s="44"/>
      <c r="F289" s="188"/>
      <c r="G289" s="44"/>
      <c r="H289" s="44"/>
      <c r="I289" s="51"/>
      <c r="J289" s="44"/>
    </row>
    <row r="290" spans="1:10" s="15" customFormat="1" x14ac:dyDescent="0.25">
      <c r="A290" s="44"/>
      <c r="B290" s="51"/>
      <c r="C290" s="42"/>
      <c r="D290" s="44"/>
      <c r="E290" s="44"/>
      <c r="F290" s="188"/>
      <c r="G290" s="44"/>
      <c r="H290" s="44"/>
      <c r="I290" s="51"/>
      <c r="J290" s="44"/>
    </row>
    <row r="291" spans="1:10" s="15" customFormat="1" x14ac:dyDescent="0.25">
      <c r="A291" s="44"/>
      <c r="B291" s="51"/>
      <c r="C291" s="42"/>
      <c r="D291" s="44"/>
      <c r="E291" s="44"/>
      <c r="F291" s="188"/>
      <c r="G291" s="44"/>
      <c r="H291" s="44"/>
      <c r="I291" s="51"/>
      <c r="J291" s="44"/>
    </row>
    <row r="292" spans="1:10" s="15" customFormat="1" x14ac:dyDescent="0.25">
      <c r="A292" s="44"/>
      <c r="B292" s="51"/>
      <c r="C292" s="42"/>
      <c r="D292" s="44"/>
      <c r="E292" s="44"/>
      <c r="F292" s="188"/>
      <c r="G292" s="44"/>
      <c r="H292" s="44"/>
      <c r="I292" s="51"/>
      <c r="J292" s="44"/>
    </row>
    <row r="293" spans="1:10" s="15" customFormat="1" x14ac:dyDescent="0.25">
      <c r="A293" s="44"/>
      <c r="B293" s="51"/>
      <c r="C293" s="42"/>
      <c r="D293" s="44"/>
      <c r="E293" s="44"/>
      <c r="F293" s="188"/>
      <c r="G293" s="44"/>
      <c r="H293" s="44"/>
      <c r="I293" s="51"/>
      <c r="J293" s="44"/>
    </row>
    <row r="294" spans="1:10" s="15" customFormat="1" x14ac:dyDescent="0.25">
      <c r="A294" s="44"/>
      <c r="B294" s="51"/>
      <c r="C294" s="42"/>
      <c r="D294" s="44"/>
      <c r="E294" s="44"/>
      <c r="F294" s="188"/>
      <c r="G294" s="44"/>
      <c r="H294" s="44"/>
      <c r="I294" s="51"/>
      <c r="J294" s="44"/>
    </row>
    <row r="295" spans="1:10" s="15" customFormat="1" x14ac:dyDescent="0.25">
      <c r="A295" s="44"/>
      <c r="B295" s="51"/>
      <c r="C295" s="42"/>
      <c r="D295" s="44"/>
      <c r="E295" s="44"/>
      <c r="F295" s="188"/>
      <c r="G295" s="44"/>
      <c r="H295" s="44"/>
      <c r="I295" s="51"/>
      <c r="J295" s="44"/>
    </row>
    <row r="296" spans="1:10" s="15" customFormat="1" x14ac:dyDescent="0.25">
      <c r="A296" s="44"/>
      <c r="B296" s="51"/>
      <c r="C296" s="42"/>
      <c r="D296" s="44"/>
      <c r="E296" s="44"/>
      <c r="F296" s="188"/>
      <c r="G296" s="44"/>
      <c r="H296" s="44"/>
      <c r="I296" s="51"/>
      <c r="J296" s="44"/>
    </row>
    <row r="297" spans="1:10" s="15" customFormat="1" x14ac:dyDescent="0.25">
      <c r="A297" s="44"/>
      <c r="B297" s="51"/>
      <c r="C297" s="42"/>
      <c r="D297" s="44"/>
      <c r="E297" s="44"/>
      <c r="F297" s="188"/>
      <c r="G297" s="44"/>
      <c r="H297" s="44"/>
      <c r="I297" s="51"/>
      <c r="J297" s="44"/>
    </row>
    <row r="298" spans="1:10" s="15" customFormat="1" x14ac:dyDescent="0.25">
      <c r="A298" s="44"/>
      <c r="B298" s="51"/>
      <c r="C298" s="42"/>
      <c r="D298" s="44"/>
      <c r="E298" s="44"/>
      <c r="F298" s="188"/>
      <c r="G298" s="44"/>
      <c r="H298" s="44"/>
      <c r="I298" s="51"/>
      <c r="J298" s="44"/>
    </row>
    <row r="299" spans="1:10" s="15" customFormat="1" x14ac:dyDescent="0.25">
      <c r="A299" s="44"/>
      <c r="B299" s="51"/>
      <c r="C299" s="42"/>
      <c r="D299" s="44"/>
      <c r="E299" s="44"/>
      <c r="F299" s="188"/>
      <c r="G299" s="44"/>
      <c r="H299" s="44"/>
      <c r="I299" s="51"/>
      <c r="J299" s="44"/>
    </row>
    <row r="300" spans="1:10" s="15" customFormat="1" x14ac:dyDescent="0.25">
      <c r="A300" s="44"/>
      <c r="B300" s="51"/>
      <c r="C300" s="42"/>
      <c r="D300" s="44"/>
      <c r="E300" s="44"/>
      <c r="F300" s="188"/>
      <c r="G300" s="44"/>
      <c r="H300" s="44"/>
      <c r="I300" s="51"/>
      <c r="J300" s="44"/>
    </row>
    <row r="301" spans="1:10" s="15" customFormat="1" x14ac:dyDescent="0.25">
      <c r="A301" s="44"/>
      <c r="B301" s="51"/>
      <c r="C301" s="42"/>
      <c r="D301" s="44"/>
      <c r="E301" s="44"/>
      <c r="F301" s="188"/>
      <c r="G301" s="44"/>
      <c r="H301" s="44"/>
      <c r="I301" s="51"/>
      <c r="J301" s="44"/>
    </row>
    <row r="302" spans="1:10" s="15" customFormat="1" x14ac:dyDescent="0.25">
      <c r="A302" s="44"/>
      <c r="B302" s="51"/>
      <c r="C302" s="42"/>
      <c r="D302" s="44"/>
      <c r="E302" s="44"/>
      <c r="F302" s="188"/>
      <c r="G302" s="44"/>
      <c r="H302" s="44"/>
      <c r="I302" s="51"/>
      <c r="J302" s="44"/>
    </row>
    <row r="303" spans="1:10" s="15" customFormat="1" x14ac:dyDescent="0.25">
      <c r="A303" s="44"/>
      <c r="B303" s="51"/>
      <c r="C303" s="42"/>
      <c r="D303" s="44"/>
      <c r="E303" s="44"/>
      <c r="F303" s="188"/>
      <c r="G303" s="44"/>
      <c r="H303" s="44"/>
      <c r="I303" s="51"/>
      <c r="J303" s="44"/>
    </row>
    <row r="304" spans="1:10" s="15" customFormat="1" x14ac:dyDescent="0.25">
      <c r="A304" s="44"/>
      <c r="B304" s="51"/>
      <c r="C304" s="42"/>
      <c r="D304" s="44"/>
      <c r="E304" s="44"/>
      <c r="F304" s="188"/>
      <c r="G304" s="44"/>
      <c r="H304" s="44"/>
      <c r="I304" s="51"/>
      <c r="J304" s="44"/>
    </row>
    <row r="305" spans="1:10" s="15" customFormat="1" x14ac:dyDescent="0.25">
      <c r="A305" s="44"/>
      <c r="B305" s="51"/>
      <c r="C305" s="42"/>
      <c r="D305" s="44"/>
      <c r="E305" s="44"/>
      <c r="F305" s="188"/>
      <c r="G305" s="44"/>
      <c r="H305" s="44"/>
      <c r="I305" s="51"/>
      <c r="J305" s="44"/>
    </row>
    <row r="306" spans="1:10" s="15" customFormat="1" x14ac:dyDescent="0.25">
      <c r="A306" s="44"/>
      <c r="B306" s="51"/>
      <c r="C306" s="42"/>
      <c r="D306" s="44"/>
      <c r="E306" s="44"/>
      <c r="F306" s="188"/>
      <c r="G306" s="44"/>
      <c r="H306" s="44"/>
      <c r="I306" s="51"/>
      <c r="J306" s="44"/>
    </row>
    <row r="307" spans="1:10" s="15" customFormat="1" x14ac:dyDescent="0.25">
      <c r="A307" s="44"/>
      <c r="B307" s="51"/>
      <c r="C307" s="42"/>
      <c r="D307" s="44"/>
      <c r="E307" s="44"/>
      <c r="F307" s="188"/>
      <c r="G307" s="44"/>
      <c r="H307" s="44"/>
      <c r="I307" s="51"/>
      <c r="J307" s="44"/>
    </row>
    <row r="308" spans="1:10" s="15" customFormat="1" x14ac:dyDescent="0.25">
      <c r="A308" s="44"/>
      <c r="B308" s="51"/>
      <c r="C308" s="42"/>
      <c r="D308" s="44"/>
      <c r="E308" s="44"/>
      <c r="F308" s="188"/>
      <c r="G308" s="44"/>
      <c r="H308" s="44"/>
      <c r="I308" s="51"/>
      <c r="J308" s="44"/>
    </row>
    <row r="309" spans="1:10" s="15" customFormat="1" x14ac:dyDescent="0.25">
      <c r="A309" s="44"/>
      <c r="B309" s="51"/>
      <c r="C309" s="42"/>
      <c r="D309" s="44"/>
      <c r="E309" s="44"/>
      <c r="F309" s="188"/>
      <c r="G309" s="44"/>
      <c r="H309" s="44"/>
      <c r="I309" s="51"/>
      <c r="J309" s="44"/>
    </row>
    <row r="310" spans="1:10" s="15" customFormat="1" x14ac:dyDescent="0.25">
      <c r="A310" s="44"/>
      <c r="B310" s="51"/>
      <c r="C310" s="42"/>
      <c r="D310" s="44"/>
      <c r="E310" s="44"/>
      <c r="F310" s="188"/>
      <c r="G310" s="44"/>
      <c r="H310" s="44"/>
      <c r="I310" s="51"/>
      <c r="J310" s="44"/>
    </row>
    <row r="311" spans="1:10" s="15" customFormat="1" x14ac:dyDescent="0.25">
      <c r="A311" s="44"/>
      <c r="B311" s="51"/>
      <c r="C311" s="42"/>
      <c r="D311" s="44"/>
      <c r="E311" s="44"/>
      <c r="F311" s="188"/>
      <c r="G311" s="44"/>
      <c r="H311" s="44"/>
      <c r="I311" s="51"/>
      <c r="J311" s="44"/>
    </row>
    <row r="312" spans="1:10" s="15" customFormat="1" x14ac:dyDescent="0.25">
      <c r="A312" s="44"/>
      <c r="B312" s="51"/>
      <c r="C312" s="42"/>
      <c r="D312" s="44"/>
      <c r="E312" s="44"/>
      <c r="F312" s="188"/>
      <c r="G312" s="44"/>
      <c r="H312" s="44"/>
      <c r="I312" s="51"/>
      <c r="J312" s="44"/>
    </row>
    <row r="313" spans="1:10" s="15" customFormat="1" x14ac:dyDescent="0.25">
      <c r="A313" s="44"/>
      <c r="B313" s="51"/>
      <c r="C313" s="42"/>
      <c r="D313" s="44"/>
      <c r="E313" s="44"/>
      <c r="F313" s="188"/>
      <c r="G313" s="44"/>
      <c r="H313" s="44"/>
      <c r="I313" s="51"/>
      <c r="J313" s="44"/>
    </row>
    <row r="314" spans="1:10" s="15" customFormat="1" x14ac:dyDescent="0.25">
      <c r="A314" s="44"/>
      <c r="B314" s="51"/>
      <c r="C314" s="42"/>
      <c r="D314" s="44"/>
      <c r="E314" s="44"/>
      <c r="F314" s="188"/>
      <c r="G314" s="44"/>
      <c r="H314" s="44"/>
      <c r="I314" s="51"/>
      <c r="J314" s="44"/>
    </row>
    <row r="315" spans="1:10" s="15" customFormat="1" x14ac:dyDescent="0.25">
      <c r="A315" s="44"/>
      <c r="B315" s="51"/>
      <c r="C315" s="42"/>
      <c r="D315" s="44"/>
      <c r="E315" s="44"/>
      <c r="F315" s="188"/>
      <c r="G315" s="44"/>
      <c r="H315" s="44"/>
      <c r="I315" s="51"/>
      <c r="J315" s="44"/>
    </row>
    <row r="316" spans="1:10" s="15" customFormat="1" x14ac:dyDescent="0.25">
      <c r="A316" s="44"/>
      <c r="B316" s="51"/>
      <c r="C316" s="42"/>
      <c r="D316" s="44"/>
      <c r="E316" s="44"/>
      <c r="F316" s="188"/>
      <c r="G316" s="44"/>
      <c r="H316" s="44"/>
      <c r="I316" s="51"/>
      <c r="J316" s="44"/>
    </row>
    <row r="317" spans="1:10" s="15" customFormat="1" x14ac:dyDescent="0.25">
      <c r="A317" s="44"/>
      <c r="B317" s="51"/>
      <c r="C317" s="42"/>
      <c r="D317" s="44"/>
      <c r="E317" s="44"/>
      <c r="F317" s="188"/>
      <c r="G317" s="44"/>
      <c r="H317" s="44"/>
      <c r="I317" s="51"/>
      <c r="J317" s="44"/>
    </row>
    <row r="318" spans="1:10" s="15" customFormat="1" x14ac:dyDescent="0.25">
      <c r="A318" s="44"/>
      <c r="B318" s="51"/>
      <c r="C318" s="42"/>
      <c r="D318" s="44"/>
      <c r="E318" s="44"/>
      <c r="F318" s="188"/>
      <c r="G318" s="44"/>
      <c r="H318" s="44"/>
      <c r="I318" s="51"/>
      <c r="J318" s="44"/>
    </row>
    <row r="319" spans="1:10" s="15" customFormat="1" x14ac:dyDescent="0.25">
      <c r="A319" s="44"/>
      <c r="B319" s="51"/>
      <c r="C319" s="42"/>
      <c r="D319" s="44"/>
      <c r="E319" s="44"/>
      <c r="F319" s="188"/>
      <c r="G319" s="44"/>
      <c r="H319" s="44"/>
      <c r="I319" s="51"/>
      <c r="J319" s="44"/>
    </row>
    <row r="320" spans="1:10" s="15" customFormat="1" x14ac:dyDescent="0.25">
      <c r="A320" s="44"/>
      <c r="B320" s="51"/>
      <c r="C320" s="42"/>
      <c r="D320" s="44"/>
      <c r="E320" s="44"/>
      <c r="F320" s="188"/>
      <c r="G320" s="44"/>
      <c r="H320" s="44"/>
      <c r="I320" s="51"/>
      <c r="J320" s="44"/>
    </row>
    <row r="321" spans="1:10" s="15" customFormat="1" x14ac:dyDescent="0.25">
      <c r="A321" s="44"/>
      <c r="B321" s="51"/>
      <c r="C321" s="42"/>
      <c r="D321" s="44"/>
      <c r="E321" s="44"/>
      <c r="F321" s="188"/>
      <c r="G321" s="44"/>
      <c r="H321" s="44"/>
      <c r="I321" s="51"/>
      <c r="J321" s="44"/>
    </row>
    <row r="322" spans="1:10" s="15" customFormat="1" x14ac:dyDescent="0.25">
      <c r="A322" s="44"/>
      <c r="B322" s="51"/>
      <c r="C322" s="42"/>
      <c r="D322" s="44"/>
      <c r="E322" s="44"/>
      <c r="F322" s="188"/>
      <c r="G322" s="44"/>
      <c r="H322" s="44"/>
      <c r="I322" s="51"/>
      <c r="J322" s="44"/>
    </row>
    <row r="323" spans="1:10" s="15" customFormat="1" x14ac:dyDescent="0.25">
      <c r="A323" s="44"/>
      <c r="B323" s="51"/>
      <c r="C323" s="42"/>
      <c r="D323" s="44"/>
      <c r="E323" s="44"/>
      <c r="F323" s="188"/>
      <c r="G323" s="44"/>
      <c r="H323" s="44"/>
      <c r="I323" s="51"/>
      <c r="J323" s="44"/>
    </row>
    <row r="324" spans="1:10" s="15" customFormat="1" x14ac:dyDescent="0.25">
      <c r="A324" s="44"/>
      <c r="B324" s="51"/>
      <c r="C324" s="42"/>
      <c r="D324" s="44"/>
      <c r="E324" s="44"/>
      <c r="F324" s="188"/>
      <c r="G324" s="44"/>
      <c r="H324" s="44"/>
      <c r="I324" s="51"/>
      <c r="J324" s="44"/>
    </row>
    <row r="325" spans="1:10" s="15" customFormat="1" x14ac:dyDescent="0.25">
      <c r="A325" s="44"/>
      <c r="B325" s="51"/>
      <c r="C325" s="42"/>
      <c r="D325" s="44"/>
      <c r="E325" s="44"/>
      <c r="F325" s="188"/>
      <c r="G325" s="44"/>
      <c r="H325" s="44"/>
      <c r="I325" s="51"/>
      <c r="J325" s="44"/>
    </row>
    <row r="326" spans="1:10" s="15" customFormat="1" x14ac:dyDescent="0.25">
      <c r="A326" s="52"/>
      <c r="B326" s="52"/>
      <c r="C326" s="52"/>
      <c r="D326" s="120"/>
      <c r="E326" s="120"/>
      <c r="F326" s="119"/>
      <c r="G326" s="118"/>
      <c r="H326" s="120"/>
      <c r="I326" s="52"/>
      <c r="J326" s="42"/>
    </row>
    <row r="327" spans="1:10" s="15" customFormat="1" x14ac:dyDescent="0.25">
      <c r="A327" s="52"/>
      <c r="B327" s="52"/>
      <c r="C327" s="52"/>
      <c r="D327" s="120"/>
      <c r="E327" s="120"/>
      <c r="F327" s="119"/>
      <c r="G327" s="118"/>
      <c r="H327" s="120"/>
      <c r="I327" s="52"/>
      <c r="J327" s="42"/>
    </row>
    <row r="328" spans="1:10" s="15" customFormat="1" x14ac:dyDescent="0.25">
      <c r="A328" s="52"/>
      <c r="B328" s="52"/>
      <c r="C328" s="52"/>
      <c r="D328" s="120"/>
      <c r="E328" s="120"/>
      <c r="F328" s="119"/>
      <c r="G328" s="118"/>
      <c r="H328" s="120"/>
      <c r="I328" s="52"/>
      <c r="J328" s="42"/>
    </row>
    <row r="329" spans="1:10" s="15" customFormat="1" x14ac:dyDescent="0.25">
      <c r="A329" s="52"/>
      <c r="B329" s="52"/>
      <c r="C329" s="52"/>
      <c r="D329" s="120"/>
      <c r="E329" s="120"/>
      <c r="F329" s="119"/>
      <c r="G329" s="118"/>
      <c r="H329" s="120"/>
      <c r="I329" s="52"/>
      <c r="J329" s="42"/>
    </row>
    <row r="330" spans="1:10" s="15" customFormat="1" x14ac:dyDescent="0.25">
      <c r="A330" s="52"/>
      <c r="B330" s="52"/>
      <c r="C330" s="52"/>
      <c r="D330" s="120"/>
      <c r="E330" s="120"/>
      <c r="F330" s="119"/>
      <c r="G330" s="118"/>
      <c r="H330" s="120"/>
      <c r="I330" s="52"/>
      <c r="J330" s="42"/>
    </row>
    <row r="331" spans="1:10" s="15" customFormat="1" x14ac:dyDescent="0.25">
      <c r="A331" s="52"/>
      <c r="B331" s="52"/>
      <c r="C331" s="52"/>
      <c r="D331" s="120"/>
      <c r="E331" s="120"/>
      <c r="F331" s="119"/>
      <c r="G331" s="118"/>
      <c r="H331" s="120"/>
      <c r="I331" s="52"/>
      <c r="J331" s="42"/>
    </row>
    <row r="332" spans="1:10" s="15" customFormat="1" x14ac:dyDescent="0.25">
      <c r="A332" s="52"/>
      <c r="B332" s="52"/>
      <c r="C332" s="52"/>
      <c r="D332" s="120"/>
      <c r="E332" s="120"/>
      <c r="F332" s="119"/>
      <c r="G332" s="118"/>
      <c r="H332" s="120"/>
      <c r="I332" s="52"/>
      <c r="J332" s="42"/>
    </row>
    <row r="333" spans="1:10" s="15" customFormat="1" x14ac:dyDescent="0.25">
      <c r="A333" s="52"/>
      <c r="B333" s="52"/>
      <c r="C333" s="52"/>
      <c r="D333" s="120"/>
      <c r="E333" s="120"/>
      <c r="F333" s="119"/>
      <c r="G333" s="118"/>
      <c r="H333" s="120"/>
      <c r="I333" s="52"/>
      <c r="J333" s="42"/>
    </row>
    <row r="334" spans="1:10" s="15" customFormat="1" x14ac:dyDescent="0.25">
      <c r="A334" s="52"/>
      <c r="B334" s="52"/>
      <c r="C334" s="52"/>
      <c r="D334" s="120"/>
      <c r="E334" s="120"/>
      <c r="F334" s="119"/>
      <c r="G334" s="118"/>
      <c r="H334" s="120"/>
      <c r="I334" s="52"/>
      <c r="J334" s="42"/>
    </row>
    <row r="335" spans="1:10" s="15" customFormat="1" x14ac:dyDescent="0.25">
      <c r="A335" s="52"/>
      <c r="B335" s="52"/>
      <c r="C335" s="52"/>
      <c r="D335" s="120"/>
      <c r="E335" s="120"/>
      <c r="F335" s="119"/>
      <c r="G335" s="118"/>
      <c r="H335" s="120"/>
      <c r="I335" s="52"/>
      <c r="J335" s="42"/>
    </row>
    <row r="336" spans="1:10" s="15" customFormat="1" x14ac:dyDescent="0.25">
      <c r="A336" s="52"/>
      <c r="B336" s="52"/>
      <c r="C336" s="52"/>
      <c r="D336" s="120"/>
      <c r="E336" s="120"/>
      <c r="F336" s="119"/>
      <c r="G336" s="118"/>
      <c r="H336" s="120"/>
      <c r="I336" s="52"/>
      <c r="J336" s="42"/>
    </row>
    <row r="337" spans="1:10" s="15" customFormat="1" x14ac:dyDescent="0.25">
      <c r="A337" s="52"/>
      <c r="B337" s="52"/>
      <c r="C337" s="52"/>
      <c r="D337" s="120"/>
      <c r="E337" s="120"/>
      <c r="F337" s="119"/>
      <c r="G337" s="118"/>
      <c r="H337" s="120"/>
      <c r="I337" s="52"/>
      <c r="J337" s="42"/>
    </row>
    <row r="338" spans="1:10" s="15" customFormat="1" x14ac:dyDescent="0.25">
      <c r="A338" s="52"/>
      <c r="B338" s="52"/>
      <c r="C338" s="52"/>
      <c r="D338" s="120"/>
      <c r="E338" s="120"/>
      <c r="F338" s="119"/>
      <c r="G338" s="118"/>
      <c r="H338" s="120"/>
      <c r="I338" s="52"/>
      <c r="J338" s="42"/>
    </row>
    <row r="339" spans="1:10" s="15" customFormat="1" x14ac:dyDescent="0.25">
      <c r="A339" s="52"/>
      <c r="B339" s="52"/>
      <c r="C339" s="52"/>
      <c r="D339" s="120"/>
      <c r="E339" s="120"/>
      <c r="F339" s="119"/>
      <c r="G339" s="118"/>
      <c r="H339" s="120"/>
      <c r="I339" s="52"/>
      <c r="J339" s="42"/>
    </row>
    <row r="340" spans="1:10" s="15" customFormat="1" x14ac:dyDescent="0.25">
      <c r="A340" s="52"/>
      <c r="B340" s="52"/>
      <c r="C340" s="52"/>
      <c r="D340" s="120"/>
      <c r="E340" s="120"/>
      <c r="F340" s="119"/>
      <c r="G340" s="118"/>
      <c r="H340" s="120"/>
      <c r="I340" s="52"/>
      <c r="J340" s="42"/>
    </row>
    <row r="341" spans="1:10" s="15" customFormat="1" x14ac:dyDescent="0.25">
      <c r="A341" s="52"/>
      <c r="B341" s="52"/>
      <c r="C341" s="52"/>
      <c r="D341" s="120"/>
      <c r="E341" s="120"/>
      <c r="F341" s="119"/>
      <c r="G341" s="118"/>
      <c r="H341" s="120"/>
      <c r="I341" s="52"/>
      <c r="J341" s="42"/>
    </row>
    <row r="342" spans="1:10" s="15" customFormat="1" x14ac:dyDescent="0.25">
      <c r="A342" s="75"/>
      <c r="B342" s="130"/>
      <c r="C342" s="130"/>
      <c r="D342" s="95"/>
      <c r="E342" s="95"/>
      <c r="F342" s="210"/>
      <c r="G342" s="96"/>
      <c r="H342" s="95"/>
      <c r="I342" s="130"/>
      <c r="J342" s="74"/>
    </row>
    <row r="343" spans="1:10" s="15" customFormat="1" x14ac:dyDescent="0.25">
      <c r="A343" s="75"/>
      <c r="B343" s="130"/>
      <c r="C343" s="130"/>
      <c r="D343" s="95"/>
      <c r="E343" s="95"/>
      <c r="F343" s="210"/>
      <c r="G343" s="96"/>
      <c r="H343" s="95"/>
      <c r="I343" s="130"/>
      <c r="J343" s="74"/>
    </row>
    <row r="344" spans="1:10" s="15" customFormat="1" x14ac:dyDescent="0.25">
      <c r="A344" s="75"/>
      <c r="B344" s="130"/>
      <c r="C344" s="130"/>
      <c r="D344" s="95"/>
      <c r="E344" s="95"/>
      <c r="F344" s="210"/>
      <c r="G344" s="96"/>
      <c r="H344" s="95"/>
      <c r="I344" s="130"/>
      <c r="J344" s="74"/>
    </row>
    <row r="345" spans="1:10" s="15" customFormat="1" x14ac:dyDescent="0.25">
      <c r="A345" s="75"/>
      <c r="B345" s="130"/>
      <c r="C345" s="130"/>
      <c r="D345" s="95"/>
      <c r="E345" s="95"/>
      <c r="F345" s="210"/>
      <c r="G345" s="96"/>
      <c r="H345" s="95"/>
      <c r="I345" s="130"/>
      <c r="J345" s="74"/>
    </row>
    <row r="346" spans="1:10" s="15" customFormat="1" x14ac:dyDescent="0.25">
      <c r="A346" s="75"/>
      <c r="B346" s="130"/>
      <c r="C346" s="130"/>
      <c r="D346" s="95"/>
      <c r="E346" s="95"/>
      <c r="F346" s="210"/>
      <c r="G346" s="96"/>
      <c r="H346" s="95"/>
      <c r="I346" s="130"/>
      <c r="J346" s="74"/>
    </row>
    <row r="347" spans="1:10" s="15" customFormat="1" x14ac:dyDescent="0.25">
      <c r="A347" s="75"/>
      <c r="B347" s="130"/>
      <c r="C347" s="130"/>
      <c r="D347" s="95"/>
      <c r="E347" s="95"/>
      <c r="F347" s="210"/>
      <c r="G347" s="96"/>
      <c r="H347" s="95"/>
      <c r="I347" s="130"/>
      <c r="J347" s="74"/>
    </row>
    <row r="348" spans="1:10" s="15" customFormat="1" x14ac:dyDescent="0.25">
      <c r="A348" s="75"/>
      <c r="B348" s="130"/>
      <c r="C348" s="130"/>
      <c r="D348" s="95"/>
      <c r="E348" s="95"/>
      <c r="F348" s="210"/>
      <c r="G348" s="96"/>
      <c r="H348" s="95"/>
      <c r="I348" s="130"/>
      <c r="J348" s="74"/>
    </row>
    <row r="349" spans="1:10" s="15" customFormat="1" x14ac:dyDescent="0.25">
      <c r="A349" s="75"/>
      <c r="B349" s="130"/>
      <c r="C349" s="130"/>
      <c r="D349" s="95"/>
      <c r="E349" s="95"/>
      <c r="F349" s="210"/>
      <c r="G349" s="96"/>
      <c r="H349" s="95"/>
      <c r="I349" s="130"/>
      <c r="J349" s="74"/>
    </row>
    <row r="350" spans="1:10" x14ac:dyDescent="0.25">
      <c r="A350" s="4"/>
      <c r="E350" s="7"/>
      <c r="G350" s="9"/>
      <c r="J350" s="74"/>
    </row>
    <row r="351" spans="1:10" x14ac:dyDescent="0.25">
      <c r="A351" s="4"/>
      <c r="E351" s="7"/>
      <c r="G351" s="9"/>
      <c r="J351" s="74"/>
    </row>
    <row r="352" spans="1:10" x14ac:dyDescent="0.25">
      <c r="A352" s="4"/>
      <c r="E352" s="7"/>
      <c r="G352" s="9"/>
      <c r="J352" s="74"/>
    </row>
    <row r="353" spans="1:10" x14ac:dyDescent="0.25">
      <c r="A353" s="4"/>
      <c r="E353" s="7"/>
      <c r="G353" s="9"/>
      <c r="J353" s="74"/>
    </row>
    <row r="354" spans="1:10" x14ac:dyDescent="0.25">
      <c r="A354" s="4"/>
      <c r="E354" s="7"/>
      <c r="G354" s="9"/>
      <c r="J354" s="74"/>
    </row>
    <row r="355" spans="1:10" x14ac:dyDescent="0.25">
      <c r="A355" s="4"/>
      <c r="E355" s="7"/>
      <c r="G355" s="9"/>
      <c r="J355" s="74"/>
    </row>
    <row r="356" spans="1:10" x14ac:dyDescent="0.25">
      <c r="A356" s="4"/>
      <c r="E356" s="7"/>
      <c r="G356" s="9"/>
      <c r="J356" s="74"/>
    </row>
    <row r="357" spans="1:10" x14ac:dyDescent="0.25">
      <c r="A357" s="4"/>
      <c r="E357" s="7"/>
      <c r="G357" s="9"/>
      <c r="J357" s="74"/>
    </row>
    <row r="358" spans="1:10" x14ac:dyDescent="0.25">
      <c r="A358" s="4"/>
      <c r="E358" s="7"/>
      <c r="G358" s="9"/>
      <c r="J358" s="74"/>
    </row>
    <row r="359" spans="1:10" x14ac:dyDescent="0.25">
      <c r="A359" s="4"/>
      <c r="E359" s="7"/>
      <c r="G359" s="9"/>
      <c r="J359" s="74"/>
    </row>
    <row r="360" spans="1:10" x14ac:dyDescent="0.25">
      <c r="A360" s="4"/>
      <c r="E360" s="7"/>
      <c r="G360" s="9"/>
      <c r="J360" s="74"/>
    </row>
    <row r="361" spans="1:10" x14ac:dyDescent="0.25">
      <c r="A361" s="4"/>
      <c r="E361" s="7"/>
      <c r="G361" s="9"/>
      <c r="J361" s="74"/>
    </row>
    <row r="362" spans="1:10" x14ac:dyDescent="0.25">
      <c r="A362" s="4"/>
      <c r="E362" s="7"/>
      <c r="G362" s="9"/>
      <c r="J362" s="74"/>
    </row>
    <row r="363" spans="1:10" x14ac:dyDescent="0.25">
      <c r="A363" s="4"/>
      <c r="E363" s="7"/>
      <c r="G363" s="9"/>
      <c r="J363" s="74"/>
    </row>
    <row r="364" spans="1:10" x14ac:dyDescent="0.25">
      <c r="A364" s="4"/>
      <c r="E364" s="7"/>
      <c r="G364" s="9"/>
      <c r="J364" s="74"/>
    </row>
    <row r="365" spans="1:10" x14ac:dyDescent="0.25">
      <c r="A365" s="4"/>
      <c r="E365" s="7"/>
      <c r="G365" s="9"/>
      <c r="J365" s="74"/>
    </row>
    <row r="366" spans="1:10" x14ac:dyDescent="0.25">
      <c r="A366" s="4"/>
      <c r="E366" s="7"/>
      <c r="G366" s="9"/>
      <c r="J366" s="74"/>
    </row>
    <row r="367" spans="1:10" x14ac:dyDescent="0.25">
      <c r="A367" s="4"/>
      <c r="E367" s="7"/>
      <c r="G367" s="9"/>
      <c r="J367" s="74"/>
    </row>
    <row r="368" spans="1:10" x14ac:dyDescent="0.25">
      <c r="A368" s="4"/>
      <c r="E368" s="7"/>
      <c r="G368" s="9"/>
      <c r="J368" s="74"/>
    </row>
    <row r="369" spans="1:10" x14ac:dyDescent="0.25">
      <c r="A369" s="4"/>
      <c r="E369" s="7"/>
      <c r="G369" s="9"/>
      <c r="J369" s="74"/>
    </row>
    <row r="370" spans="1:10" x14ac:dyDescent="0.25">
      <c r="A370" s="4"/>
      <c r="E370" s="7"/>
      <c r="G370" s="9"/>
      <c r="J370" s="74"/>
    </row>
    <row r="371" spans="1:10" x14ac:dyDescent="0.25">
      <c r="A371" s="4"/>
      <c r="E371" s="7"/>
      <c r="G371" s="9"/>
      <c r="J371" s="74"/>
    </row>
    <row r="372" spans="1:10" x14ac:dyDescent="0.25">
      <c r="A372" s="4"/>
      <c r="E372" s="7"/>
      <c r="G372" s="9"/>
      <c r="J372" s="74"/>
    </row>
    <row r="373" spans="1:10" x14ac:dyDescent="0.25">
      <c r="A373" s="4"/>
      <c r="E373" s="7"/>
      <c r="G373" s="9"/>
      <c r="J373" s="74"/>
    </row>
    <row r="374" spans="1:10" x14ac:dyDescent="0.25">
      <c r="A374" s="4"/>
      <c r="E374" s="7"/>
      <c r="G374" s="9"/>
      <c r="J374" s="74"/>
    </row>
    <row r="375" spans="1:10" x14ac:dyDescent="0.25">
      <c r="A375" s="4"/>
      <c r="E375" s="7"/>
      <c r="G375" s="9"/>
      <c r="J375" s="74"/>
    </row>
    <row r="376" spans="1:10" x14ac:dyDescent="0.25">
      <c r="A376" s="4"/>
      <c r="E376" s="7"/>
      <c r="G376" s="9"/>
      <c r="J376" s="74"/>
    </row>
    <row r="377" spans="1:10" x14ac:dyDescent="0.25">
      <c r="A377" s="4"/>
      <c r="E377" s="7"/>
      <c r="G377" s="9"/>
      <c r="J377" s="74"/>
    </row>
    <row r="378" spans="1:10" x14ac:dyDescent="0.25">
      <c r="A378" s="4"/>
      <c r="E378" s="7"/>
      <c r="G378" s="9"/>
      <c r="J378" s="74"/>
    </row>
    <row r="379" spans="1:10" x14ac:dyDescent="0.25">
      <c r="A379" s="4"/>
      <c r="E379" s="7"/>
      <c r="G379" s="9"/>
      <c r="J379" s="74"/>
    </row>
    <row r="380" spans="1:10" x14ac:dyDescent="0.25">
      <c r="A380" s="4"/>
      <c r="E380" s="7"/>
      <c r="G380" s="9"/>
      <c r="J380" s="74"/>
    </row>
    <row r="381" spans="1:10" x14ac:dyDescent="0.25">
      <c r="A381" s="4"/>
      <c r="E381" s="7"/>
      <c r="G381" s="9"/>
      <c r="J381" s="74"/>
    </row>
    <row r="382" spans="1:10" x14ac:dyDescent="0.25">
      <c r="A382" s="4"/>
      <c r="E382" s="7"/>
      <c r="G382" s="9"/>
      <c r="J382" s="74"/>
    </row>
    <row r="383" spans="1:10" x14ac:dyDescent="0.25">
      <c r="A383" s="4"/>
      <c r="E383" s="7"/>
      <c r="G383" s="9"/>
      <c r="J383" s="74"/>
    </row>
    <row r="384" spans="1:10" x14ac:dyDescent="0.25">
      <c r="A384" s="4"/>
      <c r="E384" s="7"/>
      <c r="G384" s="9"/>
      <c r="J384" s="74"/>
    </row>
    <row r="385" spans="1:10" x14ac:dyDescent="0.25">
      <c r="A385" s="4"/>
      <c r="E385" s="7"/>
      <c r="G385" s="9"/>
      <c r="J385" s="74"/>
    </row>
    <row r="386" spans="1:10" x14ac:dyDescent="0.25">
      <c r="A386" s="4"/>
      <c r="E386" s="7"/>
      <c r="G386" s="9"/>
      <c r="J386" s="74"/>
    </row>
    <row r="387" spans="1:10" x14ac:dyDescent="0.25">
      <c r="A387" s="4"/>
      <c r="E387" s="7"/>
      <c r="G387" s="9"/>
      <c r="J387" s="74"/>
    </row>
    <row r="388" spans="1:10" x14ac:dyDescent="0.25">
      <c r="A388" s="4"/>
      <c r="E388" s="7"/>
      <c r="G388" s="9"/>
      <c r="J388" s="74"/>
    </row>
    <row r="389" spans="1:10" x14ac:dyDescent="0.25">
      <c r="A389" s="4"/>
      <c r="E389" s="7"/>
      <c r="G389" s="9"/>
      <c r="J389" s="74"/>
    </row>
    <row r="390" spans="1:10" x14ac:dyDescent="0.25">
      <c r="A390" s="4"/>
      <c r="E390" s="7"/>
      <c r="G390" s="9"/>
      <c r="J390" s="74"/>
    </row>
    <row r="391" spans="1:10" x14ac:dyDescent="0.25">
      <c r="A391" s="4"/>
      <c r="E391" s="7"/>
      <c r="G391" s="9"/>
      <c r="J391" s="74"/>
    </row>
    <row r="392" spans="1:10" x14ac:dyDescent="0.25">
      <c r="A392" s="4"/>
      <c r="E392" s="7"/>
      <c r="G392" s="9"/>
      <c r="J392" s="74"/>
    </row>
    <row r="393" spans="1:10" x14ac:dyDescent="0.25">
      <c r="A393" s="4"/>
      <c r="E393" s="7"/>
      <c r="G393" s="9"/>
      <c r="J393" s="74"/>
    </row>
    <row r="394" spans="1:10" x14ac:dyDescent="0.25">
      <c r="A394" s="4"/>
      <c r="E394" s="7"/>
      <c r="G394" s="9"/>
      <c r="J394" s="74"/>
    </row>
    <row r="395" spans="1:10" x14ac:dyDescent="0.25">
      <c r="A395" s="4"/>
      <c r="E395" s="7"/>
      <c r="G395" s="9"/>
      <c r="J395" s="74"/>
    </row>
    <row r="396" spans="1:10" x14ac:dyDescent="0.25">
      <c r="A396" s="4"/>
      <c r="E396" s="7"/>
      <c r="G396" s="9"/>
      <c r="J396" s="74"/>
    </row>
    <row r="397" spans="1:10" x14ac:dyDescent="0.25">
      <c r="A397" s="4"/>
      <c r="E397" s="7"/>
      <c r="G397" s="9"/>
      <c r="J397" s="74"/>
    </row>
    <row r="398" spans="1:10" x14ac:dyDescent="0.25">
      <c r="A398" s="4"/>
      <c r="E398" s="7"/>
      <c r="G398" s="9"/>
      <c r="J398" s="74"/>
    </row>
    <row r="399" spans="1:10" x14ac:dyDescent="0.25">
      <c r="A399" s="4"/>
      <c r="E399" s="7"/>
      <c r="G399" s="9"/>
      <c r="J399" s="74"/>
    </row>
    <row r="400" spans="1:10" x14ac:dyDescent="0.25">
      <c r="A400" s="4"/>
      <c r="E400" s="7"/>
      <c r="G400" s="9"/>
      <c r="J400" s="74"/>
    </row>
    <row r="401" spans="1:10" x14ac:dyDescent="0.25">
      <c r="A401" s="4"/>
      <c r="E401" s="7"/>
      <c r="G401" s="9"/>
      <c r="J401" s="74"/>
    </row>
    <row r="402" spans="1:10" x14ac:dyDescent="0.25">
      <c r="A402" s="4"/>
      <c r="E402" s="7"/>
      <c r="G402" s="9"/>
      <c r="J402" s="74"/>
    </row>
    <row r="403" spans="1:10" x14ac:dyDescent="0.25">
      <c r="A403" s="4"/>
      <c r="E403" s="7"/>
      <c r="G403" s="9"/>
      <c r="J403" s="74"/>
    </row>
  </sheetData>
  <mergeCells count="41">
    <mergeCell ref="A1:I1"/>
    <mergeCell ref="A2:I2"/>
    <mergeCell ref="A3:I3"/>
    <mergeCell ref="A4:I4"/>
    <mergeCell ref="C35:C36"/>
    <mergeCell ref="B10:B11"/>
    <mergeCell ref="C10:C11"/>
    <mergeCell ref="D10:D11"/>
    <mergeCell ref="A8:A9"/>
    <mergeCell ref="C8:C9"/>
    <mergeCell ref="B8:B9"/>
    <mergeCell ref="A10:A11"/>
    <mergeCell ref="E10:E11"/>
    <mergeCell ref="A18:A20"/>
    <mergeCell ref="B18:B20"/>
    <mergeCell ref="C18:C20"/>
    <mergeCell ref="A38:A39"/>
    <mergeCell ref="B38:B39"/>
    <mergeCell ref="C38:C39"/>
    <mergeCell ref="C25:C31"/>
    <mergeCell ref="A25:A31"/>
    <mergeCell ref="B25:B31"/>
    <mergeCell ref="A35:A36"/>
    <mergeCell ref="B35:B36"/>
    <mergeCell ref="A32:A33"/>
    <mergeCell ref="A46:A50"/>
    <mergeCell ref="B46:B50"/>
    <mergeCell ref="C40:C44"/>
    <mergeCell ref="B40:B44"/>
    <mergeCell ref="A40:A44"/>
    <mergeCell ref="A21:A24"/>
    <mergeCell ref="A13:A17"/>
    <mergeCell ref="B21:B24"/>
    <mergeCell ref="B13:B17"/>
    <mergeCell ref="C13:C17"/>
    <mergeCell ref="D13:D17"/>
    <mergeCell ref="E13:E17"/>
    <mergeCell ref="B32:B33"/>
    <mergeCell ref="C46:C50"/>
    <mergeCell ref="C21:C24"/>
    <mergeCell ref="C32:C33"/>
  </mergeCells>
  <phoneticPr fontId="1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1079"/>
  <sheetViews>
    <sheetView workbookViewId="0">
      <selection activeCell="C6" sqref="C6"/>
    </sheetView>
  </sheetViews>
  <sheetFormatPr baseColWidth="10" defaultRowHeight="15" x14ac:dyDescent="0.25"/>
  <cols>
    <col min="1" max="1" width="10.85546875" style="167" customWidth="1"/>
    <col min="2" max="2" width="14.85546875" style="13" customWidth="1"/>
    <col min="3" max="3" width="57.5703125" customWidth="1"/>
    <col min="4" max="4" width="14.42578125" customWidth="1"/>
    <col min="5" max="5" width="16.28515625" customWidth="1"/>
    <col min="6" max="6" width="16.140625" customWidth="1"/>
    <col min="7" max="7" width="13.85546875" style="69" customWidth="1"/>
    <col min="8" max="8" width="12.140625" style="5" customWidth="1"/>
    <col min="9" max="9" width="15.28515625" style="1" customWidth="1"/>
    <col min="10" max="10" width="35.85546875" style="3" customWidth="1"/>
    <col min="11" max="11" width="14.85546875" style="162" customWidth="1"/>
  </cols>
  <sheetData>
    <row r="1" spans="1:11" s="59" customFormat="1" ht="23.25" customHeight="1" x14ac:dyDescent="0.35">
      <c r="A1" s="148"/>
      <c r="B1" s="267" t="s">
        <v>598</v>
      </c>
      <c r="C1" s="267"/>
      <c r="D1" s="267"/>
      <c r="E1" s="267"/>
      <c r="F1" s="267"/>
      <c r="G1" s="267"/>
      <c r="H1" s="267"/>
      <c r="I1" s="267"/>
      <c r="J1" s="267"/>
      <c r="K1" s="148"/>
    </row>
    <row r="2" spans="1:11" ht="24" customHeight="1" x14ac:dyDescent="0.35">
      <c r="A2" s="149"/>
      <c r="B2" s="268" t="s">
        <v>102</v>
      </c>
      <c r="C2" s="268"/>
      <c r="D2" s="268"/>
      <c r="E2" s="268"/>
      <c r="F2" s="268"/>
      <c r="G2" s="268"/>
      <c r="H2" s="268"/>
      <c r="I2" s="268"/>
      <c r="J2" s="268"/>
      <c r="K2" s="149"/>
    </row>
    <row r="3" spans="1:11" ht="21.75" customHeight="1" x14ac:dyDescent="0.25">
      <c r="A3" s="160"/>
      <c r="B3" s="270" t="s">
        <v>332</v>
      </c>
      <c r="C3" s="270"/>
      <c r="D3" s="270"/>
      <c r="E3" s="270"/>
      <c r="F3" s="270"/>
      <c r="G3" s="270"/>
      <c r="H3" s="270"/>
      <c r="I3" s="270"/>
      <c r="J3" s="270"/>
      <c r="K3" s="160"/>
    </row>
    <row r="4" spans="1:11" ht="12" customHeight="1" x14ac:dyDescent="0.3">
      <c r="A4" s="166"/>
      <c r="B4" s="165"/>
      <c r="K4" s="166"/>
    </row>
    <row r="5" spans="1:11" ht="65.25" customHeight="1" x14ac:dyDescent="0.25">
      <c r="A5" s="152"/>
      <c r="B5" s="154" t="s">
        <v>0</v>
      </c>
      <c r="C5" s="155" t="s">
        <v>1</v>
      </c>
      <c r="D5" s="155" t="s">
        <v>2</v>
      </c>
      <c r="E5" s="155" t="s">
        <v>7</v>
      </c>
      <c r="F5" s="157" t="s">
        <v>8</v>
      </c>
      <c r="G5" s="156" t="s">
        <v>3</v>
      </c>
      <c r="H5" s="157" t="s">
        <v>5</v>
      </c>
      <c r="I5" s="154" t="s">
        <v>6</v>
      </c>
      <c r="J5" s="155" t="s">
        <v>4</v>
      </c>
      <c r="K5" s="150"/>
    </row>
    <row r="6" spans="1:11" s="40" customFormat="1" ht="51" customHeight="1" x14ac:dyDescent="0.25">
      <c r="A6" s="142"/>
      <c r="B6" s="37" t="s">
        <v>17</v>
      </c>
      <c r="C6" s="41" t="s">
        <v>258</v>
      </c>
      <c r="D6" s="41" t="s">
        <v>259</v>
      </c>
      <c r="E6" s="41"/>
      <c r="F6" s="41"/>
      <c r="G6" s="190">
        <v>648</v>
      </c>
      <c r="H6" s="248">
        <v>44467</v>
      </c>
      <c r="I6" s="206" t="s">
        <v>17</v>
      </c>
      <c r="J6" s="41" t="s">
        <v>117</v>
      </c>
      <c r="K6" s="38"/>
    </row>
    <row r="7" spans="1:11" s="42" customFormat="1" ht="24.75" customHeight="1" x14ac:dyDescent="0.25">
      <c r="A7" s="143"/>
      <c r="B7" s="38"/>
      <c r="C7" s="38"/>
      <c r="D7" s="38"/>
      <c r="E7" s="38"/>
      <c r="F7" s="38"/>
      <c r="G7" s="122"/>
      <c r="H7" s="38"/>
      <c r="I7" s="38"/>
      <c r="J7" s="38"/>
      <c r="K7" s="38"/>
    </row>
    <row r="8" spans="1:11" s="42" customFormat="1" ht="24" customHeight="1" x14ac:dyDescent="0.25">
      <c r="A8" s="143"/>
      <c r="B8" s="38"/>
      <c r="C8" s="38"/>
      <c r="D8" s="38"/>
      <c r="E8" s="38"/>
      <c r="F8" s="38"/>
      <c r="G8" s="122"/>
      <c r="H8" s="38"/>
      <c r="I8" s="38"/>
      <c r="J8" s="38"/>
      <c r="K8" s="38"/>
    </row>
    <row r="9" spans="1:11" s="42" customFormat="1" ht="24" customHeight="1" x14ac:dyDescent="0.25">
      <c r="A9" s="143"/>
      <c r="B9" s="38"/>
      <c r="C9" s="38"/>
      <c r="D9" s="38"/>
      <c r="E9" s="38"/>
      <c r="F9" s="38"/>
      <c r="G9" s="122"/>
      <c r="H9" s="38"/>
      <c r="I9" s="38"/>
      <c r="J9" s="38"/>
      <c r="K9" s="38"/>
    </row>
    <row r="10" spans="1:11" s="42" customFormat="1" ht="20.25" customHeight="1" x14ac:dyDescent="0.25">
      <c r="A10" s="143"/>
      <c r="B10" s="38"/>
      <c r="C10" s="38"/>
      <c r="D10" s="38"/>
      <c r="E10" s="38"/>
      <c r="F10" s="38"/>
      <c r="G10" s="122"/>
      <c r="H10" s="38"/>
      <c r="I10" s="38"/>
      <c r="J10" s="38"/>
      <c r="K10" s="38"/>
    </row>
    <row r="11" spans="1:11" s="42" customFormat="1" ht="21.75" customHeight="1" x14ac:dyDescent="0.25">
      <c r="A11" s="143"/>
      <c r="B11" s="38"/>
      <c r="C11" s="38"/>
      <c r="D11" s="38"/>
      <c r="E11" s="38"/>
      <c r="F11" s="38"/>
      <c r="G11" s="122"/>
      <c r="H11" s="38"/>
      <c r="I11" s="38"/>
      <c r="J11" s="38"/>
      <c r="K11" s="38"/>
    </row>
    <row r="12" spans="1:11" s="42" customFormat="1" ht="27.75" customHeight="1" x14ac:dyDescent="0.25">
      <c r="A12" s="143"/>
      <c r="B12" s="38"/>
      <c r="C12" s="38"/>
      <c r="D12" s="38"/>
      <c r="E12" s="38"/>
      <c r="F12" s="38"/>
      <c r="G12" s="122"/>
      <c r="H12" s="38"/>
      <c r="I12" s="38"/>
      <c r="J12" s="38"/>
      <c r="K12" s="38"/>
    </row>
    <row r="13" spans="1:11" s="42" customFormat="1" ht="23.25" customHeight="1" x14ac:dyDescent="0.25">
      <c r="A13" s="143"/>
      <c r="B13" s="38"/>
      <c r="C13" s="38"/>
      <c r="D13" s="38"/>
      <c r="E13" s="38"/>
      <c r="F13" s="38"/>
      <c r="G13" s="122"/>
      <c r="H13" s="38"/>
      <c r="I13" s="38"/>
      <c r="J13" s="38"/>
      <c r="K13" s="38"/>
    </row>
    <row r="14" spans="1:11" s="42" customFormat="1" ht="26.25" customHeight="1" x14ac:dyDescent="0.25">
      <c r="A14" s="143"/>
      <c r="B14" s="38"/>
      <c r="C14" s="38"/>
      <c r="D14" s="38"/>
      <c r="E14" s="38"/>
      <c r="F14" s="38"/>
      <c r="G14" s="122"/>
      <c r="H14" s="38"/>
      <c r="I14" s="38"/>
      <c r="J14" s="38"/>
      <c r="K14" s="38"/>
    </row>
    <row r="15" spans="1:11" s="42" customFormat="1" ht="30.75" customHeight="1" x14ac:dyDescent="0.25">
      <c r="A15" s="143"/>
      <c r="B15" s="38"/>
      <c r="C15" s="38"/>
      <c r="D15" s="38"/>
      <c r="E15" s="38"/>
      <c r="F15" s="38"/>
      <c r="G15" s="122"/>
      <c r="H15" s="38"/>
      <c r="I15" s="38"/>
      <c r="J15" s="38"/>
      <c r="K15" s="38"/>
    </row>
    <row r="16" spans="1:11" s="42" customFormat="1" ht="24.75" customHeight="1" x14ac:dyDescent="0.25">
      <c r="A16" s="143"/>
      <c r="B16" s="38"/>
      <c r="C16" s="38"/>
      <c r="D16" s="38"/>
      <c r="E16" s="38"/>
      <c r="F16" s="38"/>
      <c r="G16" s="122"/>
      <c r="H16" s="38"/>
      <c r="I16" s="38"/>
      <c r="J16" s="38"/>
      <c r="K16" s="38"/>
    </row>
    <row r="17" spans="1:11" s="42" customFormat="1" ht="24.75" customHeight="1" x14ac:dyDescent="0.25">
      <c r="A17" s="143"/>
      <c r="B17" s="38"/>
      <c r="C17" s="38"/>
      <c r="D17" s="38"/>
      <c r="E17" s="38"/>
      <c r="F17" s="38"/>
      <c r="G17" s="122"/>
      <c r="H17" s="38"/>
      <c r="I17" s="38"/>
      <c r="J17" s="38"/>
      <c r="K17" s="38"/>
    </row>
    <row r="18" spans="1:11" s="42" customFormat="1" ht="47.25" customHeight="1" x14ac:dyDescent="0.25">
      <c r="A18" s="143"/>
      <c r="B18" s="38"/>
      <c r="C18" s="38"/>
      <c r="D18" s="38"/>
      <c r="E18" s="38"/>
      <c r="F18" s="38"/>
      <c r="G18" s="122"/>
      <c r="H18" s="38"/>
      <c r="I18" s="38"/>
      <c r="J18" s="38"/>
      <c r="K18" s="38"/>
    </row>
    <row r="19" spans="1:11" s="42" customFormat="1" ht="60.75" customHeight="1" x14ac:dyDescent="0.25">
      <c r="A19" s="143"/>
      <c r="B19" s="38"/>
      <c r="C19" s="38"/>
      <c r="D19" s="38"/>
      <c r="E19" s="38"/>
      <c r="F19" s="38"/>
      <c r="G19" s="122"/>
      <c r="H19" s="38"/>
      <c r="I19" s="38"/>
      <c r="J19" s="38"/>
      <c r="K19" s="38"/>
    </row>
    <row r="20" spans="1:11" s="42" customFormat="1" ht="63" customHeight="1" x14ac:dyDescent="0.25">
      <c r="A20" s="143"/>
      <c r="B20" s="38"/>
      <c r="C20" s="38"/>
      <c r="D20" s="38"/>
      <c r="E20" s="38"/>
      <c r="F20" s="38"/>
      <c r="G20" s="122"/>
      <c r="H20" s="38"/>
      <c r="I20" s="38"/>
      <c r="J20" s="38"/>
      <c r="K20" s="38"/>
    </row>
    <row r="21" spans="1:11" s="42" customFormat="1" ht="52.5" customHeight="1" x14ac:dyDescent="0.25">
      <c r="A21" s="143"/>
      <c r="B21" s="38"/>
      <c r="C21" s="38"/>
      <c r="D21" s="38"/>
      <c r="E21" s="38"/>
      <c r="F21" s="38"/>
      <c r="G21" s="122"/>
      <c r="H21" s="38"/>
      <c r="I21" s="38"/>
      <c r="J21" s="38"/>
      <c r="K21" s="38"/>
    </row>
    <row r="22" spans="1:11" s="42" customFormat="1" ht="58.5" customHeight="1" x14ac:dyDescent="0.25">
      <c r="A22" s="143"/>
      <c r="B22" s="38"/>
      <c r="C22" s="38"/>
      <c r="D22" s="38"/>
      <c r="E22" s="38"/>
      <c r="F22" s="38"/>
      <c r="G22" s="122"/>
      <c r="H22" s="38"/>
      <c r="I22" s="38"/>
      <c r="J22" s="38"/>
      <c r="K22" s="38"/>
    </row>
    <row r="23" spans="1:11" s="50" customFormat="1" ht="45.75" customHeight="1" x14ac:dyDescent="0.25">
      <c r="A23" s="144"/>
      <c r="B23" s="44"/>
      <c r="C23" s="44"/>
      <c r="D23" s="44"/>
      <c r="E23" s="44"/>
      <c r="F23" s="44"/>
      <c r="G23" s="82"/>
      <c r="H23" s="44"/>
      <c r="I23" s="44"/>
      <c r="J23" s="44"/>
      <c r="K23" s="44"/>
    </row>
    <row r="24" spans="1:11" s="50" customFormat="1" ht="44.25" customHeight="1" x14ac:dyDescent="0.25">
      <c r="A24" s="144"/>
      <c r="B24" s="44"/>
      <c r="C24" s="44"/>
      <c r="D24" s="44"/>
      <c r="E24" s="44"/>
      <c r="F24" s="44"/>
      <c r="G24" s="82"/>
      <c r="H24" s="44"/>
      <c r="I24" s="44"/>
      <c r="J24" s="44"/>
      <c r="K24" s="44"/>
    </row>
    <row r="25" spans="1:11" s="50" customFormat="1" ht="28.5" customHeight="1" x14ac:dyDescent="0.25">
      <c r="A25" s="144"/>
      <c r="B25" s="44"/>
      <c r="C25" s="44"/>
      <c r="D25" s="44"/>
      <c r="E25" s="44"/>
      <c r="F25" s="44"/>
      <c r="G25" s="82"/>
      <c r="H25" s="44"/>
      <c r="I25" s="44"/>
      <c r="J25" s="44"/>
      <c r="K25" s="44"/>
    </row>
    <row r="26" spans="1:11" s="50" customFormat="1" ht="33" customHeight="1" x14ac:dyDescent="0.25">
      <c r="A26" s="144"/>
      <c r="B26" s="44"/>
      <c r="C26" s="44"/>
      <c r="D26" s="44"/>
      <c r="E26" s="44"/>
      <c r="F26" s="44"/>
      <c r="G26" s="82"/>
      <c r="H26" s="44"/>
      <c r="I26" s="44"/>
      <c r="J26" s="44"/>
      <c r="K26" s="44"/>
    </row>
    <row r="27" spans="1:11" s="50" customFormat="1" ht="56.25" customHeight="1" x14ac:dyDescent="0.25">
      <c r="A27" s="144"/>
      <c r="B27" s="44"/>
      <c r="C27" s="44"/>
      <c r="D27" s="44"/>
      <c r="E27" s="44"/>
      <c r="F27" s="44"/>
      <c r="G27" s="82"/>
      <c r="H27" s="44"/>
      <c r="I27" s="44"/>
      <c r="J27" s="44"/>
      <c r="K27" s="44"/>
    </row>
    <row r="28" spans="1:11" s="50" customFormat="1" ht="15" customHeight="1" x14ac:dyDescent="0.25">
      <c r="A28" s="144"/>
      <c r="B28" s="44"/>
      <c r="C28" s="44"/>
      <c r="D28" s="44"/>
      <c r="E28" s="44"/>
      <c r="F28" s="44"/>
      <c r="G28" s="82"/>
      <c r="H28" s="44"/>
      <c r="I28" s="44"/>
      <c r="J28" s="44"/>
      <c r="K28" s="44"/>
    </row>
    <row r="29" spans="1:11" s="50" customFormat="1" ht="15" customHeight="1" x14ac:dyDescent="0.25">
      <c r="A29" s="144"/>
      <c r="B29" s="44"/>
      <c r="C29" s="44"/>
      <c r="D29" s="44"/>
      <c r="E29" s="44"/>
      <c r="F29" s="44"/>
      <c r="G29" s="82"/>
      <c r="H29" s="44"/>
      <c r="I29" s="44"/>
      <c r="J29" s="44"/>
      <c r="K29" s="44"/>
    </row>
    <row r="30" spans="1:11" s="50" customFormat="1" ht="15" customHeight="1" x14ac:dyDescent="0.25">
      <c r="A30" s="144"/>
      <c r="B30" s="44"/>
      <c r="C30" s="44"/>
      <c r="D30" s="44"/>
      <c r="E30" s="44"/>
      <c r="F30" s="44"/>
      <c r="G30" s="82"/>
      <c r="H30" s="44"/>
      <c r="I30" s="44"/>
      <c r="J30" s="44"/>
      <c r="K30" s="44"/>
    </row>
    <row r="31" spans="1:11" s="50" customFormat="1" ht="15" customHeight="1" x14ac:dyDescent="0.25">
      <c r="A31" s="144"/>
      <c r="B31" s="44"/>
      <c r="C31" s="44"/>
      <c r="D31" s="44"/>
      <c r="E31" s="44"/>
      <c r="F31" s="44"/>
      <c r="G31" s="82"/>
      <c r="H31" s="44"/>
      <c r="I31" s="44"/>
      <c r="J31" s="44"/>
      <c r="K31" s="44"/>
    </row>
    <row r="32" spans="1:11" s="50" customFormat="1" ht="15" customHeight="1" x14ac:dyDescent="0.25">
      <c r="A32" s="144"/>
      <c r="B32" s="44"/>
      <c r="C32" s="44"/>
      <c r="D32" s="44"/>
      <c r="E32" s="44"/>
      <c r="F32" s="44"/>
      <c r="G32" s="82"/>
      <c r="H32" s="44"/>
      <c r="I32" s="44"/>
      <c r="J32" s="44"/>
      <c r="K32" s="44"/>
    </row>
    <row r="33" spans="1:11" s="50" customFormat="1" ht="15" customHeight="1" x14ac:dyDescent="0.25">
      <c r="A33" s="144"/>
      <c r="B33" s="44"/>
      <c r="C33" s="44"/>
      <c r="D33" s="44"/>
      <c r="E33" s="44"/>
      <c r="F33" s="44"/>
      <c r="G33" s="82"/>
      <c r="H33" s="44"/>
      <c r="I33" s="44"/>
      <c r="J33" s="44"/>
      <c r="K33" s="44"/>
    </row>
    <row r="34" spans="1:11" s="50" customFormat="1" ht="15" customHeight="1" x14ac:dyDescent="0.25">
      <c r="A34" s="144"/>
      <c r="B34" s="44"/>
      <c r="C34" s="44"/>
      <c r="D34" s="44"/>
      <c r="E34" s="44"/>
      <c r="F34" s="44"/>
      <c r="G34" s="82"/>
      <c r="H34" s="44"/>
      <c r="I34" s="44"/>
      <c r="J34" s="44"/>
      <c r="K34" s="44"/>
    </row>
    <row r="35" spans="1:11" s="50" customFormat="1" ht="15" customHeight="1" x14ac:dyDescent="0.25">
      <c r="A35" s="144"/>
      <c r="B35" s="44"/>
      <c r="C35" s="44"/>
      <c r="D35" s="44"/>
      <c r="E35" s="44"/>
      <c r="F35" s="44"/>
      <c r="G35" s="82"/>
      <c r="H35" s="44"/>
      <c r="I35" s="44"/>
      <c r="J35" s="44"/>
      <c r="K35" s="44"/>
    </row>
    <row r="36" spans="1:11" s="50" customFormat="1" ht="15" customHeight="1" x14ac:dyDescent="0.25">
      <c r="A36" s="144"/>
      <c r="B36" s="44"/>
      <c r="C36" s="44"/>
      <c r="D36" s="44"/>
      <c r="E36" s="44"/>
      <c r="F36" s="44"/>
      <c r="G36" s="82"/>
      <c r="H36" s="44"/>
      <c r="I36" s="44"/>
      <c r="J36" s="44"/>
      <c r="K36" s="44"/>
    </row>
    <row r="37" spans="1:11" s="50" customFormat="1" ht="20.25" customHeight="1" x14ac:dyDescent="0.25">
      <c r="A37" s="144"/>
      <c r="B37" s="44"/>
      <c r="C37" s="44"/>
      <c r="D37" s="44"/>
      <c r="E37" s="44"/>
      <c r="F37" s="44"/>
      <c r="G37" s="82"/>
      <c r="H37" s="44"/>
      <c r="I37" s="44"/>
      <c r="J37" s="44"/>
      <c r="K37" s="44"/>
    </row>
    <row r="38" spans="1:11" s="50" customFormat="1" ht="20.25" customHeight="1" x14ac:dyDescent="0.25">
      <c r="A38" s="144"/>
      <c r="B38" s="44"/>
      <c r="C38" s="44"/>
      <c r="D38" s="44"/>
      <c r="E38" s="44"/>
      <c r="F38" s="44"/>
      <c r="G38" s="82"/>
      <c r="H38" s="44"/>
      <c r="I38" s="44"/>
      <c r="J38" s="44"/>
      <c r="K38" s="44"/>
    </row>
    <row r="39" spans="1:11" s="50" customFormat="1" ht="33" customHeight="1" x14ac:dyDescent="0.25">
      <c r="A39" s="144"/>
      <c r="B39" s="44"/>
      <c r="C39" s="44"/>
      <c r="D39" s="44"/>
      <c r="E39" s="44"/>
      <c r="F39" s="44"/>
      <c r="G39" s="82"/>
      <c r="H39" s="44"/>
      <c r="I39" s="44"/>
      <c r="J39" s="44"/>
      <c r="K39" s="44"/>
    </row>
    <row r="40" spans="1:11" s="50" customFormat="1" ht="36" customHeight="1" x14ac:dyDescent="0.25">
      <c r="A40" s="144"/>
      <c r="B40" s="44"/>
      <c r="C40" s="44"/>
      <c r="D40" s="44"/>
      <c r="E40" s="44"/>
      <c r="F40" s="44"/>
      <c r="G40" s="82"/>
      <c r="H40" s="44"/>
      <c r="I40" s="44"/>
      <c r="J40" s="44"/>
      <c r="K40" s="44"/>
    </row>
    <row r="41" spans="1:11" s="50" customFormat="1" ht="35.25" customHeight="1" x14ac:dyDescent="0.25">
      <c r="A41" s="144"/>
      <c r="B41" s="44"/>
      <c r="C41" s="44"/>
      <c r="D41" s="44"/>
      <c r="E41" s="44"/>
      <c r="F41" s="44"/>
      <c r="G41" s="82"/>
      <c r="H41" s="44"/>
      <c r="I41" s="44"/>
      <c r="J41" s="44"/>
      <c r="K41" s="44"/>
    </row>
    <row r="42" spans="1:11" s="50" customFormat="1" ht="21.75" customHeight="1" x14ac:dyDescent="0.25">
      <c r="A42" s="144"/>
      <c r="B42" s="44"/>
      <c r="C42" s="44"/>
      <c r="D42" s="44"/>
      <c r="E42" s="44"/>
      <c r="F42" s="44"/>
      <c r="G42" s="82"/>
      <c r="H42" s="44"/>
      <c r="I42" s="44"/>
      <c r="J42" s="44"/>
      <c r="K42" s="44"/>
    </row>
    <row r="43" spans="1:11" s="50" customFormat="1" ht="21.75" customHeight="1" x14ac:dyDescent="0.25">
      <c r="A43" s="144"/>
      <c r="B43" s="44"/>
      <c r="C43" s="44"/>
      <c r="D43" s="44"/>
      <c r="E43" s="44"/>
      <c r="F43" s="44"/>
      <c r="G43" s="82"/>
      <c r="H43" s="44"/>
      <c r="I43" s="44"/>
      <c r="J43" s="44"/>
      <c r="K43" s="44"/>
    </row>
    <row r="44" spans="1:11" s="50" customFormat="1" ht="15" customHeight="1" x14ac:dyDescent="0.25">
      <c r="A44" s="144"/>
      <c r="B44" s="44"/>
      <c r="C44" s="44"/>
      <c r="D44" s="44"/>
      <c r="E44" s="44"/>
      <c r="F44" s="44"/>
      <c r="G44" s="82"/>
      <c r="H44" s="44"/>
      <c r="I44" s="44"/>
      <c r="J44" s="44"/>
      <c r="K44" s="44"/>
    </row>
    <row r="45" spans="1:11" s="50" customFormat="1" ht="15" customHeight="1" x14ac:dyDescent="0.25">
      <c r="A45" s="144"/>
      <c r="B45" s="44"/>
      <c r="C45" s="44"/>
      <c r="D45" s="44"/>
      <c r="E45" s="44"/>
      <c r="F45" s="44"/>
      <c r="G45" s="82"/>
      <c r="H45" s="44"/>
      <c r="I45" s="44"/>
      <c r="J45" s="44"/>
      <c r="K45" s="44"/>
    </row>
    <row r="46" spans="1:11" s="50" customFormat="1" ht="15" customHeight="1" x14ac:dyDescent="0.25">
      <c r="A46" s="144"/>
      <c r="B46" s="44"/>
      <c r="C46" s="44"/>
      <c r="D46" s="44"/>
      <c r="E46" s="44"/>
      <c r="F46" s="44"/>
      <c r="G46" s="82"/>
      <c r="H46" s="44"/>
      <c r="I46" s="44"/>
      <c r="J46" s="44"/>
      <c r="K46" s="44"/>
    </row>
    <row r="47" spans="1:11" s="50" customFormat="1" ht="15" customHeight="1" x14ac:dyDescent="0.25">
      <c r="A47" s="144"/>
      <c r="B47" s="44"/>
      <c r="C47" s="44"/>
      <c r="D47" s="44"/>
      <c r="E47" s="44"/>
      <c r="F47" s="44"/>
      <c r="G47" s="82"/>
      <c r="H47" s="44"/>
      <c r="I47" s="44"/>
      <c r="J47" s="44"/>
      <c r="K47" s="44"/>
    </row>
    <row r="48" spans="1:11" s="50" customFormat="1" ht="15" customHeight="1" x14ac:dyDescent="0.25">
      <c r="A48" s="144"/>
      <c r="B48" s="44"/>
      <c r="C48" s="44"/>
      <c r="D48" s="44"/>
      <c r="E48" s="44"/>
      <c r="F48" s="44"/>
      <c r="G48" s="82"/>
      <c r="H48" s="44"/>
      <c r="I48" s="44"/>
      <c r="J48" s="44"/>
      <c r="K48" s="44"/>
    </row>
    <row r="49" spans="1:11" s="50" customFormat="1" ht="15" customHeight="1" x14ac:dyDescent="0.25">
      <c r="A49" s="144"/>
      <c r="B49" s="44"/>
      <c r="C49" s="44"/>
      <c r="D49" s="44"/>
      <c r="E49" s="44"/>
      <c r="F49" s="44"/>
      <c r="G49" s="82"/>
      <c r="H49" s="44"/>
      <c r="I49" s="44"/>
      <c r="J49" s="44"/>
      <c r="K49" s="44"/>
    </row>
    <row r="50" spans="1:11" s="50" customFormat="1" ht="15" customHeight="1" x14ac:dyDescent="0.25">
      <c r="A50" s="144"/>
      <c r="B50" s="44"/>
      <c r="C50" s="44"/>
      <c r="D50" s="44"/>
      <c r="E50" s="44"/>
      <c r="F50" s="44"/>
      <c r="G50" s="82"/>
      <c r="H50" s="44"/>
      <c r="I50" s="44"/>
      <c r="J50" s="44"/>
      <c r="K50" s="44"/>
    </row>
    <row r="51" spans="1:11" s="50" customFormat="1" ht="48" customHeight="1" x14ac:dyDescent="0.25">
      <c r="A51" s="144"/>
      <c r="B51" s="44"/>
      <c r="C51" s="44"/>
      <c r="D51" s="44"/>
      <c r="E51" s="44"/>
      <c r="F51" s="44"/>
      <c r="G51" s="82"/>
      <c r="H51" s="44"/>
      <c r="I51" s="44"/>
      <c r="J51" s="44"/>
      <c r="K51" s="44"/>
    </row>
    <row r="52" spans="1:11" s="50" customFormat="1" ht="16.5" customHeight="1" x14ac:dyDescent="0.25">
      <c r="A52" s="144"/>
      <c r="B52" s="44"/>
      <c r="C52" s="44"/>
      <c r="D52" s="44"/>
      <c r="E52" s="44"/>
      <c r="F52" s="44"/>
      <c r="G52" s="82"/>
      <c r="H52" s="44"/>
      <c r="I52" s="44"/>
      <c r="J52" s="44"/>
      <c r="K52" s="44"/>
    </row>
    <row r="53" spans="1:11" s="50" customFormat="1" ht="16.5" customHeight="1" x14ac:dyDescent="0.25">
      <c r="A53" s="144"/>
      <c r="B53" s="44"/>
      <c r="C53" s="44"/>
      <c r="D53" s="44"/>
      <c r="E53" s="44"/>
      <c r="F53" s="44"/>
      <c r="G53" s="82"/>
      <c r="H53" s="44"/>
      <c r="I53" s="44"/>
      <c r="J53" s="44"/>
      <c r="K53" s="44"/>
    </row>
    <row r="54" spans="1:11" s="50" customFormat="1" ht="16.5" customHeight="1" x14ac:dyDescent="0.25">
      <c r="A54" s="144"/>
      <c r="B54" s="44"/>
      <c r="C54" s="44"/>
      <c r="D54" s="44"/>
      <c r="E54" s="44"/>
      <c r="F54" s="44"/>
      <c r="G54" s="82"/>
      <c r="H54" s="44"/>
      <c r="I54" s="44"/>
      <c r="J54" s="44"/>
      <c r="K54" s="44"/>
    </row>
    <row r="55" spans="1:11" s="50" customFormat="1" ht="16.5" customHeight="1" x14ac:dyDescent="0.25">
      <c r="A55" s="144"/>
      <c r="B55" s="44"/>
      <c r="C55" s="44"/>
      <c r="D55" s="44"/>
      <c r="E55" s="44"/>
      <c r="F55" s="44"/>
      <c r="G55" s="82"/>
      <c r="H55" s="44"/>
      <c r="I55" s="44"/>
      <c r="J55" s="44"/>
      <c r="K55" s="44"/>
    </row>
    <row r="56" spans="1:11" s="50" customFormat="1" ht="16.5" customHeight="1" x14ac:dyDescent="0.25">
      <c r="A56" s="144"/>
      <c r="B56" s="44"/>
      <c r="C56" s="44"/>
      <c r="D56" s="44"/>
      <c r="E56" s="44"/>
      <c r="F56" s="44"/>
      <c r="G56" s="82"/>
      <c r="H56" s="44"/>
      <c r="I56" s="44"/>
      <c r="J56" s="44"/>
      <c r="K56" s="44"/>
    </row>
    <row r="57" spans="1:11" s="50" customFormat="1" ht="16.5" customHeight="1" x14ac:dyDescent="0.25">
      <c r="A57" s="144"/>
      <c r="B57" s="44"/>
      <c r="C57" s="44"/>
      <c r="D57" s="44"/>
      <c r="E57" s="44"/>
      <c r="F57" s="44"/>
      <c r="G57" s="82"/>
      <c r="H57" s="44"/>
      <c r="I57" s="44"/>
      <c r="J57" s="44"/>
      <c r="K57" s="44"/>
    </row>
    <row r="58" spans="1:11" s="50" customFormat="1" ht="16.5" customHeight="1" x14ac:dyDescent="0.25">
      <c r="A58" s="144"/>
      <c r="B58" s="44"/>
      <c r="C58" s="44"/>
      <c r="D58" s="44"/>
      <c r="E58" s="44"/>
      <c r="F58" s="44"/>
      <c r="G58" s="82"/>
      <c r="H58" s="44"/>
      <c r="I58" s="44"/>
      <c r="J58" s="44"/>
      <c r="K58" s="44"/>
    </row>
    <row r="59" spans="1:11" s="50" customFormat="1" x14ac:dyDescent="0.25">
      <c r="A59" s="144"/>
      <c r="B59" s="44"/>
      <c r="C59" s="44"/>
      <c r="D59" s="44"/>
      <c r="E59" s="44"/>
      <c r="F59" s="44"/>
      <c r="G59" s="82"/>
      <c r="H59" s="44"/>
      <c r="I59" s="44"/>
      <c r="J59" s="44"/>
      <c r="K59" s="44"/>
    </row>
    <row r="60" spans="1:11" s="50" customFormat="1" x14ac:dyDescent="0.25">
      <c r="A60" s="144"/>
      <c r="B60" s="44"/>
      <c r="C60" s="44"/>
      <c r="D60" s="44"/>
      <c r="E60" s="44"/>
      <c r="F60" s="44"/>
      <c r="G60" s="82"/>
      <c r="H60" s="44"/>
      <c r="I60" s="44"/>
      <c r="J60" s="44"/>
      <c r="K60" s="44"/>
    </row>
    <row r="61" spans="1:11" s="50" customFormat="1" x14ac:dyDescent="0.25">
      <c r="A61" s="144"/>
      <c r="B61" s="44"/>
      <c r="C61" s="44"/>
      <c r="D61" s="44"/>
      <c r="E61" s="44"/>
      <c r="F61" s="44"/>
      <c r="G61" s="82"/>
      <c r="H61" s="44"/>
      <c r="I61" s="44"/>
      <c r="J61" s="44"/>
      <c r="K61" s="44"/>
    </row>
    <row r="62" spans="1:11" s="50" customFormat="1" x14ac:dyDescent="0.25">
      <c r="A62" s="144"/>
      <c r="B62" s="44"/>
      <c r="C62" s="44"/>
      <c r="D62" s="44"/>
      <c r="E62" s="44"/>
      <c r="F62" s="44"/>
      <c r="G62" s="82"/>
      <c r="H62" s="44"/>
      <c r="I62" s="44"/>
      <c r="J62" s="44"/>
      <c r="K62" s="44"/>
    </row>
    <row r="63" spans="1:11" s="50" customFormat="1" x14ac:dyDescent="0.25">
      <c r="A63" s="144"/>
      <c r="B63" s="44"/>
      <c r="C63" s="44"/>
      <c r="D63" s="44"/>
      <c r="E63" s="44"/>
      <c r="F63" s="44"/>
      <c r="G63" s="82"/>
      <c r="H63" s="44"/>
      <c r="I63" s="44"/>
      <c r="J63" s="44"/>
      <c r="K63" s="44"/>
    </row>
    <row r="64" spans="1:11" s="50" customFormat="1" x14ac:dyDescent="0.25">
      <c r="A64" s="144"/>
      <c r="B64" s="44"/>
      <c r="C64" s="44"/>
      <c r="D64" s="44"/>
      <c r="E64" s="44"/>
      <c r="F64" s="44"/>
      <c r="G64" s="82"/>
      <c r="H64" s="44"/>
      <c r="I64" s="44"/>
      <c r="J64" s="44"/>
      <c r="K64" s="44"/>
    </row>
    <row r="65" spans="1:11" s="50" customFormat="1" x14ac:dyDescent="0.25">
      <c r="A65" s="144"/>
      <c r="B65" s="44"/>
      <c r="C65" s="44"/>
      <c r="D65" s="44"/>
      <c r="E65" s="44"/>
      <c r="F65" s="44"/>
      <c r="G65" s="82"/>
      <c r="H65" s="44"/>
      <c r="I65" s="44"/>
      <c r="J65" s="44"/>
      <c r="K65" s="44"/>
    </row>
    <row r="66" spans="1:11" s="50" customFormat="1" x14ac:dyDescent="0.25">
      <c r="A66" s="144"/>
      <c r="B66" s="44"/>
      <c r="C66" s="44"/>
      <c r="D66" s="44"/>
      <c r="E66" s="44"/>
      <c r="F66" s="44"/>
      <c r="G66" s="82"/>
      <c r="H66" s="44"/>
      <c r="I66" s="44"/>
      <c r="J66" s="44"/>
      <c r="K66" s="44"/>
    </row>
    <row r="67" spans="1:11" s="50" customFormat="1" x14ac:dyDescent="0.25">
      <c r="A67" s="144"/>
      <c r="B67" s="44"/>
      <c r="C67" s="44"/>
      <c r="D67" s="44"/>
      <c r="E67" s="44"/>
      <c r="F67" s="44"/>
      <c r="G67" s="82"/>
      <c r="H67" s="44"/>
      <c r="I67" s="44"/>
      <c r="J67" s="44"/>
      <c r="K67" s="44"/>
    </row>
    <row r="68" spans="1:11" s="50" customFormat="1" x14ac:dyDescent="0.25">
      <c r="A68" s="144"/>
      <c r="B68" s="44"/>
      <c r="C68" s="44"/>
      <c r="D68" s="44"/>
      <c r="E68" s="44"/>
      <c r="F68" s="44"/>
      <c r="G68" s="82"/>
      <c r="H68" s="44"/>
      <c r="I68" s="44"/>
      <c r="J68" s="44"/>
      <c r="K68" s="44"/>
    </row>
    <row r="69" spans="1:11" s="50" customFormat="1" x14ac:dyDescent="0.25">
      <c r="A69" s="144"/>
      <c r="B69" s="44"/>
      <c r="C69" s="44"/>
      <c r="D69" s="44"/>
      <c r="E69" s="44"/>
      <c r="F69" s="44"/>
      <c r="G69" s="82"/>
      <c r="H69" s="44"/>
      <c r="I69" s="44"/>
      <c r="J69" s="44"/>
      <c r="K69" s="44"/>
    </row>
    <row r="70" spans="1:11" s="50" customFormat="1" x14ac:dyDescent="0.25">
      <c r="A70" s="144"/>
      <c r="B70" s="44"/>
      <c r="C70" s="44"/>
      <c r="D70" s="44"/>
      <c r="E70" s="44"/>
      <c r="F70" s="44"/>
      <c r="G70" s="82"/>
      <c r="H70" s="44"/>
      <c r="I70" s="44"/>
      <c r="J70" s="44"/>
      <c r="K70" s="44"/>
    </row>
    <row r="71" spans="1:11" s="50" customFormat="1" x14ac:dyDescent="0.25">
      <c r="A71" s="144"/>
      <c r="B71" s="44"/>
      <c r="C71" s="44"/>
      <c r="D71" s="44"/>
      <c r="E71" s="44"/>
      <c r="F71" s="44"/>
      <c r="G71" s="82"/>
      <c r="H71" s="44"/>
      <c r="I71" s="44"/>
      <c r="J71" s="44"/>
      <c r="K71" s="44"/>
    </row>
    <row r="72" spans="1:11" s="50" customFormat="1" x14ac:dyDescent="0.25">
      <c r="A72" s="144"/>
      <c r="B72" s="44"/>
      <c r="C72" s="44"/>
      <c r="D72" s="44"/>
      <c r="E72" s="44"/>
      <c r="F72" s="44"/>
      <c r="G72" s="82"/>
      <c r="H72" s="44"/>
      <c r="I72" s="44"/>
      <c r="J72" s="44"/>
      <c r="K72" s="44"/>
    </row>
    <row r="73" spans="1:11" s="50" customFormat="1" x14ac:dyDescent="0.25">
      <c r="A73" s="144"/>
      <c r="B73" s="44"/>
      <c r="C73" s="44"/>
      <c r="D73" s="44"/>
      <c r="E73" s="44"/>
      <c r="F73" s="44"/>
      <c r="G73" s="82"/>
      <c r="H73" s="44"/>
      <c r="I73" s="44"/>
      <c r="J73" s="44"/>
      <c r="K73" s="44"/>
    </row>
    <row r="74" spans="1:11" s="50" customFormat="1" x14ac:dyDescent="0.25">
      <c r="A74" s="144"/>
      <c r="B74" s="44"/>
      <c r="C74" s="44"/>
      <c r="D74" s="44"/>
      <c r="E74" s="44"/>
      <c r="F74" s="44"/>
      <c r="G74" s="82"/>
      <c r="H74" s="44"/>
      <c r="I74" s="44"/>
      <c r="J74" s="44"/>
      <c r="K74" s="44"/>
    </row>
    <row r="75" spans="1:11" s="50" customFormat="1" x14ac:dyDescent="0.25">
      <c r="A75" s="144"/>
      <c r="B75" s="44"/>
      <c r="C75" s="44"/>
      <c r="D75" s="44"/>
      <c r="E75" s="44"/>
      <c r="F75" s="44"/>
      <c r="G75" s="82"/>
      <c r="H75" s="44"/>
      <c r="I75" s="44"/>
      <c r="J75" s="44"/>
      <c r="K75" s="44"/>
    </row>
    <row r="76" spans="1:11" s="50" customFormat="1" x14ac:dyDescent="0.25">
      <c r="A76" s="144"/>
      <c r="B76" s="44"/>
      <c r="C76" s="44"/>
      <c r="D76" s="44"/>
      <c r="E76" s="44"/>
      <c r="F76" s="44"/>
      <c r="G76" s="82"/>
      <c r="H76" s="44"/>
      <c r="I76" s="44"/>
      <c r="J76" s="44"/>
      <c r="K76" s="44"/>
    </row>
    <row r="77" spans="1:11" s="50" customFormat="1" x14ac:dyDescent="0.25">
      <c r="A77" s="144"/>
      <c r="B77" s="44"/>
      <c r="C77" s="44"/>
      <c r="D77" s="44"/>
      <c r="E77" s="44"/>
      <c r="F77" s="44"/>
      <c r="G77" s="82"/>
      <c r="H77" s="44"/>
      <c r="I77" s="44"/>
      <c r="J77" s="44"/>
      <c r="K77" s="44"/>
    </row>
    <row r="78" spans="1:11" s="50" customFormat="1" x14ac:dyDescent="0.25">
      <c r="A78" s="144"/>
      <c r="B78" s="44"/>
      <c r="C78" s="44"/>
      <c r="D78" s="44"/>
      <c r="E78" s="44"/>
      <c r="F78" s="44"/>
      <c r="G78" s="82"/>
      <c r="H78" s="44"/>
      <c r="I78" s="44"/>
      <c r="J78" s="44"/>
      <c r="K78" s="44"/>
    </row>
    <row r="79" spans="1:11" s="50" customFormat="1" x14ac:dyDescent="0.25">
      <c r="A79" s="144"/>
      <c r="B79" s="44"/>
      <c r="C79" s="44"/>
      <c r="D79" s="44"/>
      <c r="E79" s="44"/>
      <c r="F79" s="44"/>
      <c r="G79" s="82"/>
      <c r="H79" s="44"/>
      <c r="I79" s="44"/>
      <c r="J79" s="44"/>
      <c r="K79" s="44"/>
    </row>
    <row r="80" spans="1:11" s="50" customFormat="1" x14ac:dyDescent="0.25">
      <c r="A80" s="144"/>
      <c r="B80" s="44"/>
      <c r="C80" s="44"/>
      <c r="D80" s="44"/>
      <c r="E80" s="44"/>
      <c r="F80" s="44"/>
      <c r="G80" s="82"/>
      <c r="H80" s="44"/>
      <c r="I80" s="44"/>
      <c r="J80" s="44"/>
      <c r="K80" s="44"/>
    </row>
    <row r="81" spans="1:11" s="50" customFormat="1" x14ac:dyDescent="0.25">
      <c r="A81" s="144"/>
      <c r="B81" s="44"/>
      <c r="C81" s="44"/>
      <c r="D81" s="44"/>
      <c r="E81" s="44"/>
      <c r="F81" s="44"/>
      <c r="G81" s="82"/>
      <c r="H81" s="44"/>
      <c r="I81" s="44"/>
      <c r="J81" s="44"/>
      <c r="K81" s="44"/>
    </row>
    <row r="82" spans="1:11" s="50" customFormat="1" x14ac:dyDescent="0.25">
      <c r="A82" s="144"/>
      <c r="B82" s="44"/>
      <c r="C82" s="44"/>
      <c r="D82" s="44"/>
      <c r="E82" s="44"/>
      <c r="F82" s="44"/>
      <c r="G82" s="82"/>
      <c r="H82" s="44"/>
      <c r="I82" s="44"/>
      <c r="J82" s="44"/>
      <c r="K82" s="44"/>
    </row>
    <row r="83" spans="1:11" s="50" customFormat="1" x14ac:dyDescent="0.25">
      <c r="A83" s="144"/>
      <c r="B83" s="44"/>
      <c r="C83" s="44"/>
      <c r="D83" s="44"/>
      <c r="E83" s="44"/>
      <c r="F83" s="44"/>
      <c r="G83" s="82"/>
      <c r="H83" s="44"/>
      <c r="I83" s="44"/>
      <c r="J83" s="44"/>
      <c r="K83" s="44"/>
    </row>
    <row r="84" spans="1:11" s="50" customFormat="1" x14ac:dyDescent="0.25">
      <c r="A84" s="144"/>
      <c r="B84" s="44"/>
      <c r="C84" s="44"/>
      <c r="D84" s="44"/>
      <c r="E84" s="44"/>
      <c r="F84" s="44"/>
      <c r="G84" s="82"/>
      <c r="H84" s="44"/>
      <c r="I84" s="44"/>
      <c r="J84" s="44"/>
      <c r="K84" s="44"/>
    </row>
    <row r="85" spans="1:11" s="50" customFormat="1" x14ac:dyDescent="0.25">
      <c r="A85" s="144"/>
      <c r="B85" s="44"/>
      <c r="C85" s="44"/>
      <c r="D85" s="44"/>
      <c r="E85" s="44"/>
      <c r="F85" s="44"/>
      <c r="G85" s="82"/>
      <c r="H85" s="44"/>
      <c r="I85" s="44"/>
      <c r="J85" s="44"/>
      <c r="K85" s="44"/>
    </row>
    <row r="86" spans="1:11" s="50" customFormat="1" x14ac:dyDescent="0.25">
      <c r="A86" s="144"/>
      <c r="B86" s="44"/>
      <c r="C86" s="44"/>
      <c r="D86" s="44"/>
      <c r="E86" s="44"/>
      <c r="F86" s="44"/>
      <c r="G86" s="82"/>
      <c r="H86" s="44"/>
      <c r="I86" s="44"/>
      <c r="J86" s="44"/>
      <c r="K86" s="44"/>
    </row>
    <row r="87" spans="1:11" s="50" customFormat="1" x14ac:dyDescent="0.25">
      <c r="A87" s="144"/>
      <c r="B87" s="44"/>
      <c r="C87" s="44"/>
      <c r="D87" s="44"/>
      <c r="E87" s="44"/>
      <c r="F87" s="44"/>
      <c r="G87" s="82"/>
      <c r="H87" s="44"/>
      <c r="I87" s="44"/>
      <c r="J87" s="44"/>
      <c r="K87" s="44"/>
    </row>
    <row r="88" spans="1:11" s="50" customFormat="1" x14ac:dyDescent="0.25">
      <c r="A88" s="144"/>
      <c r="B88" s="44"/>
      <c r="C88" s="44"/>
      <c r="D88" s="44"/>
      <c r="E88" s="44"/>
      <c r="F88" s="44"/>
      <c r="G88" s="82"/>
      <c r="H88" s="44"/>
      <c r="I88" s="44"/>
      <c r="J88" s="44"/>
      <c r="K88" s="44"/>
    </row>
    <row r="89" spans="1:11" s="50" customFormat="1" x14ac:dyDescent="0.25">
      <c r="A89" s="144"/>
      <c r="B89" s="44"/>
      <c r="C89" s="44"/>
      <c r="D89" s="44"/>
      <c r="E89" s="44"/>
      <c r="F89" s="44"/>
      <c r="G89" s="82"/>
      <c r="H89" s="44"/>
      <c r="I89" s="44"/>
      <c r="J89" s="44"/>
      <c r="K89" s="44"/>
    </row>
    <row r="90" spans="1:11" s="50" customFormat="1" x14ac:dyDescent="0.25">
      <c r="A90" s="144"/>
      <c r="B90" s="44"/>
      <c r="C90" s="44"/>
      <c r="D90" s="44"/>
      <c r="E90" s="44"/>
      <c r="F90" s="44"/>
      <c r="G90" s="82"/>
      <c r="H90" s="44"/>
      <c r="I90" s="44"/>
      <c r="J90" s="44"/>
      <c r="K90" s="44"/>
    </row>
    <row r="91" spans="1:11" s="50" customFormat="1" x14ac:dyDescent="0.25">
      <c r="A91" s="144"/>
      <c r="B91" s="44"/>
      <c r="C91" s="44"/>
      <c r="D91" s="44"/>
      <c r="E91" s="44"/>
      <c r="F91" s="44"/>
      <c r="G91" s="82"/>
      <c r="H91" s="44"/>
      <c r="I91" s="44"/>
      <c r="J91" s="44"/>
      <c r="K91" s="44"/>
    </row>
    <row r="92" spans="1:11" s="53" customFormat="1" x14ac:dyDescent="0.25">
      <c r="A92" s="144"/>
      <c r="B92" s="44"/>
      <c r="C92" s="44"/>
      <c r="D92" s="44"/>
      <c r="E92" s="44"/>
      <c r="F92" s="44"/>
      <c r="G92" s="82"/>
      <c r="H92" s="44"/>
      <c r="I92" s="44"/>
      <c r="J92" s="44"/>
      <c r="K92" s="44"/>
    </row>
    <row r="93" spans="1:11" s="53" customFormat="1" x14ac:dyDescent="0.25">
      <c r="A93" s="144"/>
      <c r="B93" s="44"/>
      <c r="C93" s="44"/>
      <c r="D93" s="44"/>
      <c r="E93" s="44"/>
      <c r="F93" s="44"/>
      <c r="G93" s="82"/>
      <c r="H93" s="44"/>
      <c r="I93" s="44"/>
      <c r="J93" s="44"/>
      <c r="K93" s="44"/>
    </row>
    <row r="94" spans="1:11" s="53" customFormat="1" x14ac:dyDescent="0.25">
      <c r="A94" s="144"/>
      <c r="B94" s="44"/>
      <c r="C94" s="44"/>
      <c r="D94" s="44"/>
      <c r="E94" s="44"/>
      <c r="F94" s="44"/>
      <c r="G94" s="82"/>
      <c r="H94" s="44"/>
      <c r="I94" s="44"/>
      <c r="J94" s="44"/>
      <c r="K94" s="44"/>
    </row>
    <row r="95" spans="1:11" s="53" customFormat="1" x14ac:dyDescent="0.25">
      <c r="A95" s="144"/>
      <c r="B95" s="44"/>
      <c r="C95" s="44"/>
      <c r="D95" s="44"/>
      <c r="E95" s="44"/>
      <c r="F95" s="44"/>
      <c r="G95" s="82"/>
      <c r="H95" s="44"/>
      <c r="I95" s="44"/>
      <c r="J95" s="44"/>
      <c r="K95" s="44"/>
    </row>
    <row r="96" spans="1:11" s="53" customFormat="1" x14ac:dyDescent="0.25">
      <c r="A96" s="144"/>
      <c r="B96" s="44"/>
      <c r="C96" s="44"/>
      <c r="D96" s="44"/>
      <c r="E96" s="44"/>
      <c r="F96" s="44"/>
      <c r="G96" s="82"/>
      <c r="H96" s="44"/>
      <c r="I96" s="44"/>
      <c r="J96" s="44"/>
      <c r="K96" s="44"/>
    </row>
    <row r="97" spans="1:11" s="53" customFormat="1" x14ac:dyDescent="0.25">
      <c r="A97" s="144"/>
      <c r="B97" s="44"/>
      <c r="C97" s="44"/>
      <c r="D97" s="44"/>
      <c r="E97" s="44"/>
      <c r="F97" s="44"/>
      <c r="G97" s="82"/>
      <c r="H97" s="44"/>
      <c r="I97" s="44"/>
      <c r="J97" s="44"/>
      <c r="K97" s="44"/>
    </row>
    <row r="98" spans="1:11" s="53" customFormat="1" x14ac:dyDescent="0.25">
      <c r="A98" s="144"/>
      <c r="B98" s="44"/>
      <c r="C98" s="44"/>
      <c r="D98" s="44"/>
      <c r="E98" s="44"/>
      <c r="F98" s="44"/>
      <c r="G98" s="82"/>
      <c r="H98" s="44"/>
      <c r="I98" s="44"/>
      <c r="J98" s="44"/>
      <c r="K98" s="44"/>
    </row>
    <row r="99" spans="1:11" s="53" customFormat="1" x14ac:dyDescent="0.25">
      <c r="A99" s="144"/>
      <c r="B99" s="44"/>
      <c r="C99" s="44"/>
      <c r="D99" s="44"/>
      <c r="E99" s="44"/>
      <c r="F99" s="44"/>
      <c r="G99" s="82"/>
      <c r="H99" s="44"/>
      <c r="I99" s="44"/>
      <c r="J99" s="44"/>
      <c r="K99" s="44"/>
    </row>
    <row r="100" spans="1:11" s="53" customFormat="1" x14ac:dyDescent="0.25">
      <c r="A100" s="144"/>
      <c r="B100" s="44"/>
      <c r="C100" s="44"/>
      <c r="D100" s="44"/>
      <c r="E100" s="44"/>
      <c r="F100" s="44"/>
      <c r="G100" s="82"/>
      <c r="H100" s="44"/>
      <c r="I100" s="44"/>
      <c r="J100" s="44"/>
      <c r="K100" s="44"/>
    </row>
    <row r="101" spans="1:11" s="53" customFormat="1" x14ac:dyDescent="0.25">
      <c r="A101" s="144"/>
      <c r="B101" s="44"/>
      <c r="C101" s="44"/>
      <c r="D101" s="44"/>
      <c r="E101" s="44"/>
      <c r="F101" s="44"/>
      <c r="G101" s="82"/>
      <c r="H101" s="44"/>
      <c r="I101" s="44"/>
      <c r="J101" s="44"/>
      <c r="K101" s="44"/>
    </row>
    <row r="102" spans="1:11" s="53" customFormat="1" x14ac:dyDescent="0.25">
      <c r="A102" s="144"/>
      <c r="B102" s="44"/>
      <c r="C102" s="44"/>
      <c r="D102" s="44"/>
      <c r="E102" s="44"/>
      <c r="F102" s="44"/>
      <c r="G102" s="82"/>
      <c r="H102" s="44"/>
      <c r="I102" s="44"/>
      <c r="J102" s="44"/>
      <c r="K102" s="44"/>
    </row>
    <row r="103" spans="1:11" s="53" customFormat="1" x14ac:dyDescent="0.25">
      <c r="A103" s="144"/>
      <c r="B103" s="44"/>
      <c r="C103" s="44"/>
      <c r="D103" s="44"/>
      <c r="E103" s="44"/>
      <c r="F103" s="44"/>
      <c r="G103" s="82"/>
      <c r="H103" s="44"/>
      <c r="I103" s="44"/>
      <c r="J103" s="44"/>
      <c r="K103" s="44"/>
    </row>
    <row r="104" spans="1:11" s="53" customFormat="1" x14ac:dyDescent="0.25">
      <c r="A104" s="144"/>
      <c r="B104" s="44"/>
      <c r="C104" s="44"/>
      <c r="D104" s="44"/>
      <c r="E104" s="44"/>
      <c r="F104" s="44"/>
      <c r="G104" s="82"/>
      <c r="H104" s="44"/>
      <c r="I104" s="44"/>
      <c r="J104" s="44"/>
      <c r="K104" s="44"/>
    </row>
    <row r="105" spans="1:11" s="53" customFormat="1" x14ac:dyDescent="0.25">
      <c r="A105" s="144"/>
      <c r="B105" s="44"/>
      <c r="C105" s="44"/>
      <c r="D105" s="44"/>
      <c r="E105" s="44"/>
      <c r="F105" s="44"/>
      <c r="G105" s="82"/>
      <c r="H105" s="44"/>
      <c r="I105" s="44"/>
      <c r="J105" s="44"/>
      <c r="K105" s="44"/>
    </row>
    <row r="106" spans="1:11" s="53" customFormat="1" x14ac:dyDescent="0.25">
      <c r="A106" s="144"/>
      <c r="B106" s="44"/>
      <c r="C106" s="44"/>
      <c r="D106" s="44"/>
      <c r="E106" s="44"/>
      <c r="F106" s="44"/>
      <c r="G106" s="82"/>
      <c r="H106" s="44"/>
      <c r="I106" s="44"/>
      <c r="J106" s="44"/>
      <c r="K106" s="44"/>
    </row>
    <row r="107" spans="1:11" s="53" customFormat="1" x14ac:dyDescent="0.25">
      <c r="A107" s="144"/>
      <c r="B107" s="44"/>
      <c r="C107" s="44"/>
      <c r="D107" s="44"/>
      <c r="E107" s="44"/>
      <c r="F107" s="44"/>
      <c r="G107" s="82"/>
      <c r="H107" s="44"/>
      <c r="I107" s="44"/>
      <c r="J107" s="44"/>
      <c r="K107" s="44"/>
    </row>
    <row r="108" spans="1:11" s="53" customFormat="1" x14ac:dyDescent="0.25">
      <c r="A108" s="144"/>
      <c r="B108" s="44"/>
      <c r="C108" s="44"/>
      <c r="D108" s="44"/>
      <c r="E108" s="44"/>
      <c r="F108" s="44"/>
      <c r="G108" s="82"/>
      <c r="H108" s="44"/>
      <c r="I108" s="44"/>
      <c r="J108" s="44"/>
      <c r="K108" s="44"/>
    </row>
    <row r="109" spans="1:11" s="53" customFormat="1" x14ac:dyDescent="0.25">
      <c r="A109" s="144"/>
      <c r="B109" s="44"/>
      <c r="C109" s="44"/>
      <c r="D109" s="44"/>
      <c r="E109" s="44"/>
      <c r="F109" s="44"/>
      <c r="G109" s="82"/>
      <c r="H109" s="44"/>
      <c r="I109" s="44"/>
      <c r="J109" s="44"/>
      <c r="K109" s="44"/>
    </row>
    <row r="110" spans="1:11" s="53" customFormat="1" x14ac:dyDescent="0.25">
      <c r="A110" s="144"/>
      <c r="B110" s="44"/>
      <c r="C110" s="44"/>
      <c r="D110" s="44"/>
      <c r="E110" s="44"/>
      <c r="F110" s="44"/>
      <c r="G110" s="82"/>
      <c r="H110" s="44"/>
      <c r="I110" s="44"/>
      <c r="J110" s="44"/>
      <c r="K110" s="44"/>
    </row>
    <row r="111" spans="1:11" s="53" customFormat="1" x14ac:dyDescent="0.25">
      <c r="A111" s="144"/>
      <c r="B111" s="44"/>
      <c r="C111" s="44"/>
      <c r="D111" s="44"/>
      <c r="E111" s="44"/>
      <c r="F111" s="44"/>
      <c r="G111" s="82"/>
      <c r="H111" s="44"/>
      <c r="I111" s="44"/>
      <c r="J111" s="44"/>
      <c r="K111" s="44"/>
    </row>
    <row r="112" spans="1:11" s="53" customFormat="1" x14ac:dyDescent="0.25">
      <c r="A112" s="144"/>
      <c r="B112" s="44"/>
      <c r="C112" s="44"/>
      <c r="D112" s="44"/>
      <c r="E112" s="44"/>
      <c r="F112" s="44"/>
      <c r="G112" s="82"/>
      <c r="H112" s="44"/>
      <c r="I112" s="44"/>
      <c r="J112" s="44"/>
      <c r="K112" s="44"/>
    </row>
    <row r="113" spans="1:11" s="53" customFormat="1" x14ac:dyDescent="0.25">
      <c r="A113" s="144"/>
      <c r="B113" s="44"/>
      <c r="C113" s="44"/>
      <c r="D113" s="44"/>
      <c r="E113" s="44"/>
      <c r="F113" s="44"/>
      <c r="G113" s="82"/>
      <c r="H113" s="44"/>
      <c r="I113" s="44"/>
      <c r="J113" s="44"/>
      <c r="K113" s="44"/>
    </row>
    <row r="114" spans="1:11" s="53" customFormat="1" x14ac:dyDescent="0.25">
      <c r="A114" s="144"/>
      <c r="B114" s="44"/>
      <c r="C114" s="44"/>
      <c r="D114" s="44"/>
      <c r="E114" s="44"/>
      <c r="F114" s="44"/>
      <c r="G114" s="82"/>
      <c r="H114" s="44"/>
      <c r="I114" s="44"/>
      <c r="J114" s="44"/>
      <c r="K114" s="44"/>
    </row>
    <row r="115" spans="1:11" s="53" customFormat="1" x14ac:dyDescent="0.25">
      <c r="A115" s="144"/>
      <c r="B115" s="44"/>
      <c r="C115" s="44"/>
      <c r="D115" s="44"/>
      <c r="E115" s="44"/>
      <c r="F115" s="44"/>
      <c r="G115" s="82"/>
      <c r="H115" s="44"/>
      <c r="I115" s="44"/>
      <c r="J115" s="44"/>
      <c r="K115" s="44"/>
    </row>
    <row r="116" spans="1:11" s="53" customFormat="1" x14ac:dyDescent="0.25">
      <c r="A116" s="144"/>
      <c r="B116" s="44"/>
      <c r="C116" s="44"/>
      <c r="D116" s="44"/>
      <c r="E116" s="44"/>
      <c r="F116" s="44"/>
      <c r="G116" s="82"/>
      <c r="H116" s="44"/>
      <c r="I116" s="44"/>
      <c r="J116" s="44"/>
      <c r="K116" s="44"/>
    </row>
    <row r="117" spans="1:11" s="53" customFormat="1" x14ac:dyDescent="0.25">
      <c r="A117" s="144"/>
      <c r="B117" s="44"/>
      <c r="C117" s="44"/>
      <c r="D117" s="44"/>
      <c r="E117" s="44"/>
      <c r="F117" s="44"/>
      <c r="G117" s="82"/>
      <c r="H117" s="44"/>
      <c r="I117" s="44"/>
      <c r="J117" s="44"/>
      <c r="K117" s="44"/>
    </row>
    <row r="118" spans="1:11" s="53" customFormat="1" x14ac:dyDescent="0.25">
      <c r="A118" s="144"/>
      <c r="B118" s="44"/>
      <c r="C118" s="44"/>
      <c r="D118" s="44"/>
      <c r="E118" s="44"/>
      <c r="F118" s="44"/>
      <c r="G118" s="82"/>
      <c r="H118" s="44"/>
      <c r="I118" s="44"/>
      <c r="J118" s="44"/>
      <c r="K118" s="44"/>
    </row>
    <row r="119" spans="1:11" s="53" customFormat="1" x14ac:dyDescent="0.25">
      <c r="A119" s="144"/>
      <c r="B119" s="44"/>
      <c r="C119" s="44"/>
      <c r="D119" s="44"/>
      <c r="E119" s="44"/>
      <c r="F119" s="44"/>
      <c r="G119" s="82"/>
      <c r="H119" s="44"/>
      <c r="I119" s="44"/>
      <c r="J119" s="44"/>
      <c r="K119" s="44"/>
    </row>
    <row r="120" spans="1:11" s="53" customFormat="1" x14ac:dyDescent="0.25">
      <c r="A120" s="144"/>
      <c r="B120" s="44"/>
      <c r="C120" s="44"/>
      <c r="D120" s="44"/>
      <c r="E120" s="44"/>
      <c r="F120" s="44"/>
      <c r="G120" s="82"/>
      <c r="H120" s="44"/>
      <c r="I120" s="44"/>
      <c r="J120" s="44"/>
      <c r="K120" s="44"/>
    </row>
    <row r="121" spans="1:11" s="53" customFormat="1" x14ac:dyDescent="0.25">
      <c r="A121" s="144"/>
      <c r="B121" s="44"/>
      <c r="C121" s="44"/>
      <c r="D121" s="44"/>
      <c r="E121" s="44"/>
      <c r="F121" s="44"/>
      <c r="G121" s="82"/>
      <c r="H121" s="44"/>
      <c r="I121" s="44"/>
      <c r="J121" s="44"/>
      <c r="K121" s="44"/>
    </row>
    <row r="122" spans="1:11" s="53" customFormat="1" x14ac:dyDescent="0.25">
      <c r="A122" s="144"/>
      <c r="B122" s="44"/>
      <c r="C122" s="44"/>
      <c r="D122" s="44"/>
      <c r="E122" s="44"/>
      <c r="F122" s="44"/>
      <c r="G122" s="82"/>
      <c r="H122" s="44"/>
      <c r="I122" s="44"/>
      <c r="J122" s="44"/>
      <c r="K122" s="44"/>
    </row>
    <row r="123" spans="1:11" s="53" customFormat="1" x14ac:dyDescent="0.25">
      <c r="A123" s="144"/>
      <c r="B123" s="44"/>
      <c r="C123" s="44"/>
      <c r="D123" s="44"/>
      <c r="E123" s="44"/>
      <c r="F123" s="44"/>
      <c r="G123" s="82"/>
      <c r="H123" s="44"/>
      <c r="I123" s="44"/>
      <c r="J123" s="44"/>
      <c r="K123" s="44"/>
    </row>
    <row r="124" spans="1:11" s="53" customFormat="1" x14ac:dyDescent="0.25">
      <c r="A124" s="144"/>
      <c r="B124" s="44"/>
      <c r="C124" s="44"/>
      <c r="D124" s="44"/>
      <c r="E124" s="44"/>
      <c r="F124" s="44"/>
      <c r="G124" s="82"/>
      <c r="H124" s="44"/>
      <c r="I124" s="44"/>
      <c r="J124" s="44"/>
      <c r="K124" s="44"/>
    </row>
    <row r="125" spans="1:11" s="53" customFormat="1" x14ac:dyDescent="0.25">
      <c r="A125" s="144"/>
      <c r="B125" s="44"/>
      <c r="C125" s="44"/>
      <c r="D125" s="44"/>
      <c r="E125" s="44"/>
      <c r="F125" s="44"/>
      <c r="G125" s="82"/>
      <c r="H125" s="44"/>
      <c r="I125" s="44"/>
      <c r="J125" s="44"/>
      <c r="K125" s="44"/>
    </row>
    <row r="126" spans="1:11" s="53" customFormat="1" x14ac:dyDescent="0.25">
      <c r="A126" s="144"/>
      <c r="B126" s="44"/>
      <c r="C126" s="44"/>
      <c r="D126" s="44"/>
      <c r="E126" s="44"/>
      <c r="F126" s="44"/>
      <c r="G126" s="82"/>
      <c r="H126" s="44"/>
      <c r="I126" s="44"/>
      <c r="J126" s="44"/>
      <c r="K126" s="44"/>
    </row>
    <row r="127" spans="1:11" s="53" customFormat="1" x14ac:dyDescent="0.25">
      <c r="A127" s="144"/>
      <c r="B127" s="44"/>
      <c r="C127" s="44"/>
      <c r="D127" s="44"/>
      <c r="E127" s="44"/>
      <c r="F127" s="44"/>
      <c r="G127" s="82"/>
      <c r="H127" s="44"/>
      <c r="I127" s="44"/>
      <c r="J127" s="44"/>
      <c r="K127" s="44"/>
    </row>
    <row r="128" spans="1:11" s="53" customFormat="1" x14ac:dyDescent="0.25">
      <c r="A128" s="144"/>
      <c r="B128" s="44"/>
      <c r="C128" s="44"/>
      <c r="D128" s="44"/>
      <c r="E128" s="44"/>
      <c r="F128" s="44"/>
      <c r="G128" s="82"/>
      <c r="H128" s="44"/>
      <c r="I128" s="44"/>
      <c r="J128" s="44"/>
      <c r="K128" s="44"/>
    </row>
    <row r="129" spans="1:11" s="53" customFormat="1" x14ac:dyDescent="0.25">
      <c r="A129" s="144"/>
      <c r="B129" s="44"/>
      <c r="C129" s="44"/>
      <c r="D129" s="44"/>
      <c r="E129" s="44"/>
      <c r="F129" s="44"/>
      <c r="G129" s="82"/>
      <c r="H129" s="44"/>
      <c r="I129" s="44"/>
      <c r="J129" s="44"/>
      <c r="K129" s="44"/>
    </row>
    <row r="130" spans="1:11" s="53" customFormat="1" x14ac:dyDescent="0.25">
      <c r="A130" s="144"/>
      <c r="B130" s="44"/>
      <c r="C130" s="44"/>
      <c r="D130" s="44"/>
      <c r="E130" s="44"/>
      <c r="F130" s="44"/>
      <c r="G130" s="82"/>
      <c r="H130" s="44"/>
      <c r="I130" s="44"/>
      <c r="J130" s="44"/>
      <c r="K130" s="44"/>
    </row>
    <row r="131" spans="1:11" s="53" customFormat="1" x14ac:dyDescent="0.25">
      <c r="A131" s="144"/>
      <c r="B131" s="44"/>
      <c r="C131" s="44"/>
      <c r="D131" s="44"/>
      <c r="E131" s="44"/>
      <c r="F131" s="44"/>
      <c r="G131" s="82"/>
      <c r="H131" s="44"/>
      <c r="I131" s="44"/>
      <c r="J131" s="44"/>
      <c r="K131" s="44"/>
    </row>
    <row r="132" spans="1:11" s="53" customFormat="1" x14ac:dyDescent="0.25">
      <c r="A132" s="144"/>
      <c r="B132" s="44"/>
      <c r="C132" s="44"/>
      <c r="D132" s="44"/>
      <c r="E132" s="44"/>
      <c r="F132" s="44"/>
      <c r="G132" s="82"/>
      <c r="H132" s="44"/>
      <c r="I132" s="44"/>
      <c r="J132" s="44"/>
      <c r="K132" s="44"/>
    </row>
    <row r="133" spans="1:11" s="53" customFormat="1" x14ac:dyDescent="0.25">
      <c r="A133" s="144"/>
      <c r="B133" s="44"/>
      <c r="C133" s="44"/>
      <c r="D133" s="44"/>
      <c r="E133" s="44"/>
      <c r="F133" s="44"/>
      <c r="G133" s="82"/>
      <c r="H133" s="44"/>
      <c r="I133" s="44"/>
      <c r="J133" s="44"/>
      <c r="K133" s="44"/>
    </row>
    <row r="134" spans="1:11" s="53" customFormat="1" x14ac:dyDescent="0.25">
      <c r="A134" s="144"/>
      <c r="B134" s="44"/>
      <c r="C134" s="44"/>
      <c r="D134" s="44"/>
      <c r="E134" s="44"/>
      <c r="F134" s="44"/>
      <c r="G134" s="82"/>
      <c r="H134" s="44"/>
      <c r="I134" s="44"/>
      <c r="J134" s="44"/>
      <c r="K134" s="44"/>
    </row>
    <row r="135" spans="1:11" s="53" customFormat="1" x14ac:dyDescent="0.25">
      <c r="A135" s="144"/>
      <c r="B135" s="44"/>
      <c r="C135" s="44"/>
      <c r="D135" s="44"/>
      <c r="E135" s="44"/>
      <c r="F135" s="44"/>
      <c r="G135" s="82"/>
      <c r="H135" s="44"/>
      <c r="I135" s="44"/>
      <c r="J135" s="44"/>
      <c r="K135" s="44"/>
    </row>
    <row r="136" spans="1:11" s="53" customFormat="1" x14ac:dyDescent="0.25">
      <c r="A136" s="144"/>
      <c r="B136" s="44"/>
      <c r="C136" s="44"/>
      <c r="D136" s="44"/>
      <c r="E136" s="44"/>
      <c r="F136" s="44"/>
      <c r="G136" s="82"/>
      <c r="H136" s="44"/>
      <c r="I136" s="44"/>
      <c r="J136" s="44"/>
      <c r="K136" s="44"/>
    </row>
    <row r="137" spans="1:11" s="53" customFormat="1" x14ac:dyDescent="0.25">
      <c r="A137" s="144"/>
      <c r="B137" s="44"/>
      <c r="C137" s="44"/>
      <c r="D137" s="44"/>
      <c r="E137" s="44"/>
      <c r="F137" s="44"/>
      <c r="G137" s="82"/>
      <c r="H137" s="44"/>
      <c r="I137" s="44"/>
      <c r="J137" s="44"/>
      <c r="K137" s="44"/>
    </row>
    <row r="138" spans="1:11" s="53" customFormat="1" x14ac:dyDescent="0.25">
      <c r="A138" s="144"/>
      <c r="B138" s="44"/>
      <c r="C138" s="44"/>
      <c r="D138" s="44"/>
      <c r="E138" s="44"/>
      <c r="F138" s="44"/>
      <c r="G138" s="82"/>
      <c r="H138" s="44"/>
      <c r="I138" s="44"/>
      <c r="J138" s="44"/>
      <c r="K138" s="44"/>
    </row>
    <row r="139" spans="1:11" s="53" customFormat="1" x14ac:dyDescent="0.25">
      <c r="A139" s="144"/>
      <c r="B139" s="44"/>
      <c r="C139" s="44"/>
      <c r="D139" s="44"/>
      <c r="E139" s="44"/>
      <c r="F139" s="44"/>
      <c r="G139" s="82"/>
      <c r="H139" s="44"/>
      <c r="I139" s="44"/>
      <c r="J139" s="44"/>
      <c r="K139" s="44"/>
    </row>
    <row r="140" spans="1:11" s="53" customFormat="1" x14ac:dyDescent="0.25">
      <c r="A140" s="144"/>
      <c r="B140" s="44"/>
      <c r="C140" s="44"/>
      <c r="D140" s="44"/>
      <c r="E140" s="44"/>
      <c r="F140" s="44"/>
      <c r="G140" s="82"/>
      <c r="H140" s="44"/>
      <c r="I140" s="44"/>
      <c r="J140" s="44"/>
      <c r="K140" s="44"/>
    </row>
    <row r="141" spans="1:11" s="53" customFormat="1" x14ac:dyDescent="0.25">
      <c r="A141" s="144"/>
      <c r="B141" s="44"/>
      <c r="C141" s="44"/>
      <c r="D141" s="44"/>
      <c r="E141" s="44"/>
      <c r="F141" s="44"/>
      <c r="G141" s="82"/>
      <c r="H141" s="44"/>
      <c r="I141" s="44"/>
      <c r="J141" s="44"/>
      <c r="K141" s="44"/>
    </row>
    <row r="142" spans="1:11" s="53" customFormat="1" x14ac:dyDescent="0.25">
      <c r="A142" s="144"/>
      <c r="B142" s="44"/>
      <c r="C142" s="44"/>
      <c r="D142" s="44"/>
      <c r="E142" s="44"/>
      <c r="F142" s="44"/>
      <c r="G142" s="82"/>
      <c r="H142" s="44"/>
      <c r="I142" s="44"/>
      <c r="J142" s="44"/>
      <c r="K142" s="44"/>
    </row>
    <row r="143" spans="1:11" s="53" customFormat="1" x14ac:dyDescent="0.25">
      <c r="A143" s="144"/>
      <c r="B143" s="44"/>
      <c r="C143" s="44"/>
      <c r="D143" s="44"/>
      <c r="E143" s="44"/>
      <c r="F143" s="44"/>
      <c r="G143" s="82"/>
      <c r="H143" s="44"/>
      <c r="I143" s="44"/>
      <c r="J143" s="44"/>
      <c r="K143" s="44"/>
    </row>
    <row r="144" spans="1:11" s="53" customFormat="1" x14ac:dyDescent="0.25">
      <c r="A144" s="144"/>
      <c r="B144" s="44"/>
      <c r="C144" s="44"/>
      <c r="D144" s="44"/>
      <c r="E144" s="44"/>
      <c r="F144" s="44"/>
      <c r="G144" s="82"/>
      <c r="H144" s="44"/>
      <c r="I144" s="44"/>
      <c r="J144" s="44"/>
      <c r="K144" s="44"/>
    </row>
    <row r="145" spans="1:11" s="53" customFormat="1" x14ac:dyDescent="0.25">
      <c r="A145" s="144"/>
      <c r="B145" s="44"/>
      <c r="C145" s="44"/>
      <c r="D145" s="44"/>
      <c r="E145" s="44"/>
      <c r="F145" s="44"/>
      <c r="G145" s="82"/>
      <c r="H145" s="44"/>
      <c r="I145" s="44"/>
      <c r="J145" s="44"/>
      <c r="K145" s="44"/>
    </row>
    <row r="146" spans="1:11" s="53" customFormat="1" x14ac:dyDescent="0.25">
      <c r="A146" s="144"/>
      <c r="B146" s="44"/>
      <c r="C146" s="44"/>
      <c r="D146" s="44"/>
      <c r="E146" s="44"/>
      <c r="F146" s="44"/>
      <c r="G146" s="82"/>
      <c r="H146" s="44"/>
      <c r="I146" s="44"/>
      <c r="J146" s="44"/>
      <c r="K146" s="44"/>
    </row>
    <row r="147" spans="1:11" s="53" customFormat="1" x14ac:dyDescent="0.25">
      <c r="A147" s="144"/>
      <c r="B147" s="44"/>
      <c r="C147" s="44"/>
      <c r="D147" s="44"/>
      <c r="E147" s="44"/>
      <c r="F147" s="44"/>
      <c r="G147" s="82"/>
      <c r="H147" s="44"/>
      <c r="I147" s="44"/>
      <c r="J147" s="44"/>
      <c r="K147" s="44"/>
    </row>
    <row r="148" spans="1:11" s="53" customFormat="1" x14ac:dyDescent="0.25">
      <c r="A148" s="144"/>
      <c r="B148" s="44"/>
      <c r="C148" s="44"/>
      <c r="D148" s="44"/>
      <c r="E148" s="44"/>
      <c r="F148" s="44"/>
      <c r="G148" s="82"/>
      <c r="H148" s="44"/>
      <c r="I148" s="44"/>
      <c r="J148" s="44"/>
      <c r="K148" s="44"/>
    </row>
    <row r="149" spans="1:11" s="53" customFormat="1" x14ac:dyDescent="0.25">
      <c r="A149" s="144"/>
      <c r="B149" s="44"/>
      <c r="C149" s="44"/>
      <c r="D149" s="44"/>
      <c r="E149" s="44"/>
      <c r="F149" s="44"/>
      <c r="G149" s="82"/>
      <c r="H149" s="44"/>
      <c r="I149" s="44"/>
      <c r="J149" s="44"/>
      <c r="K149" s="44"/>
    </row>
    <row r="150" spans="1:11" s="53" customFormat="1" x14ac:dyDescent="0.25">
      <c r="A150" s="144"/>
      <c r="B150" s="44"/>
      <c r="C150" s="44"/>
      <c r="D150" s="44"/>
      <c r="E150" s="44"/>
      <c r="F150" s="44"/>
      <c r="G150" s="82"/>
      <c r="H150" s="44"/>
      <c r="I150" s="44"/>
      <c r="J150" s="44"/>
      <c r="K150" s="44"/>
    </row>
    <row r="151" spans="1:11" s="53" customFormat="1" x14ac:dyDescent="0.25">
      <c r="A151" s="144"/>
      <c r="B151" s="44"/>
      <c r="C151" s="44"/>
      <c r="D151" s="44"/>
      <c r="E151" s="44"/>
      <c r="F151" s="44"/>
      <c r="G151" s="82"/>
      <c r="H151" s="44"/>
      <c r="I151" s="44"/>
      <c r="J151" s="44"/>
      <c r="K151" s="44"/>
    </row>
    <row r="152" spans="1:11" s="53" customFormat="1" x14ac:dyDescent="0.25">
      <c r="A152" s="144"/>
      <c r="B152" s="44"/>
      <c r="C152" s="44"/>
      <c r="D152" s="44"/>
      <c r="E152" s="44"/>
      <c r="F152" s="44"/>
      <c r="G152" s="82"/>
      <c r="H152" s="44"/>
      <c r="I152" s="44"/>
      <c r="J152" s="44"/>
      <c r="K152" s="44"/>
    </row>
    <row r="153" spans="1:11" s="53" customFormat="1" x14ac:dyDescent="0.25">
      <c r="A153" s="144"/>
      <c r="B153" s="44"/>
      <c r="C153" s="44"/>
      <c r="D153" s="44"/>
      <c r="E153" s="44"/>
      <c r="F153" s="44"/>
      <c r="G153" s="82"/>
      <c r="H153" s="44"/>
      <c r="I153" s="44"/>
      <c r="J153" s="44"/>
      <c r="K153" s="44"/>
    </row>
    <row r="154" spans="1:11" s="53" customFormat="1" x14ac:dyDescent="0.25">
      <c r="A154" s="144"/>
      <c r="B154" s="44"/>
      <c r="C154" s="44"/>
      <c r="D154" s="44"/>
      <c r="E154" s="44"/>
      <c r="F154" s="44"/>
      <c r="G154" s="82"/>
      <c r="H154" s="44"/>
      <c r="I154" s="44"/>
      <c r="J154" s="44"/>
      <c r="K154" s="44"/>
    </row>
    <row r="155" spans="1:11" s="53" customFormat="1" x14ac:dyDescent="0.25">
      <c r="A155" s="144"/>
      <c r="B155" s="44"/>
      <c r="C155" s="44"/>
      <c r="D155" s="44"/>
      <c r="E155" s="44"/>
      <c r="F155" s="44"/>
      <c r="G155" s="82"/>
      <c r="H155" s="44"/>
      <c r="I155" s="44"/>
      <c r="J155" s="44"/>
      <c r="K155" s="44"/>
    </row>
    <row r="156" spans="1:11" s="53" customFormat="1" x14ac:dyDescent="0.25">
      <c r="A156" s="144"/>
      <c r="B156" s="44"/>
      <c r="C156" s="44"/>
      <c r="D156" s="44"/>
      <c r="E156" s="44"/>
      <c r="F156" s="44"/>
      <c r="G156" s="82"/>
      <c r="H156" s="44"/>
      <c r="I156" s="44"/>
      <c r="J156" s="44"/>
      <c r="K156" s="44"/>
    </row>
    <row r="157" spans="1:11" s="53" customFormat="1" x14ac:dyDescent="0.25">
      <c r="A157" s="144"/>
      <c r="B157" s="44"/>
      <c r="C157" s="44"/>
      <c r="D157" s="44"/>
      <c r="E157" s="44"/>
      <c r="F157" s="44"/>
      <c r="G157" s="82"/>
      <c r="H157" s="44"/>
      <c r="I157" s="44"/>
      <c r="J157" s="44"/>
      <c r="K157" s="44"/>
    </row>
    <row r="158" spans="1:11" s="53" customFormat="1" x14ac:dyDescent="0.25">
      <c r="A158" s="144"/>
      <c r="B158" s="44"/>
      <c r="C158" s="44"/>
      <c r="D158" s="44"/>
      <c r="E158" s="44"/>
      <c r="F158" s="44"/>
      <c r="G158" s="82"/>
      <c r="H158" s="44"/>
      <c r="I158" s="44"/>
      <c r="J158" s="44"/>
      <c r="K158" s="44"/>
    </row>
    <row r="159" spans="1:11" s="53" customFormat="1" x14ac:dyDescent="0.25">
      <c r="A159" s="144"/>
      <c r="B159" s="44"/>
      <c r="C159" s="44"/>
      <c r="D159" s="44"/>
      <c r="E159" s="44"/>
      <c r="F159" s="44"/>
      <c r="G159" s="82"/>
      <c r="H159" s="44"/>
      <c r="I159" s="44"/>
      <c r="J159" s="44"/>
      <c r="K159" s="44"/>
    </row>
    <row r="160" spans="1:11" s="53" customFormat="1" x14ac:dyDescent="0.25">
      <c r="A160" s="144"/>
      <c r="B160" s="44"/>
      <c r="C160" s="44"/>
      <c r="D160" s="44"/>
      <c r="E160" s="44"/>
      <c r="F160" s="44"/>
      <c r="G160" s="82"/>
      <c r="H160" s="44"/>
      <c r="I160" s="44"/>
      <c r="J160" s="44"/>
      <c r="K160" s="44"/>
    </row>
    <row r="161" spans="1:11" s="53" customFormat="1" x14ac:dyDescent="0.25">
      <c r="A161" s="144"/>
      <c r="B161" s="44"/>
      <c r="C161" s="44"/>
      <c r="D161" s="44"/>
      <c r="E161" s="44"/>
      <c r="F161" s="44"/>
      <c r="G161" s="82"/>
      <c r="H161" s="44"/>
      <c r="I161" s="44"/>
      <c r="J161" s="44"/>
      <c r="K161" s="44"/>
    </row>
    <row r="162" spans="1:11" s="53" customFormat="1" x14ac:dyDescent="0.25">
      <c r="A162" s="144"/>
      <c r="B162" s="44"/>
      <c r="C162" s="44"/>
      <c r="D162" s="44"/>
      <c r="E162" s="44"/>
      <c r="F162" s="44"/>
      <c r="G162" s="82"/>
      <c r="H162" s="44"/>
      <c r="I162" s="44"/>
      <c r="J162" s="44"/>
      <c r="K162" s="44"/>
    </row>
    <row r="163" spans="1:11" s="53" customFormat="1" x14ac:dyDescent="0.25">
      <c r="A163" s="144"/>
      <c r="B163" s="44"/>
      <c r="C163" s="44"/>
      <c r="D163" s="44"/>
      <c r="E163" s="44"/>
      <c r="F163" s="44"/>
      <c r="G163" s="82"/>
      <c r="H163" s="44"/>
      <c r="I163" s="44"/>
      <c r="J163" s="44"/>
      <c r="K163" s="44"/>
    </row>
    <row r="164" spans="1:11" s="53" customFormat="1" x14ac:dyDescent="0.25">
      <c r="A164" s="144"/>
      <c r="B164" s="44"/>
      <c r="C164" s="44"/>
      <c r="D164" s="44"/>
      <c r="E164" s="44"/>
      <c r="F164" s="44"/>
      <c r="G164" s="82"/>
      <c r="H164" s="44"/>
      <c r="I164" s="44"/>
      <c r="J164" s="44"/>
      <c r="K164" s="44"/>
    </row>
    <row r="165" spans="1:11" s="53" customFormat="1" x14ac:dyDescent="0.25">
      <c r="A165" s="144"/>
      <c r="B165" s="44"/>
      <c r="C165" s="44"/>
      <c r="D165" s="44"/>
      <c r="E165" s="44"/>
      <c r="F165" s="44"/>
      <c r="G165" s="82"/>
      <c r="H165" s="44"/>
      <c r="I165" s="44"/>
      <c r="J165" s="44"/>
      <c r="K165" s="44"/>
    </row>
    <row r="166" spans="1:11" s="53" customFormat="1" x14ac:dyDescent="0.25">
      <c r="A166" s="144"/>
      <c r="B166" s="44"/>
      <c r="C166" s="44"/>
      <c r="D166" s="44"/>
      <c r="E166" s="44"/>
      <c r="F166" s="44"/>
      <c r="G166" s="82"/>
      <c r="H166" s="44"/>
      <c r="I166" s="44"/>
      <c r="J166" s="44"/>
      <c r="K166" s="44"/>
    </row>
    <row r="167" spans="1:11" s="53" customFormat="1" x14ac:dyDescent="0.25">
      <c r="A167" s="144"/>
      <c r="B167" s="44"/>
      <c r="C167" s="44"/>
      <c r="D167" s="44"/>
      <c r="E167" s="44"/>
      <c r="F167" s="44"/>
      <c r="G167" s="82"/>
      <c r="H167" s="44"/>
      <c r="I167" s="44"/>
      <c r="J167" s="44"/>
      <c r="K167" s="44"/>
    </row>
    <row r="168" spans="1:11" s="53" customFormat="1" x14ac:dyDescent="0.25">
      <c r="A168" s="144"/>
      <c r="B168" s="44"/>
      <c r="C168" s="44"/>
      <c r="D168" s="44"/>
      <c r="E168" s="44"/>
      <c r="F168" s="44"/>
      <c r="G168" s="82"/>
      <c r="H168" s="44"/>
      <c r="I168" s="44"/>
      <c r="J168" s="44"/>
      <c r="K168" s="44"/>
    </row>
    <row r="169" spans="1:11" s="53" customFormat="1" x14ac:dyDescent="0.25">
      <c r="A169" s="144"/>
      <c r="B169" s="44"/>
      <c r="C169" s="44"/>
      <c r="D169" s="44"/>
      <c r="E169" s="44"/>
      <c r="F169" s="44"/>
      <c r="G169" s="82"/>
      <c r="H169" s="44"/>
      <c r="I169" s="44"/>
      <c r="J169" s="44"/>
      <c r="K169" s="44"/>
    </row>
    <row r="170" spans="1:11" s="53" customFormat="1" x14ac:dyDescent="0.25">
      <c r="A170" s="144"/>
      <c r="B170" s="44"/>
      <c r="C170" s="44"/>
      <c r="D170" s="44"/>
      <c r="E170" s="44"/>
      <c r="F170" s="44"/>
      <c r="G170" s="82"/>
      <c r="H170" s="44"/>
      <c r="I170" s="44"/>
      <c r="J170" s="44"/>
      <c r="K170" s="44"/>
    </row>
    <row r="171" spans="1:11" s="53" customFormat="1" x14ac:dyDescent="0.25">
      <c r="A171" s="144"/>
      <c r="B171" s="44"/>
      <c r="C171" s="44"/>
      <c r="D171" s="44"/>
      <c r="E171" s="44"/>
      <c r="F171" s="44"/>
      <c r="G171" s="82"/>
      <c r="H171" s="44"/>
      <c r="I171" s="44"/>
      <c r="J171" s="44"/>
      <c r="K171" s="44"/>
    </row>
    <row r="172" spans="1:11" s="53" customFormat="1" x14ac:dyDescent="0.25">
      <c r="A172" s="144"/>
      <c r="B172" s="44"/>
      <c r="C172" s="44"/>
      <c r="D172" s="44"/>
      <c r="E172" s="44"/>
      <c r="F172" s="44"/>
      <c r="G172" s="82"/>
      <c r="H172" s="44"/>
      <c r="I172" s="44"/>
      <c r="J172" s="44"/>
      <c r="K172" s="44"/>
    </row>
    <row r="173" spans="1:11" s="53" customFormat="1" x14ac:dyDescent="0.25">
      <c r="A173" s="144"/>
      <c r="B173" s="44"/>
      <c r="C173" s="44"/>
      <c r="D173" s="44"/>
      <c r="E173" s="44"/>
      <c r="F173" s="44"/>
      <c r="G173" s="82"/>
      <c r="H173" s="44"/>
      <c r="I173" s="44"/>
      <c r="J173" s="44"/>
      <c r="K173" s="44"/>
    </row>
    <row r="174" spans="1:11" s="53" customFormat="1" x14ac:dyDescent="0.25">
      <c r="A174" s="144"/>
      <c r="B174" s="44"/>
      <c r="C174" s="44"/>
      <c r="D174" s="44"/>
      <c r="E174" s="44"/>
      <c r="F174" s="44"/>
      <c r="G174" s="82"/>
      <c r="H174" s="44"/>
      <c r="I174" s="44"/>
      <c r="J174" s="44"/>
      <c r="K174" s="44"/>
    </row>
    <row r="175" spans="1:11" s="53" customFormat="1" x14ac:dyDescent="0.25">
      <c r="A175" s="144"/>
      <c r="B175" s="44"/>
      <c r="C175" s="44"/>
      <c r="D175" s="44"/>
      <c r="E175" s="44"/>
      <c r="F175" s="44"/>
      <c r="G175" s="82"/>
      <c r="H175" s="44"/>
      <c r="I175" s="44"/>
      <c r="J175" s="44"/>
      <c r="K175" s="44"/>
    </row>
    <row r="176" spans="1:11" s="53" customFormat="1" x14ac:dyDescent="0.25">
      <c r="A176" s="144"/>
      <c r="B176" s="44"/>
      <c r="C176" s="44"/>
      <c r="D176" s="44"/>
      <c r="E176" s="44"/>
      <c r="F176" s="44"/>
      <c r="G176" s="82"/>
      <c r="H176" s="44"/>
      <c r="I176" s="44"/>
      <c r="J176" s="44"/>
      <c r="K176" s="44"/>
    </row>
    <row r="177" spans="1:11" s="53" customFormat="1" x14ac:dyDescent="0.25">
      <c r="A177" s="144"/>
      <c r="B177" s="44"/>
      <c r="C177" s="44"/>
      <c r="D177" s="44"/>
      <c r="E177" s="44"/>
      <c r="F177" s="44"/>
      <c r="G177" s="82"/>
      <c r="H177" s="44"/>
      <c r="I177" s="44"/>
      <c r="J177" s="44"/>
      <c r="K177" s="44"/>
    </row>
    <row r="178" spans="1:11" s="53" customFormat="1" x14ac:dyDescent="0.25">
      <c r="A178" s="144"/>
      <c r="B178" s="44"/>
      <c r="C178" s="44"/>
      <c r="D178" s="44"/>
      <c r="E178" s="44"/>
      <c r="F178" s="44"/>
      <c r="G178" s="82"/>
      <c r="H178" s="44"/>
      <c r="I178" s="44"/>
      <c r="J178" s="44"/>
      <c r="K178" s="44"/>
    </row>
    <row r="179" spans="1:11" s="53" customFormat="1" x14ac:dyDescent="0.25">
      <c r="A179" s="144"/>
      <c r="B179" s="44"/>
      <c r="C179" s="44"/>
      <c r="D179" s="44"/>
      <c r="E179" s="44"/>
      <c r="F179" s="44"/>
      <c r="G179" s="82"/>
      <c r="H179" s="44"/>
      <c r="I179" s="44"/>
      <c r="J179" s="44"/>
      <c r="K179" s="44"/>
    </row>
    <row r="180" spans="1:11" s="53" customFormat="1" x14ac:dyDescent="0.25">
      <c r="A180" s="144"/>
      <c r="B180" s="44"/>
      <c r="C180" s="44"/>
      <c r="D180" s="44"/>
      <c r="E180" s="44"/>
      <c r="F180" s="44"/>
      <c r="G180" s="82"/>
      <c r="H180" s="44"/>
      <c r="I180" s="44"/>
      <c r="J180" s="44"/>
      <c r="K180" s="44"/>
    </row>
    <row r="181" spans="1:11" s="53" customFormat="1" x14ac:dyDescent="0.25">
      <c r="A181" s="144"/>
      <c r="B181" s="44"/>
      <c r="C181" s="44"/>
      <c r="D181" s="44"/>
      <c r="E181" s="44"/>
      <c r="F181" s="44"/>
      <c r="G181" s="82"/>
      <c r="H181" s="44"/>
      <c r="I181" s="44"/>
      <c r="J181" s="44"/>
      <c r="K181" s="44"/>
    </row>
    <row r="182" spans="1:11" s="53" customFormat="1" x14ac:dyDescent="0.25">
      <c r="A182" s="144"/>
      <c r="B182" s="44"/>
      <c r="C182" s="44"/>
      <c r="D182" s="44"/>
      <c r="E182" s="44"/>
      <c r="F182" s="44"/>
      <c r="G182" s="82"/>
      <c r="H182" s="44"/>
      <c r="I182" s="44"/>
      <c r="J182" s="44"/>
      <c r="K182" s="44"/>
    </row>
    <row r="183" spans="1:11" s="53" customFormat="1" x14ac:dyDescent="0.25">
      <c r="A183" s="144"/>
      <c r="B183" s="44"/>
      <c r="C183" s="44"/>
      <c r="D183" s="44"/>
      <c r="E183" s="44"/>
      <c r="F183" s="44"/>
      <c r="G183" s="82"/>
      <c r="H183" s="44"/>
      <c r="I183" s="44"/>
      <c r="J183" s="44"/>
      <c r="K183" s="44"/>
    </row>
    <row r="184" spans="1:11" s="53" customFormat="1" x14ac:dyDescent="0.25">
      <c r="A184" s="144"/>
      <c r="B184" s="44"/>
      <c r="C184" s="44"/>
      <c r="D184" s="44"/>
      <c r="E184" s="44"/>
      <c r="F184" s="44"/>
      <c r="G184" s="82"/>
      <c r="H184" s="44"/>
      <c r="I184" s="44"/>
      <c r="J184" s="44"/>
      <c r="K184" s="44"/>
    </row>
    <row r="185" spans="1:11" s="53" customFormat="1" x14ac:dyDescent="0.25">
      <c r="A185" s="144"/>
      <c r="B185" s="44"/>
      <c r="C185" s="44"/>
      <c r="D185" s="44"/>
      <c r="E185" s="44"/>
      <c r="F185" s="44"/>
      <c r="G185" s="82"/>
      <c r="H185" s="44"/>
      <c r="I185" s="44"/>
      <c r="J185" s="44"/>
      <c r="K185" s="44"/>
    </row>
    <row r="186" spans="1:11" s="53" customFormat="1" x14ac:dyDescent="0.25">
      <c r="A186" s="144"/>
      <c r="B186" s="44"/>
      <c r="C186" s="44"/>
      <c r="D186" s="44"/>
      <c r="E186" s="44"/>
      <c r="F186" s="44"/>
      <c r="G186" s="82"/>
      <c r="H186" s="44"/>
      <c r="I186" s="44"/>
      <c r="J186" s="44"/>
      <c r="K186" s="44"/>
    </row>
    <row r="187" spans="1:11" s="53" customFormat="1" x14ac:dyDescent="0.25">
      <c r="A187" s="144"/>
      <c r="B187" s="44"/>
      <c r="C187" s="44"/>
      <c r="D187" s="44"/>
      <c r="E187" s="44"/>
      <c r="F187" s="44"/>
      <c r="G187" s="82"/>
      <c r="H187" s="44"/>
      <c r="I187" s="44"/>
      <c r="J187" s="44"/>
      <c r="K187" s="44"/>
    </row>
    <row r="188" spans="1:11" s="53" customFormat="1" x14ac:dyDescent="0.25">
      <c r="A188" s="144"/>
      <c r="B188" s="44"/>
      <c r="C188" s="44"/>
      <c r="D188" s="44"/>
      <c r="E188" s="44"/>
      <c r="F188" s="44"/>
      <c r="G188" s="82"/>
      <c r="H188" s="44"/>
      <c r="I188" s="44"/>
      <c r="J188" s="44"/>
      <c r="K188" s="44"/>
    </row>
    <row r="189" spans="1:11" s="53" customFormat="1" x14ac:dyDescent="0.25">
      <c r="A189" s="144"/>
      <c r="B189" s="44"/>
      <c r="C189" s="44"/>
      <c r="D189" s="44"/>
      <c r="E189" s="44"/>
      <c r="F189" s="44"/>
      <c r="G189" s="82"/>
      <c r="H189" s="44"/>
      <c r="I189" s="44"/>
      <c r="J189" s="44"/>
      <c r="K189" s="44"/>
    </row>
    <row r="190" spans="1:11" s="53" customFormat="1" x14ac:dyDescent="0.25">
      <c r="A190" s="144"/>
      <c r="B190" s="44"/>
      <c r="C190" s="44"/>
      <c r="D190" s="44"/>
      <c r="E190" s="44"/>
      <c r="F190" s="44"/>
      <c r="G190" s="82"/>
      <c r="H190" s="44"/>
      <c r="I190" s="44"/>
      <c r="J190" s="44"/>
      <c r="K190" s="44"/>
    </row>
    <row r="191" spans="1:11" s="53" customFormat="1" x14ac:dyDescent="0.25">
      <c r="A191" s="144"/>
      <c r="B191" s="44"/>
      <c r="C191" s="44"/>
      <c r="D191" s="44"/>
      <c r="E191" s="44"/>
      <c r="F191" s="44"/>
      <c r="G191" s="82"/>
      <c r="H191" s="44"/>
      <c r="I191" s="44"/>
      <c r="J191" s="44"/>
      <c r="K191" s="44"/>
    </row>
    <row r="192" spans="1:11" s="53" customFormat="1" x14ac:dyDescent="0.25">
      <c r="A192" s="144"/>
      <c r="B192" s="44"/>
      <c r="C192" s="44"/>
      <c r="D192" s="44"/>
      <c r="E192" s="44"/>
      <c r="F192" s="44"/>
      <c r="G192" s="82"/>
      <c r="H192" s="44"/>
      <c r="I192" s="44"/>
      <c r="J192" s="44"/>
      <c r="K192" s="44"/>
    </row>
    <row r="193" spans="1:11" s="53" customFormat="1" x14ac:dyDescent="0.25">
      <c r="A193" s="144"/>
      <c r="B193" s="44"/>
      <c r="C193" s="44"/>
      <c r="D193" s="44"/>
      <c r="E193" s="44"/>
      <c r="F193" s="44"/>
      <c r="G193" s="82"/>
      <c r="H193" s="44"/>
      <c r="I193" s="44"/>
      <c r="J193" s="44"/>
      <c r="K193" s="44"/>
    </row>
    <row r="194" spans="1:11" s="53" customFormat="1" x14ac:dyDescent="0.25">
      <c r="A194" s="144"/>
      <c r="B194" s="44"/>
      <c r="C194" s="44"/>
      <c r="D194" s="44"/>
      <c r="E194" s="44"/>
      <c r="F194" s="44"/>
      <c r="G194" s="82"/>
      <c r="H194" s="44"/>
      <c r="I194" s="44"/>
      <c r="J194" s="44"/>
      <c r="K194" s="44"/>
    </row>
    <row r="195" spans="1:11" s="53" customFormat="1" x14ac:dyDescent="0.25">
      <c r="A195" s="144"/>
      <c r="B195" s="44"/>
      <c r="C195" s="44"/>
      <c r="D195" s="44"/>
      <c r="E195" s="44"/>
      <c r="F195" s="44"/>
      <c r="G195" s="82"/>
      <c r="H195" s="44"/>
      <c r="I195" s="44"/>
      <c r="J195" s="44"/>
      <c r="K195" s="44"/>
    </row>
    <row r="196" spans="1:11" s="53" customFormat="1" x14ac:dyDescent="0.25">
      <c r="A196" s="144"/>
      <c r="B196" s="44"/>
      <c r="C196" s="44"/>
      <c r="D196" s="44"/>
      <c r="E196" s="44"/>
      <c r="F196" s="44"/>
      <c r="G196" s="82"/>
      <c r="H196" s="44"/>
      <c r="I196" s="44"/>
      <c r="J196" s="44"/>
      <c r="K196" s="44"/>
    </row>
    <row r="197" spans="1:11" s="53" customFormat="1" x14ac:dyDescent="0.25">
      <c r="A197" s="144"/>
      <c r="B197" s="44"/>
      <c r="C197" s="44"/>
      <c r="D197" s="44"/>
      <c r="E197" s="44"/>
      <c r="F197" s="44"/>
      <c r="G197" s="82"/>
      <c r="H197" s="44"/>
      <c r="I197" s="44"/>
      <c r="J197" s="44"/>
      <c r="K197" s="44"/>
    </row>
    <row r="198" spans="1:11" s="53" customFormat="1" x14ac:dyDescent="0.25">
      <c r="A198" s="144"/>
      <c r="B198" s="44"/>
      <c r="C198" s="44"/>
      <c r="D198" s="44"/>
      <c r="E198" s="44"/>
      <c r="F198" s="44"/>
      <c r="G198" s="82"/>
      <c r="H198" s="44"/>
      <c r="I198" s="44"/>
      <c r="J198" s="44"/>
      <c r="K198" s="44"/>
    </row>
    <row r="199" spans="1:11" s="53" customFormat="1" x14ac:dyDescent="0.25">
      <c r="A199" s="144"/>
      <c r="B199" s="44"/>
      <c r="C199" s="44"/>
      <c r="D199" s="44"/>
      <c r="E199" s="44"/>
      <c r="F199" s="44"/>
      <c r="G199" s="82"/>
      <c r="H199" s="44"/>
      <c r="I199" s="44"/>
      <c r="J199" s="44"/>
      <c r="K199" s="44"/>
    </row>
    <row r="200" spans="1:11" s="53" customFormat="1" x14ac:dyDescent="0.25">
      <c r="A200" s="144"/>
      <c r="B200" s="44"/>
      <c r="C200" s="44"/>
      <c r="D200" s="44"/>
      <c r="E200" s="44"/>
      <c r="F200" s="44"/>
      <c r="G200" s="82"/>
      <c r="H200" s="44"/>
      <c r="I200" s="44"/>
      <c r="J200" s="44"/>
      <c r="K200" s="44"/>
    </row>
    <row r="201" spans="1:11" s="53" customFormat="1" x14ac:dyDescent="0.25">
      <c r="A201" s="144"/>
      <c r="B201" s="44"/>
      <c r="C201" s="44"/>
      <c r="D201" s="44"/>
      <c r="E201" s="44"/>
      <c r="F201" s="44"/>
      <c r="G201" s="82"/>
      <c r="H201" s="44"/>
      <c r="I201" s="44"/>
      <c r="J201" s="44"/>
      <c r="K201" s="44"/>
    </row>
    <row r="202" spans="1:11" s="15" customFormat="1" x14ac:dyDescent="0.25">
      <c r="A202" s="144"/>
      <c r="B202" s="34"/>
      <c r="C202" s="34"/>
      <c r="D202" s="34"/>
      <c r="E202" s="34"/>
      <c r="F202" s="34"/>
      <c r="G202" s="86"/>
      <c r="H202" s="34"/>
      <c r="I202" s="34"/>
      <c r="J202" s="34"/>
      <c r="K202" s="34"/>
    </row>
    <row r="203" spans="1:11" s="15" customFormat="1" x14ac:dyDescent="0.25">
      <c r="A203" s="144"/>
      <c r="B203" s="34"/>
      <c r="C203" s="34"/>
      <c r="D203" s="34"/>
      <c r="E203" s="34"/>
      <c r="F203" s="34"/>
      <c r="G203" s="86"/>
      <c r="H203" s="34"/>
      <c r="I203" s="34"/>
      <c r="J203" s="34"/>
      <c r="K203" s="34"/>
    </row>
    <row r="204" spans="1:11" s="15" customFormat="1" x14ac:dyDescent="0.25">
      <c r="A204" s="144"/>
      <c r="B204" s="34"/>
      <c r="C204" s="34"/>
      <c r="D204" s="34"/>
      <c r="E204" s="34"/>
      <c r="F204" s="34"/>
      <c r="G204" s="86"/>
      <c r="H204" s="34"/>
      <c r="I204" s="34"/>
      <c r="J204" s="34"/>
      <c r="K204" s="34"/>
    </row>
    <row r="205" spans="1:11" s="15" customFormat="1" x14ac:dyDescent="0.25">
      <c r="A205" s="144"/>
      <c r="B205" s="34"/>
      <c r="C205" s="34"/>
      <c r="D205" s="34"/>
      <c r="E205" s="34"/>
      <c r="F205" s="34"/>
      <c r="G205" s="86"/>
      <c r="H205" s="34"/>
      <c r="I205" s="34"/>
      <c r="J205" s="34"/>
      <c r="K205" s="34"/>
    </row>
    <row r="206" spans="1:11" s="15" customFormat="1" x14ac:dyDescent="0.25">
      <c r="A206" s="144"/>
      <c r="B206" s="34"/>
      <c r="C206" s="34"/>
      <c r="D206" s="34"/>
      <c r="E206" s="34"/>
      <c r="F206" s="34"/>
      <c r="G206" s="86"/>
      <c r="H206" s="34"/>
      <c r="I206" s="34"/>
      <c r="J206" s="34"/>
      <c r="K206" s="34"/>
    </row>
    <row r="207" spans="1:11" s="15" customFormat="1" x14ac:dyDescent="0.25">
      <c r="A207" s="144"/>
      <c r="B207" s="34"/>
      <c r="C207" s="34"/>
      <c r="D207" s="34"/>
      <c r="E207" s="34"/>
      <c r="F207" s="34"/>
      <c r="G207" s="86"/>
      <c r="H207" s="34"/>
      <c r="I207" s="34"/>
      <c r="J207" s="34"/>
      <c r="K207" s="34"/>
    </row>
    <row r="208" spans="1:11" s="15" customFormat="1" x14ac:dyDescent="0.25">
      <c r="A208" s="144"/>
      <c r="B208" s="34"/>
      <c r="C208" s="34"/>
      <c r="D208" s="34"/>
      <c r="E208" s="34"/>
      <c r="F208" s="34"/>
      <c r="G208" s="86"/>
      <c r="H208" s="34"/>
      <c r="I208" s="34"/>
      <c r="J208" s="34"/>
      <c r="K208" s="34"/>
    </row>
    <row r="209" spans="1:11" s="15" customFormat="1" x14ac:dyDescent="0.25">
      <c r="A209" s="144"/>
      <c r="B209" s="34"/>
      <c r="C209" s="34"/>
      <c r="D209" s="34"/>
      <c r="E209" s="34"/>
      <c r="F209" s="34"/>
      <c r="G209" s="86"/>
      <c r="H209" s="34"/>
      <c r="I209" s="34"/>
      <c r="J209" s="34"/>
      <c r="K209" s="34"/>
    </row>
    <row r="210" spans="1:11" s="15" customFormat="1" x14ac:dyDescent="0.25">
      <c r="A210" s="144"/>
      <c r="B210" s="34"/>
      <c r="C210" s="34"/>
      <c r="D210" s="34"/>
      <c r="E210" s="34"/>
      <c r="F210" s="34"/>
      <c r="G210" s="86"/>
      <c r="H210" s="34"/>
      <c r="I210" s="34"/>
      <c r="J210" s="34"/>
      <c r="K210" s="34"/>
    </row>
    <row r="211" spans="1:11" s="15" customFormat="1" x14ac:dyDescent="0.25">
      <c r="A211" s="144"/>
      <c r="B211" s="34"/>
      <c r="C211" s="34"/>
      <c r="D211" s="34"/>
      <c r="E211" s="34"/>
      <c r="F211" s="34"/>
      <c r="G211" s="86"/>
      <c r="H211" s="34"/>
      <c r="I211" s="34"/>
      <c r="J211" s="34"/>
      <c r="K211" s="34"/>
    </row>
    <row r="212" spans="1:11" s="15" customFormat="1" x14ac:dyDescent="0.25">
      <c r="A212" s="144"/>
      <c r="B212" s="34"/>
      <c r="C212" s="34"/>
      <c r="D212" s="34"/>
      <c r="E212" s="34"/>
      <c r="F212" s="34"/>
      <c r="G212" s="86"/>
      <c r="H212" s="34"/>
      <c r="I212" s="34"/>
      <c r="J212" s="34"/>
      <c r="K212" s="34"/>
    </row>
    <row r="213" spans="1:11" s="15" customFormat="1" x14ac:dyDescent="0.25">
      <c r="A213" s="144"/>
      <c r="B213" s="34"/>
      <c r="C213" s="34"/>
      <c r="D213" s="34"/>
      <c r="E213" s="34"/>
      <c r="F213" s="34"/>
      <c r="G213" s="86"/>
      <c r="H213" s="34"/>
      <c r="I213" s="34"/>
      <c r="J213" s="34"/>
      <c r="K213" s="34"/>
    </row>
    <row r="214" spans="1:11" s="15" customFormat="1" x14ac:dyDescent="0.25">
      <c r="A214" s="144"/>
      <c r="B214" s="34"/>
      <c r="C214" s="34"/>
      <c r="D214" s="34"/>
      <c r="E214" s="34"/>
      <c r="F214" s="34"/>
      <c r="G214" s="86"/>
      <c r="H214" s="34"/>
      <c r="I214" s="34"/>
      <c r="J214" s="34"/>
      <c r="K214" s="34"/>
    </row>
    <row r="215" spans="1:11" s="15" customFormat="1" x14ac:dyDescent="0.25">
      <c r="A215" s="144"/>
      <c r="B215" s="34"/>
      <c r="C215" s="34"/>
      <c r="D215" s="34"/>
      <c r="E215" s="34"/>
      <c r="F215" s="34"/>
      <c r="G215" s="86"/>
      <c r="H215" s="34"/>
      <c r="I215" s="34"/>
      <c r="J215" s="34"/>
      <c r="K215" s="34"/>
    </row>
    <row r="216" spans="1:11" s="15" customFormat="1" x14ac:dyDescent="0.25">
      <c r="A216" s="144"/>
      <c r="B216" s="34"/>
      <c r="C216" s="34"/>
      <c r="D216" s="34"/>
      <c r="E216" s="34"/>
      <c r="F216" s="34"/>
      <c r="G216" s="86"/>
      <c r="H216" s="34"/>
      <c r="I216" s="34"/>
      <c r="J216" s="34"/>
      <c r="K216" s="34"/>
    </row>
    <row r="217" spans="1:11" s="15" customFormat="1" x14ac:dyDescent="0.25">
      <c r="A217" s="144"/>
      <c r="B217" s="34"/>
      <c r="C217" s="34"/>
      <c r="D217" s="34"/>
      <c r="E217" s="34"/>
      <c r="F217" s="34"/>
      <c r="G217" s="86"/>
      <c r="H217" s="34"/>
      <c r="I217" s="34"/>
      <c r="J217" s="34"/>
      <c r="K217" s="34"/>
    </row>
    <row r="218" spans="1:11" s="15" customFormat="1" x14ac:dyDescent="0.25">
      <c r="A218" s="144"/>
      <c r="B218" s="34"/>
      <c r="C218" s="34"/>
      <c r="D218" s="34"/>
      <c r="E218" s="34"/>
      <c r="F218" s="34"/>
      <c r="G218" s="86"/>
      <c r="H218" s="34"/>
      <c r="I218" s="34"/>
      <c r="J218" s="34"/>
      <c r="K218" s="34"/>
    </row>
    <row r="219" spans="1:11" s="15" customFormat="1" x14ac:dyDescent="0.25">
      <c r="A219" s="144"/>
      <c r="B219" s="34"/>
      <c r="C219" s="34"/>
      <c r="D219" s="34"/>
      <c r="E219" s="34"/>
      <c r="F219" s="34"/>
      <c r="G219" s="86"/>
      <c r="H219" s="34"/>
      <c r="I219" s="34"/>
      <c r="J219" s="34"/>
      <c r="K219" s="34"/>
    </row>
    <row r="220" spans="1:11" s="15" customFormat="1" x14ac:dyDescent="0.25">
      <c r="A220" s="144"/>
      <c r="B220" s="34"/>
      <c r="C220" s="34"/>
      <c r="D220" s="34"/>
      <c r="E220" s="34"/>
      <c r="F220" s="34"/>
      <c r="G220" s="86"/>
      <c r="H220" s="34"/>
      <c r="I220" s="34"/>
      <c r="J220" s="34"/>
      <c r="K220" s="34"/>
    </row>
    <row r="221" spans="1:11" s="15" customFormat="1" x14ac:dyDescent="0.25">
      <c r="A221" s="144"/>
      <c r="B221" s="34"/>
      <c r="C221" s="34"/>
      <c r="D221" s="34"/>
      <c r="E221" s="34"/>
      <c r="F221" s="34"/>
      <c r="G221" s="86"/>
      <c r="H221" s="34"/>
      <c r="I221" s="34"/>
      <c r="J221" s="34"/>
      <c r="K221" s="34"/>
    </row>
    <row r="222" spans="1:11" s="15" customFormat="1" x14ac:dyDescent="0.25">
      <c r="A222" s="144"/>
      <c r="B222" s="34"/>
      <c r="C222" s="34"/>
      <c r="D222" s="34"/>
      <c r="E222" s="34"/>
      <c r="F222" s="34"/>
      <c r="G222" s="86"/>
      <c r="H222" s="34"/>
      <c r="I222" s="34"/>
      <c r="J222" s="34"/>
      <c r="K222" s="34"/>
    </row>
    <row r="223" spans="1:11" s="15" customFormat="1" x14ac:dyDescent="0.25">
      <c r="A223" s="144"/>
      <c r="B223" s="34"/>
      <c r="C223" s="34"/>
      <c r="D223" s="34"/>
      <c r="E223" s="34"/>
      <c r="F223" s="34"/>
      <c r="G223" s="86"/>
      <c r="H223" s="34"/>
      <c r="I223" s="34"/>
      <c r="J223" s="34"/>
      <c r="K223" s="34"/>
    </row>
    <row r="224" spans="1:11" s="15" customFormat="1" x14ac:dyDescent="0.25">
      <c r="A224" s="144"/>
      <c r="B224" s="34"/>
      <c r="C224" s="34"/>
      <c r="D224" s="34"/>
      <c r="E224" s="34"/>
      <c r="F224" s="34"/>
      <c r="G224" s="86"/>
      <c r="H224" s="34"/>
      <c r="I224" s="34"/>
      <c r="J224" s="34"/>
      <c r="K224" s="34"/>
    </row>
    <row r="225" spans="1:11" s="15" customFormat="1" x14ac:dyDescent="0.25">
      <c r="A225" s="144"/>
      <c r="B225" s="34"/>
      <c r="C225" s="34"/>
      <c r="D225" s="34"/>
      <c r="E225" s="34"/>
      <c r="F225" s="34"/>
      <c r="G225" s="86"/>
      <c r="H225" s="34"/>
      <c r="I225" s="34"/>
      <c r="J225" s="34"/>
      <c r="K225" s="34"/>
    </row>
    <row r="226" spans="1:11" s="15" customFormat="1" x14ac:dyDescent="0.25">
      <c r="A226" s="144"/>
      <c r="B226" s="34"/>
      <c r="C226" s="34"/>
      <c r="D226" s="34"/>
      <c r="E226" s="34"/>
      <c r="F226" s="34"/>
      <c r="G226" s="86"/>
      <c r="H226" s="34"/>
      <c r="I226" s="34"/>
      <c r="J226" s="34"/>
      <c r="K226" s="34"/>
    </row>
    <row r="227" spans="1:11" s="15" customFormat="1" x14ac:dyDescent="0.25">
      <c r="A227" s="144"/>
      <c r="B227" s="34"/>
      <c r="C227" s="34"/>
      <c r="D227" s="34"/>
      <c r="E227" s="34"/>
      <c r="F227" s="34"/>
      <c r="G227" s="86"/>
      <c r="H227" s="34"/>
      <c r="I227" s="34"/>
      <c r="J227" s="34"/>
      <c r="K227" s="34"/>
    </row>
    <row r="228" spans="1:11" s="15" customFormat="1" x14ac:dyDescent="0.25">
      <c r="A228" s="144"/>
      <c r="B228" s="34"/>
      <c r="C228" s="34"/>
      <c r="D228" s="34"/>
      <c r="E228" s="34"/>
      <c r="F228" s="34"/>
      <c r="G228" s="86"/>
      <c r="H228" s="34"/>
      <c r="I228" s="34"/>
      <c r="J228" s="34"/>
      <c r="K228" s="34"/>
    </row>
    <row r="229" spans="1:11" s="15" customFormat="1" x14ac:dyDescent="0.25">
      <c r="A229" s="144"/>
      <c r="B229" s="34"/>
      <c r="C229" s="34"/>
      <c r="D229" s="34"/>
      <c r="E229" s="34"/>
      <c r="F229" s="34"/>
      <c r="G229" s="86"/>
      <c r="H229" s="34"/>
      <c r="I229" s="34"/>
      <c r="J229" s="34"/>
      <c r="K229" s="34"/>
    </row>
    <row r="230" spans="1:11" s="15" customFormat="1" x14ac:dyDescent="0.25">
      <c r="A230" s="144"/>
      <c r="B230" s="34"/>
      <c r="C230" s="34"/>
      <c r="D230" s="34"/>
      <c r="E230" s="34"/>
      <c r="F230" s="34"/>
      <c r="G230" s="86"/>
      <c r="H230" s="34"/>
      <c r="I230" s="34"/>
      <c r="J230" s="34"/>
      <c r="K230" s="34"/>
    </row>
    <row r="231" spans="1:11" s="15" customFormat="1" x14ac:dyDescent="0.25">
      <c r="A231" s="144"/>
      <c r="B231" s="34"/>
      <c r="C231" s="34"/>
      <c r="D231" s="34"/>
      <c r="E231" s="34"/>
      <c r="F231" s="34"/>
      <c r="G231" s="86"/>
      <c r="H231" s="34"/>
      <c r="I231" s="34"/>
      <c r="J231" s="34"/>
      <c r="K231" s="34"/>
    </row>
    <row r="232" spans="1:11" s="15" customFormat="1" x14ac:dyDescent="0.25">
      <c r="A232" s="144"/>
      <c r="B232" s="34"/>
      <c r="C232" s="34"/>
      <c r="D232" s="34"/>
      <c r="E232" s="34"/>
      <c r="F232" s="34"/>
      <c r="G232" s="86"/>
      <c r="H232" s="34"/>
      <c r="I232" s="34"/>
      <c r="J232" s="34"/>
      <c r="K232" s="34"/>
    </row>
    <row r="233" spans="1:11" s="15" customFormat="1" x14ac:dyDescent="0.25">
      <c r="A233" s="144"/>
      <c r="B233" s="34"/>
      <c r="C233" s="34"/>
      <c r="D233" s="34"/>
      <c r="E233" s="34"/>
      <c r="F233" s="34"/>
      <c r="G233" s="86"/>
      <c r="H233" s="34"/>
      <c r="I233" s="34"/>
      <c r="J233" s="34"/>
      <c r="K233" s="34"/>
    </row>
    <row r="234" spans="1:11" s="15" customFormat="1" x14ac:dyDescent="0.25">
      <c r="A234" s="144"/>
      <c r="B234" s="34"/>
      <c r="C234" s="34"/>
      <c r="D234" s="34"/>
      <c r="E234" s="34"/>
      <c r="F234" s="34"/>
      <c r="G234" s="86"/>
      <c r="H234" s="34"/>
      <c r="I234" s="34"/>
      <c r="J234" s="34"/>
      <c r="K234" s="34"/>
    </row>
    <row r="235" spans="1:11" s="15" customFormat="1" x14ac:dyDescent="0.25">
      <c r="A235" s="144"/>
      <c r="B235" s="34"/>
      <c r="C235" s="34"/>
      <c r="D235" s="34"/>
      <c r="E235" s="34"/>
      <c r="F235" s="34"/>
      <c r="G235" s="86"/>
      <c r="H235" s="34"/>
      <c r="I235" s="34"/>
      <c r="J235" s="34"/>
      <c r="K235" s="34"/>
    </row>
    <row r="236" spans="1:11" s="15" customFormat="1" x14ac:dyDescent="0.25">
      <c r="A236" s="144"/>
      <c r="B236" s="34"/>
      <c r="C236" s="34"/>
      <c r="D236" s="34"/>
      <c r="E236" s="34"/>
      <c r="F236" s="34"/>
      <c r="G236" s="86"/>
      <c r="H236" s="34"/>
      <c r="I236" s="34"/>
      <c r="J236" s="34"/>
      <c r="K236" s="34"/>
    </row>
    <row r="237" spans="1:11" s="15" customFormat="1" x14ac:dyDescent="0.25">
      <c r="A237" s="144"/>
      <c r="B237" s="34"/>
      <c r="C237" s="34"/>
      <c r="D237" s="34"/>
      <c r="E237" s="34"/>
      <c r="F237" s="34"/>
      <c r="G237" s="86"/>
      <c r="H237" s="34"/>
      <c r="I237" s="34"/>
      <c r="J237" s="34"/>
      <c r="K237" s="34"/>
    </row>
    <row r="238" spans="1:11" s="15" customFormat="1" x14ac:dyDescent="0.25">
      <c r="A238" s="144"/>
      <c r="B238" s="34"/>
      <c r="C238" s="34"/>
      <c r="D238" s="34"/>
      <c r="E238" s="34"/>
      <c r="F238" s="34"/>
      <c r="G238" s="86"/>
      <c r="H238" s="34"/>
      <c r="I238" s="34"/>
      <c r="J238" s="34"/>
      <c r="K238" s="34"/>
    </row>
    <row r="239" spans="1:11" s="15" customFormat="1" x14ac:dyDescent="0.25">
      <c r="A239" s="144"/>
      <c r="B239" s="34"/>
      <c r="C239" s="34"/>
      <c r="D239" s="34"/>
      <c r="E239" s="34"/>
      <c r="F239" s="34"/>
      <c r="G239" s="86"/>
      <c r="H239" s="34"/>
      <c r="I239" s="34"/>
      <c r="J239" s="34"/>
      <c r="K239" s="34"/>
    </row>
    <row r="240" spans="1:11" s="15" customFormat="1" x14ac:dyDescent="0.25">
      <c r="A240" s="144"/>
      <c r="B240" s="34"/>
      <c r="C240" s="34"/>
      <c r="D240" s="34"/>
      <c r="E240" s="34"/>
      <c r="F240" s="34"/>
      <c r="G240" s="86"/>
      <c r="H240" s="34"/>
      <c r="I240" s="34"/>
      <c r="J240" s="34"/>
      <c r="K240" s="34"/>
    </row>
    <row r="241" spans="1:11" s="15" customFormat="1" x14ac:dyDescent="0.25">
      <c r="A241" s="144"/>
      <c r="B241" s="34"/>
      <c r="C241" s="34"/>
      <c r="D241" s="34"/>
      <c r="E241" s="34"/>
      <c r="F241" s="34"/>
      <c r="G241" s="86"/>
      <c r="H241" s="34"/>
      <c r="I241" s="34"/>
      <c r="J241" s="34"/>
      <c r="K241" s="34"/>
    </row>
    <row r="242" spans="1:11" s="15" customFormat="1" x14ac:dyDescent="0.25">
      <c r="A242" s="144"/>
      <c r="B242" s="34"/>
      <c r="C242" s="34"/>
      <c r="D242" s="34"/>
      <c r="E242" s="34"/>
      <c r="F242" s="34"/>
      <c r="G242" s="86"/>
      <c r="H242" s="34"/>
      <c r="I242" s="34"/>
      <c r="J242" s="34"/>
      <c r="K242" s="34"/>
    </row>
    <row r="243" spans="1:11" s="15" customFormat="1" x14ac:dyDescent="0.25">
      <c r="A243" s="144"/>
      <c r="B243" s="34"/>
      <c r="C243" s="34"/>
      <c r="D243" s="34"/>
      <c r="E243" s="34"/>
      <c r="F243" s="34"/>
      <c r="G243" s="86"/>
      <c r="H243" s="34"/>
      <c r="I243" s="34"/>
      <c r="J243" s="34"/>
      <c r="K243" s="34"/>
    </row>
    <row r="244" spans="1:11" s="15" customFormat="1" x14ac:dyDescent="0.25">
      <c r="A244" s="144"/>
      <c r="B244" s="34"/>
      <c r="C244" s="34"/>
      <c r="D244" s="34"/>
      <c r="E244" s="34"/>
      <c r="F244" s="34"/>
      <c r="G244" s="86"/>
      <c r="H244" s="34"/>
      <c r="I244" s="34"/>
      <c r="J244" s="34"/>
      <c r="K244" s="34"/>
    </row>
    <row r="245" spans="1:11" s="15" customFormat="1" x14ac:dyDescent="0.25">
      <c r="A245" s="144"/>
      <c r="B245" s="34"/>
      <c r="C245" s="34"/>
      <c r="D245" s="34"/>
      <c r="E245" s="34"/>
      <c r="F245" s="34"/>
      <c r="G245" s="86"/>
      <c r="H245" s="34"/>
      <c r="I245" s="34"/>
      <c r="J245" s="34"/>
      <c r="K245" s="34"/>
    </row>
    <row r="246" spans="1:11" s="15" customFormat="1" x14ac:dyDescent="0.25">
      <c r="A246" s="144"/>
      <c r="B246" s="34"/>
      <c r="C246" s="34"/>
      <c r="D246" s="34"/>
      <c r="E246" s="34"/>
      <c r="F246" s="34"/>
      <c r="G246" s="86"/>
      <c r="H246" s="34"/>
      <c r="I246" s="34"/>
      <c r="J246" s="34"/>
      <c r="K246" s="34"/>
    </row>
    <row r="247" spans="1:11" s="15" customFormat="1" x14ac:dyDescent="0.25">
      <c r="A247" s="144"/>
      <c r="B247" s="34"/>
      <c r="C247" s="34"/>
      <c r="D247" s="34"/>
      <c r="E247" s="34"/>
      <c r="F247" s="34"/>
      <c r="G247" s="86"/>
      <c r="H247" s="34"/>
      <c r="I247" s="34"/>
      <c r="J247" s="34"/>
      <c r="K247" s="34"/>
    </row>
    <row r="248" spans="1:11" s="15" customFormat="1" x14ac:dyDescent="0.25">
      <c r="A248" s="144"/>
      <c r="B248" s="34"/>
      <c r="C248" s="34"/>
      <c r="D248" s="34"/>
      <c r="E248" s="34"/>
      <c r="F248" s="34"/>
      <c r="G248" s="86"/>
      <c r="H248" s="34"/>
      <c r="I248" s="34"/>
      <c r="J248" s="34"/>
      <c r="K248" s="34"/>
    </row>
    <row r="249" spans="1:11" s="15" customFormat="1" x14ac:dyDescent="0.25">
      <c r="A249" s="144"/>
      <c r="B249" s="34"/>
      <c r="C249" s="34"/>
      <c r="D249" s="34"/>
      <c r="E249" s="34"/>
      <c r="F249" s="34"/>
      <c r="G249" s="86"/>
      <c r="H249" s="34"/>
      <c r="I249" s="34"/>
      <c r="J249" s="34"/>
      <c r="K249" s="34"/>
    </row>
    <row r="250" spans="1:11" s="15" customFormat="1" x14ac:dyDescent="0.25">
      <c r="A250" s="144"/>
      <c r="B250" s="34"/>
      <c r="C250" s="34"/>
      <c r="D250" s="34"/>
      <c r="E250" s="34"/>
      <c r="F250" s="34"/>
      <c r="G250" s="86"/>
      <c r="H250" s="34"/>
      <c r="I250" s="34"/>
      <c r="J250" s="34"/>
      <c r="K250" s="34"/>
    </row>
    <row r="251" spans="1:11" s="15" customFormat="1" x14ac:dyDescent="0.25">
      <c r="A251" s="144"/>
      <c r="B251" s="34"/>
      <c r="C251" s="34"/>
      <c r="D251" s="34"/>
      <c r="E251" s="34"/>
      <c r="F251" s="34"/>
      <c r="G251" s="86"/>
      <c r="H251" s="34"/>
      <c r="I251" s="34"/>
      <c r="J251" s="34"/>
      <c r="K251" s="34"/>
    </row>
    <row r="252" spans="1:11" s="15" customFormat="1" x14ac:dyDescent="0.25">
      <c r="A252" s="144"/>
      <c r="B252" s="34"/>
      <c r="C252" s="34"/>
      <c r="D252" s="34"/>
      <c r="E252" s="34"/>
      <c r="F252" s="34"/>
      <c r="G252" s="86"/>
      <c r="H252" s="34"/>
      <c r="I252" s="34"/>
      <c r="J252" s="34"/>
      <c r="K252" s="34"/>
    </row>
    <row r="253" spans="1:11" s="15" customFormat="1" x14ac:dyDescent="0.25">
      <c r="A253" s="144"/>
      <c r="B253" s="34"/>
      <c r="C253" s="34"/>
      <c r="D253" s="34"/>
      <c r="E253" s="34"/>
      <c r="F253" s="34"/>
      <c r="G253" s="86"/>
      <c r="H253" s="34"/>
      <c r="I253" s="34"/>
      <c r="J253" s="34"/>
      <c r="K253" s="34"/>
    </row>
    <row r="254" spans="1:11" s="15" customFormat="1" x14ac:dyDescent="0.25">
      <c r="A254" s="144"/>
      <c r="B254" s="34"/>
      <c r="C254" s="34"/>
      <c r="D254" s="34"/>
      <c r="E254" s="34"/>
      <c r="F254" s="34"/>
      <c r="G254" s="86"/>
      <c r="H254" s="34"/>
      <c r="I254" s="34"/>
      <c r="J254" s="34"/>
      <c r="K254" s="34"/>
    </row>
    <row r="255" spans="1:11" s="15" customFormat="1" x14ac:dyDescent="0.25">
      <c r="A255" s="144"/>
      <c r="B255" s="34"/>
      <c r="C255" s="34"/>
      <c r="D255" s="34"/>
      <c r="E255" s="34"/>
      <c r="F255" s="34"/>
      <c r="G255" s="86"/>
      <c r="H255" s="34"/>
      <c r="I255" s="34"/>
      <c r="J255" s="34"/>
      <c r="K255" s="34"/>
    </row>
    <row r="256" spans="1:11" s="15" customFormat="1" x14ac:dyDescent="0.25">
      <c r="A256" s="144"/>
      <c r="B256" s="34"/>
      <c r="C256" s="34"/>
      <c r="D256" s="34"/>
      <c r="E256" s="34"/>
      <c r="F256" s="34"/>
      <c r="G256" s="86"/>
      <c r="H256" s="34"/>
      <c r="I256" s="34"/>
      <c r="J256" s="34"/>
      <c r="K256" s="34"/>
    </row>
    <row r="257" spans="1:11" s="15" customFormat="1" x14ac:dyDescent="0.25">
      <c r="A257" s="144"/>
      <c r="B257" s="34"/>
      <c r="C257" s="34"/>
      <c r="D257" s="34"/>
      <c r="E257" s="34"/>
      <c r="F257" s="34"/>
      <c r="G257" s="86"/>
      <c r="H257" s="34"/>
      <c r="I257" s="34"/>
      <c r="J257" s="34"/>
      <c r="K257" s="34"/>
    </row>
    <row r="258" spans="1:11" s="15" customFormat="1" x14ac:dyDescent="0.25">
      <c r="A258" s="144"/>
      <c r="B258" s="34"/>
      <c r="C258" s="34"/>
      <c r="D258" s="34"/>
      <c r="E258" s="34"/>
      <c r="F258" s="34"/>
      <c r="G258" s="86"/>
      <c r="H258" s="34"/>
      <c r="I258" s="34"/>
      <c r="J258" s="34"/>
      <c r="K258" s="34"/>
    </row>
    <row r="259" spans="1:11" s="15" customFormat="1" x14ac:dyDescent="0.25">
      <c r="A259" s="144"/>
      <c r="B259" s="34"/>
      <c r="C259" s="34"/>
      <c r="D259" s="34"/>
      <c r="E259" s="34"/>
      <c r="F259" s="34"/>
      <c r="G259" s="86"/>
      <c r="H259" s="34"/>
      <c r="I259" s="34"/>
      <c r="J259" s="34"/>
      <c r="K259" s="34"/>
    </row>
    <row r="260" spans="1:11" s="15" customFormat="1" x14ac:dyDescent="0.25">
      <c r="A260" s="144"/>
      <c r="B260" s="34"/>
      <c r="C260" s="34"/>
      <c r="D260" s="34"/>
      <c r="E260" s="34"/>
      <c r="F260" s="34"/>
      <c r="G260" s="86"/>
      <c r="H260" s="34"/>
      <c r="I260" s="34"/>
      <c r="J260" s="34"/>
      <c r="K260" s="34"/>
    </row>
    <row r="261" spans="1:11" s="15" customFormat="1" x14ac:dyDescent="0.25">
      <c r="A261" s="144"/>
      <c r="B261" s="34"/>
      <c r="C261" s="34"/>
      <c r="D261" s="34"/>
      <c r="E261" s="34"/>
      <c r="F261" s="34"/>
      <c r="G261" s="86"/>
      <c r="H261" s="34"/>
      <c r="I261" s="34"/>
      <c r="J261" s="34"/>
      <c r="K261" s="34"/>
    </row>
    <row r="262" spans="1:11" s="15" customFormat="1" x14ac:dyDescent="0.25">
      <c r="A262" s="144"/>
      <c r="B262" s="34"/>
      <c r="C262" s="34"/>
      <c r="D262" s="34"/>
      <c r="E262" s="34"/>
      <c r="F262" s="34"/>
      <c r="G262" s="86"/>
      <c r="H262" s="34"/>
      <c r="I262" s="34"/>
      <c r="J262" s="34"/>
      <c r="K262" s="34"/>
    </row>
    <row r="263" spans="1:11" s="15" customFormat="1" x14ac:dyDescent="0.25">
      <c r="A263" s="144"/>
      <c r="B263" s="34"/>
      <c r="C263" s="34"/>
      <c r="D263" s="34"/>
      <c r="E263" s="34"/>
      <c r="F263" s="34"/>
      <c r="G263" s="86"/>
      <c r="H263" s="34"/>
      <c r="I263" s="34"/>
      <c r="J263" s="34"/>
      <c r="K263" s="34"/>
    </row>
    <row r="264" spans="1:11" s="15" customFormat="1" x14ac:dyDescent="0.25">
      <c r="A264" s="144"/>
      <c r="B264" s="34"/>
      <c r="C264" s="34"/>
      <c r="D264" s="34"/>
      <c r="E264" s="34"/>
      <c r="F264" s="34"/>
      <c r="G264" s="86"/>
      <c r="H264" s="34"/>
      <c r="I264" s="34"/>
      <c r="J264" s="34"/>
      <c r="K264" s="34"/>
    </row>
    <row r="265" spans="1:11" s="15" customFormat="1" x14ac:dyDescent="0.25">
      <c r="A265" s="144"/>
      <c r="B265" s="34"/>
      <c r="C265" s="34"/>
      <c r="D265" s="34"/>
      <c r="E265" s="34"/>
      <c r="F265" s="34"/>
      <c r="G265" s="86"/>
      <c r="H265" s="34"/>
      <c r="I265" s="34"/>
      <c r="J265" s="34"/>
      <c r="K265" s="34"/>
    </row>
    <row r="266" spans="1:11" s="15" customFormat="1" x14ac:dyDescent="0.25">
      <c r="A266" s="144"/>
      <c r="B266" s="34"/>
      <c r="C266" s="34"/>
      <c r="D266" s="34"/>
      <c r="E266" s="34"/>
      <c r="F266" s="34"/>
      <c r="G266" s="86"/>
      <c r="H266" s="34"/>
      <c r="I266" s="34"/>
      <c r="J266" s="34"/>
      <c r="K266" s="34"/>
    </row>
    <row r="267" spans="1:11" s="15" customFormat="1" x14ac:dyDescent="0.25">
      <c r="A267" s="144"/>
      <c r="B267" s="34"/>
      <c r="C267" s="34"/>
      <c r="D267" s="34"/>
      <c r="E267" s="34"/>
      <c r="F267" s="34"/>
      <c r="G267" s="86"/>
      <c r="H267" s="34"/>
      <c r="I267" s="34"/>
      <c r="J267" s="34"/>
      <c r="K267" s="34"/>
    </row>
    <row r="268" spans="1:11" s="15" customFormat="1" x14ac:dyDescent="0.25">
      <c r="A268" s="144"/>
      <c r="B268" s="34"/>
      <c r="C268" s="34"/>
      <c r="D268" s="34"/>
      <c r="E268" s="34"/>
      <c r="F268" s="34"/>
      <c r="G268" s="86"/>
      <c r="H268" s="34"/>
      <c r="I268" s="34"/>
      <c r="J268" s="34"/>
      <c r="K268" s="34"/>
    </row>
    <row r="269" spans="1:11" s="15" customFormat="1" x14ac:dyDescent="0.25">
      <c r="A269" s="144"/>
      <c r="B269" s="34"/>
      <c r="C269" s="34"/>
      <c r="D269" s="34"/>
      <c r="E269" s="34"/>
      <c r="F269" s="34"/>
      <c r="G269" s="86"/>
      <c r="H269" s="34"/>
      <c r="I269" s="34"/>
      <c r="J269" s="34"/>
      <c r="K269" s="34"/>
    </row>
    <row r="270" spans="1:11" s="15" customFormat="1" x14ac:dyDescent="0.25">
      <c r="A270" s="144"/>
      <c r="B270" s="34"/>
      <c r="C270" s="34"/>
      <c r="D270" s="34"/>
      <c r="E270" s="34"/>
      <c r="F270" s="34"/>
      <c r="G270" s="86"/>
      <c r="H270" s="34"/>
      <c r="I270" s="34"/>
      <c r="J270" s="34"/>
      <c r="K270" s="34"/>
    </row>
    <row r="271" spans="1:11" s="15" customFormat="1" x14ac:dyDescent="0.25">
      <c r="A271" s="144"/>
      <c r="B271" s="34"/>
      <c r="C271" s="34"/>
      <c r="D271" s="34"/>
      <c r="E271" s="34"/>
      <c r="F271" s="34"/>
      <c r="G271" s="86"/>
      <c r="H271" s="34"/>
      <c r="I271" s="34"/>
      <c r="J271" s="34"/>
      <c r="K271" s="34"/>
    </row>
    <row r="272" spans="1:11" s="15" customFormat="1" x14ac:dyDescent="0.25">
      <c r="A272" s="144"/>
      <c r="B272" s="34"/>
      <c r="C272" s="34"/>
      <c r="D272" s="34"/>
      <c r="E272" s="34"/>
      <c r="F272" s="34"/>
      <c r="G272" s="86"/>
      <c r="H272" s="34"/>
      <c r="I272" s="34"/>
      <c r="J272" s="34"/>
      <c r="K272" s="34"/>
    </row>
    <row r="273" spans="1:11" s="15" customFormat="1" x14ac:dyDescent="0.25">
      <c r="A273" s="144"/>
      <c r="B273" s="34"/>
      <c r="C273" s="34"/>
      <c r="D273" s="34"/>
      <c r="E273" s="34"/>
      <c r="F273" s="34"/>
      <c r="G273" s="86"/>
      <c r="H273" s="34"/>
      <c r="I273" s="34"/>
      <c r="J273" s="34"/>
      <c r="K273" s="34"/>
    </row>
    <row r="274" spans="1:11" s="15" customFormat="1" x14ac:dyDescent="0.25">
      <c r="A274" s="144"/>
      <c r="B274" s="34"/>
      <c r="C274" s="34"/>
      <c r="D274" s="34"/>
      <c r="E274" s="34"/>
      <c r="F274" s="34"/>
      <c r="G274" s="86"/>
      <c r="H274" s="34"/>
      <c r="I274" s="34"/>
      <c r="J274" s="34"/>
      <c r="K274" s="34"/>
    </row>
    <row r="275" spans="1:11" s="15" customFormat="1" x14ac:dyDescent="0.25">
      <c r="A275" s="144"/>
      <c r="B275" s="34"/>
      <c r="C275" s="34"/>
      <c r="D275" s="34"/>
      <c r="E275" s="34"/>
      <c r="F275" s="34"/>
      <c r="G275" s="86"/>
      <c r="H275" s="34"/>
      <c r="I275" s="34"/>
      <c r="J275" s="34"/>
      <c r="K275" s="34"/>
    </row>
    <row r="276" spans="1:11" s="15" customFormat="1" x14ac:dyDescent="0.25">
      <c r="A276" s="144"/>
      <c r="B276" s="34"/>
      <c r="C276" s="34"/>
      <c r="D276" s="34"/>
      <c r="E276" s="34"/>
      <c r="F276" s="34"/>
      <c r="G276" s="86"/>
      <c r="H276" s="34"/>
      <c r="I276" s="34"/>
      <c r="J276" s="34"/>
      <c r="K276" s="34"/>
    </row>
    <row r="277" spans="1:11" s="15" customFormat="1" x14ac:dyDescent="0.25">
      <c r="A277" s="144"/>
      <c r="B277" s="34"/>
      <c r="C277" s="34"/>
      <c r="D277" s="34"/>
      <c r="E277" s="34"/>
      <c r="F277" s="34"/>
      <c r="G277" s="86"/>
      <c r="H277" s="34"/>
      <c r="I277" s="34"/>
      <c r="J277" s="34"/>
      <c r="K277" s="34"/>
    </row>
    <row r="278" spans="1:11" s="15" customFormat="1" x14ac:dyDescent="0.25">
      <c r="A278" s="144"/>
      <c r="B278" s="34"/>
      <c r="C278" s="34"/>
      <c r="D278" s="34"/>
      <c r="E278" s="34"/>
      <c r="F278" s="34"/>
      <c r="G278" s="86"/>
      <c r="H278" s="34"/>
      <c r="I278" s="34"/>
      <c r="J278" s="34"/>
      <c r="K278" s="34"/>
    </row>
    <row r="279" spans="1:11" s="15" customFormat="1" x14ac:dyDescent="0.25">
      <c r="A279" s="144"/>
      <c r="B279" s="34"/>
      <c r="C279" s="34"/>
      <c r="D279" s="34"/>
      <c r="E279" s="34"/>
      <c r="F279" s="34"/>
      <c r="G279" s="86"/>
      <c r="H279" s="34"/>
      <c r="I279" s="34"/>
      <c r="J279" s="34"/>
      <c r="K279" s="34"/>
    </row>
    <row r="280" spans="1:11" s="15" customFormat="1" x14ac:dyDescent="0.25">
      <c r="A280" s="144"/>
      <c r="B280" s="34"/>
      <c r="C280" s="34"/>
      <c r="D280" s="34"/>
      <c r="E280" s="34"/>
      <c r="F280" s="34"/>
      <c r="G280" s="86"/>
      <c r="H280" s="34"/>
      <c r="I280" s="34"/>
      <c r="J280" s="34"/>
      <c r="K280" s="34"/>
    </row>
    <row r="281" spans="1:11" s="15" customFormat="1" x14ac:dyDescent="0.25">
      <c r="A281" s="144"/>
      <c r="B281" s="34"/>
      <c r="C281" s="34"/>
      <c r="D281" s="34"/>
      <c r="E281" s="34"/>
      <c r="F281" s="34"/>
      <c r="G281" s="86"/>
      <c r="H281" s="34"/>
      <c r="I281" s="34"/>
      <c r="J281" s="34"/>
      <c r="K281" s="34"/>
    </row>
    <row r="282" spans="1:11" s="15" customFormat="1" x14ac:dyDescent="0.25">
      <c r="A282" s="144"/>
      <c r="B282" s="34"/>
      <c r="C282" s="34"/>
      <c r="D282" s="34"/>
      <c r="E282" s="34"/>
      <c r="F282" s="34"/>
      <c r="G282" s="86"/>
      <c r="H282" s="34"/>
      <c r="I282" s="34"/>
      <c r="J282" s="34"/>
      <c r="K282" s="34"/>
    </row>
    <row r="283" spans="1:11" s="15" customFormat="1" x14ac:dyDescent="0.25">
      <c r="A283" s="144"/>
      <c r="B283" s="34"/>
      <c r="C283" s="34"/>
      <c r="D283" s="34"/>
      <c r="E283" s="34"/>
      <c r="F283" s="34"/>
      <c r="G283" s="86"/>
      <c r="H283" s="34"/>
      <c r="I283" s="34"/>
      <c r="J283" s="34"/>
      <c r="K283" s="34"/>
    </row>
    <row r="284" spans="1:11" s="15" customFormat="1" x14ac:dyDescent="0.25">
      <c r="A284" s="144"/>
      <c r="B284" s="34"/>
      <c r="C284" s="34"/>
      <c r="D284" s="34"/>
      <c r="E284" s="34"/>
      <c r="F284" s="34"/>
      <c r="G284" s="86"/>
      <c r="H284" s="34"/>
      <c r="I284" s="34"/>
      <c r="J284" s="34"/>
      <c r="K284" s="34"/>
    </row>
    <row r="285" spans="1:11" s="15" customFormat="1" x14ac:dyDescent="0.25">
      <c r="A285" s="144"/>
      <c r="B285" s="34"/>
      <c r="C285" s="34"/>
      <c r="D285" s="34"/>
      <c r="E285" s="34"/>
      <c r="F285" s="34"/>
      <c r="G285" s="86"/>
      <c r="H285" s="34"/>
      <c r="I285" s="34"/>
      <c r="J285" s="34"/>
      <c r="K285" s="34"/>
    </row>
    <row r="286" spans="1:11" s="15" customFormat="1" x14ac:dyDescent="0.25">
      <c r="A286" s="144"/>
      <c r="B286" s="34"/>
      <c r="C286" s="34"/>
      <c r="D286" s="34"/>
      <c r="E286" s="34"/>
      <c r="F286" s="34"/>
      <c r="G286" s="86"/>
      <c r="H286" s="34"/>
      <c r="I286" s="34"/>
      <c r="J286" s="34"/>
      <c r="K286" s="34"/>
    </row>
    <row r="287" spans="1:11" s="15" customFormat="1" x14ac:dyDescent="0.25">
      <c r="A287" s="144"/>
      <c r="B287" s="34"/>
      <c r="C287" s="34"/>
      <c r="D287" s="34"/>
      <c r="E287" s="34"/>
      <c r="F287" s="34"/>
      <c r="G287" s="86"/>
      <c r="H287" s="34"/>
      <c r="I287" s="34"/>
      <c r="J287" s="34"/>
      <c r="K287" s="34"/>
    </row>
    <row r="288" spans="1:11" s="15" customFormat="1" x14ac:dyDescent="0.25">
      <c r="A288" s="144"/>
      <c r="B288" s="34"/>
      <c r="C288" s="34"/>
      <c r="D288" s="34"/>
      <c r="E288" s="34"/>
      <c r="F288" s="34"/>
      <c r="G288" s="86"/>
      <c r="H288" s="34"/>
      <c r="I288" s="34"/>
      <c r="J288" s="34"/>
      <c r="K288" s="34"/>
    </row>
    <row r="289" spans="1:11" s="15" customFormat="1" x14ac:dyDescent="0.25">
      <c r="A289" s="144"/>
      <c r="B289" s="34"/>
      <c r="C289" s="34"/>
      <c r="D289" s="34"/>
      <c r="E289" s="34"/>
      <c r="F289" s="34"/>
      <c r="G289" s="86"/>
      <c r="H289" s="34"/>
      <c r="I289" s="34"/>
      <c r="J289" s="34"/>
      <c r="K289" s="34"/>
    </row>
    <row r="290" spans="1:11" s="15" customFormat="1" x14ac:dyDescent="0.25">
      <c r="A290" s="144"/>
      <c r="B290" s="34"/>
      <c r="C290" s="34"/>
      <c r="D290" s="34"/>
      <c r="E290" s="34"/>
      <c r="F290" s="34"/>
      <c r="G290" s="86"/>
      <c r="H290" s="34"/>
      <c r="I290" s="34"/>
      <c r="J290" s="34"/>
      <c r="K290" s="34"/>
    </row>
    <row r="291" spans="1:11" s="15" customFormat="1" x14ac:dyDescent="0.25">
      <c r="A291" s="144"/>
      <c r="B291" s="34"/>
      <c r="C291" s="34"/>
      <c r="D291" s="34"/>
      <c r="E291" s="34"/>
      <c r="F291" s="34"/>
      <c r="G291" s="86"/>
      <c r="H291" s="34"/>
      <c r="I291" s="34"/>
      <c r="J291" s="34"/>
      <c r="K291" s="34"/>
    </row>
    <row r="292" spans="1:11" s="15" customFormat="1" x14ac:dyDescent="0.25">
      <c r="A292" s="144"/>
      <c r="B292" s="34"/>
      <c r="C292" s="34"/>
      <c r="D292" s="34"/>
      <c r="E292" s="34"/>
      <c r="F292" s="34"/>
      <c r="G292" s="86"/>
      <c r="H292" s="34"/>
      <c r="I292" s="34"/>
      <c r="J292" s="34"/>
      <c r="K292" s="34"/>
    </row>
    <row r="293" spans="1:11" s="15" customFormat="1" x14ac:dyDescent="0.25">
      <c r="A293" s="144"/>
      <c r="B293" s="34"/>
      <c r="C293" s="34"/>
      <c r="D293" s="34"/>
      <c r="E293" s="34"/>
      <c r="F293" s="34"/>
      <c r="G293" s="86"/>
      <c r="H293" s="34"/>
      <c r="I293" s="34"/>
      <c r="J293" s="34"/>
      <c r="K293" s="34"/>
    </row>
    <row r="294" spans="1:11" s="15" customFormat="1" x14ac:dyDescent="0.25">
      <c r="A294" s="144"/>
      <c r="B294" s="34"/>
      <c r="C294" s="34"/>
      <c r="D294" s="34"/>
      <c r="E294" s="34"/>
      <c r="F294" s="34"/>
      <c r="G294" s="86"/>
      <c r="H294" s="34"/>
      <c r="I294" s="34"/>
      <c r="J294" s="34"/>
      <c r="K294" s="34"/>
    </row>
    <row r="295" spans="1:11" s="15" customFormat="1" x14ac:dyDescent="0.25">
      <c r="A295" s="144"/>
      <c r="B295" s="34"/>
      <c r="C295" s="34"/>
      <c r="D295" s="34"/>
      <c r="E295" s="34"/>
      <c r="F295" s="34"/>
      <c r="G295" s="86"/>
      <c r="H295" s="34"/>
      <c r="I295" s="34"/>
      <c r="J295" s="34"/>
      <c r="K295" s="34"/>
    </row>
    <row r="296" spans="1:11" s="15" customFormat="1" x14ac:dyDescent="0.25">
      <c r="A296" s="144"/>
      <c r="B296" s="34"/>
      <c r="C296" s="34"/>
      <c r="D296" s="34"/>
      <c r="E296" s="34"/>
      <c r="F296" s="34"/>
      <c r="G296" s="86"/>
      <c r="H296" s="34"/>
      <c r="I296" s="34"/>
      <c r="J296" s="34"/>
      <c r="K296" s="34"/>
    </row>
    <row r="297" spans="1:11" s="15" customFormat="1" x14ac:dyDescent="0.25">
      <c r="A297" s="144"/>
      <c r="B297" s="34"/>
      <c r="C297" s="34"/>
      <c r="D297" s="34"/>
      <c r="E297" s="34"/>
      <c r="F297" s="34"/>
      <c r="G297" s="86"/>
      <c r="H297" s="34"/>
      <c r="I297" s="34"/>
      <c r="J297" s="34"/>
      <c r="K297" s="34"/>
    </row>
    <row r="298" spans="1:11" s="15" customFormat="1" x14ac:dyDescent="0.25">
      <c r="A298" s="144"/>
      <c r="B298" s="34"/>
      <c r="C298" s="34"/>
      <c r="D298" s="34"/>
      <c r="E298" s="34"/>
      <c r="F298" s="34"/>
      <c r="G298" s="86"/>
      <c r="H298" s="34"/>
      <c r="I298" s="34"/>
      <c r="J298" s="34"/>
      <c r="K298" s="34"/>
    </row>
    <row r="299" spans="1:11" s="15" customFormat="1" x14ac:dyDescent="0.25">
      <c r="A299" s="144"/>
      <c r="B299" s="34"/>
      <c r="C299" s="34"/>
      <c r="D299" s="34"/>
      <c r="E299" s="34"/>
      <c r="F299" s="34"/>
      <c r="G299" s="86"/>
      <c r="H299" s="34"/>
      <c r="I299" s="34"/>
      <c r="J299" s="34"/>
      <c r="K299" s="34"/>
    </row>
    <row r="300" spans="1:11" s="15" customFormat="1" x14ac:dyDescent="0.25">
      <c r="A300" s="144"/>
      <c r="B300" s="34"/>
      <c r="C300" s="34"/>
      <c r="D300" s="34"/>
      <c r="E300" s="34"/>
      <c r="F300" s="34"/>
      <c r="G300" s="86"/>
      <c r="H300" s="34"/>
      <c r="I300" s="34"/>
      <c r="J300" s="34"/>
      <c r="K300" s="34"/>
    </row>
    <row r="301" spans="1:11" s="15" customFormat="1" x14ac:dyDescent="0.25">
      <c r="A301" s="144"/>
      <c r="B301" s="34"/>
      <c r="C301" s="34"/>
      <c r="D301" s="34"/>
      <c r="E301" s="34"/>
      <c r="F301" s="34"/>
      <c r="G301" s="86"/>
      <c r="H301" s="34"/>
      <c r="I301" s="34"/>
      <c r="J301" s="34"/>
      <c r="K301" s="34"/>
    </row>
    <row r="302" spans="1:11" s="15" customFormat="1" x14ac:dyDescent="0.25">
      <c r="A302" s="144"/>
      <c r="B302" s="34"/>
      <c r="C302" s="34"/>
      <c r="D302" s="34"/>
      <c r="E302" s="34"/>
      <c r="F302" s="34"/>
      <c r="G302" s="86"/>
      <c r="H302" s="34"/>
      <c r="I302" s="34"/>
      <c r="J302" s="34"/>
      <c r="K302" s="34"/>
    </row>
    <row r="303" spans="1:11" s="15" customFormat="1" x14ac:dyDescent="0.25">
      <c r="A303" s="144"/>
      <c r="B303" s="34"/>
      <c r="C303" s="34"/>
      <c r="D303" s="34"/>
      <c r="E303" s="34"/>
      <c r="F303" s="34"/>
      <c r="G303" s="86"/>
      <c r="H303" s="34"/>
      <c r="I303" s="34"/>
      <c r="J303" s="34"/>
      <c r="K303" s="34"/>
    </row>
    <row r="304" spans="1:11" s="15" customFormat="1" x14ac:dyDescent="0.25">
      <c r="A304" s="144"/>
      <c r="B304" s="34"/>
      <c r="C304" s="34"/>
      <c r="D304" s="34"/>
      <c r="E304" s="34"/>
      <c r="F304" s="34"/>
      <c r="G304" s="86"/>
      <c r="H304" s="34"/>
      <c r="I304" s="34"/>
      <c r="J304" s="34"/>
      <c r="K304" s="34"/>
    </row>
    <row r="305" spans="1:11" s="15" customFormat="1" x14ac:dyDescent="0.25">
      <c r="A305" s="144"/>
      <c r="B305" s="34"/>
      <c r="C305" s="34"/>
      <c r="D305" s="34"/>
      <c r="E305" s="34"/>
      <c r="F305" s="34"/>
      <c r="G305" s="86"/>
      <c r="H305" s="34"/>
      <c r="I305" s="34"/>
      <c r="J305" s="34"/>
      <c r="K305" s="34"/>
    </row>
    <row r="306" spans="1:11" s="15" customFormat="1" x14ac:dyDescent="0.25">
      <c r="A306" s="144"/>
      <c r="B306" s="34"/>
      <c r="C306" s="34"/>
      <c r="D306" s="34"/>
      <c r="E306" s="34"/>
      <c r="F306" s="34"/>
      <c r="G306" s="86"/>
      <c r="H306" s="34"/>
      <c r="I306" s="34"/>
      <c r="J306" s="34"/>
      <c r="K306" s="34"/>
    </row>
    <row r="307" spans="1:11" s="15" customFormat="1" x14ac:dyDescent="0.25">
      <c r="A307" s="144"/>
      <c r="B307" s="34"/>
      <c r="C307" s="34"/>
      <c r="D307" s="34"/>
      <c r="E307" s="34"/>
      <c r="F307" s="34"/>
      <c r="G307" s="86"/>
      <c r="H307" s="34"/>
      <c r="I307" s="34"/>
      <c r="J307" s="34"/>
      <c r="K307" s="34"/>
    </row>
    <row r="308" spans="1:11" s="15" customFormat="1" x14ac:dyDescent="0.25">
      <c r="A308" s="144"/>
      <c r="B308" s="34"/>
      <c r="C308" s="34"/>
      <c r="D308" s="34"/>
      <c r="E308" s="34"/>
      <c r="F308" s="34"/>
      <c r="G308" s="86"/>
      <c r="H308" s="34"/>
      <c r="I308" s="34"/>
      <c r="J308" s="34"/>
      <c r="K308" s="34"/>
    </row>
    <row r="309" spans="1:11" s="15" customFormat="1" x14ac:dyDescent="0.25">
      <c r="A309" s="145"/>
      <c r="B309" s="75"/>
      <c r="C309" s="75"/>
      <c r="D309" s="75"/>
      <c r="E309" s="75"/>
      <c r="F309" s="95"/>
      <c r="G309" s="126"/>
      <c r="H309" s="96"/>
      <c r="I309" s="95"/>
      <c r="J309" s="75"/>
      <c r="K309" s="74"/>
    </row>
    <row r="310" spans="1:11" s="15" customFormat="1" x14ac:dyDescent="0.25">
      <c r="A310" s="145"/>
      <c r="B310" s="75"/>
      <c r="C310" s="75"/>
      <c r="D310" s="75"/>
      <c r="E310" s="75"/>
      <c r="F310" s="95"/>
      <c r="G310" s="126"/>
      <c r="H310" s="96"/>
      <c r="I310" s="95"/>
      <c r="J310" s="75"/>
      <c r="K310" s="74"/>
    </row>
    <row r="311" spans="1:11" s="15" customFormat="1" x14ac:dyDescent="0.25">
      <c r="A311" s="145"/>
      <c r="B311" s="75"/>
      <c r="C311" s="75"/>
      <c r="D311" s="75"/>
      <c r="E311" s="75"/>
      <c r="F311" s="95"/>
      <c r="G311" s="126"/>
      <c r="H311" s="96"/>
      <c r="I311" s="95"/>
      <c r="J311" s="75"/>
      <c r="K311" s="74"/>
    </row>
    <row r="312" spans="1:11" s="15" customFormat="1" x14ac:dyDescent="0.25">
      <c r="A312" s="145"/>
      <c r="B312" s="75"/>
      <c r="C312" s="75"/>
      <c r="D312" s="75"/>
      <c r="E312" s="75"/>
      <c r="F312" s="95"/>
      <c r="G312" s="126"/>
      <c r="H312" s="96"/>
      <c r="I312" s="95"/>
      <c r="J312" s="75"/>
      <c r="K312" s="74"/>
    </row>
    <row r="313" spans="1:11" s="15" customFormat="1" x14ac:dyDescent="0.25">
      <c r="A313" s="145"/>
      <c r="B313" s="75"/>
      <c r="C313" s="75"/>
      <c r="D313" s="75"/>
      <c r="E313" s="75"/>
      <c r="F313" s="95"/>
      <c r="G313" s="126"/>
      <c r="H313" s="96"/>
      <c r="I313" s="95"/>
      <c r="J313" s="75"/>
      <c r="K313" s="74"/>
    </row>
    <row r="314" spans="1:11" s="15" customFormat="1" x14ac:dyDescent="0.25">
      <c r="A314" s="145"/>
      <c r="B314" s="75"/>
      <c r="C314" s="75"/>
      <c r="D314" s="75"/>
      <c r="E314" s="75"/>
      <c r="F314" s="95"/>
      <c r="G314" s="126"/>
      <c r="H314" s="96"/>
      <c r="I314" s="95"/>
      <c r="J314" s="75"/>
      <c r="K314" s="74"/>
    </row>
    <row r="315" spans="1:11" s="15" customFormat="1" x14ac:dyDescent="0.25">
      <c r="A315" s="145"/>
      <c r="B315" s="75"/>
      <c r="C315" s="75"/>
      <c r="D315" s="75"/>
      <c r="E315" s="75"/>
      <c r="F315" s="95"/>
      <c r="G315" s="126"/>
      <c r="H315" s="96"/>
      <c r="I315" s="95"/>
      <c r="J315" s="75"/>
      <c r="K315" s="74"/>
    </row>
    <row r="316" spans="1:11" s="15" customFormat="1" x14ac:dyDescent="0.25">
      <c r="A316" s="145"/>
      <c r="B316" s="75"/>
      <c r="C316" s="75"/>
      <c r="D316" s="75"/>
      <c r="E316" s="75"/>
      <c r="F316" s="95"/>
      <c r="G316" s="126"/>
      <c r="H316" s="96"/>
      <c r="I316" s="95"/>
      <c r="J316" s="75"/>
      <c r="K316" s="74"/>
    </row>
    <row r="317" spans="1:11" s="15" customFormat="1" x14ac:dyDescent="0.25">
      <c r="A317" s="145"/>
      <c r="B317" s="75"/>
      <c r="C317" s="75"/>
      <c r="D317" s="75"/>
      <c r="E317" s="75"/>
      <c r="F317" s="95"/>
      <c r="G317" s="126"/>
      <c r="H317" s="96"/>
      <c r="I317" s="95"/>
      <c r="J317" s="75"/>
      <c r="K317" s="74"/>
    </row>
    <row r="318" spans="1:11" s="15" customFormat="1" x14ac:dyDescent="0.25">
      <c r="A318" s="145"/>
      <c r="B318" s="75"/>
      <c r="C318" s="75"/>
      <c r="D318" s="75"/>
      <c r="E318" s="75"/>
      <c r="F318" s="95"/>
      <c r="G318" s="126"/>
      <c r="H318" s="96"/>
      <c r="I318" s="95"/>
      <c r="J318" s="75"/>
      <c r="K318" s="74"/>
    </row>
    <row r="319" spans="1:11" s="15" customFormat="1" x14ac:dyDescent="0.25">
      <c r="A319" s="145"/>
      <c r="B319" s="75"/>
      <c r="C319" s="75"/>
      <c r="D319" s="75"/>
      <c r="E319" s="75"/>
      <c r="F319" s="95"/>
      <c r="G319" s="126"/>
      <c r="H319" s="96"/>
      <c r="I319" s="95"/>
      <c r="J319" s="75"/>
      <c r="K319" s="74"/>
    </row>
    <row r="320" spans="1:11" s="15" customFormat="1" x14ac:dyDescent="0.25">
      <c r="A320" s="145"/>
      <c r="B320" s="75"/>
      <c r="C320" s="75"/>
      <c r="D320" s="75"/>
      <c r="E320" s="75"/>
      <c r="F320" s="95"/>
      <c r="G320" s="126"/>
      <c r="H320" s="96"/>
      <c r="I320" s="95"/>
      <c r="J320" s="75"/>
      <c r="K320" s="74"/>
    </row>
    <row r="321" spans="1:11" s="15" customFormat="1" x14ac:dyDescent="0.25">
      <c r="A321" s="145"/>
      <c r="B321" s="75"/>
      <c r="C321" s="75"/>
      <c r="D321" s="75"/>
      <c r="E321" s="75"/>
      <c r="F321" s="95"/>
      <c r="G321" s="126"/>
      <c r="H321" s="96"/>
      <c r="I321" s="95"/>
      <c r="J321" s="75"/>
      <c r="K321" s="74"/>
    </row>
    <row r="322" spans="1:11" s="15" customFormat="1" x14ac:dyDescent="0.25">
      <c r="A322" s="145"/>
      <c r="B322" s="75"/>
      <c r="C322" s="75"/>
      <c r="D322" s="75"/>
      <c r="E322" s="75"/>
      <c r="F322" s="95"/>
      <c r="G322" s="126"/>
      <c r="H322" s="96"/>
      <c r="I322" s="95"/>
      <c r="J322" s="75"/>
      <c r="K322" s="74"/>
    </row>
    <row r="323" spans="1:11" s="15" customFormat="1" x14ac:dyDescent="0.25">
      <c r="A323" s="145"/>
      <c r="B323" s="75"/>
      <c r="C323" s="75"/>
      <c r="D323" s="75"/>
      <c r="E323" s="75"/>
      <c r="F323" s="95"/>
      <c r="G323" s="126"/>
      <c r="H323" s="96"/>
      <c r="I323" s="95"/>
      <c r="J323" s="75"/>
      <c r="K323" s="74"/>
    </row>
    <row r="324" spans="1:11" s="15" customFormat="1" x14ac:dyDescent="0.25">
      <c r="A324" s="145"/>
      <c r="B324" s="75"/>
      <c r="C324" s="75"/>
      <c r="D324" s="75"/>
      <c r="E324" s="75"/>
      <c r="F324" s="95"/>
      <c r="G324" s="126"/>
      <c r="H324" s="96"/>
      <c r="I324" s="95"/>
      <c r="J324" s="75"/>
      <c r="K324" s="74"/>
    </row>
    <row r="325" spans="1:11" s="15" customFormat="1" x14ac:dyDescent="0.25">
      <c r="A325" s="145"/>
      <c r="B325" s="75"/>
      <c r="C325" s="75"/>
      <c r="D325" s="75"/>
      <c r="E325" s="75"/>
      <c r="F325" s="95"/>
      <c r="G325" s="126"/>
      <c r="H325" s="96"/>
      <c r="I325" s="95"/>
      <c r="J325" s="75"/>
      <c r="K325" s="74"/>
    </row>
    <row r="326" spans="1:11" s="15" customFormat="1" x14ac:dyDescent="0.25">
      <c r="A326" s="145"/>
      <c r="B326" s="75"/>
      <c r="C326" s="75"/>
      <c r="D326" s="75"/>
      <c r="E326" s="75"/>
      <c r="F326" s="95"/>
      <c r="G326" s="126"/>
      <c r="H326" s="96"/>
      <c r="I326" s="95"/>
      <c r="J326" s="75"/>
      <c r="K326" s="74"/>
    </row>
    <row r="327" spans="1:11" s="15" customFormat="1" x14ac:dyDescent="0.25">
      <c r="A327" s="145"/>
      <c r="B327" s="75"/>
      <c r="C327" s="75"/>
      <c r="D327" s="75"/>
      <c r="E327" s="75"/>
      <c r="F327" s="95"/>
      <c r="G327" s="126"/>
      <c r="H327" s="96"/>
      <c r="I327" s="95"/>
      <c r="J327" s="75"/>
      <c r="K327" s="74"/>
    </row>
    <row r="328" spans="1:11" s="15" customFormat="1" x14ac:dyDescent="0.25">
      <c r="A328" s="145"/>
      <c r="B328" s="75"/>
      <c r="C328" s="75"/>
      <c r="D328" s="75"/>
      <c r="E328" s="75"/>
      <c r="F328" s="95"/>
      <c r="G328" s="126"/>
      <c r="H328" s="96"/>
      <c r="I328" s="95"/>
      <c r="J328" s="75"/>
      <c r="K328" s="74"/>
    </row>
    <row r="329" spans="1:11" s="15" customFormat="1" x14ac:dyDescent="0.25">
      <c r="A329" s="145"/>
      <c r="B329" s="75"/>
      <c r="C329" s="75"/>
      <c r="D329" s="75"/>
      <c r="E329" s="75"/>
      <c r="F329" s="95"/>
      <c r="G329" s="126"/>
      <c r="H329" s="96"/>
      <c r="I329" s="95"/>
      <c r="J329" s="75"/>
      <c r="K329" s="74"/>
    </row>
    <row r="330" spans="1:11" s="15" customFormat="1" x14ac:dyDescent="0.25">
      <c r="A330" s="145"/>
      <c r="B330" s="75"/>
      <c r="C330" s="75"/>
      <c r="D330" s="75"/>
      <c r="E330" s="75"/>
      <c r="F330" s="95"/>
      <c r="G330" s="126"/>
      <c r="H330" s="96"/>
      <c r="I330" s="95"/>
      <c r="J330" s="75"/>
      <c r="K330" s="74"/>
    </row>
    <row r="331" spans="1:11" s="15" customFormat="1" x14ac:dyDescent="0.25">
      <c r="A331" s="145"/>
      <c r="B331" s="75"/>
      <c r="C331" s="75"/>
      <c r="D331" s="75"/>
      <c r="E331" s="75"/>
      <c r="F331" s="95"/>
      <c r="G331" s="126"/>
      <c r="H331" s="96"/>
      <c r="I331" s="95"/>
      <c r="J331" s="75"/>
      <c r="K331" s="74"/>
    </row>
    <row r="332" spans="1:11" s="15" customFormat="1" x14ac:dyDescent="0.25">
      <c r="A332" s="145"/>
      <c r="B332" s="75"/>
      <c r="C332" s="75"/>
      <c r="D332" s="75"/>
      <c r="E332" s="75"/>
      <c r="F332" s="95"/>
      <c r="G332" s="126"/>
      <c r="H332" s="96"/>
      <c r="I332" s="95"/>
      <c r="J332" s="75"/>
      <c r="K332" s="74"/>
    </row>
    <row r="333" spans="1:11" s="15" customFormat="1" x14ac:dyDescent="0.25">
      <c r="A333" s="145"/>
      <c r="B333" s="75"/>
      <c r="C333" s="75"/>
      <c r="D333" s="75"/>
      <c r="E333" s="75"/>
      <c r="F333" s="95"/>
      <c r="G333" s="126"/>
      <c r="H333" s="96"/>
      <c r="I333" s="95"/>
      <c r="J333" s="75"/>
      <c r="K333" s="74"/>
    </row>
    <row r="334" spans="1:11" s="15" customFormat="1" x14ac:dyDescent="0.25">
      <c r="A334" s="145"/>
      <c r="B334" s="75"/>
      <c r="C334" s="75"/>
      <c r="D334" s="75"/>
      <c r="E334" s="75"/>
      <c r="F334" s="95"/>
      <c r="G334" s="126"/>
      <c r="H334" s="96"/>
      <c r="I334" s="95"/>
      <c r="J334" s="75"/>
      <c r="K334" s="74"/>
    </row>
    <row r="335" spans="1:11" s="15" customFormat="1" x14ac:dyDescent="0.25">
      <c r="A335" s="145"/>
      <c r="B335" s="75"/>
      <c r="C335" s="75"/>
      <c r="D335" s="75"/>
      <c r="E335" s="75"/>
      <c r="F335" s="95"/>
      <c r="G335" s="126"/>
      <c r="H335" s="96"/>
      <c r="I335" s="95"/>
      <c r="J335" s="75"/>
      <c r="K335" s="74"/>
    </row>
    <row r="336" spans="1:11" s="15" customFormat="1" x14ac:dyDescent="0.25">
      <c r="A336" s="145"/>
      <c r="B336" s="75"/>
      <c r="C336" s="75"/>
      <c r="D336" s="75"/>
      <c r="E336" s="75"/>
      <c r="F336" s="95"/>
      <c r="G336" s="126"/>
      <c r="H336" s="96"/>
      <c r="I336" s="95"/>
      <c r="J336" s="75"/>
      <c r="K336" s="74"/>
    </row>
    <row r="337" spans="1:11" s="15" customFormat="1" x14ac:dyDescent="0.25">
      <c r="A337" s="145"/>
      <c r="B337" s="75"/>
      <c r="C337" s="75"/>
      <c r="D337" s="75"/>
      <c r="E337" s="75"/>
      <c r="F337" s="95"/>
      <c r="G337" s="126"/>
      <c r="H337" s="96"/>
      <c r="I337" s="95"/>
      <c r="J337" s="75"/>
      <c r="K337" s="74"/>
    </row>
    <row r="338" spans="1:11" s="15" customFormat="1" x14ac:dyDescent="0.25">
      <c r="A338" s="145"/>
      <c r="B338" s="75"/>
      <c r="C338" s="75"/>
      <c r="D338" s="75"/>
      <c r="E338" s="75"/>
      <c r="F338" s="95"/>
      <c r="G338" s="126"/>
      <c r="H338" s="96"/>
      <c r="I338" s="95"/>
      <c r="J338" s="75"/>
      <c r="K338" s="74"/>
    </row>
    <row r="339" spans="1:11" s="15" customFormat="1" x14ac:dyDescent="0.25">
      <c r="A339" s="145"/>
      <c r="B339" s="75"/>
      <c r="C339" s="75"/>
      <c r="D339" s="75"/>
      <c r="E339" s="75"/>
      <c r="F339" s="95"/>
      <c r="G339" s="126"/>
      <c r="H339" s="96"/>
      <c r="I339" s="95"/>
      <c r="J339" s="75"/>
      <c r="K339" s="74"/>
    </row>
    <row r="340" spans="1:11" s="15" customFormat="1" x14ac:dyDescent="0.25">
      <c r="A340" s="145"/>
      <c r="B340" s="75"/>
      <c r="C340" s="75"/>
      <c r="D340" s="75"/>
      <c r="E340" s="75"/>
      <c r="F340" s="95"/>
      <c r="G340" s="126"/>
      <c r="H340" s="96"/>
      <c r="I340" s="95"/>
      <c r="J340" s="75"/>
      <c r="K340" s="74"/>
    </row>
    <row r="341" spans="1:11" s="15" customFormat="1" x14ac:dyDescent="0.25">
      <c r="A341" s="145"/>
      <c r="B341" s="75"/>
      <c r="C341" s="75"/>
      <c r="D341" s="75"/>
      <c r="E341" s="75"/>
      <c r="F341" s="95"/>
      <c r="G341" s="126"/>
      <c r="H341" s="96"/>
      <c r="I341" s="95"/>
      <c r="J341" s="75"/>
      <c r="K341" s="74"/>
    </row>
    <row r="342" spans="1:11" s="15" customFormat="1" x14ac:dyDescent="0.25">
      <c r="A342" s="145"/>
      <c r="B342" s="75"/>
      <c r="C342" s="75"/>
      <c r="D342" s="75"/>
      <c r="E342" s="75"/>
      <c r="F342" s="95"/>
      <c r="G342" s="126"/>
      <c r="H342" s="96"/>
      <c r="I342" s="95"/>
      <c r="J342" s="75"/>
      <c r="K342" s="74"/>
    </row>
    <row r="343" spans="1:11" s="15" customFormat="1" x14ac:dyDescent="0.25">
      <c r="A343" s="145"/>
      <c r="B343" s="75"/>
      <c r="C343" s="75"/>
      <c r="D343" s="75"/>
      <c r="E343" s="75"/>
      <c r="F343" s="95"/>
      <c r="G343" s="126"/>
      <c r="H343" s="96"/>
      <c r="I343" s="95"/>
      <c r="J343" s="75"/>
      <c r="K343" s="74"/>
    </row>
    <row r="344" spans="1:11" s="15" customFormat="1" x14ac:dyDescent="0.25">
      <c r="A344" s="145"/>
      <c r="B344" s="75"/>
      <c r="C344" s="75"/>
      <c r="D344" s="75"/>
      <c r="E344" s="75"/>
      <c r="F344" s="95"/>
      <c r="G344" s="126"/>
      <c r="H344" s="96"/>
      <c r="I344" s="95"/>
      <c r="J344" s="75"/>
      <c r="K344" s="74"/>
    </row>
    <row r="345" spans="1:11" s="15" customFormat="1" x14ac:dyDescent="0.25">
      <c r="A345" s="145"/>
      <c r="B345" s="75"/>
      <c r="C345" s="75"/>
      <c r="D345" s="75"/>
      <c r="E345" s="75"/>
      <c r="F345" s="95"/>
      <c r="G345" s="126"/>
      <c r="H345" s="96"/>
      <c r="I345" s="95"/>
      <c r="J345" s="75"/>
      <c r="K345" s="74"/>
    </row>
    <row r="346" spans="1:11" s="15" customFormat="1" x14ac:dyDescent="0.25">
      <c r="A346" s="145"/>
      <c r="B346" s="75"/>
      <c r="C346" s="75"/>
      <c r="D346" s="75"/>
      <c r="E346" s="75"/>
      <c r="F346" s="95"/>
      <c r="G346" s="126"/>
      <c r="H346" s="96"/>
      <c r="I346" s="95"/>
      <c r="J346" s="75"/>
      <c r="K346" s="74"/>
    </row>
    <row r="347" spans="1:11" s="15" customFormat="1" x14ac:dyDescent="0.25">
      <c r="A347" s="145"/>
      <c r="B347" s="75"/>
      <c r="C347" s="75"/>
      <c r="D347" s="75"/>
      <c r="E347" s="75"/>
      <c r="F347" s="95"/>
      <c r="G347" s="126"/>
      <c r="H347" s="96"/>
      <c r="I347" s="95"/>
      <c r="J347" s="75"/>
      <c r="K347" s="74"/>
    </row>
    <row r="348" spans="1:11" s="15" customFormat="1" x14ac:dyDescent="0.25">
      <c r="A348" s="145"/>
      <c r="B348" s="75"/>
      <c r="C348" s="75"/>
      <c r="D348" s="75"/>
      <c r="E348" s="75"/>
      <c r="F348" s="95"/>
      <c r="G348" s="126"/>
      <c r="H348" s="96"/>
      <c r="I348" s="95"/>
      <c r="J348" s="75"/>
      <c r="K348" s="74"/>
    </row>
    <row r="349" spans="1:11" s="15" customFormat="1" x14ac:dyDescent="0.25">
      <c r="A349" s="145"/>
      <c r="B349" s="75"/>
      <c r="C349" s="75"/>
      <c r="D349" s="75"/>
      <c r="E349" s="75"/>
      <c r="F349" s="95"/>
      <c r="G349" s="126"/>
      <c r="H349" s="96"/>
      <c r="I349" s="95"/>
      <c r="J349" s="75"/>
      <c r="K349" s="74"/>
    </row>
    <row r="350" spans="1:11" s="15" customFormat="1" x14ac:dyDescent="0.25">
      <c r="A350" s="145"/>
      <c r="B350" s="75"/>
      <c r="C350" s="75"/>
      <c r="D350" s="75"/>
      <c r="E350" s="75"/>
      <c r="F350" s="95"/>
      <c r="G350" s="126"/>
      <c r="H350" s="96"/>
      <c r="I350" s="95"/>
      <c r="J350" s="75"/>
      <c r="K350" s="74"/>
    </row>
    <row r="351" spans="1:11" s="15" customFormat="1" x14ac:dyDescent="0.25">
      <c r="A351" s="145"/>
      <c r="B351" s="75"/>
      <c r="C351" s="75"/>
      <c r="D351" s="75"/>
      <c r="E351" s="75"/>
      <c r="F351" s="95"/>
      <c r="G351" s="126"/>
      <c r="H351" s="96"/>
      <c r="I351" s="95"/>
      <c r="J351" s="75"/>
      <c r="K351" s="74"/>
    </row>
    <row r="352" spans="1:11" s="15" customFormat="1" x14ac:dyDescent="0.25">
      <c r="A352" s="145"/>
      <c r="B352" s="75"/>
      <c r="C352" s="75"/>
      <c r="D352" s="75"/>
      <c r="E352" s="75"/>
      <c r="F352" s="95"/>
      <c r="G352" s="126"/>
      <c r="H352" s="96"/>
      <c r="I352" s="95"/>
      <c r="J352" s="75"/>
      <c r="K352" s="74"/>
    </row>
    <row r="353" spans="1:11" s="15" customFormat="1" x14ac:dyDescent="0.25">
      <c r="A353" s="145"/>
      <c r="B353" s="75"/>
      <c r="C353" s="75"/>
      <c r="D353" s="75"/>
      <c r="E353" s="75"/>
      <c r="F353" s="95"/>
      <c r="G353" s="126"/>
      <c r="H353" s="96"/>
      <c r="I353" s="95"/>
      <c r="J353" s="75"/>
      <c r="K353" s="74"/>
    </row>
    <row r="354" spans="1:11" s="15" customFormat="1" x14ac:dyDescent="0.25">
      <c r="A354" s="145"/>
      <c r="B354" s="75"/>
      <c r="C354" s="75"/>
      <c r="D354" s="75"/>
      <c r="E354" s="75"/>
      <c r="F354" s="95"/>
      <c r="G354" s="126"/>
      <c r="H354" s="96"/>
      <c r="I354" s="95"/>
      <c r="J354" s="75"/>
      <c r="K354" s="74"/>
    </row>
    <row r="355" spans="1:11" s="15" customFormat="1" x14ac:dyDescent="0.25">
      <c r="A355" s="145"/>
      <c r="B355" s="75"/>
      <c r="C355" s="75"/>
      <c r="D355" s="75"/>
      <c r="E355" s="75"/>
      <c r="F355" s="95"/>
      <c r="G355" s="126"/>
      <c r="H355" s="96"/>
      <c r="I355" s="95"/>
      <c r="J355" s="75"/>
      <c r="K355" s="74"/>
    </row>
    <row r="356" spans="1:11" s="15" customFormat="1" x14ac:dyDescent="0.25">
      <c r="A356" s="145"/>
      <c r="B356" s="75"/>
      <c r="C356" s="75"/>
      <c r="D356" s="75"/>
      <c r="E356" s="75"/>
      <c r="F356" s="95"/>
      <c r="G356" s="126"/>
      <c r="H356" s="96"/>
      <c r="I356" s="95"/>
      <c r="J356" s="75"/>
      <c r="K356" s="74"/>
    </row>
    <row r="357" spans="1:11" s="15" customFormat="1" x14ac:dyDescent="0.25">
      <c r="A357" s="145"/>
      <c r="B357" s="75"/>
      <c r="C357" s="75"/>
      <c r="D357" s="75"/>
      <c r="E357" s="75"/>
      <c r="F357" s="95"/>
      <c r="G357" s="126"/>
      <c r="H357" s="96"/>
      <c r="I357" s="95"/>
      <c r="J357" s="75"/>
      <c r="K357" s="74"/>
    </row>
    <row r="358" spans="1:11" s="15" customFormat="1" x14ac:dyDescent="0.25">
      <c r="A358" s="145"/>
      <c r="B358" s="75"/>
      <c r="C358" s="75"/>
      <c r="D358" s="75"/>
      <c r="E358" s="75"/>
      <c r="F358" s="95"/>
      <c r="G358" s="126"/>
      <c r="H358" s="96"/>
      <c r="I358" s="95"/>
      <c r="J358" s="75"/>
      <c r="K358" s="74"/>
    </row>
    <row r="359" spans="1:11" s="15" customFormat="1" x14ac:dyDescent="0.25">
      <c r="A359" s="145"/>
      <c r="B359" s="75"/>
      <c r="C359" s="75"/>
      <c r="D359" s="75"/>
      <c r="E359" s="75"/>
      <c r="F359" s="95"/>
      <c r="G359" s="126"/>
      <c r="H359" s="96"/>
      <c r="I359" s="95"/>
      <c r="J359" s="75"/>
      <c r="K359" s="74"/>
    </row>
    <row r="360" spans="1:11" s="15" customFormat="1" x14ac:dyDescent="0.25">
      <c r="A360" s="145"/>
      <c r="B360" s="75"/>
      <c r="C360" s="75"/>
      <c r="D360" s="75"/>
      <c r="E360" s="75"/>
      <c r="F360" s="95"/>
      <c r="G360" s="126"/>
      <c r="H360" s="96"/>
      <c r="I360" s="95"/>
      <c r="J360" s="75"/>
      <c r="K360" s="74"/>
    </row>
    <row r="361" spans="1:11" s="15" customFormat="1" x14ac:dyDescent="0.25">
      <c r="A361" s="145"/>
      <c r="B361" s="75"/>
      <c r="C361" s="75"/>
      <c r="D361" s="75"/>
      <c r="E361" s="75"/>
      <c r="F361" s="95"/>
      <c r="G361" s="126"/>
      <c r="H361" s="96"/>
      <c r="I361" s="95"/>
      <c r="J361" s="75"/>
      <c r="K361" s="74"/>
    </row>
    <row r="362" spans="1:11" x14ac:dyDescent="0.25">
      <c r="A362" s="145"/>
      <c r="B362" s="4"/>
      <c r="C362" s="4"/>
      <c r="D362" s="4"/>
      <c r="E362" s="4"/>
      <c r="F362" s="7"/>
      <c r="G362" s="71"/>
      <c r="H362" s="9"/>
      <c r="I362" s="7"/>
      <c r="J362" s="4"/>
      <c r="K362" s="74"/>
    </row>
    <row r="363" spans="1:11" x14ac:dyDescent="0.25">
      <c r="A363" s="145"/>
      <c r="B363" s="4"/>
      <c r="C363" s="4"/>
      <c r="D363" s="4"/>
      <c r="E363" s="4"/>
      <c r="F363" s="7"/>
      <c r="G363" s="71"/>
      <c r="H363" s="9"/>
      <c r="I363" s="7"/>
      <c r="J363" s="4"/>
      <c r="K363" s="74"/>
    </row>
    <row r="364" spans="1:11" x14ac:dyDescent="0.25">
      <c r="A364" s="145"/>
      <c r="B364" s="4"/>
      <c r="C364" s="4"/>
      <c r="D364" s="4"/>
      <c r="E364" s="4"/>
      <c r="F364" s="7"/>
      <c r="G364" s="71"/>
      <c r="H364" s="9"/>
      <c r="I364" s="7"/>
      <c r="J364" s="4"/>
      <c r="K364" s="74"/>
    </row>
    <row r="365" spans="1:11" x14ac:dyDescent="0.25">
      <c r="A365" s="145"/>
      <c r="B365" s="4"/>
      <c r="C365" s="4"/>
      <c r="D365" s="4"/>
      <c r="E365" s="4"/>
      <c r="F365" s="7"/>
      <c r="G365" s="71"/>
      <c r="H365" s="9"/>
      <c r="I365" s="7"/>
      <c r="J365" s="4"/>
      <c r="K365" s="74"/>
    </row>
    <row r="366" spans="1:11" x14ac:dyDescent="0.25">
      <c r="A366" s="145"/>
      <c r="B366" s="4"/>
      <c r="C366" s="4"/>
      <c r="D366" s="4"/>
      <c r="E366" s="4"/>
      <c r="F366" s="7"/>
      <c r="G366" s="71"/>
      <c r="H366" s="9"/>
      <c r="I366" s="7"/>
      <c r="J366" s="4"/>
      <c r="K366" s="74"/>
    </row>
    <row r="367" spans="1:11" x14ac:dyDescent="0.25">
      <c r="A367" s="145"/>
      <c r="B367" s="4"/>
      <c r="C367" s="4"/>
      <c r="D367" s="4"/>
      <c r="E367" s="4"/>
      <c r="F367" s="7"/>
      <c r="G367" s="71"/>
      <c r="H367" s="9"/>
      <c r="I367" s="7"/>
      <c r="J367" s="4"/>
      <c r="K367" s="74"/>
    </row>
    <row r="368" spans="1:11" x14ac:dyDescent="0.25">
      <c r="A368" s="145"/>
      <c r="B368" s="4"/>
      <c r="C368" s="4"/>
      <c r="D368" s="4"/>
      <c r="E368" s="4"/>
      <c r="F368" s="7"/>
      <c r="G368" s="71"/>
      <c r="H368" s="9"/>
      <c r="I368" s="7"/>
      <c r="J368" s="4"/>
      <c r="K368" s="74"/>
    </row>
    <row r="369" spans="1:11" x14ac:dyDescent="0.25">
      <c r="A369" s="145"/>
      <c r="B369" s="4"/>
      <c r="C369" s="4"/>
      <c r="D369" s="4"/>
      <c r="E369" s="4"/>
      <c r="F369" s="7"/>
      <c r="G369" s="71"/>
      <c r="H369" s="9"/>
      <c r="I369" s="7"/>
      <c r="J369" s="4"/>
      <c r="K369" s="74"/>
    </row>
    <row r="370" spans="1:11" x14ac:dyDescent="0.25">
      <c r="A370" s="145"/>
      <c r="B370" s="4"/>
      <c r="C370" s="4"/>
      <c r="D370" s="4"/>
      <c r="E370" s="4"/>
      <c r="F370" s="7"/>
      <c r="G370" s="71"/>
      <c r="H370" s="9"/>
      <c r="I370" s="7"/>
      <c r="J370" s="4"/>
      <c r="K370" s="74"/>
    </row>
    <row r="371" spans="1:11" x14ac:dyDescent="0.25">
      <c r="A371" s="145"/>
      <c r="B371" s="4"/>
      <c r="C371" s="4"/>
      <c r="D371" s="4"/>
      <c r="E371" s="4"/>
      <c r="F371" s="7"/>
      <c r="G371" s="71"/>
      <c r="H371" s="9"/>
      <c r="I371" s="7"/>
      <c r="J371" s="4"/>
      <c r="K371" s="74"/>
    </row>
    <row r="372" spans="1:11" x14ac:dyDescent="0.25">
      <c r="A372" s="145"/>
      <c r="B372" s="4"/>
      <c r="C372" s="4"/>
      <c r="D372" s="4"/>
      <c r="E372" s="4"/>
      <c r="F372" s="7"/>
      <c r="G372" s="71"/>
      <c r="H372" s="9"/>
      <c r="I372" s="7"/>
      <c r="J372" s="4"/>
      <c r="K372" s="74"/>
    </row>
    <row r="373" spans="1:11" x14ac:dyDescent="0.25">
      <c r="A373" s="145"/>
      <c r="B373" s="4"/>
      <c r="C373" s="4"/>
      <c r="D373" s="4"/>
      <c r="E373" s="4"/>
      <c r="F373" s="7"/>
      <c r="G373" s="71"/>
      <c r="H373" s="9"/>
      <c r="I373" s="7"/>
      <c r="J373" s="4"/>
      <c r="K373" s="74"/>
    </row>
    <row r="374" spans="1:11" x14ac:dyDescent="0.25">
      <c r="A374" s="145"/>
      <c r="B374" s="4"/>
      <c r="C374" s="4"/>
      <c r="D374" s="4"/>
      <c r="E374" s="4"/>
      <c r="F374" s="7"/>
      <c r="G374" s="71"/>
      <c r="H374" s="9"/>
      <c r="I374" s="7"/>
      <c r="J374" s="4"/>
      <c r="K374" s="74"/>
    </row>
    <row r="375" spans="1:11" x14ac:dyDescent="0.25">
      <c r="A375" s="145"/>
      <c r="B375" s="4"/>
      <c r="C375" s="4"/>
      <c r="D375" s="4"/>
      <c r="E375" s="4"/>
      <c r="F375" s="7"/>
      <c r="G375" s="71"/>
      <c r="H375" s="9"/>
      <c r="I375" s="7"/>
      <c r="J375" s="4"/>
      <c r="K375" s="74"/>
    </row>
    <row r="376" spans="1:11" x14ac:dyDescent="0.25">
      <c r="A376" s="145"/>
      <c r="B376" s="4"/>
      <c r="C376" s="4"/>
      <c r="D376" s="4"/>
      <c r="E376" s="4"/>
      <c r="F376" s="7"/>
      <c r="G376" s="71"/>
      <c r="H376" s="9"/>
      <c r="I376" s="7"/>
      <c r="J376" s="4"/>
      <c r="K376" s="74"/>
    </row>
    <row r="377" spans="1:11" x14ac:dyDescent="0.25">
      <c r="A377" s="145"/>
      <c r="B377" s="4"/>
      <c r="C377" s="4"/>
      <c r="D377" s="4"/>
      <c r="E377" s="4"/>
      <c r="F377" s="7"/>
      <c r="G377" s="71"/>
      <c r="H377" s="9"/>
      <c r="I377" s="7"/>
      <c r="J377" s="4"/>
      <c r="K377" s="74"/>
    </row>
    <row r="378" spans="1:11" x14ac:dyDescent="0.25">
      <c r="A378" s="145"/>
      <c r="B378" s="4"/>
      <c r="C378" s="4"/>
      <c r="D378" s="4"/>
      <c r="E378" s="4"/>
      <c r="F378" s="7"/>
      <c r="G378" s="71"/>
      <c r="H378" s="9"/>
      <c r="I378" s="7"/>
      <c r="J378" s="4"/>
      <c r="K378" s="74"/>
    </row>
    <row r="379" spans="1:11" x14ac:dyDescent="0.25">
      <c r="A379" s="145"/>
      <c r="B379" s="4"/>
      <c r="C379" s="4"/>
      <c r="D379" s="4"/>
      <c r="E379" s="4"/>
      <c r="F379" s="7"/>
      <c r="G379" s="71"/>
      <c r="H379" s="9"/>
      <c r="I379" s="7"/>
      <c r="J379" s="4"/>
      <c r="K379" s="74"/>
    </row>
    <row r="380" spans="1:11" x14ac:dyDescent="0.25">
      <c r="A380" s="145"/>
      <c r="B380" s="4"/>
      <c r="C380" s="4"/>
      <c r="D380" s="4"/>
      <c r="E380" s="4"/>
      <c r="F380" s="7"/>
      <c r="G380" s="71"/>
      <c r="H380" s="9"/>
      <c r="I380" s="7"/>
      <c r="J380" s="4"/>
      <c r="K380" s="74"/>
    </row>
    <row r="381" spans="1:11" x14ac:dyDescent="0.25">
      <c r="A381" s="145"/>
      <c r="B381" s="4"/>
      <c r="C381" s="4"/>
      <c r="D381" s="4"/>
      <c r="E381" s="4"/>
      <c r="F381" s="7"/>
      <c r="G381" s="71"/>
      <c r="H381" s="9"/>
      <c r="I381" s="7"/>
      <c r="J381" s="4"/>
      <c r="K381" s="74"/>
    </row>
    <row r="382" spans="1:11" x14ac:dyDescent="0.25">
      <c r="A382" s="145"/>
      <c r="B382" s="4"/>
      <c r="C382" s="4"/>
      <c r="D382" s="4"/>
      <c r="E382" s="4"/>
      <c r="F382" s="7"/>
      <c r="G382" s="71"/>
      <c r="H382" s="9"/>
      <c r="I382" s="7"/>
      <c r="J382" s="4"/>
      <c r="K382" s="74"/>
    </row>
    <row r="383" spans="1:11" x14ac:dyDescent="0.25">
      <c r="A383" s="145"/>
      <c r="B383" s="4"/>
      <c r="C383" s="4"/>
      <c r="D383" s="4"/>
      <c r="E383" s="4"/>
      <c r="F383" s="7"/>
      <c r="G383" s="71"/>
      <c r="H383" s="9"/>
      <c r="I383" s="7"/>
      <c r="J383" s="4"/>
      <c r="K383" s="74"/>
    </row>
    <row r="384" spans="1:11" x14ac:dyDescent="0.25">
      <c r="A384" s="145"/>
      <c r="B384" s="4"/>
      <c r="C384" s="4"/>
      <c r="D384" s="4"/>
      <c r="E384" s="4"/>
      <c r="F384" s="7"/>
      <c r="G384" s="71"/>
      <c r="H384" s="9"/>
      <c r="I384" s="7"/>
      <c r="J384" s="4"/>
      <c r="K384" s="74"/>
    </row>
    <row r="385" spans="1:11" x14ac:dyDescent="0.25">
      <c r="A385" s="145"/>
      <c r="B385" s="4"/>
      <c r="C385" s="4"/>
      <c r="D385" s="4"/>
      <c r="E385" s="4"/>
      <c r="F385" s="7"/>
      <c r="G385" s="71"/>
      <c r="H385" s="9"/>
      <c r="I385" s="7"/>
      <c r="J385" s="4"/>
      <c r="K385" s="74"/>
    </row>
    <row r="386" spans="1:11" x14ac:dyDescent="0.25">
      <c r="A386" s="145"/>
      <c r="B386" s="4"/>
      <c r="C386" s="4"/>
      <c r="D386" s="4"/>
      <c r="E386" s="4"/>
      <c r="F386" s="7"/>
      <c r="G386" s="71"/>
      <c r="H386" s="9"/>
      <c r="I386" s="7"/>
      <c r="J386" s="4"/>
      <c r="K386" s="74"/>
    </row>
    <row r="387" spans="1:11" x14ac:dyDescent="0.25">
      <c r="A387" s="145"/>
      <c r="C387" s="4"/>
      <c r="D387" s="4"/>
      <c r="E387" s="7"/>
      <c r="F387" s="11"/>
      <c r="G387" s="71"/>
      <c r="H387" s="7"/>
      <c r="I387" s="7"/>
      <c r="J387" s="7"/>
    </row>
    <row r="388" spans="1:11" x14ac:dyDescent="0.25">
      <c r="A388" s="145"/>
      <c r="C388" s="4"/>
      <c r="D388" s="4"/>
      <c r="E388" s="7"/>
      <c r="F388" s="11"/>
      <c r="G388" s="71"/>
      <c r="H388" s="7"/>
      <c r="I388" s="7"/>
      <c r="J388" s="7"/>
    </row>
    <row r="389" spans="1:11" x14ac:dyDescent="0.25">
      <c r="A389" s="145"/>
      <c r="C389" s="4"/>
      <c r="D389" s="4"/>
      <c r="E389" s="7"/>
      <c r="F389" s="11"/>
      <c r="G389" s="71"/>
      <c r="H389" s="7"/>
      <c r="I389" s="7"/>
      <c r="J389" s="7"/>
    </row>
    <row r="390" spans="1:11" x14ac:dyDescent="0.25">
      <c r="A390" s="145"/>
      <c r="C390" s="4"/>
      <c r="D390" s="4"/>
      <c r="E390" s="7"/>
      <c r="F390" s="11"/>
      <c r="G390" s="71"/>
      <c r="H390" s="7"/>
      <c r="I390" s="7"/>
      <c r="J390" s="7"/>
    </row>
    <row r="391" spans="1:11" x14ac:dyDescent="0.25">
      <c r="A391" s="145"/>
      <c r="C391" s="4"/>
      <c r="D391" s="4"/>
      <c r="E391" s="7"/>
      <c r="F391" s="11"/>
      <c r="G391" s="71"/>
      <c r="H391" s="7"/>
      <c r="I391" s="7"/>
      <c r="J391" s="7"/>
    </row>
    <row r="392" spans="1:11" x14ac:dyDescent="0.25">
      <c r="A392" s="145"/>
      <c r="C392" s="4"/>
      <c r="D392" s="4"/>
      <c r="E392" s="7"/>
      <c r="F392" s="11"/>
      <c r="G392" s="71"/>
      <c r="H392" s="7"/>
      <c r="I392" s="7"/>
      <c r="J392" s="7"/>
    </row>
    <row r="393" spans="1:11" x14ac:dyDescent="0.25">
      <c r="A393" s="145"/>
      <c r="C393" s="4"/>
      <c r="D393" s="4"/>
      <c r="E393" s="7"/>
      <c r="F393" s="11"/>
      <c r="G393" s="71"/>
      <c r="H393" s="7"/>
      <c r="I393" s="7"/>
      <c r="J393" s="7"/>
    </row>
    <row r="394" spans="1:11" x14ac:dyDescent="0.25">
      <c r="A394" s="145"/>
      <c r="C394" s="4"/>
      <c r="D394" s="4"/>
      <c r="E394" s="7"/>
      <c r="F394" s="11"/>
      <c r="G394" s="71"/>
      <c r="H394" s="7"/>
      <c r="I394" s="7"/>
      <c r="J394" s="7"/>
    </row>
    <row r="395" spans="1:11" x14ac:dyDescent="0.25">
      <c r="A395" s="145"/>
      <c r="C395" s="4"/>
      <c r="D395" s="4"/>
      <c r="E395" s="7"/>
      <c r="F395" s="11"/>
      <c r="G395" s="71"/>
      <c r="H395" s="7"/>
      <c r="I395" s="7"/>
      <c r="J395" s="7"/>
    </row>
    <row r="396" spans="1:11" x14ac:dyDescent="0.25">
      <c r="A396" s="145"/>
      <c r="C396" s="4"/>
      <c r="D396" s="4"/>
      <c r="E396" s="7"/>
      <c r="F396" s="11"/>
      <c r="G396" s="71"/>
      <c r="H396" s="7"/>
      <c r="I396" s="7"/>
      <c r="J396" s="7"/>
    </row>
    <row r="397" spans="1:11" x14ac:dyDescent="0.25">
      <c r="A397" s="145"/>
      <c r="C397" s="4"/>
      <c r="D397" s="4"/>
      <c r="E397" s="7"/>
      <c r="F397" s="11"/>
      <c r="G397" s="71"/>
      <c r="H397" s="7"/>
      <c r="I397" s="7"/>
      <c r="J397" s="7"/>
    </row>
    <row r="398" spans="1:11" x14ac:dyDescent="0.25">
      <c r="A398" s="145"/>
      <c r="C398" s="4"/>
      <c r="D398" s="4"/>
      <c r="E398" s="7"/>
      <c r="F398" s="11"/>
      <c r="G398" s="71"/>
      <c r="H398" s="7"/>
      <c r="I398" s="7"/>
      <c r="J398" s="7"/>
    </row>
    <row r="399" spans="1:11" x14ac:dyDescent="0.25">
      <c r="A399" s="145"/>
      <c r="C399" s="4"/>
      <c r="D399" s="4"/>
      <c r="E399" s="7"/>
      <c r="F399" s="11"/>
      <c r="G399" s="71"/>
      <c r="H399" s="7"/>
      <c r="I399" s="7"/>
      <c r="J399" s="7"/>
    </row>
    <row r="400" spans="1:11" x14ac:dyDescent="0.25">
      <c r="A400" s="145"/>
      <c r="C400" s="4"/>
      <c r="D400" s="4"/>
      <c r="E400" s="7"/>
      <c r="F400" s="11"/>
      <c r="G400" s="71"/>
      <c r="H400" s="7"/>
      <c r="I400" s="7"/>
      <c r="J400" s="7"/>
    </row>
    <row r="401" spans="1:10" x14ac:dyDescent="0.25">
      <c r="A401" s="145"/>
      <c r="C401" s="4"/>
      <c r="D401" s="4"/>
      <c r="E401" s="7"/>
      <c r="F401" s="11"/>
      <c r="G401" s="71"/>
      <c r="H401" s="7"/>
      <c r="I401" s="7"/>
      <c r="J401" s="7"/>
    </row>
    <row r="402" spans="1:10" x14ac:dyDescent="0.25">
      <c r="A402" s="145"/>
      <c r="C402" s="4"/>
      <c r="D402" s="4"/>
      <c r="E402" s="7"/>
      <c r="F402" s="11"/>
      <c r="G402" s="71"/>
      <c r="H402" s="7"/>
      <c r="I402" s="7"/>
      <c r="J402" s="7"/>
    </row>
    <row r="403" spans="1:10" x14ac:dyDescent="0.25">
      <c r="A403" s="145"/>
      <c r="C403" s="4"/>
      <c r="D403" s="4"/>
      <c r="E403" s="7"/>
      <c r="F403" s="11"/>
      <c r="G403" s="71"/>
      <c r="H403" s="7"/>
      <c r="I403" s="7"/>
      <c r="J403" s="7"/>
    </row>
    <row r="404" spans="1:10" x14ac:dyDescent="0.25">
      <c r="A404" s="145"/>
      <c r="C404" s="4"/>
      <c r="D404" s="4"/>
      <c r="E404" s="7"/>
      <c r="F404" s="11"/>
      <c r="G404" s="71"/>
      <c r="H404" s="7"/>
      <c r="I404" s="7"/>
      <c r="J404" s="7"/>
    </row>
    <row r="405" spans="1:10" x14ac:dyDescent="0.25">
      <c r="A405" s="145"/>
      <c r="C405" s="4"/>
      <c r="D405" s="4"/>
      <c r="E405" s="7"/>
      <c r="F405" s="11"/>
      <c r="G405" s="71"/>
      <c r="H405" s="7"/>
      <c r="I405" s="7"/>
      <c r="J405" s="7"/>
    </row>
    <row r="406" spans="1:10" x14ac:dyDescent="0.25">
      <c r="A406" s="145"/>
      <c r="C406" s="4"/>
      <c r="D406" s="4"/>
      <c r="E406" s="7"/>
      <c r="F406" s="11"/>
      <c r="G406" s="71"/>
      <c r="H406" s="7"/>
      <c r="I406" s="7"/>
      <c r="J406" s="7"/>
    </row>
    <row r="407" spans="1:10" x14ac:dyDescent="0.25">
      <c r="A407" s="145"/>
      <c r="C407" s="4"/>
      <c r="D407" s="4"/>
      <c r="E407" s="7"/>
      <c r="F407" s="11"/>
      <c r="G407" s="71"/>
      <c r="H407" s="7"/>
      <c r="I407" s="7"/>
      <c r="J407" s="7"/>
    </row>
    <row r="408" spans="1:10" x14ac:dyDescent="0.25">
      <c r="A408" s="145"/>
      <c r="C408" s="4"/>
      <c r="D408" s="4"/>
      <c r="E408" s="7"/>
      <c r="F408" s="11"/>
      <c r="G408" s="71"/>
      <c r="H408" s="7"/>
      <c r="I408" s="7"/>
      <c r="J408" s="7"/>
    </row>
    <row r="409" spans="1:10" x14ac:dyDescent="0.25">
      <c r="A409" s="145"/>
      <c r="C409" s="4"/>
      <c r="D409" s="4"/>
      <c r="E409" s="7"/>
      <c r="F409" s="11"/>
      <c r="G409" s="71"/>
      <c r="H409" s="7"/>
      <c r="I409" s="7"/>
      <c r="J409" s="7"/>
    </row>
    <row r="410" spans="1:10" x14ac:dyDescent="0.25">
      <c r="A410" s="145"/>
      <c r="C410" s="4"/>
      <c r="D410" s="4"/>
      <c r="E410" s="7"/>
      <c r="F410" s="11"/>
      <c r="G410" s="71"/>
      <c r="H410" s="7"/>
      <c r="I410" s="7"/>
      <c r="J410" s="7"/>
    </row>
    <row r="411" spans="1:10" x14ac:dyDescent="0.25">
      <c r="A411" s="145"/>
      <c r="C411" s="4"/>
      <c r="D411" s="4"/>
      <c r="E411" s="7"/>
      <c r="F411" s="11"/>
      <c r="G411" s="71"/>
      <c r="H411" s="7"/>
      <c r="I411" s="7"/>
      <c r="J411" s="7"/>
    </row>
    <row r="412" spans="1:10" x14ac:dyDescent="0.25">
      <c r="A412" s="145"/>
      <c r="C412" s="4"/>
      <c r="D412" s="4"/>
      <c r="E412" s="7"/>
      <c r="F412" s="11"/>
      <c r="G412" s="71"/>
      <c r="H412" s="7"/>
      <c r="I412" s="7"/>
      <c r="J412" s="7"/>
    </row>
    <row r="413" spans="1:10" x14ac:dyDescent="0.25">
      <c r="A413" s="145"/>
      <c r="C413" s="4"/>
      <c r="D413" s="4"/>
      <c r="E413" s="7"/>
      <c r="F413" s="11"/>
      <c r="G413" s="71"/>
      <c r="H413" s="7"/>
      <c r="I413" s="7"/>
      <c r="J413" s="7"/>
    </row>
    <row r="414" spans="1:10" x14ac:dyDescent="0.25">
      <c r="A414" s="145"/>
      <c r="C414" s="4"/>
      <c r="D414" s="4"/>
      <c r="E414" s="7"/>
      <c r="F414" s="11"/>
      <c r="G414" s="71"/>
      <c r="H414" s="7"/>
      <c r="I414" s="7"/>
      <c r="J414" s="7"/>
    </row>
    <row r="415" spans="1:10" x14ac:dyDescent="0.25">
      <c r="A415" s="145"/>
      <c r="C415" s="4"/>
      <c r="D415" s="4"/>
      <c r="E415" s="7"/>
      <c r="F415" s="11"/>
      <c r="G415" s="71"/>
      <c r="H415" s="7"/>
      <c r="I415" s="7"/>
      <c r="J415" s="7"/>
    </row>
    <row r="416" spans="1:10" x14ac:dyDescent="0.25">
      <c r="A416" s="145"/>
      <c r="C416" s="4"/>
      <c r="D416" s="4"/>
      <c r="E416" s="7"/>
      <c r="F416" s="11"/>
      <c r="G416" s="71"/>
      <c r="H416" s="7"/>
      <c r="I416" s="7"/>
      <c r="J416" s="7"/>
    </row>
    <row r="417" spans="1:10" x14ac:dyDescent="0.25">
      <c r="A417" s="145"/>
      <c r="C417" s="4"/>
      <c r="D417" s="4"/>
      <c r="E417" s="7"/>
      <c r="F417" s="11"/>
      <c r="G417" s="71"/>
      <c r="H417" s="7"/>
      <c r="I417" s="7"/>
      <c r="J417" s="7"/>
    </row>
    <row r="418" spans="1:10" x14ac:dyDescent="0.25">
      <c r="A418" s="145"/>
      <c r="C418" s="4"/>
      <c r="D418" s="4"/>
      <c r="E418" s="7"/>
      <c r="F418" s="11"/>
      <c r="G418" s="71"/>
      <c r="H418" s="7"/>
      <c r="I418" s="7"/>
      <c r="J418" s="7"/>
    </row>
    <row r="419" spans="1:10" x14ac:dyDescent="0.25">
      <c r="A419" s="145"/>
      <c r="C419" s="4"/>
      <c r="D419" s="4"/>
      <c r="E419" s="7"/>
      <c r="F419" s="11"/>
      <c r="G419" s="71"/>
      <c r="H419" s="7"/>
      <c r="I419" s="7"/>
      <c r="J419" s="7"/>
    </row>
    <row r="420" spans="1:10" x14ac:dyDescent="0.25">
      <c r="A420" s="145"/>
      <c r="C420" s="4"/>
      <c r="D420" s="4"/>
      <c r="E420" s="7"/>
      <c r="F420" s="11"/>
      <c r="G420" s="71"/>
      <c r="H420" s="7"/>
      <c r="I420" s="7"/>
      <c r="J420" s="7"/>
    </row>
    <row r="421" spans="1:10" x14ac:dyDescent="0.25">
      <c r="A421" s="145"/>
      <c r="C421" s="4"/>
      <c r="D421" s="4"/>
      <c r="E421" s="7"/>
      <c r="F421" s="11"/>
      <c r="G421" s="71"/>
      <c r="H421" s="7"/>
      <c r="I421" s="7"/>
      <c r="J421" s="7"/>
    </row>
    <row r="422" spans="1:10" x14ac:dyDescent="0.25">
      <c r="A422" s="145"/>
      <c r="C422" s="4"/>
      <c r="D422" s="4"/>
      <c r="E422" s="7"/>
      <c r="F422" s="11"/>
      <c r="G422" s="71"/>
      <c r="H422" s="7"/>
      <c r="I422" s="7"/>
      <c r="J422" s="7"/>
    </row>
    <row r="423" spans="1:10" x14ac:dyDescent="0.25">
      <c r="A423" s="145"/>
      <c r="C423" s="4"/>
      <c r="D423" s="4"/>
      <c r="E423" s="7"/>
      <c r="F423" s="11"/>
      <c r="G423" s="71"/>
      <c r="H423" s="7"/>
      <c r="I423" s="7"/>
      <c r="J423" s="7"/>
    </row>
    <row r="424" spans="1:10" x14ac:dyDescent="0.25">
      <c r="A424" s="145"/>
      <c r="C424" s="4"/>
      <c r="D424" s="4"/>
      <c r="E424" s="7"/>
      <c r="F424" s="11"/>
      <c r="G424" s="71"/>
      <c r="H424" s="7"/>
      <c r="I424" s="7"/>
      <c r="J424" s="7"/>
    </row>
    <row r="425" spans="1:10" x14ac:dyDescent="0.25">
      <c r="A425" s="145"/>
      <c r="C425" s="4"/>
      <c r="D425" s="4"/>
      <c r="E425" s="7"/>
      <c r="F425" s="11"/>
      <c r="G425" s="71"/>
      <c r="H425" s="7"/>
      <c r="I425" s="7"/>
      <c r="J425" s="7"/>
    </row>
    <row r="426" spans="1:10" x14ac:dyDescent="0.25">
      <c r="A426" s="145"/>
      <c r="C426" s="4"/>
      <c r="D426" s="4"/>
      <c r="E426" s="7"/>
      <c r="F426" s="11"/>
      <c r="G426" s="71"/>
      <c r="H426" s="7"/>
      <c r="I426" s="7"/>
      <c r="J426" s="7"/>
    </row>
    <row r="427" spans="1:10" x14ac:dyDescent="0.25">
      <c r="A427" s="145"/>
      <c r="C427" s="4"/>
      <c r="D427" s="4"/>
      <c r="E427" s="7"/>
      <c r="F427" s="11"/>
      <c r="G427" s="71"/>
      <c r="H427" s="7"/>
      <c r="I427" s="7"/>
      <c r="J427" s="7"/>
    </row>
    <row r="428" spans="1:10" x14ac:dyDescent="0.25">
      <c r="A428" s="145"/>
      <c r="C428" s="4"/>
      <c r="D428" s="4"/>
      <c r="E428" s="7"/>
      <c r="F428" s="11"/>
      <c r="G428" s="71"/>
      <c r="H428" s="7"/>
      <c r="I428" s="7"/>
      <c r="J428" s="7"/>
    </row>
    <row r="429" spans="1:10" x14ac:dyDescent="0.25">
      <c r="A429" s="145"/>
      <c r="C429" s="4"/>
      <c r="D429" s="4"/>
      <c r="E429" s="7"/>
      <c r="F429" s="11"/>
      <c r="G429" s="71"/>
      <c r="H429" s="7"/>
      <c r="I429" s="7"/>
      <c r="J429" s="7"/>
    </row>
    <row r="430" spans="1:10" x14ac:dyDescent="0.25">
      <c r="A430" s="145"/>
      <c r="C430" s="4"/>
      <c r="D430" s="4"/>
      <c r="E430" s="7"/>
      <c r="F430" s="11"/>
      <c r="G430" s="71"/>
      <c r="H430" s="7"/>
      <c r="I430" s="7"/>
      <c r="J430" s="7"/>
    </row>
    <row r="431" spans="1:10" x14ac:dyDescent="0.25">
      <c r="A431" s="145"/>
      <c r="C431" s="4"/>
      <c r="D431" s="4"/>
      <c r="E431" s="7"/>
      <c r="F431" s="11"/>
      <c r="G431" s="71"/>
      <c r="H431" s="7"/>
      <c r="I431" s="7"/>
      <c r="J431" s="7"/>
    </row>
    <row r="432" spans="1:10" x14ac:dyDescent="0.25">
      <c r="A432" s="145"/>
      <c r="C432" s="4"/>
      <c r="D432" s="4"/>
      <c r="E432" s="7"/>
      <c r="F432" s="11"/>
      <c r="G432" s="71"/>
      <c r="H432" s="7"/>
      <c r="I432" s="7"/>
      <c r="J432" s="7"/>
    </row>
    <row r="433" spans="1:11" x14ac:dyDescent="0.25">
      <c r="A433" s="145"/>
      <c r="C433" s="4"/>
      <c r="D433" s="4"/>
      <c r="E433" s="7"/>
      <c r="F433" s="11"/>
      <c r="G433" s="71"/>
      <c r="H433" s="7"/>
      <c r="I433" s="7"/>
      <c r="J433" s="7"/>
    </row>
    <row r="434" spans="1:11" x14ac:dyDescent="0.25">
      <c r="A434" s="145"/>
      <c r="C434" s="4"/>
      <c r="D434" s="4"/>
      <c r="E434" s="7"/>
      <c r="F434" s="11"/>
      <c r="G434" s="71"/>
      <c r="H434" s="7"/>
      <c r="I434" s="7"/>
      <c r="J434" s="7"/>
    </row>
    <row r="435" spans="1:11" x14ac:dyDescent="0.25">
      <c r="A435" s="145"/>
      <c r="C435" s="4"/>
      <c r="D435" s="4"/>
      <c r="E435" s="7"/>
      <c r="F435" s="11"/>
      <c r="G435" s="71"/>
      <c r="H435" s="7"/>
      <c r="I435" s="7"/>
      <c r="J435" s="7"/>
    </row>
    <row r="436" spans="1:11" x14ac:dyDescent="0.25">
      <c r="A436" s="145"/>
      <c r="C436" s="4"/>
      <c r="D436" s="4"/>
      <c r="E436" s="7"/>
      <c r="F436" s="11"/>
      <c r="G436" s="71"/>
      <c r="H436" s="7"/>
      <c r="I436" s="7"/>
      <c r="J436" s="7"/>
    </row>
    <row r="437" spans="1:11" x14ac:dyDescent="0.25">
      <c r="A437" s="145"/>
      <c r="C437" s="4"/>
      <c r="D437" s="4"/>
      <c r="E437" s="7"/>
      <c r="F437" s="11"/>
      <c r="G437" s="71"/>
      <c r="H437" s="7"/>
      <c r="I437" s="7"/>
      <c r="J437" s="7"/>
    </row>
    <row r="438" spans="1:11" x14ac:dyDescent="0.25">
      <c r="A438" s="145"/>
      <c r="C438" s="4"/>
      <c r="D438" s="4"/>
      <c r="E438" s="7"/>
      <c r="F438" s="11"/>
      <c r="G438" s="71"/>
      <c r="H438" s="7"/>
      <c r="I438" s="7"/>
      <c r="J438" s="7"/>
    </row>
    <row r="439" spans="1:11" x14ac:dyDescent="0.25">
      <c r="A439" s="145"/>
      <c r="C439" s="4"/>
      <c r="D439" s="4"/>
      <c r="E439" s="7"/>
      <c r="F439" s="11"/>
      <c r="G439" s="71"/>
      <c r="H439" s="7"/>
      <c r="I439" s="7"/>
      <c r="J439" s="7"/>
    </row>
    <row r="440" spans="1:11" x14ac:dyDescent="0.25">
      <c r="A440" s="145"/>
      <c r="C440" s="4"/>
      <c r="D440" s="4"/>
      <c r="E440" s="7"/>
      <c r="F440" s="11"/>
      <c r="G440" s="71"/>
      <c r="H440" s="7"/>
      <c r="I440" s="7"/>
      <c r="J440" s="7"/>
    </row>
    <row r="441" spans="1:11" x14ac:dyDescent="0.25">
      <c r="A441" s="145"/>
      <c r="C441" s="4"/>
      <c r="D441" s="4"/>
      <c r="E441" s="7"/>
      <c r="F441" s="11"/>
      <c r="G441" s="71"/>
      <c r="H441" s="7"/>
      <c r="I441" s="7"/>
      <c r="J441" s="7"/>
    </row>
    <row r="442" spans="1:11" x14ac:dyDescent="0.25">
      <c r="A442" s="145"/>
      <c r="C442" s="4"/>
      <c r="D442" s="4"/>
      <c r="E442" s="7"/>
      <c r="F442" s="11"/>
      <c r="G442" s="71"/>
      <c r="H442" s="7"/>
      <c r="I442" s="7"/>
      <c r="J442" s="7"/>
    </row>
    <row r="443" spans="1:11" x14ac:dyDescent="0.25">
      <c r="A443" s="145"/>
      <c r="C443" s="4"/>
      <c r="D443" s="4"/>
      <c r="E443" s="7"/>
      <c r="F443" s="11"/>
      <c r="G443" s="71"/>
      <c r="H443" s="7"/>
      <c r="I443" s="7"/>
      <c r="J443" s="7"/>
    </row>
    <row r="444" spans="1:11" x14ac:dyDescent="0.25">
      <c r="B444" s="6"/>
      <c r="K444" s="111"/>
    </row>
    <row r="445" spans="1:11" x14ac:dyDescent="0.25">
      <c r="B445" s="6"/>
      <c r="K445" s="111"/>
    </row>
    <row r="446" spans="1:11" x14ac:dyDescent="0.25">
      <c r="B446" s="6"/>
      <c r="K446" s="111"/>
    </row>
    <row r="447" spans="1:11" x14ac:dyDescent="0.25">
      <c r="B447" s="6"/>
      <c r="K447" s="111"/>
    </row>
    <row r="448" spans="1:11" x14ac:dyDescent="0.25">
      <c r="B448" s="6"/>
      <c r="K448" s="111"/>
    </row>
    <row r="449" spans="2:11" x14ac:dyDescent="0.25">
      <c r="B449" s="6"/>
      <c r="K449" s="111"/>
    </row>
    <row r="450" spans="2:11" x14ac:dyDescent="0.25">
      <c r="B450" s="6"/>
      <c r="K450" s="111"/>
    </row>
    <row r="451" spans="2:11" x14ac:dyDescent="0.25">
      <c r="B451" s="6"/>
      <c r="K451" s="111"/>
    </row>
    <row r="452" spans="2:11" x14ac:dyDescent="0.25">
      <c r="B452" s="6"/>
      <c r="K452" s="111"/>
    </row>
    <row r="453" spans="2:11" x14ac:dyDescent="0.25">
      <c r="B453" s="6"/>
      <c r="K453" s="111"/>
    </row>
    <row r="454" spans="2:11" x14ac:dyDescent="0.25">
      <c r="B454" s="6"/>
      <c r="K454" s="111"/>
    </row>
    <row r="455" spans="2:11" x14ac:dyDescent="0.25">
      <c r="B455" s="6"/>
      <c r="K455" s="111"/>
    </row>
    <row r="456" spans="2:11" x14ac:dyDescent="0.25">
      <c r="B456" s="6"/>
      <c r="K456" s="111"/>
    </row>
    <row r="457" spans="2:11" x14ac:dyDescent="0.25">
      <c r="B457" s="6"/>
      <c r="K457" s="111"/>
    </row>
    <row r="458" spans="2:11" x14ac:dyDescent="0.25">
      <c r="B458" s="6"/>
      <c r="K458" s="111"/>
    </row>
    <row r="459" spans="2:11" x14ac:dyDescent="0.25">
      <c r="B459" s="6"/>
      <c r="K459" s="111"/>
    </row>
    <row r="460" spans="2:11" x14ac:dyDescent="0.25">
      <c r="B460" s="6"/>
      <c r="K460" s="111"/>
    </row>
    <row r="461" spans="2:11" x14ac:dyDescent="0.25">
      <c r="B461" s="6"/>
      <c r="K461" s="111"/>
    </row>
    <row r="462" spans="2:11" x14ac:dyDescent="0.25">
      <c r="B462" s="6"/>
      <c r="K462" s="111"/>
    </row>
    <row r="463" spans="2:11" x14ac:dyDescent="0.25">
      <c r="B463" s="6"/>
      <c r="K463" s="111"/>
    </row>
    <row r="464" spans="2:11" x14ac:dyDescent="0.25">
      <c r="B464" s="6"/>
      <c r="K464" s="111"/>
    </row>
    <row r="465" spans="2:11" x14ac:dyDescent="0.25">
      <c r="B465" s="6"/>
      <c r="K465" s="111"/>
    </row>
    <row r="466" spans="2:11" x14ac:dyDescent="0.25">
      <c r="B466" s="6"/>
      <c r="K466" s="111"/>
    </row>
    <row r="467" spans="2:11" x14ac:dyDescent="0.25">
      <c r="B467" s="6"/>
      <c r="K467" s="111"/>
    </row>
    <row r="468" spans="2:11" x14ac:dyDescent="0.25">
      <c r="B468" s="6"/>
      <c r="K468" s="111"/>
    </row>
    <row r="469" spans="2:11" x14ac:dyDescent="0.25">
      <c r="B469" s="6"/>
      <c r="K469" s="111"/>
    </row>
    <row r="470" spans="2:11" x14ac:dyDescent="0.25">
      <c r="B470" s="6"/>
      <c r="K470" s="111"/>
    </row>
    <row r="471" spans="2:11" x14ac:dyDescent="0.25">
      <c r="B471" s="6"/>
      <c r="K471" s="111"/>
    </row>
    <row r="472" spans="2:11" x14ac:dyDescent="0.25">
      <c r="B472" s="6"/>
      <c r="K472" s="111"/>
    </row>
    <row r="473" spans="2:11" x14ac:dyDescent="0.25">
      <c r="B473" s="6"/>
      <c r="K473" s="111"/>
    </row>
    <row r="474" spans="2:11" x14ac:dyDescent="0.25">
      <c r="B474" s="6"/>
      <c r="K474" s="111"/>
    </row>
    <row r="475" spans="2:11" x14ac:dyDescent="0.25">
      <c r="B475" s="6"/>
      <c r="K475" s="111"/>
    </row>
    <row r="476" spans="2:11" x14ac:dyDescent="0.25">
      <c r="B476" s="6"/>
      <c r="K476" s="111"/>
    </row>
    <row r="477" spans="2:11" x14ac:dyDescent="0.25">
      <c r="B477" s="6"/>
      <c r="K477" s="111"/>
    </row>
    <row r="478" spans="2:11" x14ac:dyDescent="0.25">
      <c r="B478" s="6"/>
      <c r="K478" s="111"/>
    </row>
    <row r="479" spans="2:11" x14ac:dyDescent="0.25">
      <c r="B479" s="6"/>
      <c r="K479" s="111"/>
    </row>
    <row r="480" spans="2:11" x14ac:dyDescent="0.25">
      <c r="B480" s="6"/>
      <c r="K480" s="111"/>
    </row>
    <row r="481" spans="2:11" x14ac:dyDescent="0.25">
      <c r="B481" s="6"/>
      <c r="K481" s="111"/>
    </row>
    <row r="482" spans="2:11" x14ac:dyDescent="0.25">
      <c r="B482" s="6"/>
      <c r="K482" s="111"/>
    </row>
    <row r="483" spans="2:11" x14ac:dyDescent="0.25">
      <c r="B483" s="6"/>
      <c r="K483" s="111"/>
    </row>
    <row r="484" spans="2:11" x14ac:dyDescent="0.25">
      <c r="B484" s="6"/>
      <c r="K484" s="111"/>
    </row>
    <row r="485" spans="2:11" x14ac:dyDescent="0.25">
      <c r="B485" s="6"/>
      <c r="K485" s="111"/>
    </row>
    <row r="486" spans="2:11" x14ac:dyDescent="0.25">
      <c r="B486" s="6"/>
      <c r="K486" s="111"/>
    </row>
    <row r="487" spans="2:11" x14ac:dyDescent="0.25">
      <c r="B487" s="6"/>
      <c r="K487" s="111"/>
    </row>
    <row r="488" spans="2:11" x14ac:dyDescent="0.25">
      <c r="B488" s="6"/>
      <c r="K488" s="111"/>
    </row>
    <row r="489" spans="2:11" x14ac:dyDescent="0.25">
      <c r="B489" s="6"/>
      <c r="K489" s="111"/>
    </row>
    <row r="490" spans="2:11" x14ac:dyDescent="0.25">
      <c r="B490" s="6"/>
      <c r="K490" s="111"/>
    </row>
    <row r="491" spans="2:11" x14ac:dyDescent="0.25">
      <c r="B491" s="6"/>
      <c r="K491" s="111"/>
    </row>
    <row r="492" spans="2:11" x14ac:dyDescent="0.25">
      <c r="B492" s="6"/>
      <c r="K492" s="111"/>
    </row>
    <row r="493" spans="2:11" x14ac:dyDescent="0.25">
      <c r="B493" s="6"/>
      <c r="K493" s="111"/>
    </row>
    <row r="494" spans="2:11" x14ac:dyDescent="0.25">
      <c r="B494" s="6"/>
      <c r="K494" s="111"/>
    </row>
    <row r="495" spans="2:11" x14ac:dyDescent="0.25">
      <c r="B495" s="6"/>
      <c r="K495" s="111"/>
    </row>
    <row r="496" spans="2:11" x14ac:dyDescent="0.25">
      <c r="B496" s="6"/>
      <c r="K496" s="111"/>
    </row>
    <row r="497" spans="2:11" x14ac:dyDescent="0.25">
      <c r="B497" s="6"/>
      <c r="K497" s="111"/>
    </row>
    <row r="498" spans="2:11" x14ac:dyDescent="0.25">
      <c r="B498" s="6"/>
      <c r="K498" s="111"/>
    </row>
    <row r="499" spans="2:11" x14ac:dyDescent="0.25">
      <c r="B499" s="6"/>
      <c r="K499" s="111"/>
    </row>
    <row r="500" spans="2:11" x14ac:dyDescent="0.25">
      <c r="B500" s="6"/>
      <c r="K500" s="111"/>
    </row>
    <row r="501" spans="2:11" x14ac:dyDescent="0.25">
      <c r="B501" s="6"/>
      <c r="K501" s="111"/>
    </row>
    <row r="502" spans="2:11" x14ac:dyDescent="0.25">
      <c r="B502" s="6"/>
      <c r="K502" s="111"/>
    </row>
    <row r="503" spans="2:11" x14ac:dyDescent="0.25">
      <c r="B503" s="6"/>
      <c r="K503" s="111"/>
    </row>
    <row r="504" spans="2:11" x14ac:dyDescent="0.25">
      <c r="B504" s="6"/>
      <c r="K504" s="111"/>
    </row>
    <row r="505" spans="2:11" x14ac:dyDescent="0.25">
      <c r="B505" s="6"/>
      <c r="K505" s="111"/>
    </row>
    <row r="506" spans="2:11" x14ac:dyDescent="0.25">
      <c r="B506" s="6"/>
      <c r="K506" s="111"/>
    </row>
    <row r="507" spans="2:11" x14ac:dyDescent="0.25">
      <c r="B507" s="6"/>
      <c r="K507" s="111"/>
    </row>
    <row r="508" spans="2:11" x14ac:dyDescent="0.25">
      <c r="B508" s="6"/>
      <c r="K508" s="111"/>
    </row>
    <row r="509" spans="2:11" x14ac:dyDescent="0.25">
      <c r="B509" s="6"/>
      <c r="K509" s="111"/>
    </row>
    <row r="510" spans="2:11" x14ac:dyDescent="0.25">
      <c r="B510" s="6"/>
      <c r="K510" s="111"/>
    </row>
    <row r="511" spans="2:11" x14ac:dyDescent="0.25">
      <c r="B511" s="6"/>
      <c r="K511" s="111"/>
    </row>
    <row r="512" spans="2:11" x14ac:dyDescent="0.25">
      <c r="B512" s="6"/>
      <c r="K512" s="111"/>
    </row>
    <row r="513" spans="2:11" x14ac:dyDescent="0.25">
      <c r="B513" s="6"/>
      <c r="K513" s="111"/>
    </row>
    <row r="514" spans="2:11" x14ac:dyDescent="0.25">
      <c r="B514" s="6"/>
      <c r="K514" s="111"/>
    </row>
    <row r="515" spans="2:11" x14ac:dyDescent="0.25">
      <c r="B515" s="6"/>
      <c r="K515" s="111"/>
    </row>
    <row r="516" spans="2:11" x14ac:dyDescent="0.25">
      <c r="B516" s="6"/>
      <c r="K516" s="111"/>
    </row>
    <row r="517" spans="2:11" x14ac:dyDescent="0.25">
      <c r="B517" s="6"/>
      <c r="K517" s="111"/>
    </row>
    <row r="518" spans="2:11" x14ac:dyDescent="0.25">
      <c r="B518" s="6"/>
      <c r="K518" s="111"/>
    </row>
    <row r="519" spans="2:11" x14ac:dyDescent="0.25">
      <c r="B519" s="6"/>
      <c r="K519" s="111"/>
    </row>
    <row r="520" spans="2:11" x14ac:dyDescent="0.25">
      <c r="B520" s="6"/>
      <c r="K520" s="111"/>
    </row>
    <row r="521" spans="2:11" x14ac:dyDescent="0.25">
      <c r="B521" s="6"/>
      <c r="K521" s="111"/>
    </row>
    <row r="522" spans="2:11" x14ac:dyDescent="0.25">
      <c r="B522" s="6"/>
      <c r="K522" s="111"/>
    </row>
    <row r="523" spans="2:11" x14ac:dyDescent="0.25">
      <c r="B523" s="6"/>
      <c r="K523" s="111"/>
    </row>
    <row r="524" spans="2:11" x14ac:dyDescent="0.25">
      <c r="B524" s="6"/>
      <c r="K524" s="111"/>
    </row>
    <row r="525" spans="2:11" x14ac:dyDescent="0.25">
      <c r="B525" s="6"/>
      <c r="K525" s="111"/>
    </row>
    <row r="526" spans="2:11" x14ac:dyDescent="0.25">
      <c r="B526" s="6"/>
      <c r="K526" s="111"/>
    </row>
    <row r="527" spans="2:11" x14ac:dyDescent="0.25">
      <c r="B527" s="6"/>
      <c r="K527" s="111"/>
    </row>
    <row r="528" spans="2:11" x14ac:dyDescent="0.25">
      <c r="B528" s="6"/>
      <c r="K528" s="111"/>
    </row>
    <row r="529" spans="2:11" x14ac:dyDescent="0.25">
      <c r="B529" s="6"/>
      <c r="K529" s="111"/>
    </row>
    <row r="530" spans="2:11" x14ac:dyDescent="0.25">
      <c r="B530" s="6"/>
      <c r="K530" s="111"/>
    </row>
    <row r="531" spans="2:11" x14ac:dyDescent="0.25">
      <c r="B531" s="6"/>
      <c r="K531" s="111"/>
    </row>
    <row r="532" spans="2:11" x14ac:dyDescent="0.25">
      <c r="B532" s="6"/>
      <c r="K532" s="111"/>
    </row>
    <row r="533" spans="2:11" x14ac:dyDescent="0.25">
      <c r="B533" s="6"/>
      <c r="K533" s="111"/>
    </row>
    <row r="534" spans="2:11" x14ac:dyDescent="0.25">
      <c r="B534" s="6"/>
      <c r="K534" s="111"/>
    </row>
    <row r="535" spans="2:11" x14ac:dyDescent="0.25">
      <c r="B535" s="6"/>
      <c r="K535" s="111"/>
    </row>
    <row r="536" spans="2:11" x14ac:dyDescent="0.25">
      <c r="B536" s="6"/>
      <c r="K536" s="111"/>
    </row>
    <row r="537" spans="2:11" x14ac:dyDescent="0.25">
      <c r="B537" s="6"/>
      <c r="K537" s="111"/>
    </row>
    <row r="538" spans="2:11" x14ac:dyDescent="0.25">
      <c r="B538" s="6"/>
      <c r="K538" s="111"/>
    </row>
    <row r="539" spans="2:11" x14ac:dyDescent="0.25">
      <c r="B539" s="6"/>
      <c r="K539" s="111"/>
    </row>
    <row r="540" spans="2:11" x14ac:dyDescent="0.25">
      <c r="B540" s="6"/>
      <c r="K540" s="111"/>
    </row>
    <row r="541" spans="2:11" x14ac:dyDescent="0.25">
      <c r="B541" s="6"/>
      <c r="K541" s="111"/>
    </row>
    <row r="542" spans="2:11" x14ac:dyDescent="0.25">
      <c r="B542" s="6"/>
      <c r="K542" s="111"/>
    </row>
    <row r="543" spans="2:11" x14ac:dyDescent="0.25">
      <c r="B543" s="6"/>
      <c r="K543" s="111"/>
    </row>
    <row r="544" spans="2:11" x14ac:dyDescent="0.25">
      <c r="B544" s="6"/>
      <c r="K544" s="111"/>
    </row>
    <row r="545" spans="2:11" x14ac:dyDescent="0.25">
      <c r="B545" s="6"/>
      <c r="K545" s="111"/>
    </row>
    <row r="546" spans="2:11" x14ac:dyDescent="0.25">
      <c r="B546" s="6"/>
      <c r="K546" s="111"/>
    </row>
    <row r="547" spans="2:11" x14ac:dyDescent="0.25">
      <c r="B547" s="6"/>
      <c r="K547" s="111"/>
    </row>
    <row r="548" spans="2:11" x14ac:dyDescent="0.25">
      <c r="B548" s="6"/>
      <c r="K548" s="111"/>
    </row>
    <row r="549" spans="2:11" x14ac:dyDescent="0.25">
      <c r="B549" s="6"/>
      <c r="K549" s="111"/>
    </row>
    <row r="550" spans="2:11" x14ac:dyDescent="0.25">
      <c r="B550" s="6"/>
      <c r="K550" s="111"/>
    </row>
    <row r="551" spans="2:11" x14ac:dyDescent="0.25">
      <c r="B551" s="6"/>
      <c r="K551" s="111"/>
    </row>
    <row r="552" spans="2:11" x14ac:dyDescent="0.25">
      <c r="B552" s="6"/>
      <c r="K552" s="111"/>
    </row>
    <row r="553" spans="2:11" x14ac:dyDescent="0.25">
      <c r="B553" s="6"/>
      <c r="K553" s="111"/>
    </row>
    <row r="554" spans="2:11" x14ac:dyDescent="0.25">
      <c r="B554" s="6"/>
      <c r="K554" s="111"/>
    </row>
    <row r="555" spans="2:11" x14ac:dyDescent="0.25">
      <c r="B555" s="6"/>
      <c r="K555" s="111"/>
    </row>
    <row r="556" spans="2:11" x14ac:dyDescent="0.25">
      <c r="B556" s="6"/>
      <c r="K556" s="111"/>
    </row>
    <row r="557" spans="2:11" x14ac:dyDescent="0.25">
      <c r="B557" s="6"/>
      <c r="K557" s="111"/>
    </row>
    <row r="558" spans="2:11" x14ac:dyDescent="0.25">
      <c r="B558" s="6"/>
      <c r="K558" s="111"/>
    </row>
    <row r="559" spans="2:11" x14ac:dyDescent="0.25">
      <c r="B559" s="6"/>
      <c r="K559" s="111"/>
    </row>
    <row r="560" spans="2:11" x14ac:dyDescent="0.25">
      <c r="B560" s="6"/>
      <c r="K560" s="111"/>
    </row>
    <row r="561" spans="2:11" x14ac:dyDescent="0.25">
      <c r="B561" s="6"/>
      <c r="K561" s="111"/>
    </row>
    <row r="562" spans="2:11" x14ac:dyDescent="0.25">
      <c r="B562" s="6"/>
      <c r="K562" s="111"/>
    </row>
    <row r="563" spans="2:11" x14ac:dyDescent="0.25">
      <c r="B563" s="6"/>
      <c r="K563" s="111"/>
    </row>
    <row r="564" spans="2:11" x14ac:dyDescent="0.25">
      <c r="B564" s="6"/>
      <c r="K564" s="111"/>
    </row>
    <row r="565" spans="2:11" x14ac:dyDescent="0.25">
      <c r="B565" s="6"/>
      <c r="K565" s="111"/>
    </row>
    <row r="566" spans="2:11" x14ac:dyDescent="0.25">
      <c r="B566" s="6"/>
      <c r="K566" s="111"/>
    </row>
    <row r="567" spans="2:11" x14ac:dyDescent="0.25">
      <c r="B567" s="6"/>
      <c r="K567" s="111"/>
    </row>
    <row r="568" spans="2:11" x14ac:dyDescent="0.25">
      <c r="B568" s="6"/>
      <c r="K568" s="111"/>
    </row>
    <row r="569" spans="2:11" x14ac:dyDescent="0.25">
      <c r="B569" s="6"/>
      <c r="K569" s="111"/>
    </row>
    <row r="570" spans="2:11" x14ac:dyDescent="0.25">
      <c r="B570" s="6"/>
      <c r="K570" s="111"/>
    </row>
    <row r="571" spans="2:11" x14ac:dyDescent="0.25">
      <c r="B571" s="6"/>
      <c r="K571" s="111"/>
    </row>
    <row r="572" spans="2:11" x14ac:dyDescent="0.25">
      <c r="B572" s="6"/>
      <c r="K572" s="111"/>
    </row>
    <row r="573" spans="2:11" x14ac:dyDescent="0.25">
      <c r="B573" s="6"/>
      <c r="K573" s="111"/>
    </row>
    <row r="574" spans="2:11" x14ac:dyDescent="0.25">
      <c r="B574" s="6"/>
      <c r="K574" s="111"/>
    </row>
    <row r="575" spans="2:11" x14ac:dyDescent="0.25">
      <c r="B575" s="6"/>
      <c r="K575" s="111"/>
    </row>
    <row r="576" spans="2:11" x14ac:dyDescent="0.25">
      <c r="B576" s="6"/>
      <c r="K576" s="111"/>
    </row>
    <row r="577" spans="2:11" x14ac:dyDescent="0.25">
      <c r="B577" s="6"/>
      <c r="K577" s="111"/>
    </row>
    <row r="578" spans="2:11" x14ac:dyDescent="0.25">
      <c r="B578" s="6"/>
      <c r="K578" s="111"/>
    </row>
    <row r="579" spans="2:11" x14ac:dyDescent="0.25">
      <c r="B579" s="6"/>
      <c r="K579" s="111"/>
    </row>
    <row r="580" spans="2:11" x14ac:dyDescent="0.25">
      <c r="B580" s="6"/>
      <c r="K580" s="111"/>
    </row>
    <row r="581" spans="2:11" x14ac:dyDescent="0.25">
      <c r="B581" s="6"/>
      <c r="K581" s="111"/>
    </row>
    <row r="582" spans="2:11" x14ac:dyDescent="0.25">
      <c r="B582" s="6"/>
      <c r="K582" s="111"/>
    </row>
    <row r="583" spans="2:11" x14ac:dyDescent="0.25">
      <c r="B583" s="6"/>
      <c r="K583" s="111"/>
    </row>
    <row r="584" spans="2:11" x14ac:dyDescent="0.25">
      <c r="B584" s="6"/>
      <c r="K584" s="111"/>
    </row>
    <row r="585" spans="2:11" x14ac:dyDescent="0.25">
      <c r="B585" s="6"/>
      <c r="K585" s="111"/>
    </row>
    <row r="586" spans="2:11" x14ac:dyDescent="0.25">
      <c r="B586" s="6"/>
      <c r="K586" s="111"/>
    </row>
    <row r="587" spans="2:11" x14ac:dyDescent="0.25">
      <c r="B587" s="6"/>
      <c r="K587" s="111"/>
    </row>
    <row r="588" spans="2:11" x14ac:dyDescent="0.25">
      <c r="B588" s="6"/>
      <c r="K588" s="111"/>
    </row>
    <row r="589" spans="2:11" x14ac:dyDescent="0.25">
      <c r="B589" s="6"/>
      <c r="K589" s="111"/>
    </row>
    <row r="590" spans="2:11" x14ac:dyDescent="0.25">
      <c r="B590" s="6"/>
      <c r="K590" s="111"/>
    </row>
    <row r="591" spans="2:11" x14ac:dyDescent="0.25">
      <c r="B591" s="6"/>
      <c r="K591" s="111"/>
    </row>
    <row r="592" spans="2:11" x14ac:dyDescent="0.25">
      <c r="B592" s="6"/>
      <c r="K592" s="111"/>
    </row>
    <row r="593" spans="2:11" x14ac:dyDescent="0.25">
      <c r="B593" s="6"/>
      <c r="K593" s="111"/>
    </row>
    <row r="594" spans="2:11" x14ac:dyDescent="0.25">
      <c r="B594" s="6"/>
      <c r="K594" s="111"/>
    </row>
    <row r="595" spans="2:11" x14ac:dyDescent="0.25">
      <c r="B595" s="6"/>
      <c r="K595" s="111"/>
    </row>
    <row r="596" spans="2:11" x14ac:dyDescent="0.25">
      <c r="B596" s="6"/>
      <c r="K596" s="111"/>
    </row>
    <row r="597" spans="2:11" x14ac:dyDescent="0.25">
      <c r="B597" s="6"/>
      <c r="K597" s="111"/>
    </row>
    <row r="598" spans="2:11" x14ac:dyDescent="0.25">
      <c r="B598" s="6"/>
      <c r="K598" s="111"/>
    </row>
    <row r="599" spans="2:11" x14ac:dyDescent="0.25">
      <c r="B599" s="6"/>
      <c r="K599" s="111"/>
    </row>
    <row r="600" spans="2:11" x14ac:dyDescent="0.25">
      <c r="B600" s="6"/>
      <c r="K600" s="111"/>
    </row>
    <row r="601" spans="2:11" x14ac:dyDescent="0.25">
      <c r="B601" s="6"/>
      <c r="K601" s="111"/>
    </row>
    <row r="602" spans="2:11" x14ac:dyDescent="0.25">
      <c r="B602" s="6"/>
      <c r="K602" s="111"/>
    </row>
    <row r="603" spans="2:11" x14ac:dyDescent="0.25">
      <c r="B603" s="6"/>
      <c r="K603" s="111"/>
    </row>
    <row r="604" spans="2:11" x14ac:dyDescent="0.25">
      <c r="B604" s="6"/>
      <c r="K604" s="111"/>
    </row>
    <row r="605" spans="2:11" x14ac:dyDescent="0.25">
      <c r="B605" s="6"/>
      <c r="K605" s="111"/>
    </row>
    <row r="606" spans="2:11" x14ac:dyDescent="0.25">
      <c r="B606" s="6"/>
      <c r="K606" s="111"/>
    </row>
    <row r="607" spans="2:11" x14ac:dyDescent="0.25">
      <c r="B607" s="6"/>
      <c r="K607" s="111"/>
    </row>
    <row r="608" spans="2:11" x14ac:dyDescent="0.25">
      <c r="B608" s="6"/>
      <c r="K608" s="111"/>
    </row>
    <row r="609" spans="2:11" x14ac:dyDescent="0.25">
      <c r="B609" s="6"/>
      <c r="K609" s="111"/>
    </row>
    <row r="610" spans="2:11" x14ac:dyDescent="0.25">
      <c r="B610" s="6"/>
      <c r="K610" s="111"/>
    </row>
    <row r="611" spans="2:11" x14ac:dyDescent="0.25">
      <c r="B611" s="6"/>
      <c r="K611" s="111"/>
    </row>
    <row r="612" spans="2:11" x14ac:dyDescent="0.25">
      <c r="B612" s="6"/>
      <c r="K612" s="111"/>
    </row>
    <row r="613" spans="2:11" x14ac:dyDescent="0.25">
      <c r="B613" s="6"/>
      <c r="K613" s="111"/>
    </row>
    <row r="614" spans="2:11" x14ac:dyDescent="0.25">
      <c r="B614" s="6"/>
      <c r="K614" s="111"/>
    </row>
    <row r="615" spans="2:11" x14ac:dyDescent="0.25">
      <c r="B615" s="6"/>
      <c r="K615" s="111"/>
    </row>
    <row r="616" spans="2:11" x14ac:dyDescent="0.25">
      <c r="B616" s="6"/>
      <c r="K616" s="111"/>
    </row>
    <row r="617" spans="2:11" x14ac:dyDescent="0.25">
      <c r="B617" s="6"/>
      <c r="K617" s="111"/>
    </row>
    <row r="618" spans="2:11" x14ac:dyDescent="0.25">
      <c r="B618" s="6"/>
      <c r="K618" s="111"/>
    </row>
    <row r="619" spans="2:11" x14ac:dyDescent="0.25">
      <c r="B619" s="6"/>
      <c r="K619" s="111"/>
    </row>
    <row r="620" spans="2:11" x14ac:dyDescent="0.25">
      <c r="B620" s="6"/>
      <c r="K620" s="111"/>
    </row>
    <row r="621" spans="2:11" x14ac:dyDescent="0.25">
      <c r="B621" s="6"/>
      <c r="K621" s="111"/>
    </row>
    <row r="622" spans="2:11" x14ac:dyDescent="0.25">
      <c r="B622" s="6"/>
      <c r="K622" s="111"/>
    </row>
    <row r="623" spans="2:11" x14ac:dyDescent="0.25">
      <c r="B623" s="6"/>
      <c r="K623" s="111"/>
    </row>
    <row r="624" spans="2:11" x14ac:dyDescent="0.25">
      <c r="B624" s="6"/>
      <c r="K624" s="111"/>
    </row>
    <row r="625" spans="2:11" x14ac:dyDescent="0.25">
      <c r="B625" s="6"/>
      <c r="K625" s="111"/>
    </row>
    <row r="626" spans="2:11" x14ac:dyDescent="0.25">
      <c r="B626" s="6"/>
      <c r="K626" s="111"/>
    </row>
    <row r="627" spans="2:11" x14ac:dyDescent="0.25">
      <c r="B627" s="6"/>
      <c r="K627" s="111"/>
    </row>
    <row r="628" spans="2:11" x14ac:dyDescent="0.25">
      <c r="B628" s="6"/>
      <c r="K628" s="111"/>
    </row>
    <row r="629" spans="2:11" x14ac:dyDescent="0.25">
      <c r="B629" s="6"/>
      <c r="K629" s="111"/>
    </row>
    <row r="630" spans="2:11" x14ac:dyDescent="0.25">
      <c r="B630" s="6"/>
      <c r="K630" s="111"/>
    </row>
    <row r="631" spans="2:11" x14ac:dyDescent="0.25">
      <c r="B631" s="6"/>
      <c r="K631" s="111"/>
    </row>
    <row r="632" spans="2:11" x14ac:dyDescent="0.25">
      <c r="B632" s="6"/>
      <c r="K632" s="111"/>
    </row>
    <row r="633" spans="2:11" x14ac:dyDescent="0.25">
      <c r="B633" s="6"/>
      <c r="K633" s="111"/>
    </row>
    <row r="634" spans="2:11" x14ac:dyDescent="0.25">
      <c r="B634" s="6"/>
      <c r="K634" s="111"/>
    </row>
    <row r="635" spans="2:11" x14ac:dyDescent="0.25">
      <c r="B635" s="6"/>
      <c r="K635" s="111"/>
    </row>
    <row r="636" spans="2:11" x14ac:dyDescent="0.25">
      <c r="B636" s="6"/>
      <c r="K636" s="111"/>
    </row>
    <row r="637" spans="2:11" x14ac:dyDescent="0.25">
      <c r="B637" s="6"/>
      <c r="K637" s="111"/>
    </row>
    <row r="638" spans="2:11" x14ac:dyDescent="0.25">
      <c r="B638" s="6"/>
      <c r="K638" s="111"/>
    </row>
    <row r="639" spans="2:11" x14ac:dyDescent="0.25">
      <c r="B639" s="6"/>
      <c r="K639" s="111"/>
    </row>
    <row r="640" spans="2:11" x14ac:dyDescent="0.25">
      <c r="B640" s="6"/>
      <c r="K640" s="111"/>
    </row>
    <row r="641" spans="2:11" x14ac:dyDescent="0.25">
      <c r="B641" s="6"/>
      <c r="K641" s="111"/>
    </row>
    <row r="642" spans="2:11" x14ac:dyDescent="0.25">
      <c r="B642" s="6"/>
      <c r="K642" s="111"/>
    </row>
    <row r="643" spans="2:11" x14ac:dyDescent="0.25">
      <c r="B643" s="6"/>
      <c r="K643" s="111"/>
    </row>
    <row r="644" spans="2:11" x14ac:dyDescent="0.25">
      <c r="B644" s="6"/>
      <c r="K644" s="111"/>
    </row>
    <row r="645" spans="2:11" x14ac:dyDescent="0.25">
      <c r="B645" s="6"/>
      <c r="K645" s="111"/>
    </row>
    <row r="646" spans="2:11" x14ac:dyDescent="0.25">
      <c r="B646" s="6"/>
      <c r="K646" s="111"/>
    </row>
    <row r="647" spans="2:11" x14ac:dyDescent="0.25">
      <c r="B647" s="6"/>
      <c r="K647" s="111"/>
    </row>
    <row r="648" spans="2:11" x14ac:dyDescent="0.25">
      <c r="B648" s="6"/>
      <c r="K648" s="111"/>
    </row>
    <row r="649" spans="2:11" x14ac:dyDescent="0.25">
      <c r="B649" s="6"/>
      <c r="K649" s="111"/>
    </row>
    <row r="650" spans="2:11" x14ac:dyDescent="0.25">
      <c r="B650" s="6"/>
      <c r="K650" s="111"/>
    </row>
    <row r="651" spans="2:11" x14ac:dyDescent="0.25">
      <c r="B651" s="6"/>
      <c r="K651" s="111"/>
    </row>
    <row r="652" spans="2:11" x14ac:dyDescent="0.25">
      <c r="B652" s="6"/>
      <c r="K652" s="111"/>
    </row>
    <row r="653" spans="2:11" x14ac:dyDescent="0.25">
      <c r="B653" s="6"/>
      <c r="K653" s="111"/>
    </row>
    <row r="654" spans="2:11" x14ac:dyDescent="0.25">
      <c r="B654" s="6"/>
      <c r="K654" s="111"/>
    </row>
    <row r="655" spans="2:11" x14ac:dyDescent="0.25">
      <c r="B655" s="6"/>
      <c r="K655" s="111"/>
    </row>
    <row r="656" spans="2:11" x14ac:dyDescent="0.25">
      <c r="B656" s="6"/>
      <c r="K656" s="111"/>
    </row>
    <row r="657" spans="2:11" x14ac:dyDescent="0.25">
      <c r="B657" s="6"/>
      <c r="K657" s="111"/>
    </row>
    <row r="658" spans="2:11" x14ac:dyDescent="0.25">
      <c r="B658" s="6"/>
      <c r="K658" s="111"/>
    </row>
    <row r="659" spans="2:11" x14ac:dyDescent="0.25">
      <c r="B659" s="6"/>
      <c r="K659" s="111"/>
    </row>
    <row r="660" spans="2:11" x14ac:dyDescent="0.25">
      <c r="B660" s="6"/>
      <c r="K660" s="111"/>
    </row>
    <row r="661" spans="2:11" x14ac:dyDescent="0.25">
      <c r="B661" s="6"/>
      <c r="K661" s="111"/>
    </row>
    <row r="662" spans="2:11" x14ac:dyDescent="0.25">
      <c r="B662" s="6"/>
      <c r="K662" s="111"/>
    </row>
    <row r="663" spans="2:11" x14ac:dyDescent="0.25">
      <c r="B663" s="6"/>
      <c r="K663" s="111"/>
    </row>
    <row r="664" spans="2:11" x14ac:dyDescent="0.25">
      <c r="B664" s="6"/>
      <c r="K664" s="111"/>
    </row>
    <row r="665" spans="2:11" x14ac:dyDescent="0.25">
      <c r="B665" s="6"/>
      <c r="K665" s="111"/>
    </row>
    <row r="666" spans="2:11" x14ac:dyDescent="0.25">
      <c r="B666" s="6"/>
      <c r="K666" s="111"/>
    </row>
    <row r="667" spans="2:11" x14ac:dyDescent="0.25">
      <c r="B667" s="6"/>
      <c r="K667" s="111"/>
    </row>
    <row r="668" spans="2:11" x14ac:dyDescent="0.25">
      <c r="B668" s="6"/>
      <c r="K668" s="111"/>
    </row>
    <row r="669" spans="2:11" x14ac:dyDescent="0.25">
      <c r="B669" s="6"/>
      <c r="K669" s="111"/>
    </row>
    <row r="670" spans="2:11" x14ac:dyDescent="0.25">
      <c r="B670" s="6"/>
      <c r="K670" s="111"/>
    </row>
    <row r="671" spans="2:11" x14ac:dyDescent="0.25">
      <c r="B671" s="6"/>
      <c r="K671" s="111"/>
    </row>
    <row r="672" spans="2:11" x14ac:dyDescent="0.25">
      <c r="B672" s="6"/>
      <c r="K672" s="111"/>
    </row>
    <row r="673" spans="2:11" x14ac:dyDescent="0.25">
      <c r="B673" s="6"/>
      <c r="K673" s="111"/>
    </row>
    <row r="674" spans="2:11" x14ac:dyDescent="0.25">
      <c r="B674" s="6"/>
      <c r="K674" s="111"/>
    </row>
    <row r="675" spans="2:11" x14ac:dyDescent="0.25">
      <c r="B675" s="6"/>
      <c r="K675" s="111"/>
    </row>
    <row r="676" spans="2:11" x14ac:dyDescent="0.25">
      <c r="B676" s="6"/>
      <c r="K676" s="111"/>
    </row>
    <row r="677" spans="2:11" x14ac:dyDescent="0.25">
      <c r="B677" s="6"/>
      <c r="K677" s="111"/>
    </row>
    <row r="678" spans="2:11" x14ac:dyDescent="0.25">
      <c r="B678" s="6"/>
      <c r="K678" s="111"/>
    </row>
    <row r="679" spans="2:11" x14ac:dyDescent="0.25">
      <c r="B679" s="6"/>
      <c r="K679" s="111"/>
    </row>
    <row r="680" spans="2:11" x14ac:dyDescent="0.25">
      <c r="B680" s="6"/>
      <c r="K680" s="111"/>
    </row>
    <row r="681" spans="2:11" x14ac:dyDescent="0.25">
      <c r="B681" s="6"/>
      <c r="K681" s="111"/>
    </row>
    <row r="682" spans="2:11" x14ac:dyDescent="0.25">
      <c r="B682" s="6"/>
      <c r="K682" s="111"/>
    </row>
    <row r="683" spans="2:11" x14ac:dyDescent="0.25">
      <c r="B683" s="6"/>
      <c r="K683" s="111"/>
    </row>
    <row r="684" spans="2:11" x14ac:dyDescent="0.25">
      <c r="B684" s="6"/>
      <c r="K684" s="111"/>
    </row>
    <row r="685" spans="2:11" x14ac:dyDescent="0.25">
      <c r="B685" s="6"/>
      <c r="K685" s="111"/>
    </row>
    <row r="686" spans="2:11" x14ac:dyDescent="0.25">
      <c r="B686" s="6"/>
      <c r="K686" s="111"/>
    </row>
    <row r="687" spans="2:11" x14ac:dyDescent="0.25">
      <c r="B687" s="6"/>
      <c r="K687" s="111"/>
    </row>
    <row r="688" spans="2:11" x14ac:dyDescent="0.25">
      <c r="B688" s="6"/>
      <c r="K688" s="111"/>
    </row>
    <row r="689" spans="2:11" x14ac:dyDescent="0.25">
      <c r="B689" s="6"/>
      <c r="K689" s="111"/>
    </row>
    <row r="690" spans="2:11" x14ac:dyDescent="0.25">
      <c r="B690" s="6"/>
      <c r="K690" s="111"/>
    </row>
    <row r="691" spans="2:11" x14ac:dyDescent="0.25">
      <c r="B691" s="6"/>
      <c r="K691" s="111"/>
    </row>
    <row r="692" spans="2:11" x14ac:dyDescent="0.25">
      <c r="B692" s="6"/>
      <c r="K692" s="111"/>
    </row>
    <row r="693" spans="2:11" x14ac:dyDescent="0.25">
      <c r="B693" s="6"/>
      <c r="K693" s="111"/>
    </row>
    <row r="694" spans="2:11" x14ac:dyDescent="0.25">
      <c r="B694" s="6"/>
      <c r="K694" s="111"/>
    </row>
    <row r="695" spans="2:11" x14ac:dyDescent="0.25">
      <c r="B695" s="6"/>
      <c r="K695" s="111"/>
    </row>
    <row r="696" spans="2:11" x14ac:dyDescent="0.25">
      <c r="B696" s="6"/>
      <c r="K696" s="111"/>
    </row>
    <row r="697" spans="2:11" x14ac:dyDescent="0.25">
      <c r="B697" s="6"/>
      <c r="K697" s="111"/>
    </row>
    <row r="698" spans="2:11" x14ac:dyDescent="0.25">
      <c r="B698" s="6"/>
      <c r="K698" s="111"/>
    </row>
    <row r="699" spans="2:11" x14ac:dyDescent="0.25">
      <c r="B699" s="6"/>
      <c r="K699" s="111"/>
    </row>
    <row r="700" spans="2:11" x14ac:dyDescent="0.25">
      <c r="B700" s="6"/>
      <c r="K700" s="111"/>
    </row>
    <row r="701" spans="2:11" x14ac:dyDescent="0.25">
      <c r="B701" s="6"/>
      <c r="K701" s="111"/>
    </row>
    <row r="702" spans="2:11" x14ac:dyDescent="0.25">
      <c r="B702" s="6"/>
      <c r="K702" s="111"/>
    </row>
    <row r="703" spans="2:11" x14ac:dyDescent="0.25">
      <c r="B703" s="6"/>
      <c r="K703" s="111"/>
    </row>
    <row r="704" spans="2:11" x14ac:dyDescent="0.25">
      <c r="B704" s="6"/>
      <c r="K704" s="111"/>
    </row>
    <row r="705" spans="2:11" x14ac:dyDescent="0.25">
      <c r="B705" s="6"/>
      <c r="K705" s="111"/>
    </row>
    <row r="706" spans="2:11" x14ac:dyDescent="0.25">
      <c r="B706" s="6"/>
      <c r="K706" s="111"/>
    </row>
    <row r="707" spans="2:11" x14ac:dyDescent="0.25">
      <c r="B707" s="6"/>
      <c r="K707" s="111"/>
    </row>
    <row r="708" spans="2:11" x14ac:dyDescent="0.25">
      <c r="B708" s="6"/>
      <c r="K708" s="111"/>
    </row>
    <row r="709" spans="2:11" x14ac:dyDescent="0.25">
      <c r="B709" s="6"/>
      <c r="K709" s="111"/>
    </row>
    <row r="710" spans="2:11" x14ac:dyDescent="0.25">
      <c r="B710" s="6"/>
      <c r="K710" s="111"/>
    </row>
    <row r="711" spans="2:11" x14ac:dyDescent="0.25">
      <c r="B711" s="6"/>
      <c r="K711" s="111"/>
    </row>
    <row r="712" spans="2:11" x14ac:dyDescent="0.25">
      <c r="B712" s="6"/>
      <c r="K712" s="111"/>
    </row>
    <row r="713" spans="2:11" x14ac:dyDescent="0.25">
      <c r="B713" s="6"/>
      <c r="K713" s="111"/>
    </row>
    <row r="714" spans="2:11" x14ac:dyDescent="0.25">
      <c r="B714" s="6"/>
      <c r="K714" s="111"/>
    </row>
    <row r="715" spans="2:11" x14ac:dyDescent="0.25">
      <c r="B715" s="6"/>
      <c r="K715" s="111"/>
    </row>
    <row r="716" spans="2:11" x14ac:dyDescent="0.25">
      <c r="B716" s="6"/>
      <c r="K716" s="111"/>
    </row>
    <row r="717" spans="2:11" x14ac:dyDescent="0.25">
      <c r="B717" s="6"/>
      <c r="K717" s="111"/>
    </row>
    <row r="718" spans="2:11" x14ac:dyDescent="0.25">
      <c r="B718" s="6"/>
      <c r="K718" s="111"/>
    </row>
    <row r="719" spans="2:11" x14ac:dyDescent="0.25">
      <c r="B719" s="6"/>
      <c r="K719" s="111"/>
    </row>
    <row r="720" spans="2:11" x14ac:dyDescent="0.25">
      <c r="B720" s="6"/>
      <c r="K720" s="111"/>
    </row>
    <row r="721" spans="2:11" x14ac:dyDescent="0.25">
      <c r="B721" s="6"/>
      <c r="K721" s="111"/>
    </row>
    <row r="722" spans="2:11" x14ac:dyDescent="0.25">
      <c r="B722" s="6"/>
      <c r="K722" s="111"/>
    </row>
    <row r="723" spans="2:11" x14ac:dyDescent="0.25">
      <c r="B723" s="6"/>
      <c r="K723" s="111"/>
    </row>
    <row r="724" spans="2:11" x14ac:dyDescent="0.25">
      <c r="B724" s="6"/>
      <c r="K724" s="111"/>
    </row>
    <row r="725" spans="2:11" x14ac:dyDescent="0.25">
      <c r="B725" s="6"/>
      <c r="K725" s="111"/>
    </row>
    <row r="726" spans="2:11" x14ac:dyDescent="0.25">
      <c r="B726" s="6"/>
      <c r="K726" s="111"/>
    </row>
    <row r="727" spans="2:11" x14ac:dyDescent="0.25">
      <c r="B727" s="6"/>
      <c r="K727" s="111"/>
    </row>
    <row r="728" spans="2:11" x14ac:dyDescent="0.25">
      <c r="B728" s="6"/>
      <c r="K728" s="111"/>
    </row>
    <row r="729" spans="2:11" x14ac:dyDescent="0.25">
      <c r="B729" s="6"/>
      <c r="K729" s="111"/>
    </row>
    <row r="730" spans="2:11" x14ac:dyDescent="0.25">
      <c r="B730" s="6"/>
      <c r="K730" s="111"/>
    </row>
    <row r="731" spans="2:11" x14ac:dyDescent="0.25">
      <c r="B731" s="6"/>
      <c r="K731" s="111"/>
    </row>
    <row r="732" spans="2:11" x14ac:dyDescent="0.25">
      <c r="B732" s="6"/>
      <c r="K732" s="111"/>
    </row>
    <row r="733" spans="2:11" x14ac:dyDescent="0.25">
      <c r="B733" s="6"/>
      <c r="K733" s="111"/>
    </row>
    <row r="734" spans="2:11" x14ac:dyDescent="0.25">
      <c r="B734" s="6"/>
      <c r="K734" s="111"/>
    </row>
    <row r="735" spans="2:11" x14ac:dyDescent="0.25">
      <c r="B735" s="6"/>
      <c r="K735" s="111"/>
    </row>
    <row r="736" spans="2:11" x14ac:dyDescent="0.25">
      <c r="B736" s="6"/>
      <c r="K736" s="111"/>
    </row>
    <row r="737" spans="2:11" x14ac:dyDescent="0.25">
      <c r="B737" s="6"/>
      <c r="K737" s="111"/>
    </row>
    <row r="738" spans="2:11" x14ac:dyDescent="0.25">
      <c r="B738" s="6"/>
      <c r="K738" s="111"/>
    </row>
    <row r="739" spans="2:11" x14ac:dyDescent="0.25">
      <c r="B739" s="6"/>
      <c r="K739" s="111"/>
    </row>
    <row r="740" spans="2:11" x14ac:dyDescent="0.25">
      <c r="B740" s="6"/>
      <c r="K740" s="111"/>
    </row>
    <row r="741" spans="2:11" x14ac:dyDescent="0.25">
      <c r="B741" s="6"/>
      <c r="K741" s="111"/>
    </row>
    <row r="742" spans="2:11" x14ac:dyDescent="0.25">
      <c r="B742" s="6"/>
      <c r="K742" s="111"/>
    </row>
    <row r="743" spans="2:11" x14ac:dyDescent="0.25">
      <c r="B743" s="6"/>
      <c r="K743" s="111"/>
    </row>
    <row r="744" spans="2:11" x14ac:dyDescent="0.25">
      <c r="B744" s="6"/>
      <c r="K744" s="111"/>
    </row>
    <row r="745" spans="2:11" x14ac:dyDescent="0.25">
      <c r="B745" s="6"/>
      <c r="K745" s="111"/>
    </row>
    <row r="746" spans="2:11" x14ac:dyDescent="0.25">
      <c r="B746" s="6"/>
      <c r="K746" s="111"/>
    </row>
    <row r="747" spans="2:11" x14ac:dyDescent="0.25">
      <c r="B747" s="6"/>
      <c r="K747" s="111"/>
    </row>
    <row r="748" spans="2:11" x14ac:dyDescent="0.25">
      <c r="B748" s="6"/>
      <c r="K748" s="111"/>
    </row>
    <row r="749" spans="2:11" x14ac:dyDescent="0.25">
      <c r="B749" s="6"/>
      <c r="K749" s="111"/>
    </row>
    <row r="750" spans="2:11" x14ac:dyDescent="0.25">
      <c r="B750" s="6"/>
      <c r="K750" s="111"/>
    </row>
    <row r="751" spans="2:11" x14ac:dyDescent="0.25">
      <c r="B751" s="6"/>
      <c r="K751" s="111"/>
    </row>
    <row r="752" spans="2:11" x14ac:dyDescent="0.25">
      <c r="B752" s="6"/>
      <c r="K752" s="111"/>
    </row>
    <row r="753" spans="2:11" x14ac:dyDescent="0.25">
      <c r="B753" s="6"/>
      <c r="K753" s="111"/>
    </row>
    <row r="754" spans="2:11" x14ac:dyDescent="0.25">
      <c r="B754" s="6"/>
      <c r="K754" s="111"/>
    </row>
    <row r="755" spans="2:11" x14ac:dyDescent="0.25">
      <c r="B755" s="6"/>
      <c r="K755" s="111"/>
    </row>
    <row r="756" spans="2:11" x14ac:dyDescent="0.25">
      <c r="B756" s="6"/>
      <c r="K756" s="111"/>
    </row>
    <row r="757" spans="2:11" x14ac:dyDescent="0.25">
      <c r="B757" s="6"/>
      <c r="K757" s="111"/>
    </row>
    <row r="758" spans="2:11" x14ac:dyDescent="0.25">
      <c r="B758" s="6"/>
      <c r="K758" s="111"/>
    </row>
    <row r="759" spans="2:11" x14ac:dyDescent="0.25">
      <c r="B759" s="6"/>
      <c r="K759" s="111"/>
    </row>
    <row r="760" spans="2:11" x14ac:dyDescent="0.25">
      <c r="B760" s="6"/>
      <c r="K760" s="111"/>
    </row>
    <row r="761" spans="2:11" x14ac:dyDescent="0.25">
      <c r="B761" s="6"/>
      <c r="K761" s="111"/>
    </row>
    <row r="762" spans="2:11" x14ac:dyDescent="0.25">
      <c r="B762" s="6"/>
      <c r="K762" s="111"/>
    </row>
    <row r="763" spans="2:11" x14ac:dyDescent="0.25">
      <c r="B763" s="6"/>
      <c r="K763" s="111"/>
    </row>
    <row r="764" spans="2:11" x14ac:dyDescent="0.25">
      <c r="B764" s="6"/>
      <c r="K764" s="111"/>
    </row>
    <row r="765" spans="2:11" x14ac:dyDescent="0.25">
      <c r="B765" s="6"/>
      <c r="K765" s="111"/>
    </row>
    <row r="766" spans="2:11" x14ac:dyDescent="0.25">
      <c r="B766" s="6"/>
      <c r="K766" s="111"/>
    </row>
    <row r="767" spans="2:11" x14ac:dyDescent="0.25">
      <c r="B767" s="6"/>
      <c r="K767" s="111"/>
    </row>
    <row r="768" spans="2:11" x14ac:dyDescent="0.25">
      <c r="B768" s="6"/>
      <c r="K768" s="111"/>
    </row>
    <row r="769" spans="2:11" x14ac:dyDescent="0.25">
      <c r="B769" s="6"/>
      <c r="K769" s="111"/>
    </row>
    <row r="770" spans="2:11" x14ac:dyDescent="0.25">
      <c r="B770" s="6"/>
      <c r="K770" s="111"/>
    </row>
    <row r="771" spans="2:11" x14ac:dyDescent="0.25">
      <c r="B771" s="6"/>
      <c r="K771" s="111"/>
    </row>
    <row r="772" spans="2:11" x14ac:dyDescent="0.25">
      <c r="B772" s="6"/>
      <c r="K772" s="111"/>
    </row>
    <row r="773" spans="2:11" x14ac:dyDescent="0.25">
      <c r="B773" s="6"/>
      <c r="K773" s="111"/>
    </row>
    <row r="774" spans="2:11" x14ac:dyDescent="0.25">
      <c r="B774" s="6"/>
      <c r="K774" s="111"/>
    </row>
    <row r="775" spans="2:11" x14ac:dyDescent="0.25">
      <c r="B775" s="6"/>
      <c r="K775" s="111"/>
    </row>
    <row r="776" spans="2:11" x14ac:dyDescent="0.25">
      <c r="B776" s="6"/>
      <c r="K776" s="111"/>
    </row>
    <row r="777" spans="2:11" x14ac:dyDescent="0.25">
      <c r="B777" s="6"/>
      <c r="K777" s="111"/>
    </row>
    <row r="778" spans="2:11" x14ac:dyDescent="0.25">
      <c r="B778" s="6"/>
      <c r="K778" s="111"/>
    </row>
    <row r="779" spans="2:11" x14ac:dyDescent="0.25">
      <c r="B779" s="6"/>
      <c r="K779" s="111"/>
    </row>
    <row r="780" spans="2:11" x14ac:dyDescent="0.25">
      <c r="B780" s="6"/>
      <c r="K780" s="111"/>
    </row>
    <row r="781" spans="2:11" x14ac:dyDescent="0.25">
      <c r="B781" s="6"/>
      <c r="K781" s="111"/>
    </row>
    <row r="782" spans="2:11" x14ac:dyDescent="0.25">
      <c r="B782" s="6"/>
      <c r="K782" s="111"/>
    </row>
    <row r="783" spans="2:11" x14ac:dyDescent="0.25">
      <c r="B783" s="6"/>
      <c r="K783" s="111"/>
    </row>
    <row r="784" spans="2:11" x14ac:dyDescent="0.25">
      <c r="B784" s="6"/>
      <c r="K784" s="111"/>
    </row>
    <row r="785" spans="2:11" x14ac:dyDescent="0.25">
      <c r="B785" s="6"/>
      <c r="K785" s="111"/>
    </row>
    <row r="786" spans="2:11" x14ac:dyDescent="0.25">
      <c r="B786" s="6"/>
      <c r="K786" s="111"/>
    </row>
    <row r="787" spans="2:11" x14ac:dyDescent="0.25">
      <c r="B787" s="6"/>
      <c r="K787" s="111"/>
    </row>
    <row r="788" spans="2:11" x14ac:dyDescent="0.25">
      <c r="B788" s="6"/>
      <c r="K788" s="111"/>
    </row>
    <row r="789" spans="2:11" x14ac:dyDescent="0.25">
      <c r="B789" s="6"/>
      <c r="K789" s="111"/>
    </row>
    <row r="790" spans="2:11" x14ac:dyDescent="0.25">
      <c r="B790" s="6"/>
      <c r="K790" s="111"/>
    </row>
    <row r="791" spans="2:11" x14ac:dyDescent="0.25">
      <c r="B791" s="6"/>
      <c r="K791" s="111"/>
    </row>
    <row r="792" spans="2:11" x14ac:dyDescent="0.25">
      <c r="B792" s="6"/>
      <c r="K792" s="111"/>
    </row>
    <row r="793" spans="2:11" x14ac:dyDescent="0.25">
      <c r="B793" s="6"/>
      <c r="K793" s="111"/>
    </row>
    <row r="794" spans="2:11" x14ac:dyDescent="0.25">
      <c r="B794" s="6"/>
      <c r="K794" s="111"/>
    </row>
    <row r="795" spans="2:11" x14ac:dyDescent="0.25">
      <c r="B795" s="6"/>
      <c r="K795" s="111"/>
    </row>
    <row r="796" spans="2:11" x14ac:dyDescent="0.25">
      <c r="B796" s="6"/>
      <c r="K796" s="111"/>
    </row>
    <row r="797" spans="2:11" x14ac:dyDescent="0.25">
      <c r="B797" s="6"/>
      <c r="K797" s="111"/>
    </row>
    <row r="798" spans="2:11" x14ac:dyDescent="0.25">
      <c r="B798" s="6"/>
      <c r="K798" s="111"/>
    </row>
    <row r="799" spans="2:11" x14ac:dyDescent="0.25">
      <c r="B799" s="6"/>
      <c r="K799" s="111"/>
    </row>
    <row r="800" spans="2:11" x14ac:dyDescent="0.25">
      <c r="B800" s="6"/>
      <c r="K800" s="111"/>
    </row>
    <row r="801" spans="2:11" x14ac:dyDescent="0.25">
      <c r="B801" s="6"/>
      <c r="K801" s="111"/>
    </row>
    <row r="802" spans="2:11" x14ac:dyDescent="0.25">
      <c r="B802" s="6"/>
      <c r="K802" s="111"/>
    </row>
    <row r="803" spans="2:11" x14ac:dyDescent="0.25">
      <c r="B803" s="6"/>
      <c r="K803" s="111"/>
    </row>
    <row r="804" spans="2:11" x14ac:dyDescent="0.25">
      <c r="B804" s="6"/>
      <c r="K804" s="111"/>
    </row>
    <row r="805" spans="2:11" x14ac:dyDescent="0.25">
      <c r="B805" s="6"/>
      <c r="K805" s="111"/>
    </row>
    <row r="806" spans="2:11" x14ac:dyDescent="0.25">
      <c r="B806" s="6"/>
      <c r="K806" s="111"/>
    </row>
    <row r="807" spans="2:11" x14ac:dyDescent="0.25">
      <c r="B807" s="6"/>
      <c r="K807" s="111"/>
    </row>
    <row r="808" spans="2:11" x14ac:dyDescent="0.25">
      <c r="B808" s="6"/>
      <c r="K808" s="111"/>
    </row>
    <row r="809" spans="2:11" x14ac:dyDescent="0.25">
      <c r="B809" s="6"/>
      <c r="K809" s="111"/>
    </row>
    <row r="810" spans="2:11" x14ac:dyDescent="0.25">
      <c r="B810" s="6"/>
      <c r="K810" s="111"/>
    </row>
    <row r="811" spans="2:11" x14ac:dyDescent="0.25">
      <c r="B811" s="6"/>
      <c r="K811" s="111"/>
    </row>
    <row r="812" spans="2:11" x14ac:dyDescent="0.25">
      <c r="B812" s="6"/>
      <c r="K812" s="111"/>
    </row>
    <row r="813" spans="2:11" x14ac:dyDescent="0.25">
      <c r="B813" s="6"/>
      <c r="K813" s="111"/>
    </row>
    <row r="814" spans="2:11" x14ac:dyDescent="0.25">
      <c r="B814" s="6"/>
      <c r="K814" s="111"/>
    </row>
    <row r="815" spans="2:11" x14ac:dyDescent="0.25">
      <c r="B815" s="6"/>
      <c r="K815" s="111"/>
    </row>
    <row r="816" spans="2:11" x14ac:dyDescent="0.25">
      <c r="B816" s="6"/>
      <c r="K816" s="111"/>
    </row>
    <row r="817" spans="2:11" x14ac:dyDescent="0.25">
      <c r="B817" s="6"/>
      <c r="K817" s="111"/>
    </row>
    <row r="818" spans="2:11" x14ac:dyDescent="0.25">
      <c r="B818" s="6"/>
      <c r="K818" s="111"/>
    </row>
    <row r="819" spans="2:11" x14ac:dyDescent="0.25">
      <c r="B819" s="6"/>
      <c r="K819" s="111"/>
    </row>
    <row r="820" spans="2:11" x14ac:dyDescent="0.25">
      <c r="B820" s="6"/>
      <c r="K820" s="111"/>
    </row>
    <row r="821" spans="2:11" x14ac:dyDescent="0.25">
      <c r="B821" s="6"/>
      <c r="K821" s="111"/>
    </row>
    <row r="822" spans="2:11" x14ac:dyDescent="0.25">
      <c r="B822" s="6"/>
      <c r="K822" s="111"/>
    </row>
    <row r="823" spans="2:11" x14ac:dyDescent="0.25">
      <c r="B823" s="6"/>
      <c r="K823" s="111"/>
    </row>
    <row r="824" spans="2:11" x14ac:dyDescent="0.25">
      <c r="B824" s="6"/>
      <c r="K824" s="111"/>
    </row>
    <row r="825" spans="2:11" x14ac:dyDescent="0.25">
      <c r="B825" s="6"/>
      <c r="K825" s="111"/>
    </row>
    <row r="826" spans="2:11" x14ac:dyDescent="0.25">
      <c r="B826" s="6"/>
      <c r="K826" s="111"/>
    </row>
    <row r="827" spans="2:11" x14ac:dyDescent="0.25">
      <c r="B827" s="6"/>
      <c r="K827" s="111"/>
    </row>
    <row r="828" spans="2:11" x14ac:dyDescent="0.25">
      <c r="B828" s="6"/>
      <c r="K828" s="111"/>
    </row>
    <row r="829" spans="2:11" x14ac:dyDescent="0.25">
      <c r="B829" s="6"/>
      <c r="K829" s="111"/>
    </row>
    <row r="830" spans="2:11" x14ac:dyDescent="0.25">
      <c r="B830" s="6"/>
      <c r="K830" s="111"/>
    </row>
    <row r="831" spans="2:11" x14ac:dyDescent="0.25">
      <c r="B831" s="6"/>
      <c r="K831" s="111"/>
    </row>
    <row r="832" spans="2:11" x14ac:dyDescent="0.25">
      <c r="B832" s="6"/>
      <c r="K832" s="111"/>
    </row>
    <row r="833" spans="2:11" x14ac:dyDescent="0.25">
      <c r="B833" s="6"/>
      <c r="K833" s="111"/>
    </row>
    <row r="834" spans="2:11" x14ac:dyDescent="0.25">
      <c r="B834" s="6"/>
      <c r="K834" s="111"/>
    </row>
    <row r="835" spans="2:11" x14ac:dyDescent="0.25">
      <c r="B835" s="6"/>
      <c r="K835" s="111"/>
    </row>
    <row r="836" spans="2:11" x14ac:dyDescent="0.25">
      <c r="B836" s="6"/>
      <c r="K836" s="111"/>
    </row>
    <row r="837" spans="2:11" x14ac:dyDescent="0.25">
      <c r="B837" s="6"/>
      <c r="K837" s="111"/>
    </row>
    <row r="838" spans="2:11" x14ac:dyDescent="0.25">
      <c r="B838" s="6"/>
      <c r="K838" s="111"/>
    </row>
    <row r="839" spans="2:11" x14ac:dyDescent="0.25">
      <c r="B839" s="6"/>
      <c r="K839" s="111"/>
    </row>
    <row r="840" spans="2:11" x14ac:dyDescent="0.25">
      <c r="B840" s="6"/>
      <c r="K840" s="111"/>
    </row>
    <row r="841" spans="2:11" x14ac:dyDescent="0.25">
      <c r="B841" s="6"/>
      <c r="K841" s="111"/>
    </row>
    <row r="842" spans="2:11" x14ac:dyDescent="0.25">
      <c r="B842" s="6"/>
      <c r="K842" s="111"/>
    </row>
    <row r="843" spans="2:11" x14ac:dyDescent="0.25">
      <c r="B843" s="6"/>
      <c r="K843" s="111"/>
    </row>
    <row r="844" spans="2:11" x14ac:dyDescent="0.25">
      <c r="B844" s="6"/>
      <c r="K844" s="111"/>
    </row>
    <row r="845" spans="2:11" x14ac:dyDescent="0.25">
      <c r="B845" s="6"/>
      <c r="K845" s="111"/>
    </row>
    <row r="846" spans="2:11" x14ac:dyDescent="0.25">
      <c r="B846" s="6"/>
      <c r="K846" s="111"/>
    </row>
    <row r="847" spans="2:11" x14ac:dyDescent="0.25">
      <c r="B847" s="6"/>
      <c r="K847" s="111"/>
    </row>
    <row r="848" spans="2:11" x14ac:dyDescent="0.25">
      <c r="B848" s="6"/>
      <c r="K848" s="111"/>
    </row>
    <row r="849" spans="2:11" x14ac:dyDescent="0.25">
      <c r="B849" s="6"/>
      <c r="K849" s="111"/>
    </row>
    <row r="850" spans="2:11" x14ac:dyDescent="0.25">
      <c r="B850" s="6"/>
      <c r="K850" s="111"/>
    </row>
    <row r="851" spans="2:11" x14ac:dyDescent="0.25">
      <c r="B851" s="6"/>
      <c r="K851" s="111"/>
    </row>
    <row r="852" spans="2:11" x14ac:dyDescent="0.25">
      <c r="B852" s="6"/>
      <c r="K852" s="111"/>
    </row>
    <row r="853" spans="2:11" x14ac:dyDescent="0.25">
      <c r="B853" s="6"/>
      <c r="K853" s="111"/>
    </row>
    <row r="854" spans="2:11" x14ac:dyDescent="0.25">
      <c r="B854" s="6"/>
      <c r="K854" s="111"/>
    </row>
    <row r="855" spans="2:11" x14ac:dyDescent="0.25">
      <c r="B855" s="6"/>
      <c r="K855" s="111"/>
    </row>
    <row r="856" spans="2:11" x14ac:dyDescent="0.25">
      <c r="B856" s="6"/>
      <c r="K856" s="111"/>
    </row>
    <row r="857" spans="2:11" x14ac:dyDescent="0.25">
      <c r="B857" s="6"/>
      <c r="K857" s="111"/>
    </row>
    <row r="858" spans="2:11" x14ac:dyDescent="0.25">
      <c r="B858" s="6"/>
      <c r="K858" s="111"/>
    </row>
    <row r="859" spans="2:11" x14ac:dyDescent="0.25">
      <c r="B859" s="6"/>
      <c r="K859" s="111"/>
    </row>
    <row r="860" spans="2:11" x14ac:dyDescent="0.25">
      <c r="B860" s="6"/>
      <c r="K860" s="111"/>
    </row>
    <row r="861" spans="2:11" x14ac:dyDescent="0.25">
      <c r="B861" s="6"/>
      <c r="K861" s="111"/>
    </row>
    <row r="862" spans="2:11" x14ac:dyDescent="0.25">
      <c r="B862" s="6"/>
      <c r="K862" s="111"/>
    </row>
    <row r="863" spans="2:11" x14ac:dyDescent="0.25">
      <c r="B863" s="6"/>
      <c r="K863" s="111"/>
    </row>
    <row r="864" spans="2:11" x14ac:dyDescent="0.25">
      <c r="B864" s="6"/>
      <c r="K864" s="111"/>
    </row>
    <row r="865" spans="2:11" x14ac:dyDescent="0.25">
      <c r="B865" s="6"/>
      <c r="K865" s="111"/>
    </row>
    <row r="866" spans="2:11" x14ac:dyDescent="0.25">
      <c r="B866" s="6"/>
      <c r="K866" s="111"/>
    </row>
    <row r="867" spans="2:11" x14ac:dyDescent="0.25">
      <c r="B867" s="6"/>
      <c r="K867" s="111"/>
    </row>
    <row r="868" spans="2:11" x14ac:dyDescent="0.25">
      <c r="B868" s="6"/>
      <c r="K868" s="111"/>
    </row>
    <row r="869" spans="2:11" x14ac:dyDescent="0.25">
      <c r="B869" s="6"/>
      <c r="K869" s="111"/>
    </row>
    <row r="870" spans="2:11" x14ac:dyDescent="0.25">
      <c r="B870" s="6"/>
      <c r="K870" s="111"/>
    </row>
    <row r="871" spans="2:11" x14ac:dyDescent="0.25">
      <c r="B871" s="6"/>
      <c r="K871" s="111"/>
    </row>
    <row r="872" spans="2:11" x14ac:dyDescent="0.25">
      <c r="B872" s="6"/>
      <c r="K872" s="111"/>
    </row>
    <row r="873" spans="2:11" x14ac:dyDescent="0.25">
      <c r="B873" s="6"/>
      <c r="K873" s="111"/>
    </row>
    <row r="874" spans="2:11" x14ac:dyDescent="0.25">
      <c r="B874" s="6"/>
      <c r="K874" s="111"/>
    </row>
    <row r="875" spans="2:11" x14ac:dyDescent="0.25">
      <c r="B875" s="6"/>
      <c r="K875" s="111"/>
    </row>
    <row r="876" spans="2:11" x14ac:dyDescent="0.25">
      <c r="B876" s="6"/>
      <c r="K876" s="111"/>
    </row>
    <row r="877" spans="2:11" x14ac:dyDescent="0.25">
      <c r="B877" s="6"/>
      <c r="K877" s="111"/>
    </row>
    <row r="878" spans="2:11" x14ac:dyDescent="0.25">
      <c r="B878" s="6"/>
      <c r="K878" s="111"/>
    </row>
    <row r="879" spans="2:11" x14ac:dyDescent="0.25">
      <c r="B879" s="6"/>
      <c r="K879" s="111"/>
    </row>
    <row r="880" spans="2:11" x14ac:dyDescent="0.25">
      <c r="B880" s="6"/>
      <c r="K880" s="111"/>
    </row>
    <row r="881" spans="2:11" x14ac:dyDescent="0.25">
      <c r="B881" s="6"/>
      <c r="K881" s="111"/>
    </row>
    <row r="882" spans="2:11" x14ac:dyDescent="0.25">
      <c r="B882" s="6"/>
      <c r="K882" s="111"/>
    </row>
    <row r="883" spans="2:11" x14ac:dyDescent="0.25">
      <c r="B883" s="6"/>
      <c r="K883" s="111"/>
    </row>
    <row r="884" spans="2:11" x14ac:dyDescent="0.25">
      <c r="B884" s="6"/>
      <c r="K884" s="111"/>
    </row>
    <row r="885" spans="2:11" x14ac:dyDescent="0.25">
      <c r="B885" s="6"/>
      <c r="K885" s="111"/>
    </row>
    <row r="886" spans="2:11" x14ac:dyDescent="0.25">
      <c r="B886" s="6"/>
      <c r="K886" s="111"/>
    </row>
    <row r="887" spans="2:11" x14ac:dyDescent="0.25">
      <c r="B887" s="6"/>
      <c r="K887" s="111"/>
    </row>
    <row r="888" spans="2:11" x14ac:dyDescent="0.25">
      <c r="B888" s="6"/>
      <c r="K888" s="111"/>
    </row>
    <row r="889" spans="2:11" x14ac:dyDescent="0.25">
      <c r="B889" s="6"/>
      <c r="K889" s="111"/>
    </row>
    <row r="890" spans="2:11" x14ac:dyDescent="0.25">
      <c r="B890" s="6"/>
      <c r="K890" s="111"/>
    </row>
    <row r="891" spans="2:11" x14ac:dyDescent="0.25">
      <c r="B891" s="6"/>
      <c r="K891" s="111"/>
    </row>
    <row r="892" spans="2:11" x14ac:dyDescent="0.25">
      <c r="B892" s="6"/>
      <c r="K892" s="111"/>
    </row>
    <row r="893" spans="2:11" x14ac:dyDescent="0.25">
      <c r="B893" s="6"/>
      <c r="K893" s="111"/>
    </row>
    <row r="894" spans="2:11" x14ac:dyDescent="0.25">
      <c r="B894" s="6"/>
      <c r="K894" s="111"/>
    </row>
    <row r="895" spans="2:11" x14ac:dyDescent="0.25">
      <c r="B895" s="6"/>
      <c r="K895" s="111"/>
    </row>
    <row r="896" spans="2:11" x14ac:dyDescent="0.25">
      <c r="B896" s="6"/>
      <c r="K896" s="111"/>
    </row>
    <row r="897" spans="2:11" x14ac:dyDescent="0.25">
      <c r="B897" s="6"/>
      <c r="K897" s="111"/>
    </row>
    <row r="898" spans="2:11" x14ac:dyDescent="0.25">
      <c r="B898" s="6"/>
      <c r="K898" s="111"/>
    </row>
    <row r="899" spans="2:11" x14ac:dyDescent="0.25">
      <c r="B899" s="6"/>
      <c r="K899" s="111"/>
    </row>
    <row r="900" spans="2:11" x14ac:dyDescent="0.25">
      <c r="B900" s="6"/>
      <c r="K900" s="111"/>
    </row>
    <row r="901" spans="2:11" x14ac:dyDescent="0.25">
      <c r="B901" s="6"/>
      <c r="K901" s="111"/>
    </row>
    <row r="902" spans="2:11" x14ac:dyDescent="0.25">
      <c r="B902" s="6"/>
      <c r="K902" s="111"/>
    </row>
    <row r="903" spans="2:11" x14ac:dyDescent="0.25">
      <c r="B903" s="6"/>
      <c r="K903" s="111"/>
    </row>
    <row r="904" spans="2:11" x14ac:dyDescent="0.25">
      <c r="B904" s="6"/>
      <c r="K904" s="111"/>
    </row>
    <row r="905" spans="2:11" x14ac:dyDescent="0.25">
      <c r="B905" s="6"/>
      <c r="K905" s="111"/>
    </row>
    <row r="906" spans="2:11" x14ac:dyDescent="0.25">
      <c r="B906" s="6"/>
      <c r="K906" s="111"/>
    </row>
    <row r="907" spans="2:11" x14ac:dyDescent="0.25">
      <c r="B907" s="6"/>
      <c r="K907" s="111"/>
    </row>
    <row r="908" spans="2:11" x14ac:dyDescent="0.25">
      <c r="B908" s="6"/>
      <c r="K908" s="111"/>
    </row>
    <row r="909" spans="2:11" x14ac:dyDescent="0.25">
      <c r="B909" s="6"/>
      <c r="K909" s="111"/>
    </row>
    <row r="910" spans="2:11" x14ac:dyDescent="0.25">
      <c r="B910" s="6"/>
      <c r="K910" s="111"/>
    </row>
    <row r="911" spans="2:11" x14ac:dyDescent="0.25">
      <c r="B911" s="6"/>
      <c r="K911" s="111"/>
    </row>
    <row r="912" spans="2:11" x14ac:dyDescent="0.25">
      <c r="B912" s="6"/>
      <c r="K912" s="111"/>
    </row>
    <row r="913" spans="2:11" x14ac:dyDescent="0.25">
      <c r="B913" s="6"/>
      <c r="K913" s="111"/>
    </row>
    <row r="914" spans="2:11" x14ac:dyDescent="0.25">
      <c r="B914" s="6"/>
      <c r="K914" s="111"/>
    </row>
    <row r="915" spans="2:11" x14ac:dyDescent="0.25">
      <c r="B915" s="6"/>
      <c r="K915" s="111"/>
    </row>
    <row r="916" spans="2:11" x14ac:dyDescent="0.25">
      <c r="B916" s="6"/>
      <c r="K916" s="111"/>
    </row>
    <row r="917" spans="2:11" x14ac:dyDescent="0.25">
      <c r="B917" s="6"/>
      <c r="K917" s="111"/>
    </row>
    <row r="918" spans="2:11" x14ac:dyDescent="0.25">
      <c r="B918" s="6"/>
      <c r="K918" s="111"/>
    </row>
    <row r="919" spans="2:11" x14ac:dyDescent="0.25">
      <c r="B919" s="6"/>
      <c r="K919" s="111"/>
    </row>
    <row r="920" spans="2:11" x14ac:dyDescent="0.25">
      <c r="B920" s="6"/>
      <c r="K920" s="111"/>
    </row>
    <row r="921" spans="2:11" x14ac:dyDescent="0.25">
      <c r="B921" s="6"/>
      <c r="K921" s="111"/>
    </row>
    <row r="922" spans="2:11" x14ac:dyDescent="0.25">
      <c r="B922" s="6"/>
      <c r="K922" s="111"/>
    </row>
    <row r="923" spans="2:11" x14ac:dyDescent="0.25">
      <c r="B923" s="6"/>
      <c r="K923" s="111"/>
    </row>
    <row r="924" spans="2:11" x14ac:dyDescent="0.25">
      <c r="B924" s="6"/>
      <c r="K924" s="111"/>
    </row>
    <row r="925" spans="2:11" x14ac:dyDescent="0.25">
      <c r="B925" s="6"/>
      <c r="K925" s="111"/>
    </row>
    <row r="926" spans="2:11" x14ac:dyDescent="0.25">
      <c r="B926" s="6"/>
      <c r="K926" s="111"/>
    </row>
    <row r="927" spans="2:11" x14ac:dyDescent="0.25">
      <c r="B927" s="6"/>
      <c r="K927" s="111"/>
    </row>
    <row r="928" spans="2:11" x14ac:dyDescent="0.25">
      <c r="B928" s="6"/>
      <c r="K928" s="111"/>
    </row>
    <row r="929" spans="2:11" x14ac:dyDescent="0.25">
      <c r="B929" s="6"/>
      <c r="K929" s="111"/>
    </row>
    <row r="930" spans="2:11" x14ac:dyDescent="0.25">
      <c r="B930" s="6"/>
      <c r="K930" s="111"/>
    </row>
    <row r="931" spans="2:11" x14ac:dyDescent="0.25">
      <c r="B931" s="6"/>
      <c r="K931" s="111"/>
    </row>
    <row r="932" spans="2:11" x14ac:dyDescent="0.25">
      <c r="B932" s="6"/>
      <c r="K932" s="111"/>
    </row>
    <row r="933" spans="2:11" x14ac:dyDescent="0.25">
      <c r="B933" s="6"/>
      <c r="K933" s="111"/>
    </row>
    <row r="934" spans="2:11" x14ac:dyDescent="0.25">
      <c r="B934" s="6"/>
      <c r="K934" s="111"/>
    </row>
    <row r="935" spans="2:11" x14ac:dyDescent="0.25">
      <c r="B935" s="6"/>
      <c r="K935" s="111"/>
    </row>
    <row r="936" spans="2:11" x14ac:dyDescent="0.25">
      <c r="B936" s="6"/>
      <c r="K936" s="111"/>
    </row>
    <row r="937" spans="2:11" x14ac:dyDescent="0.25">
      <c r="B937" s="6"/>
      <c r="K937" s="111"/>
    </row>
    <row r="938" spans="2:11" x14ac:dyDescent="0.25">
      <c r="B938" s="6"/>
      <c r="K938" s="111"/>
    </row>
    <row r="939" spans="2:11" x14ac:dyDescent="0.25">
      <c r="B939" s="6"/>
      <c r="K939" s="111"/>
    </row>
    <row r="940" spans="2:11" x14ac:dyDescent="0.25">
      <c r="B940" s="6"/>
      <c r="K940" s="111"/>
    </row>
    <row r="941" spans="2:11" x14ac:dyDescent="0.25">
      <c r="B941" s="6"/>
      <c r="K941" s="111"/>
    </row>
    <row r="942" spans="2:11" x14ac:dyDescent="0.25">
      <c r="B942" s="6"/>
      <c r="K942" s="111"/>
    </row>
    <row r="943" spans="2:11" x14ac:dyDescent="0.25">
      <c r="B943" s="6"/>
      <c r="K943" s="111"/>
    </row>
    <row r="944" spans="2:11" x14ac:dyDescent="0.25">
      <c r="B944" s="6"/>
      <c r="K944" s="111"/>
    </row>
    <row r="945" spans="2:11" x14ac:dyDescent="0.25">
      <c r="B945" s="6"/>
      <c r="K945" s="111"/>
    </row>
    <row r="946" spans="2:11" x14ac:dyDescent="0.25">
      <c r="B946" s="6"/>
      <c r="K946" s="111"/>
    </row>
    <row r="947" spans="2:11" x14ac:dyDescent="0.25">
      <c r="B947" s="6"/>
      <c r="K947" s="111"/>
    </row>
    <row r="948" spans="2:11" x14ac:dyDescent="0.25">
      <c r="B948" s="6"/>
      <c r="K948" s="111"/>
    </row>
    <row r="949" spans="2:11" x14ac:dyDescent="0.25">
      <c r="B949" s="6"/>
      <c r="K949" s="111"/>
    </row>
    <row r="950" spans="2:11" x14ac:dyDescent="0.25">
      <c r="B950" s="6"/>
      <c r="K950" s="111"/>
    </row>
    <row r="951" spans="2:11" x14ac:dyDescent="0.25">
      <c r="B951" s="6"/>
      <c r="K951" s="111"/>
    </row>
    <row r="952" spans="2:11" x14ac:dyDescent="0.25">
      <c r="B952" s="6"/>
      <c r="K952" s="111"/>
    </row>
    <row r="953" spans="2:11" x14ac:dyDescent="0.25">
      <c r="B953" s="6"/>
      <c r="K953" s="111"/>
    </row>
    <row r="954" spans="2:11" x14ac:dyDescent="0.25">
      <c r="B954" s="6"/>
      <c r="K954" s="111"/>
    </row>
    <row r="955" spans="2:11" x14ac:dyDescent="0.25">
      <c r="B955" s="6"/>
      <c r="K955" s="111"/>
    </row>
    <row r="956" spans="2:11" x14ac:dyDescent="0.25">
      <c r="B956" s="6"/>
      <c r="K956" s="111"/>
    </row>
    <row r="957" spans="2:11" x14ac:dyDescent="0.25">
      <c r="B957" s="6"/>
      <c r="K957" s="111"/>
    </row>
    <row r="958" spans="2:11" x14ac:dyDescent="0.25">
      <c r="B958" s="6"/>
      <c r="K958" s="111"/>
    </row>
    <row r="959" spans="2:11" x14ac:dyDescent="0.25">
      <c r="B959" s="6"/>
      <c r="K959" s="111"/>
    </row>
    <row r="960" spans="2:11" x14ac:dyDescent="0.25">
      <c r="B960" s="6"/>
      <c r="K960" s="111"/>
    </row>
    <row r="961" spans="2:11" x14ac:dyDescent="0.25">
      <c r="B961" s="6"/>
      <c r="K961" s="111"/>
    </row>
    <row r="962" spans="2:11" x14ac:dyDescent="0.25">
      <c r="B962" s="6"/>
      <c r="K962" s="111"/>
    </row>
    <row r="963" spans="2:11" x14ac:dyDescent="0.25">
      <c r="B963" s="6"/>
      <c r="K963" s="111"/>
    </row>
    <row r="964" spans="2:11" x14ac:dyDescent="0.25">
      <c r="B964" s="6"/>
      <c r="K964" s="111"/>
    </row>
    <row r="965" spans="2:11" x14ac:dyDescent="0.25">
      <c r="B965" s="6"/>
      <c r="K965" s="111"/>
    </row>
    <row r="966" spans="2:11" x14ac:dyDescent="0.25">
      <c r="B966" s="6"/>
      <c r="K966" s="111"/>
    </row>
    <row r="967" spans="2:11" x14ac:dyDescent="0.25">
      <c r="B967" s="6"/>
      <c r="K967" s="111"/>
    </row>
    <row r="968" spans="2:11" x14ac:dyDescent="0.25">
      <c r="B968" s="6"/>
      <c r="K968" s="111"/>
    </row>
    <row r="969" spans="2:11" x14ac:dyDescent="0.25">
      <c r="B969" s="6"/>
      <c r="K969" s="111"/>
    </row>
    <row r="970" spans="2:11" x14ac:dyDescent="0.25">
      <c r="B970" s="6"/>
      <c r="K970" s="111"/>
    </row>
    <row r="971" spans="2:11" x14ac:dyDescent="0.25">
      <c r="B971" s="6"/>
      <c r="K971" s="111"/>
    </row>
    <row r="972" spans="2:11" x14ac:dyDescent="0.25">
      <c r="B972" s="6"/>
      <c r="K972" s="111"/>
    </row>
    <row r="973" spans="2:11" x14ac:dyDescent="0.25">
      <c r="B973" s="6"/>
      <c r="K973" s="111"/>
    </row>
    <row r="974" spans="2:11" x14ac:dyDescent="0.25">
      <c r="B974" s="6"/>
      <c r="K974" s="111"/>
    </row>
    <row r="975" spans="2:11" x14ac:dyDescent="0.25">
      <c r="B975" s="6"/>
      <c r="K975" s="111"/>
    </row>
    <row r="976" spans="2:11" x14ac:dyDescent="0.25">
      <c r="B976" s="6"/>
      <c r="K976" s="111"/>
    </row>
    <row r="977" spans="2:11" x14ac:dyDescent="0.25">
      <c r="B977" s="6"/>
      <c r="K977" s="111"/>
    </row>
    <row r="978" spans="2:11" x14ac:dyDescent="0.25">
      <c r="B978" s="6"/>
      <c r="K978" s="111"/>
    </row>
    <row r="979" spans="2:11" x14ac:dyDescent="0.25">
      <c r="B979" s="6"/>
      <c r="K979" s="111"/>
    </row>
    <row r="980" spans="2:11" x14ac:dyDescent="0.25">
      <c r="B980" s="6"/>
      <c r="K980" s="111"/>
    </row>
    <row r="981" spans="2:11" x14ac:dyDescent="0.25">
      <c r="B981" s="6"/>
      <c r="K981" s="111"/>
    </row>
    <row r="982" spans="2:11" x14ac:dyDescent="0.25">
      <c r="B982" s="6"/>
      <c r="K982" s="111"/>
    </row>
    <row r="983" spans="2:11" x14ac:dyDescent="0.25">
      <c r="B983" s="6"/>
      <c r="K983" s="111"/>
    </row>
    <row r="984" spans="2:11" x14ac:dyDescent="0.25">
      <c r="B984" s="6"/>
      <c r="K984" s="111"/>
    </row>
    <row r="985" spans="2:11" x14ac:dyDescent="0.25">
      <c r="B985" s="6"/>
      <c r="K985" s="111"/>
    </row>
    <row r="986" spans="2:11" x14ac:dyDescent="0.25">
      <c r="B986" s="6"/>
      <c r="K986" s="111"/>
    </row>
    <row r="987" spans="2:11" x14ac:dyDescent="0.25">
      <c r="B987" s="6"/>
      <c r="K987" s="111"/>
    </row>
    <row r="988" spans="2:11" x14ac:dyDescent="0.25">
      <c r="B988" s="6"/>
      <c r="K988" s="111"/>
    </row>
    <row r="989" spans="2:11" x14ac:dyDescent="0.25">
      <c r="B989" s="6"/>
      <c r="K989" s="111"/>
    </row>
    <row r="990" spans="2:11" x14ac:dyDescent="0.25">
      <c r="B990" s="6"/>
      <c r="K990" s="111"/>
    </row>
    <row r="991" spans="2:11" x14ac:dyDescent="0.25">
      <c r="B991" s="6"/>
      <c r="K991" s="111"/>
    </row>
    <row r="992" spans="2:11" x14ac:dyDescent="0.25">
      <c r="B992" s="6"/>
      <c r="K992" s="111"/>
    </row>
    <row r="993" spans="2:11" x14ac:dyDescent="0.25">
      <c r="B993" s="6"/>
      <c r="K993" s="111"/>
    </row>
    <row r="994" spans="2:11" x14ac:dyDescent="0.25">
      <c r="B994" s="6"/>
      <c r="K994" s="111"/>
    </row>
    <row r="995" spans="2:11" x14ac:dyDescent="0.25">
      <c r="B995" s="6"/>
      <c r="K995" s="111"/>
    </row>
    <row r="996" spans="2:11" x14ac:dyDescent="0.25">
      <c r="B996" s="6"/>
      <c r="K996" s="111"/>
    </row>
    <row r="997" spans="2:11" x14ac:dyDescent="0.25">
      <c r="B997" s="6"/>
      <c r="K997" s="111"/>
    </row>
    <row r="998" spans="2:11" x14ac:dyDescent="0.25">
      <c r="B998" s="6"/>
      <c r="K998" s="111"/>
    </row>
    <row r="999" spans="2:11" x14ac:dyDescent="0.25">
      <c r="B999" s="6"/>
      <c r="K999" s="111"/>
    </row>
    <row r="1000" spans="2:11" x14ac:dyDescent="0.25">
      <c r="B1000" s="6"/>
      <c r="K1000" s="111"/>
    </row>
    <row r="1001" spans="2:11" x14ac:dyDescent="0.25">
      <c r="B1001" s="6"/>
      <c r="K1001" s="111"/>
    </row>
    <row r="1002" spans="2:11" x14ac:dyDescent="0.25">
      <c r="B1002" s="6"/>
      <c r="K1002" s="111"/>
    </row>
    <row r="1003" spans="2:11" x14ac:dyDescent="0.25">
      <c r="B1003" s="6"/>
      <c r="K1003" s="111"/>
    </row>
    <row r="1004" spans="2:11" x14ac:dyDescent="0.25">
      <c r="B1004" s="6"/>
      <c r="K1004" s="111"/>
    </row>
    <row r="1005" spans="2:11" x14ac:dyDescent="0.25">
      <c r="B1005" s="6"/>
      <c r="K1005" s="111"/>
    </row>
    <row r="1006" spans="2:11" x14ac:dyDescent="0.25">
      <c r="B1006" s="6"/>
      <c r="K1006" s="111"/>
    </row>
    <row r="1007" spans="2:11" x14ac:dyDescent="0.25">
      <c r="B1007" s="6"/>
      <c r="K1007" s="111"/>
    </row>
    <row r="1008" spans="2:11" x14ac:dyDescent="0.25">
      <c r="B1008" s="6"/>
      <c r="K1008" s="111"/>
    </row>
    <row r="1009" spans="2:11" x14ac:dyDescent="0.25">
      <c r="B1009" s="6"/>
      <c r="K1009" s="111"/>
    </row>
    <row r="1010" spans="2:11" x14ac:dyDescent="0.25">
      <c r="B1010" s="6"/>
      <c r="K1010" s="111"/>
    </row>
    <row r="1011" spans="2:11" x14ac:dyDescent="0.25">
      <c r="B1011" s="6"/>
      <c r="K1011" s="111"/>
    </row>
    <row r="1012" spans="2:11" x14ac:dyDescent="0.25">
      <c r="B1012" s="6"/>
      <c r="K1012" s="111"/>
    </row>
    <row r="1013" spans="2:11" x14ac:dyDescent="0.25">
      <c r="B1013" s="6"/>
      <c r="K1013" s="111"/>
    </row>
    <row r="1014" spans="2:11" x14ac:dyDescent="0.25">
      <c r="B1014" s="6"/>
      <c r="K1014" s="111"/>
    </row>
    <row r="1015" spans="2:11" x14ac:dyDescent="0.25">
      <c r="B1015" s="6"/>
      <c r="K1015" s="111"/>
    </row>
    <row r="1016" spans="2:11" x14ac:dyDescent="0.25">
      <c r="B1016" s="6"/>
      <c r="K1016" s="111"/>
    </row>
    <row r="1017" spans="2:11" x14ac:dyDescent="0.25">
      <c r="B1017" s="6"/>
      <c r="K1017" s="111"/>
    </row>
    <row r="1018" spans="2:11" x14ac:dyDescent="0.25">
      <c r="B1018" s="6"/>
      <c r="K1018" s="111"/>
    </row>
    <row r="1019" spans="2:11" x14ac:dyDescent="0.25">
      <c r="B1019" s="6"/>
      <c r="K1019" s="111"/>
    </row>
    <row r="1020" spans="2:11" x14ac:dyDescent="0.25">
      <c r="B1020" s="6"/>
      <c r="K1020" s="111"/>
    </row>
    <row r="1021" spans="2:11" x14ac:dyDescent="0.25">
      <c r="B1021" s="6"/>
      <c r="K1021" s="111"/>
    </row>
    <row r="1022" spans="2:11" x14ac:dyDescent="0.25">
      <c r="B1022" s="6"/>
      <c r="K1022" s="111"/>
    </row>
    <row r="1023" spans="2:11" x14ac:dyDescent="0.25">
      <c r="B1023" s="6"/>
      <c r="K1023" s="111"/>
    </row>
    <row r="1024" spans="2:11" x14ac:dyDescent="0.25">
      <c r="B1024" s="6"/>
      <c r="K1024" s="111"/>
    </row>
    <row r="1025" spans="2:11" x14ac:dyDescent="0.25">
      <c r="B1025" s="6"/>
      <c r="K1025" s="111"/>
    </row>
    <row r="1026" spans="2:11" x14ac:dyDescent="0.25">
      <c r="B1026" s="6"/>
      <c r="K1026" s="111"/>
    </row>
    <row r="1027" spans="2:11" x14ac:dyDescent="0.25">
      <c r="B1027" s="6"/>
      <c r="K1027" s="111"/>
    </row>
    <row r="1028" spans="2:11" x14ac:dyDescent="0.25">
      <c r="B1028" s="6"/>
      <c r="K1028" s="111"/>
    </row>
    <row r="1029" spans="2:11" x14ac:dyDescent="0.25">
      <c r="B1029" s="6"/>
      <c r="K1029" s="111"/>
    </row>
    <row r="1030" spans="2:11" x14ac:dyDescent="0.25">
      <c r="B1030" s="6"/>
      <c r="K1030" s="111"/>
    </row>
    <row r="1031" spans="2:11" x14ac:dyDescent="0.25">
      <c r="B1031" s="6"/>
      <c r="K1031" s="111"/>
    </row>
    <row r="1032" spans="2:11" x14ac:dyDescent="0.25">
      <c r="B1032" s="6"/>
      <c r="K1032" s="111"/>
    </row>
    <row r="1033" spans="2:11" x14ac:dyDescent="0.25">
      <c r="B1033" s="6"/>
      <c r="K1033" s="111"/>
    </row>
    <row r="1034" spans="2:11" x14ac:dyDescent="0.25">
      <c r="B1034" s="6"/>
      <c r="K1034" s="111"/>
    </row>
    <row r="1035" spans="2:11" x14ac:dyDescent="0.25">
      <c r="B1035" s="6"/>
      <c r="K1035" s="111"/>
    </row>
    <row r="1036" spans="2:11" x14ac:dyDescent="0.25">
      <c r="B1036" s="6"/>
      <c r="K1036" s="111"/>
    </row>
    <row r="1037" spans="2:11" x14ac:dyDescent="0.25">
      <c r="B1037" s="6"/>
      <c r="K1037" s="111"/>
    </row>
    <row r="1038" spans="2:11" x14ac:dyDescent="0.25">
      <c r="B1038" s="6"/>
      <c r="K1038" s="111"/>
    </row>
    <row r="1039" spans="2:11" x14ac:dyDescent="0.25">
      <c r="B1039" s="6"/>
      <c r="K1039" s="111"/>
    </row>
    <row r="1040" spans="2:11" x14ac:dyDescent="0.25">
      <c r="B1040" s="6"/>
      <c r="K1040" s="111"/>
    </row>
    <row r="1041" spans="2:11" x14ac:dyDescent="0.25">
      <c r="B1041" s="6"/>
      <c r="K1041" s="111"/>
    </row>
    <row r="1042" spans="2:11" x14ac:dyDescent="0.25">
      <c r="B1042" s="6"/>
      <c r="K1042" s="111"/>
    </row>
    <row r="1043" spans="2:11" x14ac:dyDescent="0.25">
      <c r="B1043" s="6"/>
      <c r="K1043" s="111"/>
    </row>
    <row r="1044" spans="2:11" x14ac:dyDescent="0.25">
      <c r="B1044" s="6"/>
      <c r="K1044" s="111"/>
    </row>
    <row r="1045" spans="2:11" x14ac:dyDescent="0.25">
      <c r="B1045" s="6"/>
      <c r="K1045" s="111"/>
    </row>
    <row r="1046" spans="2:11" x14ac:dyDescent="0.25">
      <c r="B1046" s="6"/>
      <c r="K1046" s="111"/>
    </row>
    <row r="1047" spans="2:11" x14ac:dyDescent="0.25">
      <c r="B1047" s="6"/>
      <c r="K1047" s="111"/>
    </row>
    <row r="1048" spans="2:11" x14ac:dyDescent="0.25">
      <c r="B1048" s="6"/>
      <c r="K1048" s="111"/>
    </row>
    <row r="1049" spans="2:11" x14ac:dyDescent="0.25">
      <c r="B1049" s="6"/>
      <c r="K1049" s="111"/>
    </row>
    <row r="1050" spans="2:11" x14ac:dyDescent="0.25">
      <c r="B1050" s="6"/>
      <c r="K1050" s="111"/>
    </row>
    <row r="1051" spans="2:11" x14ac:dyDescent="0.25">
      <c r="B1051" s="6"/>
      <c r="K1051" s="111"/>
    </row>
    <row r="1052" spans="2:11" x14ac:dyDescent="0.25">
      <c r="B1052" s="6"/>
      <c r="K1052" s="111"/>
    </row>
    <row r="1053" spans="2:11" x14ac:dyDescent="0.25">
      <c r="B1053" s="6"/>
      <c r="K1053" s="111"/>
    </row>
    <row r="1054" spans="2:11" x14ac:dyDescent="0.25">
      <c r="B1054" s="6"/>
      <c r="K1054" s="111"/>
    </row>
    <row r="1055" spans="2:11" x14ac:dyDescent="0.25">
      <c r="B1055" s="6"/>
      <c r="K1055" s="111"/>
    </row>
    <row r="1056" spans="2:11" x14ac:dyDescent="0.25">
      <c r="B1056" s="6"/>
      <c r="K1056" s="111"/>
    </row>
    <row r="1057" spans="2:11" x14ac:dyDescent="0.25">
      <c r="B1057" s="6"/>
      <c r="K1057" s="111"/>
    </row>
    <row r="1058" spans="2:11" x14ac:dyDescent="0.25">
      <c r="B1058" s="6"/>
      <c r="K1058" s="111"/>
    </row>
    <row r="1059" spans="2:11" x14ac:dyDescent="0.25">
      <c r="B1059" s="6"/>
      <c r="K1059" s="111"/>
    </row>
    <row r="1060" spans="2:11" x14ac:dyDescent="0.25">
      <c r="B1060" s="6"/>
      <c r="K1060" s="111"/>
    </row>
    <row r="1061" spans="2:11" x14ac:dyDescent="0.25">
      <c r="B1061" s="6"/>
      <c r="K1061" s="111"/>
    </row>
    <row r="1062" spans="2:11" x14ac:dyDescent="0.25">
      <c r="B1062" s="6"/>
      <c r="K1062" s="111"/>
    </row>
    <row r="1063" spans="2:11" x14ac:dyDescent="0.25">
      <c r="B1063" s="6"/>
      <c r="K1063" s="111"/>
    </row>
    <row r="1064" spans="2:11" x14ac:dyDescent="0.25">
      <c r="B1064" s="6"/>
      <c r="K1064" s="111"/>
    </row>
    <row r="1065" spans="2:11" x14ac:dyDescent="0.25">
      <c r="B1065" s="6"/>
      <c r="K1065" s="111"/>
    </row>
    <row r="1066" spans="2:11" x14ac:dyDescent="0.25">
      <c r="B1066" s="6"/>
      <c r="K1066" s="111"/>
    </row>
    <row r="1067" spans="2:11" x14ac:dyDescent="0.25">
      <c r="B1067" s="6"/>
      <c r="K1067" s="111"/>
    </row>
    <row r="1068" spans="2:11" x14ac:dyDescent="0.25">
      <c r="B1068" s="6"/>
      <c r="K1068" s="111"/>
    </row>
    <row r="1069" spans="2:11" x14ac:dyDescent="0.25">
      <c r="B1069" s="6"/>
      <c r="K1069" s="111"/>
    </row>
    <row r="1070" spans="2:11" x14ac:dyDescent="0.25">
      <c r="B1070" s="6"/>
      <c r="K1070" s="111"/>
    </row>
    <row r="1071" spans="2:11" x14ac:dyDescent="0.25">
      <c r="B1071" s="6"/>
      <c r="K1071" s="111"/>
    </row>
    <row r="1072" spans="2:11" x14ac:dyDescent="0.25">
      <c r="B1072" s="6"/>
      <c r="K1072" s="111"/>
    </row>
    <row r="1073" spans="2:11" x14ac:dyDescent="0.25">
      <c r="B1073" s="6"/>
      <c r="K1073" s="111"/>
    </row>
    <row r="1074" spans="2:11" x14ac:dyDescent="0.25">
      <c r="B1074" s="6"/>
      <c r="K1074" s="111"/>
    </row>
    <row r="1075" spans="2:11" x14ac:dyDescent="0.25">
      <c r="B1075" s="6"/>
      <c r="K1075" s="111"/>
    </row>
    <row r="1076" spans="2:11" x14ac:dyDescent="0.25">
      <c r="B1076" s="6"/>
      <c r="K1076" s="111"/>
    </row>
    <row r="1077" spans="2:11" x14ac:dyDescent="0.25">
      <c r="B1077" s="6"/>
      <c r="K1077" s="111"/>
    </row>
    <row r="1078" spans="2:11" x14ac:dyDescent="0.25">
      <c r="B1078" s="6"/>
      <c r="K1078" s="111"/>
    </row>
    <row r="1079" spans="2:11" x14ac:dyDescent="0.25">
      <c r="B1079" s="6"/>
      <c r="K1079" s="111"/>
    </row>
  </sheetData>
  <mergeCells count="3">
    <mergeCell ref="B1:J1"/>
    <mergeCell ref="B2:J2"/>
    <mergeCell ref="B3:J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1077"/>
  <sheetViews>
    <sheetView workbookViewId="0">
      <selection activeCell="D6" sqref="D6"/>
    </sheetView>
  </sheetViews>
  <sheetFormatPr baseColWidth="10" defaultRowHeight="15" x14ac:dyDescent="0.25"/>
  <cols>
    <col min="1" max="1" width="10.85546875" style="138" customWidth="1"/>
    <col min="2" max="2" width="14.85546875" style="13" customWidth="1"/>
    <col min="3" max="3" width="57.5703125" customWidth="1"/>
    <col min="4" max="4" width="14.42578125" customWidth="1"/>
    <col min="5" max="5" width="16.5703125" style="2" customWidth="1"/>
    <col min="6" max="6" width="16.140625" style="2" customWidth="1"/>
    <col min="7" max="7" width="13.85546875" style="69" customWidth="1"/>
    <col min="8" max="8" width="12.140625" style="5" customWidth="1"/>
    <col min="9" max="9" width="15.28515625" style="198" customWidth="1"/>
    <col min="10" max="10" width="35.85546875" style="3" customWidth="1"/>
    <col min="11" max="11" width="15.28515625" style="17" customWidth="1"/>
  </cols>
  <sheetData>
    <row r="1" spans="1:11" s="59" customFormat="1" ht="23.25" customHeight="1" x14ac:dyDescent="0.35">
      <c r="A1" s="148"/>
      <c r="B1" s="267" t="s">
        <v>598</v>
      </c>
      <c r="C1" s="267"/>
      <c r="D1" s="267"/>
      <c r="E1" s="267"/>
      <c r="F1" s="267"/>
      <c r="G1" s="267"/>
      <c r="H1" s="267"/>
      <c r="I1" s="267"/>
      <c r="J1" s="267"/>
      <c r="K1" s="168"/>
    </row>
    <row r="2" spans="1:11" ht="24" customHeight="1" x14ac:dyDescent="0.35">
      <c r="A2" s="149"/>
      <c r="B2" s="268" t="s">
        <v>102</v>
      </c>
      <c r="C2" s="268"/>
      <c r="D2" s="268"/>
      <c r="E2" s="268"/>
      <c r="F2" s="268"/>
      <c r="G2" s="268"/>
      <c r="H2" s="268"/>
      <c r="I2" s="268"/>
      <c r="J2" s="268"/>
    </row>
    <row r="3" spans="1:11" ht="32.25" customHeight="1" x14ac:dyDescent="0.25">
      <c r="A3" s="160"/>
      <c r="B3" s="270" t="s">
        <v>210</v>
      </c>
      <c r="C3" s="270"/>
      <c r="D3" s="270"/>
      <c r="E3" s="270"/>
      <c r="F3" s="270"/>
      <c r="G3" s="270"/>
      <c r="H3" s="270"/>
      <c r="I3" s="270"/>
      <c r="J3" s="270"/>
    </row>
    <row r="4" spans="1:11" ht="9.75" customHeight="1" x14ac:dyDescent="0.3">
      <c r="A4" s="151"/>
      <c r="B4" s="269"/>
      <c r="C4" s="269"/>
      <c r="D4" s="269"/>
      <c r="E4" s="269"/>
      <c r="F4" s="269"/>
      <c r="G4" s="269"/>
      <c r="H4" s="269"/>
      <c r="I4" s="269"/>
      <c r="J4" s="269"/>
    </row>
    <row r="5" spans="1:11" ht="65.25" customHeight="1" x14ac:dyDescent="0.25">
      <c r="A5" s="152"/>
      <c r="B5" s="154" t="s">
        <v>0</v>
      </c>
      <c r="C5" s="155" t="s">
        <v>1</v>
      </c>
      <c r="D5" s="155" t="s">
        <v>2</v>
      </c>
      <c r="E5" s="155" t="s">
        <v>7</v>
      </c>
      <c r="F5" s="157" t="s">
        <v>8</v>
      </c>
      <c r="G5" s="156" t="s">
        <v>3</v>
      </c>
      <c r="H5" s="157" t="s">
        <v>5</v>
      </c>
      <c r="I5" s="154" t="s">
        <v>6</v>
      </c>
      <c r="J5" s="155" t="s">
        <v>4</v>
      </c>
      <c r="K5" s="150"/>
    </row>
    <row r="6" spans="1:11" s="32" customFormat="1" ht="36" customHeight="1" x14ac:dyDescent="0.25">
      <c r="A6" s="138"/>
      <c r="B6" s="61" t="s">
        <v>17</v>
      </c>
      <c r="C6" s="67" t="s">
        <v>599</v>
      </c>
      <c r="D6" s="68" t="s">
        <v>259</v>
      </c>
      <c r="E6" s="35"/>
      <c r="F6" s="249"/>
      <c r="G6" s="191">
        <v>113.75</v>
      </c>
      <c r="H6" s="250">
        <v>44385</v>
      </c>
      <c r="I6" s="67" t="s">
        <v>17</v>
      </c>
      <c r="J6" s="67" t="s">
        <v>218</v>
      </c>
      <c r="K6" s="117"/>
    </row>
    <row r="7" spans="1:11" s="32" customFormat="1" ht="30.75" customHeight="1" x14ac:dyDescent="0.25">
      <c r="A7" s="138"/>
      <c r="B7" s="292" t="s">
        <v>21</v>
      </c>
      <c r="C7" s="263" t="s">
        <v>300</v>
      </c>
      <c r="D7" s="264" t="s">
        <v>259</v>
      </c>
      <c r="E7" s="290"/>
      <c r="F7" s="291"/>
      <c r="G7" s="191">
        <v>312.5</v>
      </c>
      <c r="H7" s="250">
        <v>44480</v>
      </c>
      <c r="I7" s="67" t="s">
        <v>19</v>
      </c>
      <c r="J7" s="67" t="s">
        <v>128</v>
      </c>
      <c r="K7" s="117"/>
    </row>
    <row r="8" spans="1:11" s="32" customFormat="1" ht="30" customHeight="1" x14ac:dyDescent="0.25">
      <c r="A8" s="138"/>
      <c r="B8" s="293"/>
      <c r="C8" s="263"/>
      <c r="D8" s="264"/>
      <c r="E8" s="290"/>
      <c r="F8" s="291"/>
      <c r="G8" s="191">
        <v>146.9</v>
      </c>
      <c r="H8" s="250">
        <v>44480</v>
      </c>
      <c r="I8" s="67" t="s">
        <v>21</v>
      </c>
      <c r="J8" s="67" t="s">
        <v>362</v>
      </c>
      <c r="K8" s="117"/>
    </row>
    <row r="9" spans="1:11" s="16" customFormat="1" ht="20.25" customHeight="1" x14ac:dyDescent="0.25">
      <c r="A9" s="138"/>
      <c r="B9" s="127"/>
      <c r="C9" s="117"/>
      <c r="D9" s="127"/>
      <c r="E9" s="34"/>
      <c r="F9" s="251"/>
      <c r="G9" s="252"/>
      <c r="H9" s="173"/>
      <c r="I9" s="173"/>
      <c r="J9" s="117"/>
      <c r="K9" s="117"/>
    </row>
    <row r="10" spans="1:11" s="16" customFormat="1" ht="21.75" customHeight="1" x14ac:dyDescent="0.25">
      <c r="A10" s="138"/>
      <c r="B10" s="127"/>
      <c r="C10" s="117"/>
      <c r="D10" s="127"/>
      <c r="E10" s="34"/>
      <c r="F10" s="34"/>
      <c r="G10" s="128"/>
      <c r="H10" s="117"/>
      <c r="I10" s="117"/>
      <c r="J10" s="117"/>
      <c r="K10" s="117"/>
    </row>
    <row r="11" spans="1:11" s="16" customFormat="1" ht="27.75" customHeight="1" x14ac:dyDescent="0.25">
      <c r="A11" s="138"/>
      <c r="B11" s="127"/>
      <c r="C11" s="117"/>
      <c r="D11" s="127"/>
      <c r="E11" s="34"/>
      <c r="F11" s="34"/>
      <c r="G11" s="128"/>
      <c r="H11" s="117"/>
      <c r="I11" s="117"/>
      <c r="J11" s="117"/>
      <c r="K11" s="117"/>
    </row>
    <row r="12" spans="1:11" s="16" customFormat="1" ht="23.25" customHeight="1" x14ac:dyDescent="0.25">
      <c r="A12" s="138"/>
      <c r="B12" s="127"/>
      <c r="C12" s="117"/>
      <c r="D12" s="127"/>
      <c r="E12" s="34"/>
      <c r="F12" s="34"/>
      <c r="G12" s="128"/>
      <c r="H12" s="117"/>
      <c r="I12" s="117"/>
      <c r="J12" s="117"/>
      <c r="K12" s="117"/>
    </row>
    <row r="13" spans="1:11" s="16" customFormat="1" ht="26.25" customHeight="1" x14ac:dyDescent="0.25">
      <c r="A13" s="138"/>
      <c r="B13" s="127"/>
      <c r="C13" s="117"/>
      <c r="D13" s="127"/>
      <c r="E13" s="34"/>
      <c r="F13" s="34"/>
      <c r="G13" s="128"/>
      <c r="H13" s="117"/>
      <c r="I13" s="117"/>
      <c r="J13" s="117"/>
      <c r="K13" s="117"/>
    </row>
    <row r="14" spans="1:11" s="16" customFormat="1" ht="30.75" customHeight="1" x14ac:dyDescent="0.25">
      <c r="A14" s="138"/>
      <c r="B14" s="127"/>
      <c r="C14" s="117"/>
      <c r="D14" s="127"/>
      <c r="E14" s="34"/>
      <c r="F14" s="34"/>
      <c r="G14" s="128"/>
      <c r="H14" s="117"/>
      <c r="I14" s="117"/>
      <c r="J14" s="117"/>
      <c r="K14" s="117"/>
    </row>
    <row r="15" spans="1:11" s="16" customFormat="1" ht="24.75" customHeight="1" x14ac:dyDescent="0.25">
      <c r="A15" s="138"/>
      <c r="B15" s="127"/>
      <c r="C15" s="117"/>
      <c r="D15" s="127"/>
      <c r="E15" s="34"/>
      <c r="F15" s="34"/>
      <c r="G15" s="128"/>
      <c r="H15" s="117"/>
      <c r="I15" s="117"/>
      <c r="J15" s="117"/>
      <c r="K15" s="117"/>
    </row>
    <row r="16" spans="1:11" s="16" customFormat="1" ht="24.75" customHeight="1" x14ac:dyDescent="0.25">
      <c r="A16" s="138"/>
      <c r="B16" s="127"/>
      <c r="C16" s="117"/>
      <c r="D16" s="127"/>
      <c r="E16" s="34"/>
      <c r="F16" s="34"/>
      <c r="G16" s="128"/>
      <c r="H16" s="117"/>
      <c r="I16" s="117"/>
      <c r="J16" s="117"/>
      <c r="K16" s="117"/>
    </row>
    <row r="17" spans="1:11" s="16" customFormat="1" ht="32.25" customHeight="1" x14ac:dyDescent="0.25">
      <c r="A17" s="138"/>
      <c r="B17" s="127"/>
      <c r="C17" s="117"/>
      <c r="D17" s="127"/>
      <c r="E17" s="34"/>
      <c r="F17" s="34"/>
      <c r="G17" s="128"/>
      <c r="H17" s="117"/>
      <c r="I17" s="117"/>
      <c r="J17" s="117"/>
      <c r="K17" s="117"/>
    </row>
    <row r="18" spans="1:11" s="16" customFormat="1" ht="33" customHeight="1" x14ac:dyDescent="0.25">
      <c r="A18" s="138"/>
      <c r="B18" s="127"/>
      <c r="C18" s="117"/>
      <c r="D18" s="127"/>
      <c r="E18" s="34"/>
      <c r="F18" s="34"/>
      <c r="G18" s="128"/>
      <c r="H18" s="117"/>
      <c r="I18" s="117"/>
      <c r="J18" s="117"/>
      <c r="K18" s="117"/>
    </row>
    <row r="19" spans="1:11" s="16" customFormat="1" ht="29.25" customHeight="1" x14ac:dyDescent="0.25">
      <c r="A19" s="138"/>
      <c r="B19" s="127"/>
      <c r="C19" s="117"/>
      <c r="D19" s="127"/>
      <c r="E19" s="34"/>
      <c r="F19" s="34"/>
      <c r="G19" s="128"/>
      <c r="H19" s="117"/>
      <c r="I19" s="117"/>
      <c r="J19" s="117"/>
      <c r="K19" s="117"/>
    </row>
    <row r="20" spans="1:11" s="16" customFormat="1" ht="27.75" customHeight="1" x14ac:dyDescent="0.25">
      <c r="A20" s="138"/>
      <c r="B20" s="127"/>
      <c r="C20" s="117"/>
      <c r="D20" s="127"/>
      <c r="E20" s="34"/>
      <c r="F20" s="34"/>
      <c r="G20" s="128"/>
      <c r="H20" s="117"/>
      <c r="I20" s="117"/>
      <c r="J20" s="117"/>
      <c r="K20" s="117"/>
    </row>
    <row r="21" spans="1:11" s="16" customFormat="1" ht="29.25" customHeight="1" x14ac:dyDescent="0.25">
      <c r="A21" s="138"/>
      <c r="B21" s="127"/>
      <c r="C21" s="117"/>
      <c r="D21" s="127"/>
      <c r="E21" s="34"/>
      <c r="F21" s="34"/>
      <c r="G21" s="128"/>
      <c r="H21" s="117"/>
      <c r="I21" s="117"/>
      <c r="J21" s="117"/>
      <c r="K21" s="117"/>
    </row>
    <row r="22" spans="1:11" s="16" customFormat="1" ht="24.75" customHeight="1" x14ac:dyDescent="0.25">
      <c r="A22" s="138"/>
      <c r="B22" s="127"/>
      <c r="C22" s="127"/>
      <c r="D22" s="127"/>
      <c r="E22" s="34"/>
      <c r="F22" s="34"/>
      <c r="G22" s="128"/>
      <c r="H22" s="117"/>
      <c r="I22" s="117"/>
      <c r="J22" s="117"/>
      <c r="K22" s="117"/>
    </row>
    <row r="23" spans="1:11" s="16" customFormat="1" ht="28.5" customHeight="1" x14ac:dyDescent="0.25">
      <c r="A23" s="138"/>
      <c r="B23" s="127"/>
      <c r="C23" s="127"/>
      <c r="D23" s="127"/>
      <c r="E23" s="34"/>
      <c r="F23" s="34"/>
      <c r="G23" s="128"/>
      <c r="H23" s="117"/>
      <c r="I23" s="117"/>
      <c r="J23" s="117"/>
      <c r="K23" s="117"/>
    </row>
    <row r="24" spans="1:11" s="16" customFormat="1" ht="33" customHeight="1" x14ac:dyDescent="0.25">
      <c r="A24" s="138"/>
      <c r="B24" s="127"/>
      <c r="C24" s="127"/>
      <c r="D24" s="127"/>
      <c r="E24" s="34"/>
      <c r="F24" s="34"/>
      <c r="G24" s="128"/>
      <c r="H24" s="117"/>
      <c r="I24" s="117"/>
      <c r="J24" s="117"/>
      <c r="K24" s="117"/>
    </row>
    <row r="25" spans="1:11" s="16" customFormat="1" ht="56.25" customHeight="1" x14ac:dyDescent="0.25">
      <c r="A25" s="138"/>
      <c r="B25" s="127"/>
      <c r="C25" s="127"/>
      <c r="D25" s="127"/>
      <c r="E25" s="34"/>
      <c r="F25" s="34"/>
      <c r="G25" s="128"/>
      <c r="H25" s="117"/>
      <c r="I25" s="117"/>
      <c r="J25" s="117"/>
      <c r="K25" s="117"/>
    </row>
    <row r="26" spans="1:11" s="16" customFormat="1" ht="15" customHeight="1" x14ac:dyDescent="0.25">
      <c r="A26" s="138"/>
      <c r="B26" s="127"/>
      <c r="C26" s="127"/>
      <c r="D26" s="127"/>
      <c r="E26" s="34"/>
      <c r="F26" s="34"/>
      <c r="G26" s="128"/>
      <c r="H26" s="117"/>
      <c r="I26" s="117"/>
      <c r="J26" s="117"/>
      <c r="K26" s="117"/>
    </row>
    <row r="27" spans="1:11" s="16" customFormat="1" ht="15" customHeight="1" x14ac:dyDescent="0.25">
      <c r="A27" s="138"/>
      <c r="B27" s="127"/>
      <c r="C27" s="127"/>
      <c r="D27" s="127"/>
      <c r="E27" s="34"/>
      <c r="F27" s="34"/>
      <c r="G27" s="128"/>
      <c r="H27" s="117"/>
      <c r="I27" s="117"/>
      <c r="J27" s="117"/>
      <c r="K27" s="117"/>
    </row>
    <row r="28" spans="1:11" s="16" customFormat="1" ht="15" customHeight="1" x14ac:dyDescent="0.25">
      <c r="A28" s="138"/>
      <c r="B28" s="127"/>
      <c r="C28" s="127"/>
      <c r="D28" s="127"/>
      <c r="E28" s="34"/>
      <c r="F28" s="34"/>
      <c r="G28" s="128"/>
      <c r="H28" s="117"/>
      <c r="I28" s="117"/>
      <c r="J28" s="117"/>
      <c r="K28" s="117"/>
    </row>
    <row r="29" spans="1:11" s="16" customFormat="1" ht="15" customHeight="1" x14ac:dyDescent="0.25">
      <c r="A29" s="138"/>
      <c r="B29" s="127"/>
      <c r="C29" s="127"/>
      <c r="D29" s="127"/>
      <c r="E29" s="34"/>
      <c r="F29" s="34"/>
      <c r="G29" s="128"/>
      <c r="H29" s="117"/>
      <c r="I29" s="117"/>
      <c r="J29" s="117"/>
      <c r="K29" s="117"/>
    </row>
    <row r="30" spans="1:11" s="16" customFormat="1" ht="15" customHeight="1" x14ac:dyDescent="0.25">
      <c r="A30" s="138"/>
      <c r="B30" s="127"/>
      <c r="C30" s="127"/>
      <c r="D30" s="127"/>
      <c r="E30" s="34"/>
      <c r="F30" s="34"/>
      <c r="G30" s="128"/>
      <c r="H30" s="117"/>
      <c r="I30" s="117"/>
      <c r="J30" s="117"/>
      <c r="K30" s="117"/>
    </row>
    <row r="31" spans="1:11" s="16" customFormat="1" ht="15" customHeight="1" x14ac:dyDescent="0.25">
      <c r="A31" s="138"/>
      <c r="B31" s="34"/>
      <c r="C31" s="34"/>
      <c r="D31" s="34"/>
      <c r="E31" s="34"/>
      <c r="F31" s="34"/>
      <c r="G31" s="128"/>
      <c r="H31" s="117"/>
      <c r="I31" s="117"/>
      <c r="J31" s="117"/>
      <c r="K31" s="117"/>
    </row>
    <row r="32" spans="1:11" s="16" customFormat="1" ht="15" customHeight="1" x14ac:dyDescent="0.25">
      <c r="A32" s="138"/>
      <c r="B32" s="34"/>
      <c r="C32" s="34"/>
      <c r="D32" s="34"/>
      <c r="E32" s="34"/>
      <c r="F32" s="34"/>
      <c r="G32" s="128"/>
      <c r="H32" s="117"/>
      <c r="I32" s="117"/>
      <c r="J32" s="117"/>
      <c r="K32" s="117"/>
    </row>
    <row r="33" spans="1:11" s="16" customFormat="1" ht="15" customHeight="1" x14ac:dyDescent="0.25">
      <c r="A33" s="138"/>
      <c r="B33" s="34"/>
      <c r="C33" s="34"/>
      <c r="D33" s="34"/>
      <c r="E33" s="34"/>
      <c r="F33" s="34"/>
      <c r="G33" s="128"/>
      <c r="H33" s="117"/>
      <c r="I33" s="117"/>
      <c r="J33" s="117"/>
      <c r="K33" s="117"/>
    </row>
    <row r="34" spans="1:11" s="16" customFormat="1" ht="15" customHeight="1" x14ac:dyDescent="0.25">
      <c r="A34" s="138"/>
      <c r="B34" s="34"/>
      <c r="C34" s="34"/>
      <c r="D34" s="34"/>
      <c r="E34" s="34"/>
      <c r="F34" s="34"/>
      <c r="G34" s="128"/>
      <c r="H34" s="117"/>
      <c r="I34" s="117"/>
      <c r="J34" s="117"/>
      <c r="K34" s="117"/>
    </row>
    <row r="35" spans="1:11" s="16" customFormat="1" ht="20.25" customHeight="1" x14ac:dyDescent="0.25">
      <c r="A35" s="138"/>
      <c r="B35" s="34"/>
      <c r="C35" s="34"/>
      <c r="D35" s="34"/>
      <c r="E35" s="34"/>
      <c r="F35" s="34"/>
      <c r="G35" s="128"/>
      <c r="H35" s="117"/>
      <c r="I35" s="117"/>
      <c r="J35" s="117"/>
      <c r="K35" s="117"/>
    </row>
    <row r="36" spans="1:11" s="16" customFormat="1" ht="20.25" customHeight="1" x14ac:dyDescent="0.25">
      <c r="A36" s="138"/>
      <c r="B36" s="34"/>
      <c r="C36" s="34"/>
      <c r="D36" s="34"/>
      <c r="E36" s="34"/>
      <c r="F36" s="34"/>
      <c r="G36" s="128"/>
      <c r="H36" s="117"/>
      <c r="I36" s="117"/>
      <c r="J36" s="117"/>
      <c r="K36" s="117"/>
    </row>
    <row r="37" spans="1:11" s="16" customFormat="1" ht="33" customHeight="1" x14ac:dyDescent="0.25">
      <c r="A37" s="138"/>
      <c r="B37" s="34"/>
      <c r="C37" s="34"/>
      <c r="D37" s="34"/>
      <c r="E37" s="34"/>
      <c r="F37" s="34"/>
      <c r="G37" s="128"/>
      <c r="H37" s="117"/>
      <c r="I37" s="117"/>
      <c r="J37" s="117"/>
      <c r="K37" s="117"/>
    </row>
    <row r="38" spans="1:11" s="16" customFormat="1" ht="36" customHeight="1" x14ac:dyDescent="0.25">
      <c r="A38" s="138"/>
      <c r="B38" s="34"/>
      <c r="C38" s="34"/>
      <c r="D38" s="34"/>
      <c r="E38" s="34"/>
      <c r="F38" s="34"/>
      <c r="G38" s="128"/>
      <c r="H38" s="117"/>
      <c r="I38" s="117"/>
      <c r="J38" s="117"/>
      <c r="K38" s="117"/>
    </row>
    <row r="39" spans="1:11" s="16" customFormat="1" ht="35.25" customHeight="1" x14ac:dyDescent="0.25">
      <c r="A39" s="138"/>
      <c r="B39" s="34"/>
      <c r="C39" s="34"/>
      <c r="D39" s="34"/>
      <c r="E39" s="34"/>
      <c r="F39" s="34"/>
      <c r="G39" s="128"/>
      <c r="H39" s="117"/>
      <c r="I39" s="117"/>
      <c r="J39" s="117"/>
      <c r="K39" s="117"/>
    </row>
    <row r="40" spans="1:11" s="16" customFormat="1" ht="21.75" customHeight="1" x14ac:dyDescent="0.25">
      <c r="A40" s="138"/>
      <c r="B40" s="34"/>
      <c r="C40" s="34"/>
      <c r="D40" s="34"/>
      <c r="E40" s="34"/>
      <c r="F40" s="34"/>
      <c r="G40" s="128"/>
      <c r="H40" s="117"/>
      <c r="I40" s="117"/>
      <c r="J40" s="117"/>
      <c r="K40" s="117"/>
    </row>
    <row r="41" spans="1:11" s="16" customFormat="1" ht="21.75" customHeight="1" x14ac:dyDescent="0.25">
      <c r="A41" s="138"/>
      <c r="B41" s="34"/>
      <c r="C41" s="34"/>
      <c r="D41" s="34"/>
      <c r="E41" s="34"/>
      <c r="F41" s="34"/>
      <c r="G41" s="128"/>
      <c r="H41" s="117"/>
      <c r="I41" s="117"/>
      <c r="J41" s="117"/>
      <c r="K41" s="117"/>
    </row>
    <row r="42" spans="1:11" s="16" customFormat="1" ht="15" customHeight="1" x14ac:dyDescent="0.25">
      <c r="A42" s="138"/>
      <c r="B42" s="34"/>
      <c r="C42" s="34"/>
      <c r="D42" s="34"/>
      <c r="E42" s="34"/>
      <c r="F42" s="34"/>
      <c r="G42" s="128"/>
      <c r="H42" s="117"/>
      <c r="I42" s="117"/>
      <c r="J42" s="117"/>
      <c r="K42" s="117"/>
    </row>
    <row r="43" spans="1:11" s="16" customFormat="1" ht="15" customHeight="1" x14ac:dyDescent="0.25">
      <c r="A43" s="138"/>
      <c r="B43" s="34"/>
      <c r="C43" s="34"/>
      <c r="D43" s="34"/>
      <c r="E43" s="34"/>
      <c r="F43" s="34"/>
      <c r="G43" s="128"/>
      <c r="H43" s="117"/>
      <c r="I43" s="117"/>
      <c r="J43" s="117"/>
      <c r="K43" s="117"/>
    </row>
    <row r="44" spans="1:11" s="16" customFormat="1" ht="15" customHeight="1" x14ac:dyDescent="0.25">
      <c r="A44" s="138"/>
      <c r="B44" s="34"/>
      <c r="C44" s="34"/>
      <c r="D44" s="34"/>
      <c r="E44" s="34"/>
      <c r="F44" s="34"/>
      <c r="G44" s="128"/>
      <c r="H44" s="117"/>
      <c r="I44" s="117"/>
      <c r="J44" s="117"/>
      <c r="K44" s="117"/>
    </row>
    <row r="45" spans="1:11" s="16" customFormat="1" ht="15" customHeight="1" x14ac:dyDescent="0.25">
      <c r="A45" s="138"/>
      <c r="B45" s="34"/>
      <c r="C45" s="34"/>
      <c r="D45" s="34"/>
      <c r="E45" s="34"/>
      <c r="F45" s="34"/>
      <c r="G45" s="128"/>
      <c r="H45" s="117"/>
      <c r="I45" s="117"/>
      <c r="J45" s="117"/>
      <c r="K45" s="117"/>
    </row>
    <row r="46" spans="1:11" s="16" customFormat="1" ht="15" customHeight="1" x14ac:dyDescent="0.25">
      <c r="A46" s="138"/>
      <c r="B46" s="34"/>
      <c r="C46" s="34"/>
      <c r="D46" s="34"/>
      <c r="E46" s="34"/>
      <c r="F46" s="34"/>
      <c r="G46" s="128"/>
      <c r="H46" s="117"/>
      <c r="I46" s="117"/>
      <c r="J46" s="117"/>
      <c r="K46" s="117"/>
    </row>
    <row r="47" spans="1:11" s="16" customFormat="1" ht="15" customHeight="1" x14ac:dyDescent="0.25">
      <c r="A47" s="138"/>
      <c r="B47" s="34"/>
      <c r="C47" s="34"/>
      <c r="D47" s="34"/>
      <c r="E47" s="34"/>
      <c r="F47" s="34"/>
      <c r="G47" s="128"/>
      <c r="H47" s="117"/>
      <c r="I47" s="117"/>
      <c r="J47" s="117"/>
      <c r="K47" s="117"/>
    </row>
    <row r="48" spans="1:11" s="16" customFormat="1" ht="15" customHeight="1" x14ac:dyDescent="0.25">
      <c r="A48" s="138"/>
      <c r="B48" s="34"/>
      <c r="C48" s="34"/>
      <c r="D48" s="34"/>
      <c r="E48" s="34"/>
      <c r="F48" s="34"/>
      <c r="G48" s="128"/>
      <c r="H48" s="117"/>
      <c r="I48" s="117"/>
      <c r="J48" s="117"/>
      <c r="K48" s="117"/>
    </row>
    <row r="49" spans="1:11" s="16" customFormat="1" ht="48" customHeight="1" x14ac:dyDescent="0.25">
      <c r="A49" s="138"/>
      <c r="B49" s="34"/>
      <c r="C49" s="34"/>
      <c r="D49" s="34"/>
      <c r="E49" s="34"/>
      <c r="F49" s="34"/>
      <c r="G49" s="128"/>
      <c r="H49" s="117"/>
      <c r="I49" s="117"/>
      <c r="J49" s="117"/>
      <c r="K49" s="117"/>
    </row>
    <row r="50" spans="1:11" s="16" customFormat="1" ht="16.5" customHeight="1" x14ac:dyDescent="0.25">
      <c r="A50" s="138"/>
      <c r="B50" s="34"/>
      <c r="C50" s="34"/>
      <c r="D50" s="34"/>
      <c r="E50" s="34"/>
      <c r="F50" s="34"/>
      <c r="G50" s="128"/>
      <c r="H50" s="117"/>
      <c r="I50" s="117"/>
      <c r="J50" s="117"/>
      <c r="K50" s="117"/>
    </row>
    <row r="51" spans="1:11" s="16" customFormat="1" ht="16.5" customHeight="1" x14ac:dyDescent="0.25">
      <c r="A51" s="138"/>
      <c r="B51" s="34"/>
      <c r="C51" s="34"/>
      <c r="D51" s="34"/>
      <c r="E51" s="34"/>
      <c r="F51" s="34"/>
      <c r="G51" s="128"/>
      <c r="H51" s="117"/>
      <c r="I51" s="117"/>
      <c r="J51" s="117"/>
      <c r="K51" s="117"/>
    </row>
    <row r="52" spans="1:11" s="16" customFormat="1" ht="16.5" customHeight="1" x14ac:dyDescent="0.25">
      <c r="A52" s="138"/>
      <c r="B52" s="34"/>
      <c r="C52" s="34"/>
      <c r="D52" s="34"/>
      <c r="E52" s="34"/>
      <c r="F52" s="34"/>
      <c r="G52" s="128"/>
      <c r="H52" s="117"/>
      <c r="I52" s="117"/>
      <c r="J52" s="117"/>
      <c r="K52" s="117"/>
    </row>
    <row r="53" spans="1:11" s="16" customFormat="1" ht="16.5" customHeight="1" x14ac:dyDescent="0.25">
      <c r="A53" s="138"/>
      <c r="B53" s="34"/>
      <c r="C53" s="34"/>
      <c r="D53" s="34"/>
      <c r="E53" s="34"/>
      <c r="F53" s="34"/>
      <c r="G53" s="128"/>
      <c r="H53" s="117"/>
      <c r="I53" s="117"/>
      <c r="J53" s="117"/>
      <c r="K53" s="117"/>
    </row>
    <row r="54" spans="1:11" s="16" customFormat="1" ht="16.5" customHeight="1" x14ac:dyDescent="0.25">
      <c r="A54" s="138"/>
      <c r="B54" s="34"/>
      <c r="C54" s="34"/>
      <c r="D54" s="34"/>
      <c r="E54" s="34"/>
      <c r="F54" s="34"/>
      <c r="G54" s="128"/>
      <c r="H54" s="117"/>
      <c r="I54" s="117"/>
      <c r="J54" s="117"/>
      <c r="K54" s="117"/>
    </row>
    <row r="55" spans="1:11" s="16" customFormat="1" ht="16.5" customHeight="1" x14ac:dyDescent="0.25">
      <c r="A55" s="138"/>
      <c r="B55" s="34"/>
      <c r="C55" s="34"/>
      <c r="D55" s="34"/>
      <c r="E55" s="34"/>
      <c r="F55" s="34"/>
      <c r="G55" s="128"/>
      <c r="H55" s="117"/>
      <c r="I55" s="117"/>
      <c r="J55" s="117"/>
      <c r="K55" s="117"/>
    </row>
    <row r="56" spans="1:11" s="16" customFormat="1" ht="16.5" customHeight="1" x14ac:dyDescent="0.25">
      <c r="A56" s="138"/>
      <c r="B56" s="34"/>
      <c r="C56" s="34"/>
      <c r="D56" s="34"/>
      <c r="E56" s="34"/>
      <c r="F56" s="34"/>
      <c r="G56" s="128"/>
      <c r="H56" s="117"/>
      <c r="I56" s="117"/>
      <c r="J56" s="117"/>
      <c r="K56" s="117"/>
    </row>
    <row r="57" spans="1:11" s="16" customFormat="1" x14ac:dyDescent="0.25">
      <c r="A57" s="138"/>
      <c r="B57" s="34"/>
      <c r="C57" s="34"/>
      <c r="D57" s="34"/>
      <c r="E57" s="34"/>
      <c r="F57" s="34"/>
      <c r="G57" s="128"/>
      <c r="H57" s="117"/>
      <c r="I57" s="117"/>
      <c r="J57" s="117"/>
      <c r="K57" s="117"/>
    </row>
    <row r="58" spans="1:11" s="16" customFormat="1" x14ac:dyDescent="0.25">
      <c r="A58" s="138"/>
      <c r="B58" s="34"/>
      <c r="C58" s="34"/>
      <c r="D58" s="34"/>
      <c r="E58" s="34"/>
      <c r="F58" s="34"/>
      <c r="G58" s="128"/>
      <c r="H58" s="117"/>
      <c r="I58" s="117"/>
      <c r="J58" s="117"/>
      <c r="K58" s="117"/>
    </row>
    <row r="59" spans="1:11" s="16" customFormat="1" x14ac:dyDescent="0.25">
      <c r="A59" s="138"/>
      <c r="B59" s="34"/>
      <c r="C59" s="34"/>
      <c r="D59" s="34"/>
      <c r="E59" s="34"/>
      <c r="F59" s="34"/>
      <c r="G59" s="128"/>
      <c r="H59" s="117"/>
      <c r="I59" s="117"/>
      <c r="J59" s="117"/>
      <c r="K59" s="117"/>
    </row>
    <row r="60" spans="1:11" s="16" customFormat="1" x14ac:dyDescent="0.25">
      <c r="A60" s="138"/>
      <c r="B60" s="34"/>
      <c r="C60" s="34"/>
      <c r="D60" s="34"/>
      <c r="E60" s="34"/>
      <c r="F60" s="34"/>
      <c r="G60" s="128"/>
      <c r="H60" s="117"/>
      <c r="I60" s="117"/>
      <c r="J60" s="117"/>
      <c r="K60" s="117"/>
    </row>
    <row r="61" spans="1:11" s="16" customFormat="1" x14ac:dyDescent="0.25">
      <c r="A61" s="138"/>
      <c r="B61" s="34"/>
      <c r="C61" s="34"/>
      <c r="D61" s="34"/>
      <c r="E61" s="34"/>
      <c r="F61" s="34"/>
      <c r="G61" s="128"/>
      <c r="H61" s="117"/>
      <c r="I61" s="117"/>
      <c r="J61" s="117"/>
      <c r="K61" s="117"/>
    </row>
    <row r="62" spans="1:11" s="16" customFormat="1" x14ac:dyDescent="0.25">
      <c r="A62" s="138"/>
      <c r="B62" s="34"/>
      <c r="C62" s="34"/>
      <c r="D62" s="34"/>
      <c r="E62" s="34"/>
      <c r="F62" s="34"/>
      <c r="G62" s="128"/>
      <c r="H62" s="117"/>
      <c r="I62" s="117"/>
      <c r="J62" s="117"/>
      <c r="K62" s="117"/>
    </row>
    <row r="63" spans="1:11" s="16" customFormat="1" x14ac:dyDescent="0.25">
      <c r="A63" s="138"/>
      <c r="B63" s="34"/>
      <c r="C63" s="34"/>
      <c r="D63" s="34"/>
      <c r="E63" s="34"/>
      <c r="F63" s="34"/>
      <c r="G63" s="128"/>
      <c r="H63" s="117"/>
      <c r="I63" s="117"/>
      <c r="J63" s="117"/>
      <c r="K63" s="117"/>
    </row>
    <row r="64" spans="1:11" s="16" customFormat="1" x14ac:dyDescent="0.25">
      <c r="A64" s="138"/>
      <c r="B64" s="34"/>
      <c r="C64" s="34"/>
      <c r="D64" s="34"/>
      <c r="E64" s="34"/>
      <c r="F64" s="34"/>
      <c r="G64" s="128"/>
      <c r="H64" s="117"/>
      <c r="I64" s="117"/>
      <c r="J64" s="117"/>
      <c r="K64" s="117"/>
    </row>
    <row r="65" spans="1:11" s="16" customFormat="1" x14ac:dyDescent="0.25">
      <c r="A65" s="138"/>
      <c r="B65" s="34"/>
      <c r="C65" s="34"/>
      <c r="D65" s="34"/>
      <c r="E65" s="34"/>
      <c r="F65" s="34"/>
      <c r="G65" s="128"/>
      <c r="H65" s="117"/>
      <c r="I65" s="117"/>
      <c r="J65" s="117"/>
      <c r="K65" s="117"/>
    </row>
    <row r="66" spans="1:11" s="16" customFormat="1" x14ac:dyDescent="0.25">
      <c r="A66" s="138"/>
      <c r="B66" s="34"/>
      <c r="C66" s="34"/>
      <c r="D66" s="34"/>
      <c r="E66" s="34"/>
      <c r="F66" s="34"/>
      <c r="G66" s="128"/>
      <c r="H66" s="117"/>
      <c r="I66" s="117"/>
      <c r="J66" s="117"/>
      <c r="K66" s="117"/>
    </row>
    <row r="67" spans="1:11" s="16" customFormat="1" x14ac:dyDescent="0.25">
      <c r="A67" s="138"/>
      <c r="B67" s="34"/>
      <c r="C67" s="34"/>
      <c r="D67" s="34"/>
      <c r="E67" s="34"/>
      <c r="F67" s="34"/>
      <c r="G67" s="128"/>
      <c r="H67" s="117"/>
      <c r="I67" s="117"/>
      <c r="J67" s="117"/>
      <c r="K67" s="117"/>
    </row>
    <row r="68" spans="1:11" s="16" customFormat="1" x14ac:dyDescent="0.25">
      <c r="A68" s="138"/>
      <c r="B68" s="34"/>
      <c r="C68" s="34"/>
      <c r="D68" s="34"/>
      <c r="E68" s="34"/>
      <c r="F68" s="34"/>
      <c r="G68" s="128"/>
      <c r="H68" s="117"/>
      <c r="I68" s="117"/>
      <c r="J68" s="117"/>
      <c r="K68" s="117"/>
    </row>
    <row r="69" spans="1:11" s="16" customFormat="1" x14ac:dyDescent="0.25">
      <c r="A69" s="138"/>
      <c r="B69" s="34"/>
      <c r="C69" s="34"/>
      <c r="D69" s="34"/>
      <c r="E69" s="34"/>
      <c r="F69" s="34"/>
      <c r="G69" s="128"/>
      <c r="H69" s="117"/>
      <c r="I69" s="117"/>
      <c r="J69" s="117"/>
      <c r="K69" s="117"/>
    </row>
    <row r="70" spans="1:11" s="16" customFormat="1" x14ac:dyDescent="0.25">
      <c r="A70" s="138"/>
      <c r="B70" s="34"/>
      <c r="C70" s="34"/>
      <c r="D70" s="34"/>
      <c r="E70" s="34"/>
      <c r="F70" s="34"/>
      <c r="G70" s="128"/>
      <c r="H70" s="117"/>
      <c r="I70" s="117"/>
      <c r="J70" s="117"/>
      <c r="K70" s="117"/>
    </row>
    <row r="71" spans="1:11" s="16" customFormat="1" x14ac:dyDescent="0.25">
      <c r="A71" s="138"/>
      <c r="B71" s="34"/>
      <c r="C71" s="34"/>
      <c r="D71" s="34"/>
      <c r="E71" s="34"/>
      <c r="F71" s="34"/>
      <c r="G71" s="128"/>
      <c r="H71" s="117"/>
      <c r="I71" s="117"/>
      <c r="J71" s="117"/>
      <c r="K71" s="117"/>
    </row>
    <row r="72" spans="1:11" s="16" customFormat="1" x14ac:dyDescent="0.25">
      <c r="A72" s="138"/>
      <c r="B72" s="34"/>
      <c r="C72" s="34"/>
      <c r="D72" s="34"/>
      <c r="E72" s="34"/>
      <c r="F72" s="34"/>
      <c r="G72" s="128"/>
      <c r="H72" s="117"/>
      <c r="I72" s="117"/>
      <c r="J72" s="117"/>
      <c r="K72" s="117"/>
    </row>
    <row r="73" spans="1:11" s="16" customFormat="1" x14ac:dyDescent="0.25">
      <c r="A73" s="138"/>
      <c r="B73" s="34"/>
      <c r="C73" s="34"/>
      <c r="D73" s="34"/>
      <c r="E73" s="34"/>
      <c r="F73" s="34"/>
      <c r="G73" s="128"/>
      <c r="H73" s="117"/>
      <c r="I73" s="117"/>
      <c r="J73" s="117"/>
      <c r="K73" s="117"/>
    </row>
    <row r="74" spans="1:11" s="16" customFormat="1" x14ac:dyDescent="0.25">
      <c r="A74" s="138"/>
      <c r="B74" s="34"/>
      <c r="C74" s="34"/>
      <c r="D74" s="34"/>
      <c r="E74" s="34"/>
      <c r="F74" s="34"/>
      <c r="G74" s="128"/>
      <c r="H74" s="117"/>
      <c r="I74" s="117"/>
      <c r="J74" s="117"/>
      <c r="K74" s="117"/>
    </row>
    <row r="75" spans="1:11" s="16" customFormat="1" x14ac:dyDescent="0.25">
      <c r="A75" s="138"/>
      <c r="B75" s="34"/>
      <c r="C75" s="34"/>
      <c r="D75" s="34"/>
      <c r="E75" s="34"/>
      <c r="F75" s="34"/>
      <c r="G75" s="128"/>
      <c r="H75" s="117"/>
      <c r="I75" s="117"/>
      <c r="J75" s="117"/>
      <c r="K75" s="117"/>
    </row>
    <row r="76" spans="1:11" s="16" customFormat="1" x14ac:dyDescent="0.25">
      <c r="A76" s="138"/>
      <c r="B76" s="34"/>
      <c r="C76" s="34"/>
      <c r="D76" s="34"/>
      <c r="E76" s="34"/>
      <c r="F76" s="34"/>
      <c r="G76" s="128"/>
      <c r="H76" s="117"/>
      <c r="I76" s="117"/>
      <c r="J76" s="117"/>
      <c r="K76" s="117"/>
    </row>
    <row r="77" spans="1:11" s="16" customFormat="1" x14ac:dyDescent="0.25">
      <c r="A77" s="138"/>
      <c r="B77" s="34"/>
      <c r="C77" s="34"/>
      <c r="D77" s="34"/>
      <c r="E77" s="34"/>
      <c r="F77" s="34"/>
      <c r="G77" s="86"/>
      <c r="H77" s="34"/>
      <c r="I77" s="34"/>
      <c r="J77" s="34"/>
      <c r="K77" s="34"/>
    </row>
    <row r="78" spans="1:11" s="16" customFormat="1" x14ac:dyDescent="0.25">
      <c r="A78" s="138"/>
      <c r="B78" s="34"/>
      <c r="C78" s="34"/>
      <c r="D78" s="34"/>
      <c r="E78" s="34"/>
      <c r="F78" s="34"/>
      <c r="G78" s="86"/>
      <c r="H78" s="34"/>
      <c r="I78" s="34"/>
      <c r="J78" s="34"/>
      <c r="K78" s="34"/>
    </row>
    <row r="79" spans="1:11" s="16" customFormat="1" x14ac:dyDescent="0.25">
      <c r="A79" s="138"/>
      <c r="B79" s="34"/>
      <c r="C79" s="34"/>
      <c r="D79" s="34"/>
      <c r="E79" s="34"/>
      <c r="F79" s="34"/>
      <c r="G79" s="86"/>
      <c r="H79" s="34"/>
      <c r="I79" s="34"/>
      <c r="J79" s="34"/>
      <c r="K79" s="34"/>
    </row>
    <row r="80" spans="1:11" s="16" customFormat="1" x14ac:dyDescent="0.25">
      <c r="A80" s="138"/>
      <c r="B80" s="34"/>
      <c r="C80" s="34"/>
      <c r="D80" s="34"/>
      <c r="E80" s="34"/>
      <c r="F80" s="34"/>
      <c r="G80" s="86"/>
      <c r="H80" s="34"/>
      <c r="I80" s="34"/>
      <c r="J80" s="34"/>
      <c r="K80" s="34"/>
    </row>
    <row r="81" spans="1:11" s="16" customFormat="1" x14ac:dyDescent="0.25">
      <c r="A81" s="138"/>
      <c r="B81" s="34"/>
      <c r="C81" s="34"/>
      <c r="D81" s="34"/>
      <c r="E81" s="34"/>
      <c r="F81" s="34"/>
      <c r="G81" s="86"/>
      <c r="H81" s="34"/>
      <c r="I81" s="34"/>
      <c r="J81" s="34"/>
      <c r="K81" s="34"/>
    </row>
    <row r="82" spans="1:11" s="16" customFormat="1" x14ac:dyDescent="0.25">
      <c r="A82" s="138"/>
      <c r="B82" s="34"/>
      <c r="C82" s="34"/>
      <c r="D82" s="34"/>
      <c r="E82" s="34"/>
      <c r="F82" s="34"/>
      <c r="G82" s="86"/>
      <c r="H82" s="34"/>
      <c r="I82" s="34"/>
      <c r="J82" s="34"/>
      <c r="K82" s="34"/>
    </row>
    <row r="83" spans="1:11" s="16" customFormat="1" x14ac:dyDescent="0.25">
      <c r="A83" s="138"/>
      <c r="B83" s="34"/>
      <c r="C83" s="34"/>
      <c r="D83" s="34"/>
      <c r="E83" s="34"/>
      <c r="F83" s="34"/>
      <c r="G83" s="86"/>
      <c r="H83" s="34"/>
      <c r="I83" s="34"/>
      <c r="J83" s="34"/>
      <c r="K83" s="34"/>
    </row>
    <row r="84" spans="1:11" s="16" customFormat="1" x14ac:dyDescent="0.25">
      <c r="A84" s="138"/>
      <c r="B84" s="34"/>
      <c r="C84" s="34"/>
      <c r="D84" s="34"/>
      <c r="E84" s="34"/>
      <c r="F84" s="34"/>
      <c r="G84" s="86"/>
      <c r="H84" s="34"/>
      <c r="I84" s="34"/>
      <c r="J84" s="34"/>
      <c r="K84" s="34"/>
    </row>
    <row r="85" spans="1:11" s="16" customFormat="1" x14ac:dyDescent="0.25">
      <c r="A85" s="138"/>
      <c r="B85" s="34"/>
      <c r="C85" s="34"/>
      <c r="D85" s="34"/>
      <c r="E85" s="34"/>
      <c r="F85" s="34"/>
      <c r="G85" s="86"/>
      <c r="H85" s="34"/>
      <c r="I85" s="34"/>
      <c r="J85" s="34"/>
      <c r="K85" s="34"/>
    </row>
    <row r="86" spans="1:11" s="16" customFormat="1" x14ac:dyDescent="0.25">
      <c r="A86" s="138"/>
      <c r="B86" s="34"/>
      <c r="C86" s="34"/>
      <c r="D86" s="34"/>
      <c r="E86" s="34"/>
      <c r="F86" s="34"/>
      <c r="G86" s="86"/>
      <c r="H86" s="34"/>
      <c r="I86" s="34"/>
      <c r="J86" s="34"/>
      <c r="K86" s="34"/>
    </row>
    <row r="87" spans="1:11" s="16" customFormat="1" x14ac:dyDescent="0.25">
      <c r="A87" s="138"/>
      <c r="B87" s="34"/>
      <c r="C87" s="34"/>
      <c r="D87" s="34"/>
      <c r="E87" s="34"/>
      <c r="F87" s="34"/>
      <c r="G87" s="86"/>
      <c r="H87" s="34"/>
      <c r="I87" s="34"/>
      <c r="J87" s="34"/>
      <c r="K87" s="34"/>
    </row>
    <row r="88" spans="1:11" s="16" customFormat="1" x14ac:dyDescent="0.25">
      <c r="A88" s="138"/>
      <c r="B88" s="34"/>
      <c r="C88" s="34"/>
      <c r="D88" s="34"/>
      <c r="E88" s="34"/>
      <c r="F88" s="34"/>
      <c r="G88" s="86"/>
      <c r="H88" s="34"/>
      <c r="I88" s="34"/>
      <c r="J88" s="34"/>
      <c r="K88" s="34"/>
    </row>
    <row r="89" spans="1:11" s="16" customFormat="1" x14ac:dyDescent="0.25">
      <c r="A89" s="138"/>
      <c r="B89" s="34"/>
      <c r="C89" s="34"/>
      <c r="D89" s="34"/>
      <c r="E89" s="34"/>
      <c r="F89" s="34"/>
      <c r="G89" s="86"/>
      <c r="H89" s="34"/>
      <c r="I89" s="34"/>
      <c r="J89" s="34"/>
      <c r="K89" s="34"/>
    </row>
    <row r="90" spans="1:11" s="15" customFormat="1" x14ac:dyDescent="0.25">
      <c r="A90" s="138"/>
      <c r="B90" s="34"/>
      <c r="C90" s="34"/>
      <c r="D90" s="34"/>
      <c r="E90" s="34"/>
      <c r="F90" s="34"/>
      <c r="G90" s="86"/>
      <c r="H90" s="34"/>
      <c r="I90" s="34"/>
      <c r="J90" s="34"/>
      <c r="K90" s="34"/>
    </row>
    <row r="91" spans="1:11" s="15" customFormat="1" x14ac:dyDescent="0.25">
      <c r="A91" s="138"/>
      <c r="B91" s="34"/>
      <c r="C91" s="34"/>
      <c r="D91" s="34"/>
      <c r="E91" s="34"/>
      <c r="F91" s="34"/>
      <c r="G91" s="86"/>
      <c r="H91" s="34"/>
      <c r="I91" s="34"/>
      <c r="J91" s="34"/>
      <c r="K91" s="34"/>
    </row>
    <row r="92" spans="1:11" s="15" customFormat="1" x14ac:dyDescent="0.25">
      <c r="A92" s="138"/>
      <c r="B92" s="34"/>
      <c r="C92" s="34"/>
      <c r="D92" s="34"/>
      <c r="E92" s="34"/>
      <c r="F92" s="34"/>
      <c r="G92" s="86"/>
      <c r="H92" s="34"/>
      <c r="I92" s="34"/>
      <c r="J92" s="34"/>
      <c r="K92" s="34"/>
    </row>
    <row r="93" spans="1:11" s="15" customFormat="1" x14ac:dyDescent="0.25">
      <c r="A93" s="138"/>
      <c r="B93" s="34"/>
      <c r="C93" s="34"/>
      <c r="D93" s="34"/>
      <c r="E93" s="34"/>
      <c r="F93" s="34"/>
      <c r="G93" s="86"/>
      <c r="H93" s="34"/>
      <c r="I93" s="34"/>
      <c r="J93" s="34"/>
      <c r="K93" s="34"/>
    </row>
    <row r="94" spans="1:11" s="15" customFormat="1" x14ac:dyDescent="0.25">
      <c r="A94" s="138"/>
      <c r="B94" s="34"/>
      <c r="C94" s="34"/>
      <c r="D94" s="34"/>
      <c r="E94" s="34"/>
      <c r="F94" s="34"/>
      <c r="G94" s="86"/>
      <c r="H94" s="34"/>
      <c r="I94" s="34"/>
      <c r="J94" s="34"/>
      <c r="K94" s="34"/>
    </row>
    <row r="95" spans="1:11" s="15" customFormat="1" x14ac:dyDescent="0.25">
      <c r="A95" s="138"/>
      <c r="B95" s="34"/>
      <c r="C95" s="34"/>
      <c r="D95" s="34"/>
      <c r="E95" s="34"/>
      <c r="F95" s="34"/>
      <c r="G95" s="86"/>
      <c r="H95" s="34"/>
      <c r="I95" s="34"/>
      <c r="J95" s="34"/>
      <c r="K95" s="34"/>
    </row>
    <row r="96" spans="1:11" s="15" customFormat="1" x14ac:dyDescent="0.25">
      <c r="A96" s="138"/>
      <c r="B96" s="34"/>
      <c r="C96" s="34"/>
      <c r="D96" s="34"/>
      <c r="E96" s="34"/>
      <c r="F96" s="34"/>
      <c r="G96" s="86"/>
      <c r="H96" s="34"/>
      <c r="I96" s="34"/>
      <c r="J96" s="34"/>
      <c r="K96" s="34"/>
    </row>
    <row r="97" spans="1:11" s="15" customFormat="1" x14ac:dyDescent="0.25">
      <c r="A97" s="138"/>
      <c r="B97" s="34"/>
      <c r="C97" s="34"/>
      <c r="D97" s="34"/>
      <c r="E97" s="34"/>
      <c r="F97" s="34"/>
      <c r="G97" s="86"/>
      <c r="H97" s="34"/>
      <c r="I97" s="34"/>
      <c r="J97" s="34"/>
      <c r="K97" s="34"/>
    </row>
    <row r="98" spans="1:11" s="15" customFormat="1" x14ac:dyDescent="0.25">
      <c r="A98" s="138"/>
      <c r="B98" s="34"/>
      <c r="C98" s="34"/>
      <c r="D98" s="34"/>
      <c r="E98" s="34"/>
      <c r="F98" s="34"/>
      <c r="G98" s="86"/>
      <c r="H98" s="34"/>
      <c r="I98" s="34"/>
      <c r="J98" s="34"/>
      <c r="K98" s="34"/>
    </row>
    <row r="99" spans="1:11" s="15" customFormat="1" x14ac:dyDescent="0.25">
      <c r="A99" s="138"/>
      <c r="B99" s="34"/>
      <c r="C99" s="34"/>
      <c r="D99" s="34"/>
      <c r="E99" s="34"/>
      <c r="F99" s="34"/>
      <c r="G99" s="86"/>
      <c r="H99" s="34"/>
      <c r="I99" s="34"/>
      <c r="J99" s="34"/>
      <c r="K99" s="34"/>
    </row>
    <row r="100" spans="1:11" s="15" customFormat="1" x14ac:dyDescent="0.25">
      <c r="A100" s="138"/>
      <c r="B100" s="34"/>
      <c r="C100" s="34"/>
      <c r="D100" s="34"/>
      <c r="E100" s="34"/>
      <c r="F100" s="34"/>
      <c r="G100" s="86"/>
      <c r="H100" s="34"/>
      <c r="I100" s="34"/>
      <c r="J100" s="34"/>
      <c r="K100" s="34"/>
    </row>
    <row r="101" spans="1:11" s="15" customFormat="1" x14ac:dyDescent="0.25">
      <c r="A101" s="138"/>
      <c r="B101" s="34"/>
      <c r="C101" s="34"/>
      <c r="D101" s="34"/>
      <c r="E101" s="34"/>
      <c r="F101" s="34"/>
      <c r="G101" s="86"/>
      <c r="H101" s="34"/>
      <c r="I101" s="34"/>
      <c r="J101" s="34"/>
      <c r="K101" s="34"/>
    </row>
    <row r="102" spans="1:11" s="15" customFormat="1" x14ac:dyDescent="0.25">
      <c r="A102" s="138"/>
      <c r="B102" s="34"/>
      <c r="C102" s="34"/>
      <c r="D102" s="34"/>
      <c r="E102" s="34"/>
      <c r="F102" s="34"/>
      <c r="G102" s="86"/>
      <c r="H102" s="34"/>
      <c r="I102" s="34"/>
      <c r="J102" s="34"/>
      <c r="K102" s="34"/>
    </row>
    <row r="103" spans="1:11" s="15" customFormat="1" x14ac:dyDescent="0.25">
      <c r="A103" s="138"/>
      <c r="B103" s="34"/>
      <c r="C103" s="34"/>
      <c r="D103" s="34"/>
      <c r="E103" s="34"/>
      <c r="F103" s="34"/>
      <c r="G103" s="86"/>
      <c r="H103" s="34"/>
      <c r="I103" s="34"/>
      <c r="J103" s="34"/>
      <c r="K103" s="34"/>
    </row>
    <row r="104" spans="1:11" s="15" customFormat="1" x14ac:dyDescent="0.25">
      <c r="A104" s="138"/>
      <c r="B104" s="34"/>
      <c r="C104" s="34"/>
      <c r="D104" s="34"/>
      <c r="E104" s="34"/>
      <c r="F104" s="34"/>
      <c r="G104" s="86"/>
      <c r="H104" s="34"/>
      <c r="I104" s="34"/>
      <c r="J104" s="34"/>
      <c r="K104" s="34"/>
    </row>
    <row r="105" spans="1:11" s="15" customFormat="1" x14ac:dyDescent="0.25">
      <c r="A105" s="138"/>
      <c r="B105" s="34"/>
      <c r="C105" s="34"/>
      <c r="D105" s="34"/>
      <c r="E105" s="34"/>
      <c r="F105" s="34"/>
      <c r="G105" s="86"/>
      <c r="H105" s="34"/>
      <c r="I105" s="34"/>
      <c r="J105" s="34"/>
      <c r="K105" s="34"/>
    </row>
    <row r="106" spans="1:11" s="15" customFormat="1" x14ac:dyDescent="0.25">
      <c r="A106" s="138"/>
      <c r="B106" s="34"/>
      <c r="C106" s="34"/>
      <c r="D106" s="34"/>
      <c r="E106" s="34"/>
      <c r="F106" s="34"/>
      <c r="G106" s="86"/>
      <c r="H106" s="34"/>
      <c r="I106" s="34"/>
      <c r="J106" s="34"/>
      <c r="K106" s="34"/>
    </row>
    <row r="107" spans="1:11" s="15" customFormat="1" x14ac:dyDescent="0.25">
      <c r="A107" s="138"/>
      <c r="B107" s="34"/>
      <c r="C107" s="34"/>
      <c r="D107" s="34"/>
      <c r="E107" s="34"/>
      <c r="F107" s="34"/>
      <c r="G107" s="86"/>
      <c r="H107" s="34"/>
      <c r="I107" s="34"/>
      <c r="J107" s="34"/>
      <c r="K107" s="34"/>
    </row>
    <row r="108" spans="1:11" s="15" customFormat="1" x14ac:dyDescent="0.25">
      <c r="A108" s="138"/>
      <c r="B108" s="34"/>
      <c r="C108" s="34"/>
      <c r="D108" s="34"/>
      <c r="E108" s="34"/>
      <c r="F108" s="34"/>
      <c r="G108" s="86"/>
      <c r="H108" s="34"/>
      <c r="I108" s="34"/>
      <c r="J108" s="34"/>
      <c r="K108" s="34"/>
    </row>
    <row r="109" spans="1:11" s="15" customFormat="1" x14ac:dyDescent="0.25">
      <c r="A109" s="138"/>
      <c r="B109" s="34"/>
      <c r="C109" s="34"/>
      <c r="D109" s="34"/>
      <c r="E109" s="34"/>
      <c r="F109" s="34"/>
      <c r="G109" s="86"/>
      <c r="H109" s="34"/>
      <c r="I109" s="34"/>
      <c r="J109" s="34"/>
      <c r="K109" s="34"/>
    </row>
    <row r="110" spans="1:11" s="15" customFormat="1" x14ac:dyDescent="0.25">
      <c r="A110" s="138"/>
      <c r="B110" s="34"/>
      <c r="C110" s="34"/>
      <c r="D110" s="34"/>
      <c r="E110" s="34"/>
      <c r="F110" s="34"/>
      <c r="G110" s="86"/>
      <c r="H110" s="34"/>
      <c r="I110" s="34"/>
      <c r="J110" s="34"/>
      <c r="K110" s="34"/>
    </row>
    <row r="111" spans="1:11" s="15" customFormat="1" x14ac:dyDescent="0.25">
      <c r="A111" s="138"/>
      <c r="B111" s="34"/>
      <c r="C111" s="34"/>
      <c r="D111" s="34"/>
      <c r="E111" s="34"/>
      <c r="F111" s="34"/>
      <c r="G111" s="86"/>
      <c r="H111" s="34"/>
      <c r="I111" s="34"/>
      <c r="J111" s="34"/>
      <c r="K111" s="34"/>
    </row>
    <row r="112" spans="1:11" s="15" customFormat="1" x14ac:dyDescent="0.25">
      <c r="A112" s="138"/>
      <c r="B112" s="34"/>
      <c r="C112" s="34"/>
      <c r="D112" s="34"/>
      <c r="E112" s="34"/>
      <c r="F112" s="34"/>
      <c r="G112" s="86"/>
      <c r="H112" s="34"/>
      <c r="I112" s="34"/>
      <c r="J112" s="34"/>
      <c r="K112" s="34"/>
    </row>
    <row r="113" spans="1:11" s="15" customFormat="1" x14ac:dyDescent="0.25">
      <c r="A113" s="138"/>
      <c r="B113" s="34"/>
      <c r="C113" s="34"/>
      <c r="D113" s="34"/>
      <c r="E113" s="34"/>
      <c r="F113" s="34"/>
      <c r="G113" s="86"/>
      <c r="H113" s="34"/>
      <c r="I113" s="34"/>
      <c r="J113" s="34"/>
      <c r="K113" s="34"/>
    </row>
    <row r="114" spans="1:11" s="15" customFormat="1" x14ac:dyDescent="0.25">
      <c r="A114" s="138"/>
      <c r="B114" s="34"/>
      <c r="C114" s="34"/>
      <c r="D114" s="34"/>
      <c r="E114" s="34"/>
      <c r="F114" s="34"/>
      <c r="G114" s="86"/>
      <c r="H114" s="34"/>
      <c r="I114" s="34"/>
      <c r="J114" s="34"/>
      <c r="K114" s="34"/>
    </row>
    <row r="115" spans="1:11" s="15" customFormat="1" x14ac:dyDescent="0.25">
      <c r="A115" s="138"/>
      <c r="B115" s="34"/>
      <c r="C115" s="34"/>
      <c r="D115" s="34"/>
      <c r="E115" s="34"/>
      <c r="F115" s="34"/>
      <c r="G115" s="86"/>
      <c r="H115" s="34"/>
      <c r="I115" s="34"/>
      <c r="J115" s="34"/>
      <c r="K115" s="34"/>
    </row>
    <row r="116" spans="1:11" s="15" customFormat="1" x14ac:dyDescent="0.25">
      <c r="A116" s="138"/>
      <c r="B116" s="34"/>
      <c r="C116" s="34"/>
      <c r="D116" s="34"/>
      <c r="E116" s="34"/>
      <c r="F116" s="34"/>
      <c r="G116" s="86"/>
      <c r="H116" s="34"/>
      <c r="I116" s="34"/>
      <c r="J116" s="34"/>
      <c r="K116" s="34"/>
    </row>
    <row r="117" spans="1:11" s="15" customFormat="1" x14ac:dyDescent="0.25">
      <c r="A117" s="138"/>
      <c r="B117" s="34"/>
      <c r="C117" s="34"/>
      <c r="D117" s="34"/>
      <c r="E117" s="34"/>
      <c r="F117" s="34"/>
      <c r="G117" s="86"/>
      <c r="H117" s="34"/>
      <c r="I117" s="34"/>
      <c r="J117" s="34"/>
      <c r="K117" s="34"/>
    </row>
    <row r="118" spans="1:11" s="15" customFormat="1" x14ac:dyDescent="0.25">
      <c r="A118" s="138"/>
      <c r="B118" s="34"/>
      <c r="C118" s="34"/>
      <c r="D118" s="34"/>
      <c r="E118" s="34"/>
      <c r="F118" s="34"/>
      <c r="G118" s="86"/>
      <c r="H118" s="34"/>
      <c r="I118" s="34"/>
      <c r="J118" s="34"/>
      <c r="K118" s="34"/>
    </row>
    <row r="119" spans="1:11" s="15" customFormat="1" x14ac:dyDescent="0.25">
      <c r="A119" s="138"/>
      <c r="B119" s="34"/>
      <c r="C119" s="34"/>
      <c r="D119" s="34"/>
      <c r="E119" s="34"/>
      <c r="F119" s="34"/>
      <c r="G119" s="86"/>
      <c r="H119" s="34"/>
      <c r="I119" s="34"/>
      <c r="J119" s="34"/>
      <c r="K119" s="34"/>
    </row>
    <row r="120" spans="1:11" s="15" customFormat="1" x14ac:dyDescent="0.25">
      <c r="A120" s="138"/>
      <c r="B120" s="34"/>
      <c r="C120" s="34"/>
      <c r="D120" s="34"/>
      <c r="E120" s="34"/>
      <c r="F120" s="34"/>
      <c r="G120" s="86"/>
      <c r="H120" s="34"/>
      <c r="I120" s="34"/>
      <c r="J120" s="34"/>
      <c r="K120" s="34"/>
    </row>
    <row r="121" spans="1:11" s="15" customFormat="1" x14ac:dyDescent="0.25">
      <c r="A121" s="138"/>
      <c r="B121" s="34"/>
      <c r="C121" s="34"/>
      <c r="D121" s="34"/>
      <c r="E121" s="34"/>
      <c r="F121" s="34"/>
      <c r="G121" s="86"/>
      <c r="H121" s="34"/>
      <c r="I121" s="34"/>
      <c r="J121" s="34"/>
      <c r="K121" s="34"/>
    </row>
    <row r="122" spans="1:11" s="15" customFormat="1" x14ac:dyDescent="0.25">
      <c r="A122" s="138"/>
      <c r="B122" s="34"/>
      <c r="C122" s="34"/>
      <c r="D122" s="34"/>
      <c r="E122" s="34"/>
      <c r="F122" s="34"/>
      <c r="G122" s="86"/>
      <c r="H122" s="34"/>
      <c r="I122" s="34"/>
      <c r="J122" s="34"/>
      <c r="K122" s="34"/>
    </row>
    <row r="123" spans="1:11" s="15" customFormat="1" x14ac:dyDescent="0.25">
      <c r="A123" s="138"/>
      <c r="B123" s="34"/>
      <c r="C123" s="34"/>
      <c r="D123" s="34"/>
      <c r="E123" s="34"/>
      <c r="F123" s="34"/>
      <c r="G123" s="86"/>
      <c r="H123" s="34"/>
      <c r="I123" s="34"/>
      <c r="J123" s="34"/>
      <c r="K123" s="34"/>
    </row>
    <row r="124" spans="1:11" s="15" customFormat="1" x14ac:dyDescent="0.25">
      <c r="A124" s="138"/>
      <c r="B124" s="34"/>
      <c r="C124" s="34"/>
      <c r="D124" s="34"/>
      <c r="E124" s="34"/>
      <c r="F124" s="34"/>
      <c r="G124" s="86"/>
      <c r="H124" s="34"/>
      <c r="I124" s="34"/>
      <c r="J124" s="34"/>
      <c r="K124" s="34"/>
    </row>
    <row r="125" spans="1:11" s="15" customFormat="1" x14ac:dyDescent="0.25">
      <c r="A125" s="138"/>
      <c r="B125" s="34"/>
      <c r="C125" s="34"/>
      <c r="D125" s="34"/>
      <c r="E125" s="34"/>
      <c r="F125" s="34"/>
      <c r="G125" s="86"/>
      <c r="H125" s="34"/>
      <c r="I125" s="34"/>
      <c r="J125" s="34"/>
      <c r="K125" s="34"/>
    </row>
    <row r="126" spans="1:11" s="15" customFormat="1" x14ac:dyDescent="0.25">
      <c r="A126" s="138"/>
      <c r="B126" s="34"/>
      <c r="C126" s="34"/>
      <c r="D126" s="34"/>
      <c r="E126" s="34"/>
      <c r="F126" s="34"/>
      <c r="G126" s="86"/>
      <c r="H126" s="34"/>
      <c r="I126" s="34"/>
      <c r="J126" s="34"/>
      <c r="K126" s="34"/>
    </row>
    <row r="127" spans="1:11" s="15" customFormat="1" x14ac:dyDescent="0.25">
      <c r="A127" s="138"/>
      <c r="B127" s="34"/>
      <c r="C127" s="34"/>
      <c r="D127" s="34"/>
      <c r="E127" s="34"/>
      <c r="F127" s="34"/>
      <c r="G127" s="86"/>
      <c r="H127" s="34"/>
      <c r="I127" s="34"/>
      <c r="J127" s="34"/>
      <c r="K127" s="34"/>
    </row>
    <row r="128" spans="1:11" s="15" customFormat="1" x14ac:dyDescent="0.25">
      <c r="A128" s="138"/>
      <c r="B128" s="34"/>
      <c r="C128" s="34"/>
      <c r="D128" s="34"/>
      <c r="E128" s="34"/>
      <c r="F128" s="34"/>
      <c r="G128" s="86"/>
      <c r="H128" s="34"/>
      <c r="I128" s="34"/>
      <c r="J128" s="34"/>
      <c r="K128" s="34"/>
    </row>
    <row r="129" spans="1:11" s="15" customFormat="1" x14ac:dyDescent="0.25">
      <c r="A129" s="138"/>
      <c r="B129" s="34"/>
      <c r="C129" s="34"/>
      <c r="D129" s="34"/>
      <c r="E129" s="34"/>
      <c r="F129" s="34"/>
      <c r="G129" s="86"/>
      <c r="H129" s="34"/>
      <c r="I129" s="34"/>
      <c r="J129" s="34"/>
      <c r="K129" s="34"/>
    </row>
    <row r="130" spans="1:11" s="15" customFormat="1" x14ac:dyDescent="0.25">
      <c r="A130" s="138"/>
      <c r="B130" s="34"/>
      <c r="C130" s="34"/>
      <c r="D130" s="34"/>
      <c r="E130" s="34"/>
      <c r="F130" s="34"/>
      <c r="G130" s="86"/>
      <c r="H130" s="34"/>
      <c r="I130" s="34"/>
      <c r="J130" s="34"/>
      <c r="K130" s="34"/>
    </row>
    <row r="131" spans="1:11" s="15" customFormat="1" x14ac:dyDescent="0.25">
      <c r="A131" s="138"/>
      <c r="B131" s="34"/>
      <c r="C131" s="34"/>
      <c r="D131" s="34"/>
      <c r="E131" s="34"/>
      <c r="F131" s="34"/>
      <c r="G131" s="86"/>
      <c r="H131" s="34"/>
      <c r="I131" s="34"/>
      <c r="J131" s="34"/>
      <c r="K131" s="34"/>
    </row>
    <row r="132" spans="1:11" s="15" customFormat="1" x14ac:dyDescent="0.25">
      <c r="A132" s="138"/>
      <c r="B132" s="34"/>
      <c r="C132" s="34"/>
      <c r="D132" s="34"/>
      <c r="E132" s="34"/>
      <c r="F132" s="34"/>
      <c r="G132" s="86"/>
      <c r="H132" s="34"/>
      <c r="I132" s="34"/>
      <c r="J132" s="34"/>
      <c r="K132" s="34"/>
    </row>
    <row r="133" spans="1:11" s="15" customFormat="1" x14ac:dyDescent="0.25">
      <c r="A133" s="138"/>
      <c r="B133" s="34"/>
      <c r="C133" s="34"/>
      <c r="D133" s="34"/>
      <c r="E133" s="34"/>
      <c r="F133" s="34"/>
      <c r="G133" s="86"/>
      <c r="H133" s="34"/>
      <c r="I133" s="34"/>
      <c r="J133" s="34"/>
      <c r="K133" s="34"/>
    </row>
    <row r="134" spans="1:11" s="15" customFormat="1" x14ac:dyDescent="0.25">
      <c r="A134" s="138"/>
      <c r="B134" s="34"/>
      <c r="C134" s="34"/>
      <c r="D134" s="34"/>
      <c r="E134" s="34"/>
      <c r="F134" s="34"/>
      <c r="G134" s="86"/>
      <c r="H134" s="34"/>
      <c r="I134" s="34"/>
      <c r="J134" s="34"/>
      <c r="K134" s="34"/>
    </row>
    <row r="135" spans="1:11" s="15" customFormat="1" x14ac:dyDescent="0.25">
      <c r="A135" s="138"/>
      <c r="B135" s="34"/>
      <c r="C135" s="34"/>
      <c r="D135" s="34"/>
      <c r="E135" s="34"/>
      <c r="F135" s="34"/>
      <c r="G135" s="86"/>
      <c r="H135" s="34"/>
      <c r="I135" s="34"/>
      <c r="J135" s="34"/>
      <c r="K135" s="34"/>
    </row>
    <row r="136" spans="1:11" s="15" customFormat="1" x14ac:dyDescent="0.25">
      <c r="A136" s="138"/>
      <c r="B136" s="34"/>
      <c r="C136" s="34"/>
      <c r="D136" s="34"/>
      <c r="E136" s="34"/>
      <c r="F136" s="34"/>
      <c r="G136" s="86"/>
      <c r="H136" s="34"/>
      <c r="I136" s="34"/>
      <c r="J136" s="34"/>
      <c r="K136" s="34"/>
    </row>
    <row r="137" spans="1:11" s="15" customFormat="1" x14ac:dyDescent="0.25">
      <c r="A137" s="138"/>
      <c r="B137" s="34"/>
      <c r="C137" s="34"/>
      <c r="D137" s="34"/>
      <c r="E137" s="34"/>
      <c r="F137" s="34"/>
      <c r="G137" s="86"/>
      <c r="H137" s="34"/>
      <c r="I137" s="34"/>
      <c r="J137" s="34"/>
      <c r="K137" s="34"/>
    </row>
    <row r="138" spans="1:11" s="15" customFormat="1" x14ac:dyDescent="0.25">
      <c r="A138" s="138"/>
      <c r="B138" s="34"/>
      <c r="C138" s="34"/>
      <c r="D138" s="34"/>
      <c r="E138" s="34"/>
      <c r="F138" s="34"/>
      <c r="G138" s="86"/>
      <c r="H138" s="34"/>
      <c r="I138" s="34"/>
      <c r="J138" s="34"/>
      <c r="K138" s="34"/>
    </row>
    <row r="139" spans="1:11" s="15" customFormat="1" x14ac:dyDescent="0.25">
      <c r="A139" s="138"/>
      <c r="B139" s="34"/>
      <c r="C139" s="34"/>
      <c r="D139" s="34"/>
      <c r="E139" s="34"/>
      <c r="F139" s="34"/>
      <c r="G139" s="86"/>
      <c r="H139" s="34"/>
      <c r="I139" s="34"/>
      <c r="J139" s="34"/>
      <c r="K139" s="34"/>
    </row>
    <row r="140" spans="1:11" s="15" customFormat="1" x14ac:dyDescent="0.25">
      <c r="A140" s="138"/>
      <c r="B140" s="34"/>
      <c r="C140" s="34"/>
      <c r="D140" s="34"/>
      <c r="E140" s="34"/>
      <c r="F140" s="34"/>
      <c r="G140" s="86"/>
      <c r="H140" s="34"/>
      <c r="I140" s="34"/>
      <c r="J140" s="34"/>
      <c r="K140" s="34"/>
    </row>
    <row r="141" spans="1:11" s="15" customFormat="1" x14ac:dyDescent="0.25">
      <c r="A141" s="138"/>
      <c r="B141" s="34"/>
      <c r="C141" s="34"/>
      <c r="D141" s="34"/>
      <c r="E141" s="34"/>
      <c r="F141" s="34"/>
      <c r="G141" s="86"/>
      <c r="H141" s="34"/>
      <c r="I141" s="34"/>
      <c r="J141" s="34"/>
      <c r="K141" s="34"/>
    </row>
    <row r="142" spans="1:11" s="15" customFormat="1" x14ac:dyDescent="0.25">
      <c r="A142" s="138"/>
      <c r="B142" s="34"/>
      <c r="C142" s="34"/>
      <c r="D142" s="34"/>
      <c r="E142" s="34"/>
      <c r="F142" s="34"/>
      <c r="G142" s="86"/>
      <c r="H142" s="34"/>
      <c r="I142" s="34"/>
      <c r="J142" s="34"/>
      <c r="K142" s="34"/>
    </row>
    <row r="143" spans="1:11" s="15" customFormat="1" x14ac:dyDescent="0.25">
      <c r="A143" s="138"/>
      <c r="B143" s="34"/>
      <c r="C143" s="34"/>
      <c r="D143" s="34"/>
      <c r="E143" s="34"/>
      <c r="F143" s="34"/>
      <c r="G143" s="86"/>
      <c r="H143" s="34"/>
      <c r="I143" s="34"/>
      <c r="J143" s="34"/>
      <c r="K143" s="34"/>
    </row>
    <row r="144" spans="1:11" s="15" customFormat="1" x14ac:dyDescent="0.25">
      <c r="A144" s="138"/>
      <c r="B144" s="34"/>
      <c r="C144" s="34"/>
      <c r="D144" s="34"/>
      <c r="E144" s="34"/>
      <c r="F144" s="34"/>
      <c r="G144" s="86"/>
      <c r="H144" s="34"/>
      <c r="I144" s="34"/>
      <c r="J144" s="34"/>
      <c r="K144" s="34"/>
    </row>
    <row r="145" spans="1:11" s="15" customFormat="1" x14ac:dyDescent="0.25">
      <c r="A145" s="138"/>
      <c r="B145" s="34"/>
      <c r="C145" s="34"/>
      <c r="D145" s="34"/>
      <c r="E145" s="34"/>
      <c r="F145" s="34"/>
      <c r="G145" s="86"/>
      <c r="H145" s="34"/>
      <c r="I145" s="34"/>
      <c r="J145" s="34"/>
      <c r="K145" s="34"/>
    </row>
    <row r="146" spans="1:11" s="15" customFormat="1" x14ac:dyDescent="0.25">
      <c r="A146" s="138"/>
      <c r="B146" s="34"/>
      <c r="C146" s="34"/>
      <c r="D146" s="34"/>
      <c r="E146" s="34"/>
      <c r="F146" s="34"/>
      <c r="G146" s="86"/>
      <c r="H146" s="34"/>
      <c r="I146" s="34"/>
      <c r="J146" s="34"/>
      <c r="K146" s="34"/>
    </row>
    <row r="147" spans="1:11" s="15" customFormat="1" x14ac:dyDescent="0.25">
      <c r="A147" s="138"/>
      <c r="B147" s="34"/>
      <c r="C147" s="34"/>
      <c r="D147" s="34"/>
      <c r="E147" s="34"/>
      <c r="F147" s="34"/>
      <c r="G147" s="86"/>
      <c r="H147" s="34"/>
      <c r="I147" s="34"/>
      <c r="J147" s="34"/>
      <c r="K147" s="34"/>
    </row>
    <row r="148" spans="1:11" s="15" customFormat="1" x14ac:dyDescent="0.25">
      <c r="A148" s="138"/>
      <c r="B148" s="34"/>
      <c r="C148" s="34"/>
      <c r="D148" s="34"/>
      <c r="E148" s="34"/>
      <c r="F148" s="34"/>
      <c r="G148" s="86"/>
      <c r="H148" s="34"/>
      <c r="I148" s="34"/>
      <c r="J148" s="34"/>
      <c r="K148" s="34"/>
    </row>
    <row r="149" spans="1:11" s="15" customFormat="1" x14ac:dyDescent="0.25">
      <c r="A149" s="138"/>
      <c r="B149" s="34"/>
      <c r="C149" s="34"/>
      <c r="D149" s="34"/>
      <c r="E149" s="34"/>
      <c r="F149" s="34"/>
      <c r="G149" s="86"/>
      <c r="H149" s="34"/>
      <c r="I149" s="34"/>
      <c r="J149" s="34"/>
      <c r="K149" s="34"/>
    </row>
    <row r="150" spans="1:11" s="15" customFormat="1" x14ac:dyDescent="0.25">
      <c r="A150" s="138"/>
      <c r="B150" s="34"/>
      <c r="C150" s="34"/>
      <c r="D150" s="34"/>
      <c r="E150" s="34"/>
      <c r="F150" s="34"/>
      <c r="G150" s="86"/>
      <c r="H150" s="34"/>
      <c r="I150" s="34"/>
      <c r="J150" s="34"/>
      <c r="K150" s="34"/>
    </row>
    <row r="151" spans="1:11" s="15" customFormat="1" x14ac:dyDescent="0.25">
      <c r="A151" s="138"/>
      <c r="B151" s="34"/>
      <c r="C151" s="34"/>
      <c r="D151" s="34"/>
      <c r="E151" s="34"/>
      <c r="F151" s="34"/>
      <c r="G151" s="86"/>
      <c r="H151" s="34"/>
      <c r="I151" s="34"/>
      <c r="J151" s="34"/>
      <c r="K151" s="34"/>
    </row>
    <row r="152" spans="1:11" s="15" customFormat="1" x14ac:dyDescent="0.25">
      <c r="A152" s="138"/>
      <c r="B152" s="34"/>
      <c r="C152" s="34"/>
      <c r="D152" s="34"/>
      <c r="E152" s="34"/>
      <c r="F152" s="34"/>
      <c r="G152" s="86"/>
      <c r="H152" s="34"/>
      <c r="I152" s="34"/>
      <c r="J152" s="34"/>
      <c r="K152" s="34"/>
    </row>
    <row r="153" spans="1:11" s="15" customFormat="1" x14ac:dyDescent="0.25">
      <c r="A153" s="138"/>
      <c r="B153" s="34"/>
      <c r="C153" s="34"/>
      <c r="D153" s="34"/>
      <c r="E153" s="34"/>
      <c r="F153" s="34"/>
      <c r="G153" s="86"/>
      <c r="H153" s="34"/>
      <c r="I153" s="34"/>
      <c r="J153" s="34"/>
      <c r="K153" s="34"/>
    </row>
    <row r="154" spans="1:11" s="15" customFormat="1" x14ac:dyDescent="0.25">
      <c r="A154" s="138"/>
      <c r="B154" s="34"/>
      <c r="C154" s="34"/>
      <c r="D154" s="34"/>
      <c r="E154" s="34"/>
      <c r="F154" s="34"/>
      <c r="G154" s="86"/>
      <c r="H154" s="34"/>
      <c r="I154" s="34"/>
      <c r="J154" s="34"/>
      <c r="K154" s="34"/>
    </row>
    <row r="155" spans="1:11" s="15" customFormat="1" x14ac:dyDescent="0.25">
      <c r="A155" s="138"/>
      <c r="B155" s="34"/>
      <c r="C155" s="34"/>
      <c r="D155" s="34"/>
      <c r="E155" s="34"/>
      <c r="F155" s="34"/>
      <c r="G155" s="86"/>
      <c r="H155" s="34"/>
      <c r="I155" s="34"/>
      <c r="J155" s="34"/>
      <c r="K155" s="34"/>
    </row>
    <row r="156" spans="1:11" s="15" customFormat="1" x14ac:dyDescent="0.25">
      <c r="A156" s="138"/>
      <c r="B156" s="34"/>
      <c r="C156" s="34"/>
      <c r="D156" s="34"/>
      <c r="E156" s="34"/>
      <c r="F156" s="34"/>
      <c r="G156" s="86"/>
      <c r="H156" s="34"/>
      <c r="I156" s="34"/>
      <c r="J156" s="34"/>
      <c r="K156" s="34"/>
    </row>
    <row r="157" spans="1:11" s="15" customFormat="1" x14ac:dyDescent="0.25">
      <c r="A157" s="138"/>
      <c r="B157" s="34"/>
      <c r="C157" s="34"/>
      <c r="D157" s="34"/>
      <c r="E157" s="34"/>
      <c r="F157" s="34"/>
      <c r="G157" s="86"/>
      <c r="H157" s="34"/>
      <c r="I157" s="34"/>
      <c r="J157" s="34"/>
      <c r="K157" s="34"/>
    </row>
    <row r="158" spans="1:11" s="15" customFormat="1" x14ac:dyDescent="0.25">
      <c r="A158" s="138"/>
      <c r="B158" s="34"/>
      <c r="C158" s="34"/>
      <c r="D158" s="34"/>
      <c r="E158" s="34"/>
      <c r="F158" s="34"/>
      <c r="G158" s="86"/>
      <c r="H158" s="34"/>
      <c r="I158" s="34"/>
      <c r="J158" s="34"/>
      <c r="K158" s="34"/>
    </row>
    <row r="159" spans="1:11" s="15" customFormat="1" x14ac:dyDescent="0.25">
      <c r="A159" s="138"/>
      <c r="B159" s="34"/>
      <c r="C159" s="34"/>
      <c r="D159" s="34"/>
      <c r="E159" s="34"/>
      <c r="F159" s="34"/>
      <c r="G159" s="86"/>
      <c r="H159" s="34"/>
      <c r="I159" s="34"/>
      <c r="J159" s="34"/>
      <c r="K159" s="34"/>
    </row>
    <row r="160" spans="1:11" s="15" customFormat="1" x14ac:dyDescent="0.25">
      <c r="A160" s="138"/>
      <c r="B160" s="34"/>
      <c r="C160" s="34"/>
      <c r="D160" s="34"/>
      <c r="E160" s="34"/>
      <c r="F160" s="34"/>
      <c r="G160" s="86"/>
      <c r="H160" s="34"/>
      <c r="I160" s="34"/>
      <c r="J160" s="34"/>
      <c r="K160" s="34"/>
    </row>
    <row r="161" spans="1:11" s="15" customFormat="1" x14ac:dyDescent="0.25">
      <c r="A161" s="138"/>
      <c r="B161" s="34"/>
      <c r="C161" s="34"/>
      <c r="D161" s="34"/>
      <c r="E161" s="34"/>
      <c r="F161" s="34"/>
      <c r="G161" s="86"/>
      <c r="H161" s="34"/>
      <c r="I161" s="34"/>
      <c r="J161" s="34"/>
      <c r="K161" s="34"/>
    </row>
    <row r="162" spans="1:11" s="15" customFormat="1" x14ac:dyDescent="0.25">
      <c r="A162" s="138"/>
      <c r="B162" s="34"/>
      <c r="C162" s="34"/>
      <c r="D162" s="34"/>
      <c r="E162" s="34"/>
      <c r="F162" s="34"/>
      <c r="G162" s="86"/>
      <c r="H162" s="34"/>
      <c r="I162" s="34"/>
      <c r="J162" s="34"/>
      <c r="K162" s="34"/>
    </row>
    <row r="163" spans="1:11" s="15" customFormat="1" x14ac:dyDescent="0.25">
      <c r="A163" s="138"/>
      <c r="B163" s="34"/>
      <c r="C163" s="34"/>
      <c r="D163" s="34"/>
      <c r="E163" s="34"/>
      <c r="F163" s="34"/>
      <c r="G163" s="86"/>
      <c r="H163" s="34"/>
      <c r="I163" s="34"/>
      <c r="J163" s="34"/>
      <c r="K163" s="34"/>
    </row>
    <row r="164" spans="1:11" s="15" customFormat="1" x14ac:dyDescent="0.25">
      <c r="A164" s="138"/>
      <c r="B164" s="34"/>
      <c r="C164" s="34"/>
      <c r="D164" s="34"/>
      <c r="E164" s="34"/>
      <c r="F164" s="34"/>
      <c r="G164" s="86"/>
      <c r="H164" s="34"/>
      <c r="I164" s="34"/>
      <c r="J164" s="34"/>
      <c r="K164" s="34"/>
    </row>
    <row r="165" spans="1:11" s="15" customFormat="1" x14ac:dyDescent="0.25">
      <c r="A165" s="138"/>
      <c r="B165" s="34"/>
      <c r="C165" s="34"/>
      <c r="D165" s="34"/>
      <c r="E165" s="34"/>
      <c r="F165" s="34"/>
      <c r="G165" s="86"/>
      <c r="H165" s="34"/>
      <c r="I165" s="34"/>
      <c r="J165" s="34"/>
      <c r="K165" s="34"/>
    </row>
    <row r="166" spans="1:11" s="15" customFormat="1" x14ac:dyDescent="0.25">
      <c r="A166" s="138"/>
      <c r="B166" s="34"/>
      <c r="C166" s="34"/>
      <c r="D166" s="34"/>
      <c r="E166" s="34"/>
      <c r="F166" s="34"/>
      <c r="G166" s="86"/>
      <c r="H166" s="34"/>
      <c r="I166" s="34"/>
      <c r="J166" s="34"/>
      <c r="K166" s="34"/>
    </row>
    <row r="167" spans="1:11" s="15" customFormat="1" x14ac:dyDescent="0.25">
      <c r="A167" s="138"/>
      <c r="B167" s="34"/>
      <c r="C167" s="34"/>
      <c r="D167" s="34"/>
      <c r="E167" s="34"/>
      <c r="F167" s="34"/>
      <c r="G167" s="86"/>
      <c r="H167" s="34"/>
      <c r="I167" s="34"/>
      <c r="J167" s="34"/>
      <c r="K167" s="34"/>
    </row>
    <row r="168" spans="1:11" s="15" customFormat="1" x14ac:dyDescent="0.25">
      <c r="A168" s="138"/>
      <c r="B168" s="34"/>
      <c r="C168" s="34"/>
      <c r="D168" s="34"/>
      <c r="E168" s="34"/>
      <c r="F168" s="34"/>
      <c r="G168" s="86"/>
      <c r="H168" s="34"/>
      <c r="I168" s="34"/>
      <c r="J168" s="34"/>
      <c r="K168" s="34"/>
    </row>
    <row r="169" spans="1:11" s="15" customFormat="1" x14ac:dyDescent="0.25">
      <c r="A169" s="138"/>
      <c r="B169" s="34"/>
      <c r="C169" s="34"/>
      <c r="D169" s="34"/>
      <c r="E169" s="34"/>
      <c r="F169" s="34"/>
      <c r="G169" s="86"/>
      <c r="H169" s="34"/>
      <c r="I169" s="34"/>
      <c r="J169" s="34"/>
      <c r="K169" s="34"/>
    </row>
    <row r="170" spans="1:11" s="15" customFormat="1" x14ac:dyDescent="0.25">
      <c r="A170" s="138"/>
      <c r="B170" s="34"/>
      <c r="C170" s="34"/>
      <c r="D170" s="34"/>
      <c r="E170" s="34"/>
      <c r="F170" s="34"/>
      <c r="G170" s="86"/>
      <c r="H170" s="34"/>
      <c r="I170" s="34"/>
      <c r="J170" s="34"/>
      <c r="K170" s="34"/>
    </row>
    <row r="171" spans="1:11" s="15" customFormat="1" x14ac:dyDescent="0.25">
      <c r="A171" s="138"/>
      <c r="B171" s="34"/>
      <c r="C171" s="34"/>
      <c r="D171" s="34"/>
      <c r="E171" s="34"/>
      <c r="F171" s="34"/>
      <c r="G171" s="86"/>
      <c r="H171" s="34"/>
      <c r="I171" s="34"/>
      <c r="J171" s="34"/>
      <c r="K171" s="34"/>
    </row>
    <row r="172" spans="1:11" s="15" customFormat="1" x14ac:dyDescent="0.25">
      <c r="A172" s="138"/>
      <c r="B172" s="34"/>
      <c r="C172" s="34"/>
      <c r="D172" s="34"/>
      <c r="E172" s="34"/>
      <c r="F172" s="34"/>
      <c r="G172" s="86"/>
      <c r="H172" s="34"/>
      <c r="I172" s="34"/>
      <c r="J172" s="34"/>
      <c r="K172" s="34"/>
    </row>
    <row r="173" spans="1:11" s="15" customFormat="1" x14ac:dyDescent="0.25">
      <c r="A173" s="138"/>
      <c r="B173" s="34"/>
      <c r="C173" s="34"/>
      <c r="D173" s="34"/>
      <c r="E173" s="34"/>
      <c r="F173" s="34"/>
      <c r="G173" s="86"/>
      <c r="H173" s="34"/>
      <c r="I173" s="34"/>
      <c r="J173" s="34"/>
      <c r="K173" s="34"/>
    </row>
    <row r="174" spans="1:11" s="15" customFormat="1" x14ac:dyDescent="0.25">
      <c r="A174" s="138"/>
      <c r="B174" s="34"/>
      <c r="C174" s="34"/>
      <c r="D174" s="34"/>
      <c r="E174" s="34"/>
      <c r="F174" s="34"/>
      <c r="G174" s="86"/>
      <c r="H174" s="34"/>
      <c r="I174" s="34"/>
      <c r="J174" s="34"/>
      <c r="K174" s="34"/>
    </row>
    <row r="175" spans="1:11" s="15" customFormat="1" x14ac:dyDescent="0.25">
      <c r="A175" s="138"/>
      <c r="B175" s="34"/>
      <c r="C175" s="34"/>
      <c r="D175" s="34"/>
      <c r="E175" s="34"/>
      <c r="F175" s="34"/>
      <c r="G175" s="86"/>
      <c r="H175" s="34"/>
      <c r="I175" s="34"/>
      <c r="J175" s="34"/>
      <c r="K175" s="34"/>
    </row>
    <row r="176" spans="1:11" s="15" customFormat="1" x14ac:dyDescent="0.25">
      <c r="A176" s="138"/>
      <c r="B176" s="34"/>
      <c r="C176" s="34"/>
      <c r="D176" s="34"/>
      <c r="E176" s="34"/>
      <c r="F176" s="34"/>
      <c r="G176" s="86"/>
      <c r="H176" s="34"/>
      <c r="I176" s="34"/>
      <c r="J176" s="34"/>
      <c r="K176" s="34"/>
    </row>
    <row r="177" spans="1:11" s="15" customFormat="1" x14ac:dyDescent="0.25">
      <c r="A177" s="138"/>
      <c r="B177" s="34"/>
      <c r="C177" s="34"/>
      <c r="D177" s="34"/>
      <c r="E177" s="34"/>
      <c r="F177" s="34"/>
      <c r="G177" s="86"/>
      <c r="H177" s="34"/>
      <c r="I177" s="34"/>
      <c r="J177" s="34"/>
      <c r="K177" s="34"/>
    </row>
    <row r="178" spans="1:11" s="15" customFormat="1" x14ac:dyDescent="0.25">
      <c r="A178" s="138"/>
      <c r="B178" s="34"/>
      <c r="C178" s="34"/>
      <c r="D178" s="34"/>
      <c r="E178" s="34"/>
      <c r="F178" s="34"/>
      <c r="G178" s="86"/>
      <c r="H178" s="34"/>
      <c r="I178" s="34"/>
      <c r="J178" s="34"/>
      <c r="K178" s="34"/>
    </row>
    <row r="179" spans="1:11" s="15" customFormat="1" x14ac:dyDescent="0.25">
      <c r="A179" s="138"/>
      <c r="B179" s="34"/>
      <c r="C179" s="34"/>
      <c r="D179" s="34"/>
      <c r="E179" s="34"/>
      <c r="F179" s="34"/>
      <c r="G179" s="86"/>
      <c r="H179" s="34"/>
      <c r="I179" s="34"/>
      <c r="J179" s="34"/>
      <c r="K179" s="34"/>
    </row>
    <row r="180" spans="1:11" s="15" customFormat="1" x14ac:dyDescent="0.25">
      <c r="A180" s="138"/>
      <c r="B180" s="34"/>
      <c r="C180" s="34"/>
      <c r="D180" s="34"/>
      <c r="E180" s="34"/>
      <c r="F180" s="34"/>
      <c r="G180" s="86"/>
      <c r="H180" s="34"/>
      <c r="I180" s="34"/>
      <c r="J180" s="34"/>
      <c r="K180" s="34"/>
    </row>
    <row r="181" spans="1:11" s="15" customFormat="1" x14ac:dyDescent="0.25">
      <c r="A181" s="138"/>
      <c r="B181" s="34"/>
      <c r="C181" s="34"/>
      <c r="D181" s="34"/>
      <c r="E181" s="34"/>
      <c r="F181" s="34"/>
      <c r="G181" s="86"/>
      <c r="H181" s="34"/>
      <c r="I181" s="34"/>
      <c r="J181" s="34"/>
      <c r="K181" s="34"/>
    </row>
    <row r="182" spans="1:11" s="15" customFormat="1" x14ac:dyDescent="0.25">
      <c r="A182" s="138"/>
      <c r="B182" s="34"/>
      <c r="C182" s="34"/>
      <c r="D182" s="34"/>
      <c r="E182" s="34"/>
      <c r="F182" s="34"/>
      <c r="G182" s="86"/>
      <c r="H182" s="34"/>
      <c r="I182" s="34"/>
      <c r="J182" s="34"/>
      <c r="K182" s="34"/>
    </row>
    <row r="183" spans="1:11" s="15" customFormat="1" x14ac:dyDescent="0.25">
      <c r="A183" s="138"/>
      <c r="B183" s="34"/>
      <c r="C183" s="34"/>
      <c r="D183" s="34"/>
      <c r="E183" s="34"/>
      <c r="F183" s="34"/>
      <c r="G183" s="86"/>
      <c r="H183" s="34"/>
      <c r="I183" s="34"/>
      <c r="J183" s="34"/>
      <c r="K183" s="34"/>
    </row>
    <row r="184" spans="1:11" s="15" customFormat="1" x14ac:dyDescent="0.25">
      <c r="A184" s="138"/>
      <c r="B184" s="34"/>
      <c r="C184" s="34"/>
      <c r="D184" s="34"/>
      <c r="E184" s="34"/>
      <c r="F184" s="34"/>
      <c r="G184" s="86"/>
      <c r="H184" s="34"/>
      <c r="I184" s="34"/>
      <c r="J184" s="34"/>
      <c r="K184" s="34"/>
    </row>
    <row r="185" spans="1:11" s="15" customFormat="1" x14ac:dyDescent="0.25">
      <c r="A185" s="138"/>
      <c r="B185" s="34"/>
      <c r="C185" s="34"/>
      <c r="D185" s="34"/>
      <c r="E185" s="34"/>
      <c r="F185" s="34"/>
      <c r="G185" s="86"/>
      <c r="H185" s="34"/>
      <c r="I185" s="34"/>
      <c r="J185" s="34"/>
      <c r="K185" s="34"/>
    </row>
    <row r="186" spans="1:11" s="15" customFormat="1" x14ac:dyDescent="0.25">
      <c r="A186" s="138"/>
      <c r="B186" s="34"/>
      <c r="C186" s="34"/>
      <c r="D186" s="34"/>
      <c r="E186" s="34"/>
      <c r="F186" s="34"/>
      <c r="G186" s="86"/>
      <c r="H186" s="34"/>
      <c r="I186" s="34"/>
      <c r="J186" s="34"/>
      <c r="K186" s="34"/>
    </row>
    <row r="187" spans="1:11" s="15" customFormat="1" x14ac:dyDescent="0.25">
      <c r="A187" s="138"/>
      <c r="B187" s="34"/>
      <c r="C187" s="34"/>
      <c r="D187" s="34"/>
      <c r="E187" s="34"/>
      <c r="F187" s="34"/>
      <c r="G187" s="86"/>
      <c r="H187" s="34"/>
      <c r="I187" s="34"/>
      <c r="J187" s="34"/>
      <c r="K187" s="34"/>
    </row>
    <row r="188" spans="1:11" s="15" customFormat="1" x14ac:dyDescent="0.25">
      <c r="A188" s="138"/>
      <c r="B188" s="34"/>
      <c r="C188" s="34"/>
      <c r="D188" s="34"/>
      <c r="E188" s="34"/>
      <c r="F188" s="34"/>
      <c r="G188" s="86"/>
      <c r="H188" s="34"/>
      <c r="I188" s="34"/>
      <c r="J188" s="34"/>
      <c r="K188" s="34"/>
    </row>
    <row r="189" spans="1:11" s="15" customFormat="1" x14ac:dyDescent="0.25">
      <c r="A189" s="138"/>
      <c r="B189" s="34"/>
      <c r="C189" s="34"/>
      <c r="D189" s="34"/>
      <c r="E189" s="34"/>
      <c r="F189" s="34"/>
      <c r="G189" s="86"/>
      <c r="H189" s="34"/>
      <c r="I189" s="34"/>
      <c r="J189" s="34"/>
      <c r="K189" s="34"/>
    </row>
    <row r="190" spans="1:11" s="15" customFormat="1" x14ac:dyDescent="0.25">
      <c r="A190" s="138"/>
      <c r="B190" s="34"/>
      <c r="C190" s="34"/>
      <c r="D190" s="34"/>
      <c r="E190" s="34"/>
      <c r="F190" s="34"/>
      <c r="G190" s="86"/>
      <c r="H190" s="34"/>
      <c r="I190" s="34"/>
      <c r="J190" s="34"/>
      <c r="K190" s="34"/>
    </row>
    <row r="191" spans="1:11" s="15" customFormat="1" x14ac:dyDescent="0.25">
      <c r="A191" s="138"/>
      <c r="B191" s="34"/>
      <c r="C191" s="34"/>
      <c r="D191" s="34"/>
      <c r="E191" s="34"/>
      <c r="F191" s="34"/>
      <c r="G191" s="86"/>
      <c r="H191" s="34"/>
      <c r="I191" s="34"/>
      <c r="J191" s="34"/>
      <c r="K191" s="34"/>
    </row>
    <row r="192" spans="1:11" s="15" customFormat="1" x14ac:dyDescent="0.25">
      <c r="A192" s="138"/>
      <c r="B192" s="34"/>
      <c r="C192" s="34"/>
      <c r="D192" s="34"/>
      <c r="E192" s="34"/>
      <c r="F192" s="34"/>
      <c r="G192" s="86"/>
      <c r="H192" s="34"/>
      <c r="I192" s="34"/>
      <c r="J192" s="34"/>
      <c r="K192" s="34"/>
    </row>
    <row r="193" spans="1:11" s="15" customFormat="1" x14ac:dyDescent="0.25">
      <c r="A193" s="138"/>
      <c r="B193" s="34"/>
      <c r="C193" s="34"/>
      <c r="D193" s="34"/>
      <c r="E193" s="34"/>
      <c r="F193" s="34"/>
      <c r="G193" s="86"/>
      <c r="H193" s="34"/>
      <c r="I193" s="34"/>
      <c r="J193" s="34"/>
      <c r="K193" s="34"/>
    </row>
    <row r="194" spans="1:11" s="15" customFormat="1" x14ac:dyDescent="0.25">
      <c r="A194" s="138"/>
      <c r="B194" s="34"/>
      <c r="C194" s="34"/>
      <c r="D194" s="34"/>
      <c r="E194" s="34"/>
      <c r="F194" s="34"/>
      <c r="G194" s="86"/>
      <c r="H194" s="34"/>
      <c r="I194" s="34"/>
      <c r="J194" s="34"/>
      <c r="K194" s="34"/>
    </row>
    <row r="195" spans="1:11" s="15" customFormat="1" x14ac:dyDescent="0.25">
      <c r="A195" s="138"/>
      <c r="B195" s="34"/>
      <c r="C195" s="34"/>
      <c r="D195" s="34"/>
      <c r="E195" s="34"/>
      <c r="F195" s="34"/>
      <c r="G195" s="86"/>
      <c r="H195" s="34"/>
      <c r="I195" s="34"/>
      <c r="J195" s="34"/>
      <c r="K195" s="34"/>
    </row>
    <row r="196" spans="1:11" s="15" customFormat="1" x14ac:dyDescent="0.25">
      <c r="A196" s="138"/>
      <c r="B196" s="34"/>
      <c r="C196" s="34"/>
      <c r="D196" s="34"/>
      <c r="E196" s="34"/>
      <c r="F196" s="34"/>
      <c r="G196" s="86"/>
      <c r="H196" s="34"/>
      <c r="I196" s="34"/>
      <c r="J196" s="34"/>
      <c r="K196" s="34"/>
    </row>
    <row r="197" spans="1:11" s="15" customFormat="1" x14ac:dyDescent="0.25">
      <c r="A197" s="138"/>
      <c r="B197" s="34"/>
      <c r="C197" s="34"/>
      <c r="D197" s="34"/>
      <c r="E197" s="34"/>
      <c r="F197" s="34"/>
      <c r="G197" s="86"/>
      <c r="H197" s="34"/>
      <c r="I197" s="34"/>
      <c r="J197" s="34"/>
      <c r="K197" s="34"/>
    </row>
    <row r="198" spans="1:11" s="15" customFormat="1" x14ac:dyDescent="0.25">
      <c r="A198" s="138"/>
      <c r="B198" s="34"/>
      <c r="C198" s="34"/>
      <c r="D198" s="34"/>
      <c r="E198" s="34"/>
      <c r="F198" s="34"/>
      <c r="G198" s="86"/>
      <c r="H198" s="34"/>
      <c r="I198" s="34"/>
      <c r="J198" s="34"/>
      <c r="K198" s="34"/>
    </row>
    <row r="199" spans="1:11" s="15" customFormat="1" x14ac:dyDescent="0.25">
      <c r="A199" s="138"/>
      <c r="B199" s="34"/>
      <c r="C199" s="34"/>
      <c r="D199" s="34"/>
      <c r="E199" s="34"/>
      <c r="F199" s="34"/>
      <c r="G199" s="86"/>
      <c r="H199" s="34"/>
      <c r="I199" s="34"/>
      <c r="J199" s="34"/>
      <c r="K199" s="34"/>
    </row>
    <row r="200" spans="1:11" s="15" customFormat="1" x14ac:dyDescent="0.25">
      <c r="A200" s="138"/>
      <c r="B200" s="34"/>
      <c r="C200" s="34"/>
      <c r="D200" s="34"/>
      <c r="E200" s="34"/>
      <c r="F200" s="34"/>
      <c r="G200" s="86"/>
      <c r="H200" s="34"/>
      <c r="I200" s="34"/>
      <c r="J200" s="34"/>
      <c r="K200" s="34"/>
    </row>
    <row r="201" spans="1:11" s="15" customFormat="1" x14ac:dyDescent="0.25">
      <c r="A201" s="138"/>
      <c r="B201" s="34"/>
      <c r="C201" s="34"/>
      <c r="D201" s="34"/>
      <c r="E201" s="34"/>
      <c r="F201" s="34"/>
      <c r="G201" s="86"/>
      <c r="H201" s="34"/>
      <c r="I201" s="34"/>
      <c r="J201" s="34"/>
      <c r="K201" s="34"/>
    </row>
    <row r="202" spans="1:11" s="15" customFormat="1" x14ac:dyDescent="0.25">
      <c r="A202" s="138"/>
      <c r="B202" s="34"/>
      <c r="C202" s="34"/>
      <c r="D202" s="34"/>
      <c r="E202" s="34"/>
      <c r="F202" s="34"/>
      <c r="G202" s="86"/>
      <c r="H202" s="34"/>
      <c r="I202" s="34"/>
      <c r="J202" s="34"/>
      <c r="K202" s="34"/>
    </row>
    <row r="203" spans="1:11" s="15" customFormat="1" x14ac:dyDescent="0.25">
      <c r="A203" s="138"/>
      <c r="B203" s="34"/>
      <c r="C203" s="34"/>
      <c r="D203" s="34"/>
      <c r="E203" s="34"/>
      <c r="F203" s="34"/>
      <c r="G203" s="86"/>
      <c r="H203" s="34"/>
      <c r="I203" s="34"/>
      <c r="J203" s="34"/>
      <c r="K203" s="34"/>
    </row>
    <row r="204" spans="1:11" s="15" customFormat="1" x14ac:dyDescent="0.25">
      <c r="A204" s="138"/>
      <c r="B204" s="34"/>
      <c r="C204" s="34"/>
      <c r="D204" s="34"/>
      <c r="E204" s="34"/>
      <c r="F204" s="34"/>
      <c r="G204" s="86"/>
      <c r="H204" s="34"/>
      <c r="I204" s="34"/>
      <c r="J204" s="34"/>
      <c r="K204" s="34"/>
    </row>
    <row r="205" spans="1:11" s="15" customFormat="1" x14ac:dyDescent="0.25">
      <c r="A205" s="138"/>
      <c r="B205" s="34"/>
      <c r="C205" s="34"/>
      <c r="D205" s="34"/>
      <c r="E205" s="34"/>
      <c r="F205" s="34"/>
      <c r="G205" s="86"/>
      <c r="H205" s="34"/>
      <c r="I205" s="34"/>
      <c r="J205" s="34"/>
      <c r="K205" s="34"/>
    </row>
    <row r="206" spans="1:11" s="15" customFormat="1" x14ac:dyDescent="0.25">
      <c r="A206" s="138"/>
      <c r="B206" s="34"/>
      <c r="C206" s="34"/>
      <c r="D206" s="34"/>
      <c r="E206" s="34"/>
      <c r="F206" s="34"/>
      <c r="G206" s="86"/>
      <c r="H206" s="34"/>
      <c r="I206" s="34"/>
      <c r="J206" s="34"/>
      <c r="K206" s="34"/>
    </row>
    <row r="207" spans="1:11" s="15" customFormat="1" x14ac:dyDescent="0.25">
      <c r="A207" s="138"/>
      <c r="B207" s="34"/>
      <c r="C207" s="34"/>
      <c r="D207" s="34"/>
      <c r="E207" s="34"/>
      <c r="F207" s="34"/>
      <c r="G207" s="86"/>
      <c r="H207" s="34"/>
      <c r="I207" s="34"/>
      <c r="J207" s="34"/>
      <c r="K207" s="34"/>
    </row>
    <row r="208" spans="1:11" s="15" customFormat="1" x14ac:dyDescent="0.25">
      <c r="A208" s="138"/>
      <c r="B208" s="34"/>
      <c r="C208" s="34"/>
      <c r="D208" s="34"/>
      <c r="E208" s="34"/>
      <c r="F208" s="34"/>
      <c r="G208" s="86"/>
      <c r="H208" s="34"/>
      <c r="I208" s="34"/>
      <c r="J208" s="34"/>
      <c r="K208" s="34"/>
    </row>
    <row r="209" spans="1:11" s="15" customFormat="1" x14ac:dyDescent="0.25">
      <c r="A209" s="138"/>
      <c r="B209" s="34"/>
      <c r="C209" s="34"/>
      <c r="D209" s="34"/>
      <c r="E209" s="34"/>
      <c r="F209" s="34"/>
      <c r="G209" s="86"/>
      <c r="H209" s="34"/>
      <c r="I209" s="34"/>
      <c r="J209" s="34"/>
      <c r="K209" s="34"/>
    </row>
    <row r="210" spans="1:11" s="15" customFormat="1" x14ac:dyDescent="0.25">
      <c r="A210" s="138"/>
      <c r="B210" s="34"/>
      <c r="C210" s="34"/>
      <c r="D210" s="34"/>
      <c r="E210" s="34"/>
      <c r="F210" s="34"/>
      <c r="G210" s="86"/>
      <c r="H210" s="34"/>
      <c r="I210" s="34"/>
      <c r="J210" s="34"/>
      <c r="K210" s="34"/>
    </row>
    <row r="211" spans="1:11" s="15" customFormat="1" x14ac:dyDescent="0.25">
      <c r="A211" s="138"/>
      <c r="B211" s="34"/>
      <c r="C211" s="34"/>
      <c r="D211" s="34"/>
      <c r="E211" s="34"/>
      <c r="F211" s="34"/>
      <c r="G211" s="86"/>
      <c r="H211" s="34"/>
      <c r="I211" s="34"/>
      <c r="J211" s="34"/>
      <c r="K211" s="34"/>
    </row>
    <row r="212" spans="1:11" s="15" customFormat="1" x14ac:dyDescent="0.25">
      <c r="A212" s="138"/>
      <c r="B212" s="34"/>
      <c r="C212" s="34"/>
      <c r="D212" s="34"/>
      <c r="E212" s="34"/>
      <c r="F212" s="34"/>
      <c r="G212" s="86"/>
      <c r="H212" s="34"/>
      <c r="I212" s="34"/>
      <c r="J212" s="34"/>
      <c r="K212" s="34"/>
    </row>
    <row r="213" spans="1:11" s="15" customFormat="1" x14ac:dyDescent="0.25">
      <c r="A213" s="138"/>
      <c r="B213" s="34"/>
      <c r="C213" s="34"/>
      <c r="D213" s="34"/>
      <c r="E213" s="34"/>
      <c r="F213" s="34"/>
      <c r="G213" s="86"/>
      <c r="H213" s="34"/>
      <c r="I213" s="34"/>
      <c r="J213" s="34"/>
      <c r="K213" s="34"/>
    </row>
    <row r="214" spans="1:11" s="15" customFormat="1" x14ac:dyDescent="0.25">
      <c r="A214" s="138"/>
      <c r="B214" s="34"/>
      <c r="C214" s="34"/>
      <c r="D214" s="34"/>
      <c r="E214" s="34"/>
      <c r="F214" s="34"/>
      <c r="G214" s="86"/>
      <c r="H214" s="34"/>
      <c r="I214" s="34"/>
      <c r="J214" s="34"/>
      <c r="K214" s="34"/>
    </row>
    <row r="215" spans="1:11" s="15" customFormat="1" x14ac:dyDescent="0.25">
      <c r="A215" s="138"/>
      <c r="B215" s="34"/>
      <c r="C215" s="34"/>
      <c r="D215" s="34"/>
      <c r="E215" s="34"/>
      <c r="F215" s="34"/>
      <c r="G215" s="86"/>
      <c r="H215" s="34"/>
      <c r="I215" s="34"/>
      <c r="J215" s="34"/>
      <c r="K215" s="34"/>
    </row>
    <row r="216" spans="1:11" s="15" customFormat="1" x14ac:dyDescent="0.25">
      <c r="A216" s="138"/>
      <c r="B216" s="34"/>
      <c r="C216" s="34"/>
      <c r="D216" s="34"/>
      <c r="E216" s="34"/>
      <c r="F216" s="34"/>
      <c r="G216" s="86"/>
      <c r="H216" s="34"/>
      <c r="I216" s="34"/>
      <c r="J216" s="34"/>
      <c r="K216" s="34"/>
    </row>
    <row r="217" spans="1:11" s="15" customFormat="1" x14ac:dyDescent="0.25">
      <c r="A217" s="138"/>
      <c r="B217" s="34"/>
      <c r="C217" s="34"/>
      <c r="D217" s="34"/>
      <c r="E217" s="34"/>
      <c r="F217" s="34"/>
      <c r="G217" s="86"/>
      <c r="H217" s="34"/>
      <c r="I217" s="34"/>
      <c r="J217" s="34"/>
      <c r="K217" s="34"/>
    </row>
    <row r="218" spans="1:11" s="15" customFormat="1" x14ac:dyDescent="0.25">
      <c r="A218" s="138"/>
      <c r="B218" s="34"/>
      <c r="C218" s="34"/>
      <c r="D218" s="34"/>
      <c r="E218" s="34"/>
      <c r="F218" s="34"/>
      <c r="G218" s="86"/>
      <c r="H218" s="34"/>
      <c r="I218" s="34"/>
      <c r="J218" s="34"/>
      <c r="K218" s="34"/>
    </row>
    <row r="219" spans="1:11" s="15" customFormat="1" x14ac:dyDescent="0.25">
      <c r="A219" s="138"/>
      <c r="B219" s="34"/>
      <c r="C219" s="34"/>
      <c r="D219" s="34"/>
      <c r="E219" s="34"/>
      <c r="F219" s="34"/>
      <c r="G219" s="86"/>
      <c r="H219" s="34"/>
      <c r="I219" s="34"/>
      <c r="J219" s="34"/>
      <c r="K219" s="34"/>
    </row>
    <row r="220" spans="1:11" s="15" customFormat="1" x14ac:dyDescent="0.25">
      <c r="A220" s="138"/>
      <c r="B220" s="34"/>
      <c r="C220" s="34"/>
      <c r="D220" s="34"/>
      <c r="E220" s="34"/>
      <c r="F220" s="34"/>
      <c r="G220" s="86"/>
      <c r="H220" s="34"/>
      <c r="I220" s="34"/>
      <c r="J220" s="34"/>
      <c r="K220" s="34"/>
    </row>
    <row r="221" spans="1:11" s="15" customFormat="1" x14ac:dyDescent="0.25">
      <c r="A221" s="138"/>
      <c r="B221" s="34"/>
      <c r="C221" s="34"/>
      <c r="D221" s="34"/>
      <c r="E221" s="34"/>
      <c r="F221" s="34"/>
      <c r="G221" s="86"/>
      <c r="H221" s="34"/>
      <c r="I221" s="34"/>
      <c r="J221" s="34"/>
      <c r="K221" s="34"/>
    </row>
    <row r="222" spans="1:11" s="15" customFormat="1" x14ac:dyDescent="0.25">
      <c r="A222" s="138"/>
      <c r="B222" s="34"/>
      <c r="C222" s="34"/>
      <c r="D222" s="34"/>
      <c r="E222" s="34"/>
      <c r="F222" s="34"/>
      <c r="G222" s="86"/>
      <c r="H222" s="34"/>
      <c r="I222" s="34"/>
      <c r="J222" s="34"/>
      <c r="K222" s="34"/>
    </row>
    <row r="223" spans="1:11" s="15" customFormat="1" x14ac:dyDescent="0.25">
      <c r="A223" s="138"/>
      <c r="B223" s="34"/>
      <c r="C223" s="34"/>
      <c r="D223" s="34"/>
      <c r="E223" s="34"/>
      <c r="F223" s="34"/>
      <c r="G223" s="86"/>
      <c r="H223" s="34"/>
      <c r="I223" s="34"/>
      <c r="J223" s="34"/>
      <c r="K223" s="34"/>
    </row>
    <row r="224" spans="1:11" s="15" customFormat="1" x14ac:dyDescent="0.25">
      <c r="A224" s="138"/>
      <c r="B224" s="34"/>
      <c r="C224" s="34"/>
      <c r="D224" s="34"/>
      <c r="E224" s="34"/>
      <c r="F224" s="34"/>
      <c r="G224" s="86"/>
      <c r="H224" s="34"/>
      <c r="I224" s="34"/>
      <c r="J224" s="34"/>
      <c r="K224" s="34"/>
    </row>
    <row r="225" spans="1:11" s="15" customFormat="1" x14ac:dyDescent="0.25">
      <c r="A225" s="138"/>
      <c r="B225" s="34"/>
      <c r="C225" s="34"/>
      <c r="D225" s="34"/>
      <c r="E225" s="34"/>
      <c r="F225" s="34"/>
      <c r="G225" s="86"/>
      <c r="H225" s="34"/>
      <c r="I225" s="34"/>
      <c r="J225" s="34"/>
      <c r="K225" s="34"/>
    </row>
    <row r="226" spans="1:11" s="15" customFormat="1" x14ac:dyDescent="0.25">
      <c r="A226" s="138"/>
      <c r="B226" s="34"/>
      <c r="C226" s="34"/>
      <c r="D226" s="34"/>
      <c r="E226" s="34"/>
      <c r="F226" s="34"/>
      <c r="G226" s="86"/>
      <c r="H226" s="34"/>
      <c r="I226" s="34"/>
      <c r="J226" s="34"/>
      <c r="K226" s="34"/>
    </row>
    <row r="227" spans="1:11" s="15" customFormat="1" x14ac:dyDescent="0.25">
      <c r="A227" s="138"/>
      <c r="B227" s="34"/>
      <c r="C227" s="34"/>
      <c r="D227" s="34"/>
      <c r="E227" s="34"/>
      <c r="F227" s="34"/>
      <c r="G227" s="86"/>
      <c r="H227" s="34"/>
      <c r="I227" s="34"/>
      <c r="J227" s="34"/>
      <c r="K227" s="34"/>
    </row>
    <row r="228" spans="1:11" s="15" customFormat="1" x14ac:dyDescent="0.25">
      <c r="A228" s="138"/>
      <c r="B228" s="34"/>
      <c r="C228" s="34"/>
      <c r="D228" s="34"/>
      <c r="E228" s="34"/>
      <c r="F228" s="34"/>
      <c r="G228" s="86"/>
      <c r="H228" s="34"/>
      <c r="I228" s="34"/>
      <c r="J228" s="34"/>
      <c r="K228" s="34"/>
    </row>
    <row r="229" spans="1:11" s="15" customFormat="1" x14ac:dyDescent="0.25">
      <c r="A229" s="138"/>
      <c r="B229" s="34"/>
      <c r="C229" s="34"/>
      <c r="D229" s="34"/>
      <c r="E229" s="34"/>
      <c r="F229" s="34"/>
      <c r="G229" s="86"/>
      <c r="H229" s="34"/>
      <c r="I229" s="34"/>
      <c r="J229" s="34"/>
      <c r="K229" s="34"/>
    </row>
    <row r="230" spans="1:11" s="15" customFormat="1" x14ac:dyDescent="0.25">
      <c r="A230" s="138"/>
      <c r="B230" s="34"/>
      <c r="C230" s="34"/>
      <c r="D230" s="34"/>
      <c r="E230" s="34"/>
      <c r="F230" s="34"/>
      <c r="G230" s="86"/>
      <c r="H230" s="34"/>
      <c r="I230" s="34"/>
      <c r="J230" s="34"/>
      <c r="K230" s="34"/>
    </row>
    <row r="231" spans="1:11" s="15" customFormat="1" x14ac:dyDescent="0.25">
      <c r="A231" s="138"/>
      <c r="B231" s="34"/>
      <c r="C231" s="34"/>
      <c r="D231" s="34"/>
      <c r="E231" s="34"/>
      <c r="F231" s="34"/>
      <c r="G231" s="86"/>
      <c r="H231" s="34"/>
      <c r="I231" s="34"/>
      <c r="J231" s="34"/>
      <c r="K231" s="34"/>
    </row>
    <row r="232" spans="1:11" s="15" customFormat="1" x14ac:dyDescent="0.25">
      <c r="A232" s="138"/>
      <c r="B232" s="34"/>
      <c r="C232" s="34"/>
      <c r="D232" s="34"/>
      <c r="E232" s="34"/>
      <c r="F232" s="34"/>
      <c r="G232" s="86"/>
      <c r="H232" s="34"/>
      <c r="I232" s="34"/>
      <c r="J232" s="34"/>
      <c r="K232" s="34"/>
    </row>
    <row r="233" spans="1:11" s="15" customFormat="1" x14ac:dyDescent="0.25">
      <c r="A233" s="138"/>
      <c r="B233" s="34"/>
      <c r="C233" s="34"/>
      <c r="D233" s="34"/>
      <c r="E233" s="34"/>
      <c r="F233" s="34"/>
      <c r="G233" s="86"/>
      <c r="H233" s="34"/>
      <c r="I233" s="34"/>
      <c r="J233" s="34"/>
      <c r="K233" s="34"/>
    </row>
    <row r="234" spans="1:11" s="15" customFormat="1" x14ac:dyDescent="0.25">
      <c r="A234" s="138"/>
      <c r="B234" s="34"/>
      <c r="C234" s="34"/>
      <c r="D234" s="34"/>
      <c r="E234" s="34"/>
      <c r="F234" s="34"/>
      <c r="G234" s="86"/>
      <c r="H234" s="34"/>
      <c r="I234" s="34"/>
      <c r="J234" s="34"/>
      <c r="K234" s="34"/>
    </row>
    <row r="235" spans="1:11" s="15" customFormat="1" x14ac:dyDescent="0.25">
      <c r="A235" s="138"/>
      <c r="B235" s="34"/>
      <c r="C235" s="34"/>
      <c r="D235" s="34"/>
      <c r="E235" s="34"/>
      <c r="F235" s="34"/>
      <c r="G235" s="86"/>
      <c r="H235" s="34"/>
      <c r="I235" s="34"/>
      <c r="J235" s="34"/>
      <c r="K235" s="34"/>
    </row>
    <row r="236" spans="1:11" s="15" customFormat="1" x14ac:dyDescent="0.25">
      <c r="A236" s="138"/>
      <c r="B236" s="34"/>
      <c r="C236" s="34"/>
      <c r="D236" s="34"/>
      <c r="E236" s="34"/>
      <c r="F236" s="34"/>
      <c r="G236" s="86"/>
      <c r="H236" s="34"/>
      <c r="I236" s="34"/>
      <c r="J236" s="34"/>
      <c r="K236" s="34"/>
    </row>
    <row r="237" spans="1:11" s="15" customFormat="1" x14ac:dyDescent="0.25">
      <c r="A237" s="138"/>
      <c r="B237" s="34"/>
      <c r="C237" s="34"/>
      <c r="D237" s="34"/>
      <c r="E237" s="34"/>
      <c r="F237" s="34"/>
      <c r="G237" s="86"/>
      <c r="H237" s="34"/>
      <c r="I237" s="34"/>
      <c r="J237" s="34"/>
      <c r="K237" s="34"/>
    </row>
    <row r="238" spans="1:11" s="15" customFormat="1" x14ac:dyDescent="0.25">
      <c r="A238" s="138"/>
      <c r="B238" s="34"/>
      <c r="C238" s="34"/>
      <c r="D238" s="34"/>
      <c r="E238" s="34"/>
      <c r="F238" s="34"/>
      <c r="G238" s="86"/>
      <c r="H238" s="34"/>
      <c r="I238" s="34"/>
      <c r="J238" s="34"/>
      <c r="K238" s="34"/>
    </row>
    <row r="239" spans="1:11" s="15" customFormat="1" x14ac:dyDescent="0.25">
      <c r="A239" s="138"/>
      <c r="B239" s="34"/>
      <c r="C239" s="34"/>
      <c r="D239" s="34"/>
      <c r="E239" s="34"/>
      <c r="F239" s="34"/>
      <c r="G239" s="86"/>
      <c r="H239" s="34"/>
      <c r="I239" s="34"/>
      <c r="J239" s="34"/>
      <c r="K239" s="34"/>
    </row>
    <row r="240" spans="1:11" s="15" customFormat="1" x14ac:dyDescent="0.25">
      <c r="A240" s="138"/>
      <c r="B240" s="34"/>
      <c r="C240" s="34"/>
      <c r="D240" s="34"/>
      <c r="E240" s="34"/>
      <c r="F240" s="34"/>
      <c r="G240" s="86"/>
      <c r="H240" s="34"/>
      <c r="I240" s="34"/>
      <c r="J240" s="34"/>
      <c r="K240" s="34"/>
    </row>
    <row r="241" spans="1:11" s="15" customFormat="1" x14ac:dyDescent="0.25">
      <c r="A241" s="138"/>
      <c r="B241" s="34"/>
      <c r="C241" s="34"/>
      <c r="D241" s="34"/>
      <c r="E241" s="34"/>
      <c r="F241" s="34"/>
      <c r="G241" s="86"/>
      <c r="H241" s="34"/>
      <c r="I241" s="34"/>
      <c r="J241" s="34"/>
      <c r="K241" s="34"/>
    </row>
    <row r="242" spans="1:11" s="15" customFormat="1" x14ac:dyDescent="0.25">
      <c r="A242" s="138"/>
      <c r="B242" s="34"/>
      <c r="C242" s="34"/>
      <c r="D242" s="34"/>
      <c r="E242" s="34"/>
      <c r="F242" s="34"/>
      <c r="G242" s="86"/>
      <c r="H242" s="34"/>
      <c r="I242" s="34"/>
      <c r="J242" s="34"/>
      <c r="K242" s="34"/>
    </row>
    <row r="243" spans="1:11" s="15" customFormat="1" x14ac:dyDescent="0.25">
      <c r="A243" s="138"/>
      <c r="B243" s="34"/>
      <c r="C243" s="34"/>
      <c r="D243" s="34"/>
      <c r="E243" s="34"/>
      <c r="F243" s="34"/>
      <c r="G243" s="86"/>
      <c r="H243" s="34"/>
      <c r="I243" s="34"/>
      <c r="J243" s="34"/>
      <c r="K243" s="34"/>
    </row>
    <row r="244" spans="1:11" s="15" customFormat="1" x14ac:dyDescent="0.25">
      <c r="A244" s="138"/>
      <c r="B244" s="34"/>
      <c r="C244" s="34"/>
      <c r="D244" s="34"/>
      <c r="E244" s="34"/>
      <c r="F244" s="34"/>
      <c r="G244" s="86"/>
      <c r="H244" s="34"/>
      <c r="I244" s="34"/>
      <c r="J244" s="34"/>
      <c r="K244" s="34"/>
    </row>
    <row r="245" spans="1:11" s="15" customFormat="1" x14ac:dyDescent="0.25">
      <c r="A245" s="138"/>
      <c r="B245" s="34"/>
      <c r="C245" s="34"/>
      <c r="D245" s="34"/>
      <c r="E245" s="34"/>
      <c r="F245" s="34"/>
      <c r="G245" s="86"/>
      <c r="H245" s="34"/>
      <c r="I245" s="34"/>
      <c r="J245" s="34"/>
      <c r="K245" s="34"/>
    </row>
    <row r="246" spans="1:11" s="15" customFormat="1" x14ac:dyDescent="0.25">
      <c r="A246" s="138"/>
      <c r="B246" s="34"/>
      <c r="C246" s="34"/>
      <c r="D246" s="34"/>
      <c r="E246" s="34"/>
      <c r="F246" s="34"/>
      <c r="G246" s="86"/>
      <c r="H246" s="34"/>
      <c r="I246" s="34"/>
      <c r="J246" s="34"/>
      <c r="K246" s="34"/>
    </row>
    <row r="247" spans="1:11" s="15" customFormat="1" x14ac:dyDescent="0.25">
      <c r="A247" s="138"/>
      <c r="B247" s="34"/>
      <c r="C247" s="34"/>
      <c r="D247" s="34"/>
      <c r="E247" s="34"/>
      <c r="F247" s="34"/>
      <c r="G247" s="86"/>
      <c r="H247" s="34"/>
      <c r="I247" s="34"/>
      <c r="J247" s="34"/>
      <c r="K247" s="34"/>
    </row>
    <row r="248" spans="1:11" s="15" customFormat="1" x14ac:dyDescent="0.25">
      <c r="A248" s="138"/>
      <c r="B248" s="34"/>
      <c r="C248" s="34"/>
      <c r="D248" s="34"/>
      <c r="E248" s="34"/>
      <c r="F248" s="34"/>
      <c r="G248" s="86"/>
      <c r="H248" s="34"/>
      <c r="I248" s="34"/>
      <c r="J248" s="34"/>
      <c r="K248" s="34"/>
    </row>
    <row r="249" spans="1:11" s="15" customFormat="1" x14ac:dyDescent="0.25">
      <c r="A249" s="138"/>
      <c r="B249" s="34"/>
      <c r="C249" s="34"/>
      <c r="D249" s="34"/>
      <c r="E249" s="34"/>
      <c r="F249" s="34"/>
      <c r="G249" s="86"/>
      <c r="H249" s="34"/>
      <c r="I249" s="34"/>
      <c r="J249" s="34"/>
      <c r="K249" s="34"/>
    </row>
    <row r="250" spans="1:11" s="15" customFormat="1" x14ac:dyDescent="0.25">
      <c r="A250" s="138"/>
      <c r="B250" s="34"/>
      <c r="C250" s="34"/>
      <c r="D250" s="34"/>
      <c r="E250" s="34"/>
      <c r="F250" s="34"/>
      <c r="G250" s="86"/>
      <c r="H250" s="34"/>
      <c r="I250" s="34"/>
      <c r="J250" s="34"/>
      <c r="K250" s="34"/>
    </row>
    <row r="251" spans="1:11" s="15" customFormat="1" x14ac:dyDescent="0.25">
      <c r="A251" s="138"/>
      <c r="B251" s="34"/>
      <c r="C251" s="34"/>
      <c r="D251" s="34"/>
      <c r="E251" s="34"/>
      <c r="F251" s="34"/>
      <c r="G251" s="86"/>
      <c r="H251" s="34"/>
      <c r="I251" s="34"/>
      <c r="J251" s="34"/>
      <c r="K251" s="34"/>
    </row>
    <row r="252" spans="1:11" s="15" customFormat="1" x14ac:dyDescent="0.25">
      <c r="A252" s="138"/>
      <c r="B252" s="34"/>
      <c r="C252" s="34"/>
      <c r="D252" s="34"/>
      <c r="E252" s="34"/>
      <c r="F252" s="34"/>
      <c r="G252" s="86"/>
      <c r="H252" s="34"/>
      <c r="I252" s="34"/>
      <c r="J252" s="34"/>
      <c r="K252" s="34"/>
    </row>
    <row r="253" spans="1:11" s="15" customFormat="1" x14ac:dyDescent="0.25">
      <c r="A253" s="138"/>
      <c r="B253" s="34"/>
      <c r="C253" s="34"/>
      <c r="D253" s="34"/>
      <c r="E253" s="34"/>
      <c r="F253" s="34"/>
      <c r="G253" s="86"/>
      <c r="H253" s="34"/>
      <c r="I253" s="34"/>
      <c r="J253" s="34"/>
      <c r="K253" s="34"/>
    </row>
    <row r="254" spans="1:11" s="15" customFormat="1" x14ac:dyDescent="0.25">
      <c r="A254" s="138"/>
      <c r="B254" s="34"/>
      <c r="C254" s="34"/>
      <c r="D254" s="34"/>
      <c r="E254" s="34"/>
      <c r="F254" s="34"/>
      <c r="G254" s="86"/>
      <c r="H254" s="34"/>
      <c r="I254" s="34"/>
      <c r="J254" s="34"/>
      <c r="K254" s="34"/>
    </row>
    <row r="255" spans="1:11" s="15" customFormat="1" x14ac:dyDescent="0.25">
      <c r="A255" s="138"/>
      <c r="B255" s="34"/>
      <c r="C255" s="34"/>
      <c r="D255" s="34"/>
      <c r="E255" s="34"/>
      <c r="F255" s="34"/>
      <c r="G255" s="86"/>
      <c r="H255" s="34"/>
      <c r="I255" s="34"/>
      <c r="J255" s="34"/>
      <c r="K255" s="34"/>
    </row>
    <row r="256" spans="1:11" s="15" customFormat="1" x14ac:dyDescent="0.25">
      <c r="A256" s="138"/>
      <c r="B256" s="34"/>
      <c r="C256" s="34"/>
      <c r="D256" s="34"/>
      <c r="E256" s="34"/>
      <c r="F256" s="34"/>
      <c r="G256" s="86"/>
      <c r="H256" s="34"/>
      <c r="I256" s="34"/>
      <c r="J256" s="34"/>
      <c r="K256" s="34"/>
    </row>
    <row r="257" spans="1:11" s="15" customFormat="1" x14ac:dyDescent="0.25">
      <c r="A257" s="138"/>
      <c r="B257" s="34"/>
      <c r="C257" s="34"/>
      <c r="D257" s="34"/>
      <c r="E257" s="34"/>
      <c r="F257" s="34"/>
      <c r="G257" s="86"/>
      <c r="H257" s="34"/>
      <c r="I257" s="34"/>
      <c r="J257" s="34"/>
      <c r="K257" s="34"/>
    </row>
    <row r="258" spans="1:11" s="15" customFormat="1" x14ac:dyDescent="0.25">
      <c r="A258" s="138"/>
      <c r="B258" s="34"/>
      <c r="C258" s="34"/>
      <c r="D258" s="34"/>
      <c r="E258" s="34"/>
      <c r="F258" s="34"/>
      <c r="G258" s="86"/>
      <c r="H258" s="34"/>
      <c r="I258" s="34"/>
      <c r="J258" s="34"/>
      <c r="K258" s="34"/>
    </row>
    <row r="259" spans="1:11" s="15" customFormat="1" x14ac:dyDescent="0.25">
      <c r="A259" s="138"/>
      <c r="B259" s="34"/>
      <c r="C259" s="34"/>
      <c r="D259" s="34"/>
      <c r="E259" s="34"/>
      <c r="F259" s="34"/>
      <c r="G259" s="86"/>
      <c r="H259" s="34"/>
      <c r="I259" s="34"/>
      <c r="J259" s="34"/>
      <c r="K259" s="34"/>
    </row>
    <row r="260" spans="1:11" s="15" customFormat="1" x14ac:dyDescent="0.25">
      <c r="A260" s="138"/>
      <c r="B260" s="34"/>
      <c r="C260" s="34"/>
      <c r="D260" s="34"/>
      <c r="E260" s="34"/>
      <c r="F260" s="34"/>
      <c r="G260" s="86"/>
      <c r="H260" s="34"/>
      <c r="I260" s="34"/>
      <c r="J260" s="34"/>
      <c r="K260" s="34"/>
    </row>
    <row r="261" spans="1:11" s="15" customFormat="1" x14ac:dyDescent="0.25">
      <c r="A261" s="138"/>
      <c r="B261" s="34"/>
      <c r="C261" s="34"/>
      <c r="D261" s="34"/>
      <c r="E261" s="34"/>
      <c r="F261" s="34"/>
      <c r="G261" s="86"/>
      <c r="H261" s="34"/>
      <c r="I261" s="34"/>
      <c r="J261" s="34"/>
      <c r="K261" s="34"/>
    </row>
    <row r="262" spans="1:11" s="15" customFormat="1" x14ac:dyDescent="0.25">
      <c r="A262" s="138"/>
      <c r="B262" s="34"/>
      <c r="C262" s="34"/>
      <c r="D262" s="34"/>
      <c r="E262" s="34"/>
      <c r="F262" s="34"/>
      <c r="G262" s="86"/>
      <c r="H262" s="34"/>
      <c r="I262" s="34"/>
      <c r="J262" s="34"/>
      <c r="K262" s="34"/>
    </row>
    <row r="263" spans="1:11" s="15" customFormat="1" x14ac:dyDescent="0.25">
      <c r="A263" s="138"/>
      <c r="B263" s="34"/>
      <c r="C263" s="34"/>
      <c r="D263" s="34"/>
      <c r="E263" s="34"/>
      <c r="F263" s="34"/>
      <c r="G263" s="86"/>
      <c r="H263" s="34"/>
      <c r="I263" s="34"/>
      <c r="J263" s="34"/>
      <c r="K263" s="34"/>
    </row>
    <row r="264" spans="1:11" s="15" customFormat="1" x14ac:dyDescent="0.25">
      <c r="A264" s="138"/>
      <c r="B264" s="34"/>
      <c r="C264" s="34"/>
      <c r="D264" s="34"/>
      <c r="E264" s="34"/>
      <c r="F264" s="34"/>
      <c r="G264" s="86"/>
      <c r="H264" s="34"/>
      <c r="I264" s="34"/>
      <c r="J264" s="34"/>
      <c r="K264" s="34"/>
    </row>
    <row r="265" spans="1:11" s="15" customFormat="1" x14ac:dyDescent="0.25">
      <c r="A265" s="138"/>
      <c r="B265" s="34"/>
      <c r="C265" s="34"/>
      <c r="D265" s="34"/>
      <c r="E265" s="34"/>
      <c r="F265" s="34"/>
      <c r="G265" s="86"/>
      <c r="H265" s="34"/>
      <c r="I265" s="34"/>
      <c r="J265" s="34"/>
      <c r="K265" s="34"/>
    </row>
    <row r="266" spans="1:11" s="15" customFormat="1" x14ac:dyDescent="0.25">
      <c r="A266" s="138"/>
      <c r="B266" s="34"/>
      <c r="C266" s="34"/>
      <c r="D266" s="34"/>
      <c r="E266" s="34"/>
      <c r="F266" s="34"/>
      <c r="G266" s="86"/>
      <c r="H266" s="34"/>
      <c r="I266" s="34"/>
      <c r="J266" s="34"/>
      <c r="K266" s="34"/>
    </row>
    <row r="267" spans="1:11" s="15" customFormat="1" x14ac:dyDescent="0.25">
      <c r="A267" s="138"/>
      <c r="B267" s="34"/>
      <c r="C267" s="34"/>
      <c r="D267" s="34"/>
      <c r="E267" s="34"/>
      <c r="F267" s="34"/>
      <c r="G267" s="86"/>
      <c r="H267" s="34"/>
      <c r="I267" s="34"/>
      <c r="J267" s="34"/>
      <c r="K267" s="34"/>
    </row>
    <row r="268" spans="1:11" s="15" customFormat="1" x14ac:dyDescent="0.25">
      <c r="A268" s="138"/>
      <c r="B268" s="34"/>
      <c r="C268" s="34"/>
      <c r="D268" s="34"/>
      <c r="E268" s="34"/>
      <c r="F268" s="34"/>
      <c r="G268" s="86"/>
      <c r="H268" s="34"/>
      <c r="I268" s="34"/>
      <c r="J268" s="34"/>
      <c r="K268" s="34"/>
    </row>
    <row r="269" spans="1:11" s="15" customFormat="1" x14ac:dyDescent="0.25">
      <c r="A269" s="138"/>
      <c r="B269" s="34"/>
      <c r="C269" s="34"/>
      <c r="D269" s="34"/>
      <c r="E269" s="34"/>
      <c r="F269" s="34"/>
      <c r="G269" s="86"/>
      <c r="H269" s="34"/>
      <c r="I269" s="34"/>
      <c r="J269" s="34"/>
      <c r="K269" s="34"/>
    </row>
    <row r="270" spans="1:11" s="15" customFormat="1" x14ac:dyDescent="0.25">
      <c r="A270" s="138"/>
      <c r="B270" s="34"/>
      <c r="C270" s="34"/>
      <c r="D270" s="34"/>
      <c r="E270" s="34"/>
      <c r="F270" s="34"/>
      <c r="G270" s="86"/>
      <c r="H270" s="34"/>
      <c r="I270" s="34"/>
      <c r="J270" s="34"/>
      <c r="K270" s="34"/>
    </row>
    <row r="271" spans="1:11" s="15" customFormat="1" x14ac:dyDescent="0.25">
      <c r="A271" s="138"/>
      <c r="B271" s="34"/>
      <c r="C271" s="34"/>
      <c r="D271" s="34"/>
      <c r="E271" s="34"/>
      <c r="F271" s="34"/>
      <c r="G271" s="86"/>
      <c r="H271" s="34"/>
      <c r="I271" s="34"/>
      <c r="J271" s="34"/>
      <c r="K271" s="34"/>
    </row>
    <row r="272" spans="1:11" s="15" customFormat="1" x14ac:dyDescent="0.25">
      <c r="A272" s="138"/>
      <c r="B272" s="34"/>
      <c r="C272" s="34"/>
      <c r="D272" s="34"/>
      <c r="E272" s="34"/>
      <c r="F272" s="34"/>
      <c r="G272" s="86"/>
      <c r="H272" s="34"/>
      <c r="I272" s="34"/>
      <c r="J272" s="34"/>
      <c r="K272" s="34"/>
    </row>
    <row r="273" spans="1:11" s="15" customFormat="1" x14ac:dyDescent="0.25">
      <c r="A273" s="138"/>
      <c r="B273" s="34"/>
      <c r="C273" s="34"/>
      <c r="D273" s="34"/>
      <c r="E273" s="34"/>
      <c r="F273" s="34"/>
      <c r="G273" s="86"/>
      <c r="H273" s="34"/>
      <c r="I273" s="34"/>
      <c r="J273" s="34"/>
      <c r="K273" s="34"/>
    </row>
    <row r="274" spans="1:11" s="15" customFormat="1" x14ac:dyDescent="0.25">
      <c r="A274" s="138"/>
      <c r="B274" s="34"/>
      <c r="C274" s="34"/>
      <c r="D274" s="34"/>
      <c r="E274" s="34"/>
      <c r="F274" s="34"/>
      <c r="G274" s="86"/>
      <c r="H274" s="34"/>
      <c r="I274" s="34"/>
      <c r="J274" s="34"/>
      <c r="K274" s="34"/>
    </row>
    <row r="275" spans="1:11" s="15" customFormat="1" x14ac:dyDescent="0.25">
      <c r="A275" s="138"/>
      <c r="B275" s="34"/>
      <c r="C275" s="34"/>
      <c r="D275" s="34"/>
      <c r="E275" s="34"/>
      <c r="F275" s="34"/>
      <c r="G275" s="86"/>
      <c r="H275" s="34"/>
      <c r="I275" s="34"/>
      <c r="J275" s="34"/>
      <c r="K275" s="34"/>
    </row>
    <row r="276" spans="1:11" s="15" customFormat="1" x14ac:dyDescent="0.25">
      <c r="A276" s="138"/>
      <c r="B276" s="34"/>
      <c r="C276" s="34"/>
      <c r="D276" s="34"/>
      <c r="E276" s="34"/>
      <c r="F276" s="34"/>
      <c r="G276" s="86"/>
      <c r="H276" s="34"/>
      <c r="I276" s="34"/>
      <c r="J276" s="34"/>
      <c r="K276" s="34"/>
    </row>
    <row r="277" spans="1:11" s="15" customFormat="1" x14ac:dyDescent="0.25">
      <c r="A277" s="138"/>
      <c r="B277" s="34"/>
      <c r="C277" s="34"/>
      <c r="D277" s="34"/>
      <c r="E277" s="34"/>
      <c r="F277" s="34"/>
      <c r="G277" s="86"/>
      <c r="H277" s="34"/>
      <c r="I277" s="34"/>
      <c r="J277" s="34"/>
      <c r="K277" s="34"/>
    </row>
    <row r="278" spans="1:11" s="15" customFormat="1" x14ac:dyDescent="0.25">
      <c r="A278" s="138"/>
      <c r="B278" s="34"/>
      <c r="C278" s="34"/>
      <c r="D278" s="34"/>
      <c r="E278" s="34"/>
      <c r="F278" s="34"/>
      <c r="G278" s="86"/>
      <c r="H278" s="34"/>
      <c r="I278" s="34"/>
      <c r="J278" s="34"/>
      <c r="K278" s="34"/>
    </row>
    <row r="279" spans="1:11" s="15" customFormat="1" x14ac:dyDescent="0.25">
      <c r="A279" s="138"/>
      <c r="B279" s="34"/>
      <c r="C279" s="34"/>
      <c r="D279" s="34"/>
      <c r="E279" s="34"/>
      <c r="F279" s="34"/>
      <c r="G279" s="86"/>
      <c r="H279" s="34"/>
      <c r="I279" s="34"/>
      <c r="J279" s="34"/>
      <c r="K279" s="34"/>
    </row>
    <row r="280" spans="1:11" s="15" customFormat="1" x14ac:dyDescent="0.25">
      <c r="A280" s="138"/>
      <c r="B280" s="34"/>
      <c r="C280" s="34"/>
      <c r="D280" s="34"/>
      <c r="E280" s="34"/>
      <c r="F280" s="34"/>
      <c r="G280" s="86"/>
      <c r="H280" s="34"/>
      <c r="I280" s="34"/>
      <c r="J280" s="34"/>
      <c r="K280" s="34"/>
    </row>
    <row r="281" spans="1:11" s="15" customFormat="1" x14ac:dyDescent="0.25">
      <c r="A281" s="138"/>
      <c r="B281" s="34"/>
      <c r="C281" s="34"/>
      <c r="D281" s="34"/>
      <c r="E281" s="34"/>
      <c r="F281" s="34"/>
      <c r="G281" s="86"/>
      <c r="H281" s="34"/>
      <c r="I281" s="34"/>
      <c r="J281" s="34"/>
      <c r="K281" s="34"/>
    </row>
    <row r="282" spans="1:11" s="15" customFormat="1" x14ac:dyDescent="0.25">
      <c r="A282" s="138"/>
      <c r="B282" s="34"/>
      <c r="C282" s="34"/>
      <c r="D282" s="34"/>
      <c r="E282" s="34"/>
      <c r="F282" s="34"/>
      <c r="G282" s="86"/>
      <c r="H282" s="34"/>
      <c r="I282" s="34"/>
      <c r="J282" s="34"/>
      <c r="K282" s="34"/>
    </row>
    <row r="283" spans="1:11" s="15" customFormat="1" x14ac:dyDescent="0.25">
      <c r="A283" s="138"/>
      <c r="B283" s="34"/>
      <c r="C283" s="34"/>
      <c r="D283" s="34"/>
      <c r="E283" s="34"/>
      <c r="F283" s="34"/>
      <c r="G283" s="86"/>
      <c r="H283" s="34"/>
      <c r="I283" s="34"/>
      <c r="J283" s="34"/>
      <c r="K283" s="34"/>
    </row>
    <row r="284" spans="1:11" s="15" customFormat="1" x14ac:dyDescent="0.25">
      <c r="A284" s="138"/>
      <c r="B284" s="34"/>
      <c r="C284" s="34"/>
      <c r="D284" s="34"/>
      <c r="E284" s="34"/>
      <c r="F284" s="34"/>
      <c r="G284" s="86"/>
      <c r="H284" s="34"/>
      <c r="I284" s="34"/>
      <c r="J284" s="34"/>
      <c r="K284" s="34"/>
    </row>
    <row r="285" spans="1:11" s="15" customFormat="1" x14ac:dyDescent="0.25">
      <c r="A285" s="138"/>
      <c r="B285" s="34"/>
      <c r="C285" s="34"/>
      <c r="D285" s="34"/>
      <c r="E285" s="34"/>
      <c r="F285" s="34"/>
      <c r="G285" s="86"/>
      <c r="H285" s="34"/>
      <c r="I285" s="34"/>
      <c r="J285" s="34"/>
      <c r="K285" s="34"/>
    </row>
    <row r="286" spans="1:11" s="15" customFormat="1" x14ac:dyDescent="0.25">
      <c r="A286" s="138"/>
      <c r="B286" s="34"/>
      <c r="C286" s="34"/>
      <c r="D286" s="34"/>
      <c r="E286" s="34"/>
      <c r="F286" s="34"/>
      <c r="G286" s="86"/>
      <c r="H286" s="34"/>
      <c r="I286" s="34"/>
      <c r="J286" s="34"/>
      <c r="K286" s="34"/>
    </row>
    <row r="287" spans="1:11" s="15" customFormat="1" x14ac:dyDescent="0.25">
      <c r="A287" s="138"/>
      <c r="B287" s="34"/>
      <c r="C287" s="34"/>
      <c r="D287" s="34"/>
      <c r="E287" s="34"/>
      <c r="F287" s="34"/>
      <c r="G287" s="86"/>
      <c r="H287" s="34"/>
      <c r="I287" s="34"/>
      <c r="J287" s="34"/>
      <c r="K287" s="34"/>
    </row>
    <row r="288" spans="1:11" s="15" customFormat="1" x14ac:dyDescent="0.25">
      <c r="A288" s="138"/>
      <c r="B288" s="34"/>
      <c r="C288" s="34"/>
      <c r="D288" s="34"/>
      <c r="E288" s="34"/>
      <c r="F288" s="34"/>
      <c r="G288" s="86"/>
      <c r="H288" s="34"/>
      <c r="I288" s="34"/>
      <c r="J288" s="34"/>
      <c r="K288" s="34"/>
    </row>
    <row r="289" spans="1:11" s="15" customFormat="1" x14ac:dyDescent="0.25">
      <c r="A289" s="138"/>
      <c r="B289" s="34"/>
      <c r="C289" s="34"/>
      <c r="D289" s="34"/>
      <c r="E289" s="34"/>
      <c r="F289" s="34"/>
      <c r="G289" s="86"/>
      <c r="H289" s="34"/>
      <c r="I289" s="34"/>
      <c r="J289" s="34"/>
      <c r="K289" s="34"/>
    </row>
    <row r="290" spans="1:11" s="15" customFormat="1" x14ac:dyDescent="0.25">
      <c r="A290" s="138"/>
      <c r="B290" s="34"/>
      <c r="C290" s="34"/>
      <c r="D290" s="34"/>
      <c r="E290" s="34"/>
      <c r="F290" s="34"/>
      <c r="G290" s="86"/>
      <c r="H290" s="34"/>
      <c r="I290" s="34"/>
      <c r="J290" s="34"/>
      <c r="K290" s="34"/>
    </row>
    <row r="291" spans="1:11" s="15" customFormat="1" x14ac:dyDescent="0.25">
      <c r="A291" s="138"/>
      <c r="B291" s="34"/>
      <c r="C291" s="34"/>
      <c r="D291" s="34"/>
      <c r="E291" s="34"/>
      <c r="F291" s="34"/>
      <c r="G291" s="86"/>
      <c r="H291" s="34"/>
      <c r="I291" s="34"/>
      <c r="J291" s="34"/>
      <c r="K291" s="34"/>
    </row>
    <row r="292" spans="1:11" s="15" customFormat="1" x14ac:dyDescent="0.25">
      <c r="A292" s="138"/>
      <c r="B292" s="34"/>
      <c r="C292" s="34"/>
      <c r="D292" s="34"/>
      <c r="E292" s="34"/>
      <c r="F292" s="34"/>
      <c r="G292" s="86"/>
      <c r="H292" s="34"/>
      <c r="I292" s="34"/>
      <c r="J292" s="34"/>
      <c r="K292" s="34"/>
    </row>
    <row r="293" spans="1:11" s="15" customFormat="1" x14ac:dyDescent="0.25">
      <c r="A293" s="138"/>
      <c r="B293" s="34"/>
      <c r="C293" s="34"/>
      <c r="D293" s="34"/>
      <c r="E293" s="34"/>
      <c r="F293" s="34"/>
      <c r="G293" s="86"/>
      <c r="H293" s="34"/>
      <c r="I293" s="34"/>
      <c r="J293" s="34"/>
      <c r="K293" s="34"/>
    </row>
    <row r="294" spans="1:11" s="15" customFormat="1" x14ac:dyDescent="0.25">
      <c r="A294" s="138"/>
      <c r="B294" s="34"/>
      <c r="C294" s="34"/>
      <c r="D294" s="34"/>
      <c r="E294" s="34"/>
      <c r="F294" s="34"/>
      <c r="G294" s="86"/>
      <c r="H294" s="34"/>
      <c r="I294" s="34"/>
      <c r="J294" s="34"/>
      <c r="K294" s="34"/>
    </row>
    <row r="295" spans="1:11" s="15" customFormat="1" x14ac:dyDescent="0.25">
      <c r="A295" s="138"/>
      <c r="B295" s="34"/>
      <c r="C295" s="34"/>
      <c r="D295" s="34"/>
      <c r="E295" s="34"/>
      <c r="F295" s="34"/>
      <c r="G295" s="86"/>
      <c r="H295" s="34"/>
      <c r="I295" s="34"/>
      <c r="J295" s="34"/>
      <c r="K295" s="34"/>
    </row>
    <row r="296" spans="1:11" s="15" customFormat="1" x14ac:dyDescent="0.25">
      <c r="A296" s="138"/>
      <c r="B296" s="34"/>
      <c r="C296" s="34"/>
      <c r="D296" s="34"/>
      <c r="E296" s="34"/>
      <c r="F296" s="34"/>
      <c r="G296" s="86"/>
      <c r="H296" s="34"/>
      <c r="I296" s="34"/>
      <c r="J296" s="34"/>
      <c r="K296" s="34"/>
    </row>
    <row r="297" spans="1:11" s="15" customFormat="1" x14ac:dyDescent="0.25">
      <c r="A297" s="138"/>
      <c r="B297" s="34"/>
      <c r="C297" s="34"/>
      <c r="D297" s="34"/>
      <c r="E297" s="34"/>
      <c r="F297" s="34"/>
      <c r="G297" s="86"/>
      <c r="H297" s="34"/>
      <c r="I297" s="34"/>
      <c r="J297" s="34"/>
      <c r="K297" s="34"/>
    </row>
    <row r="298" spans="1:11" s="15" customFormat="1" x14ac:dyDescent="0.25">
      <c r="A298" s="138"/>
      <c r="B298" s="34"/>
      <c r="C298" s="34"/>
      <c r="D298" s="34"/>
      <c r="E298" s="34"/>
      <c r="F298" s="34"/>
      <c r="G298" s="86"/>
      <c r="H298" s="34"/>
      <c r="I298" s="34"/>
      <c r="J298" s="34"/>
      <c r="K298" s="34"/>
    </row>
    <row r="299" spans="1:11" s="15" customFormat="1" x14ac:dyDescent="0.25">
      <c r="A299" s="138"/>
      <c r="B299" s="34"/>
      <c r="C299" s="34"/>
      <c r="D299" s="34"/>
      <c r="E299" s="34"/>
      <c r="F299" s="34"/>
      <c r="G299" s="86"/>
      <c r="H299" s="34"/>
      <c r="I299" s="34"/>
      <c r="J299" s="34"/>
      <c r="K299" s="34"/>
    </row>
    <row r="300" spans="1:11" s="15" customFormat="1" x14ac:dyDescent="0.25">
      <c r="A300" s="138"/>
      <c r="B300" s="34"/>
      <c r="C300" s="34"/>
      <c r="D300" s="34"/>
      <c r="E300" s="34"/>
      <c r="F300" s="34"/>
      <c r="G300" s="86"/>
      <c r="H300" s="34"/>
      <c r="I300" s="34"/>
      <c r="J300" s="34"/>
      <c r="K300" s="34"/>
    </row>
    <row r="301" spans="1:11" s="15" customFormat="1" x14ac:dyDescent="0.25">
      <c r="A301" s="138"/>
      <c r="B301" s="34"/>
      <c r="C301" s="34"/>
      <c r="D301" s="34"/>
      <c r="E301" s="34"/>
      <c r="F301" s="34"/>
      <c r="G301" s="86"/>
      <c r="H301" s="34"/>
      <c r="I301" s="34"/>
      <c r="J301" s="34"/>
      <c r="K301" s="34"/>
    </row>
    <row r="302" spans="1:11" s="15" customFormat="1" x14ac:dyDescent="0.25">
      <c r="A302" s="138"/>
      <c r="B302" s="34"/>
      <c r="C302" s="34"/>
      <c r="D302" s="34"/>
      <c r="E302" s="34"/>
      <c r="F302" s="34"/>
      <c r="G302" s="86"/>
      <c r="H302" s="34"/>
      <c r="I302" s="34"/>
      <c r="J302" s="34"/>
      <c r="K302" s="34"/>
    </row>
    <row r="303" spans="1:11" s="15" customFormat="1" x14ac:dyDescent="0.25">
      <c r="A303" s="138"/>
      <c r="B303" s="34"/>
      <c r="C303" s="34"/>
      <c r="D303" s="34"/>
      <c r="E303" s="34"/>
      <c r="F303" s="34"/>
      <c r="G303" s="86"/>
      <c r="H303" s="34"/>
      <c r="I303" s="34"/>
      <c r="J303" s="34"/>
      <c r="K303" s="34"/>
    </row>
    <row r="304" spans="1:11" s="15" customFormat="1" x14ac:dyDescent="0.25">
      <c r="A304" s="138"/>
      <c r="B304" s="34"/>
      <c r="C304" s="34"/>
      <c r="D304" s="34"/>
      <c r="E304" s="34"/>
      <c r="F304" s="34"/>
      <c r="G304" s="86"/>
      <c r="H304" s="34"/>
      <c r="I304" s="34"/>
      <c r="J304" s="34"/>
      <c r="K304" s="34"/>
    </row>
    <row r="305" spans="1:11" s="15" customFormat="1" x14ac:dyDescent="0.25">
      <c r="A305" s="138"/>
      <c r="B305" s="34"/>
      <c r="C305" s="34"/>
      <c r="D305" s="34"/>
      <c r="E305" s="34"/>
      <c r="F305" s="34"/>
      <c r="G305" s="86"/>
      <c r="H305" s="34"/>
      <c r="I305" s="34"/>
      <c r="J305" s="34"/>
      <c r="K305" s="34"/>
    </row>
    <row r="306" spans="1:11" s="15" customFormat="1" x14ac:dyDescent="0.25">
      <c r="A306" s="138"/>
      <c r="B306" s="34"/>
      <c r="C306" s="34"/>
      <c r="D306" s="34"/>
      <c r="E306" s="34"/>
      <c r="F306" s="34"/>
      <c r="G306" s="86"/>
      <c r="H306" s="34"/>
      <c r="I306" s="34"/>
      <c r="J306" s="34"/>
      <c r="K306" s="34"/>
    </row>
    <row r="307" spans="1:11" s="15" customFormat="1" x14ac:dyDescent="0.25">
      <c r="A307" s="141"/>
      <c r="B307" s="75"/>
      <c r="C307" s="75"/>
      <c r="D307" s="75"/>
      <c r="E307" s="95"/>
      <c r="F307" s="95"/>
      <c r="G307" s="126"/>
      <c r="H307" s="96"/>
      <c r="I307" s="95"/>
      <c r="J307" s="75"/>
      <c r="K307" s="117"/>
    </row>
    <row r="308" spans="1:11" s="15" customFormat="1" x14ac:dyDescent="0.25">
      <c r="A308" s="141"/>
      <c r="B308" s="75"/>
      <c r="C308" s="75"/>
      <c r="D308" s="75"/>
      <c r="E308" s="95"/>
      <c r="F308" s="95"/>
      <c r="G308" s="126"/>
      <c r="H308" s="96"/>
      <c r="I308" s="95"/>
      <c r="J308" s="75"/>
      <c r="K308" s="117"/>
    </row>
    <row r="309" spans="1:11" s="15" customFormat="1" x14ac:dyDescent="0.25">
      <c r="A309" s="141"/>
      <c r="B309" s="75"/>
      <c r="C309" s="75"/>
      <c r="D309" s="75"/>
      <c r="E309" s="95"/>
      <c r="F309" s="95"/>
      <c r="G309" s="126"/>
      <c r="H309" s="96"/>
      <c r="I309" s="95"/>
      <c r="J309" s="75"/>
      <c r="K309" s="117"/>
    </row>
    <row r="310" spans="1:11" s="15" customFormat="1" x14ac:dyDescent="0.25">
      <c r="A310" s="141"/>
      <c r="B310" s="75"/>
      <c r="C310" s="75"/>
      <c r="D310" s="75"/>
      <c r="E310" s="95"/>
      <c r="F310" s="95"/>
      <c r="G310" s="126"/>
      <c r="H310" s="96"/>
      <c r="I310" s="95"/>
      <c r="J310" s="75"/>
      <c r="K310" s="117"/>
    </row>
    <row r="311" spans="1:11" s="15" customFormat="1" x14ac:dyDescent="0.25">
      <c r="A311" s="141"/>
      <c r="B311" s="75"/>
      <c r="C311" s="75"/>
      <c r="D311" s="75"/>
      <c r="E311" s="95"/>
      <c r="F311" s="95"/>
      <c r="G311" s="126"/>
      <c r="H311" s="96"/>
      <c r="I311" s="95"/>
      <c r="J311" s="75"/>
      <c r="K311" s="117"/>
    </row>
    <row r="312" spans="1:11" s="15" customFormat="1" x14ac:dyDescent="0.25">
      <c r="A312" s="141"/>
      <c r="B312" s="75"/>
      <c r="C312" s="75"/>
      <c r="D312" s="75"/>
      <c r="E312" s="95"/>
      <c r="F312" s="95"/>
      <c r="G312" s="126"/>
      <c r="H312" s="96"/>
      <c r="I312" s="95"/>
      <c r="J312" s="75"/>
      <c r="K312" s="117"/>
    </row>
    <row r="313" spans="1:11" s="15" customFormat="1" x14ac:dyDescent="0.25">
      <c r="A313" s="141"/>
      <c r="B313" s="75"/>
      <c r="C313" s="75"/>
      <c r="D313" s="75"/>
      <c r="E313" s="95"/>
      <c r="F313" s="95"/>
      <c r="G313" s="126"/>
      <c r="H313" s="96"/>
      <c r="I313" s="95"/>
      <c r="J313" s="75"/>
      <c r="K313" s="117"/>
    </row>
    <row r="314" spans="1:11" s="15" customFormat="1" x14ac:dyDescent="0.25">
      <c r="A314" s="141"/>
      <c r="B314" s="75"/>
      <c r="C314" s="75"/>
      <c r="D314" s="75"/>
      <c r="E314" s="95"/>
      <c r="F314" s="95"/>
      <c r="G314" s="126"/>
      <c r="H314" s="96"/>
      <c r="I314" s="95"/>
      <c r="J314" s="75"/>
      <c r="K314" s="117"/>
    </row>
    <row r="315" spans="1:11" s="15" customFormat="1" x14ac:dyDescent="0.25">
      <c r="A315" s="141"/>
      <c r="B315" s="75"/>
      <c r="C315" s="75"/>
      <c r="D315" s="75"/>
      <c r="E315" s="95"/>
      <c r="F315" s="95"/>
      <c r="G315" s="126"/>
      <c r="H315" s="96"/>
      <c r="I315" s="95"/>
      <c r="J315" s="75"/>
      <c r="K315" s="117"/>
    </row>
    <row r="316" spans="1:11" s="15" customFormat="1" x14ac:dyDescent="0.25">
      <c r="A316" s="141"/>
      <c r="B316" s="75"/>
      <c r="C316" s="75"/>
      <c r="D316" s="75"/>
      <c r="E316" s="95"/>
      <c r="F316" s="95"/>
      <c r="G316" s="126"/>
      <c r="H316" s="96"/>
      <c r="I316" s="95"/>
      <c r="J316" s="75"/>
      <c r="K316" s="117"/>
    </row>
    <row r="317" spans="1:11" s="15" customFormat="1" x14ac:dyDescent="0.25">
      <c r="A317" s="141"/>
      <c r="B317" s="75"/>
      <c r="C317" s="75"/>
      <c r="D317" s="75"/>
      <c r="E317" s="95"/>
      <c r="F317" s="95"/>
      <c r="G317" s="126"/>
      <c r="H317" s="96"/>
      <c r="I317" s="95"/>
      <c r="J317" s="75"/>
      <c r="K317" s="117"/>
    </row>
    <row r="318" spans="1:11" s="15" customFormat="1" x14ac:dyDescent="0.25">
      <c r="A318" s="141"/>
      <c r="B318" s="75"/>
      <c r="C318" s="75"/>
      <c r="D318" s="75"/>
      <c r="E318" s="95"/>
      <c r="F318" s="95"/>
      <c r="G318" s="126"/>
      <c r="H318" s="96"/>
      <c r="I318" s="95"/>
      <c r="J318" s="75"/>
      <c r="K318" s="117"/>
    </row>
    <row r="319" spans="1:11" s="15" customFormat="1" x14ac:dyDescent="0.25">
      <c r="A319" s="141"/>
      <c r="B319" s="75"/>
      <c r="C319" s="75"/>
      <c r="D319" s="75"/>
      <c r="E319" s="95"/>
      <c r="F319" s="95"/>
      <c r="G319" s="126"/>
      <c r="H319" s="96"/>
      <c r="I319" s="95"/>
      <c r="J319" s="75"/>
      <c r="K319" s="117"/>
    </row>
    <row r="320" spans="1:11" s="15" customFormat="1" x14ac:dyDescent="0.25">
      <c r="A320" s="141"/>
      <c r="B320" s="75"/>
      <c r="C320" s="75"/>
      <c r="D320" s="75"/>
      <c r="E320" s="95"/>
      <c r="F320" s="95"/>
      <c r="G320" s="126"/>
      <c r="H320" s="96"/>
      <c r="I320" s="95"/>
      <c r="J320" s="75"/>
      <c r="K320" s="117"/>
    </row>
    <row r="321" spans="1:11" s="15" customFormat="1" x14ac:dyDescent="0.25">
      <c r="A321" s="141"/>
      <c r="B321" s="75"/>
      <c r="C321" s="75"/>
      <c r="D321" s="75"/>
      <c r="E321" s="95"/>
      <c r="F321" s="95"/>
      <c r="G321" s="126"/>
      <c r="H321" s="96"/>
      <c r="I321" s="95"/>
      <c r="J321" s="75"/>
      <c r="K321" s="117"/>
    </row>
    <row r="322" spans="1:11" s="15" customFormat="1" x14ac:dyDescent="0.25">
      <c r="A322" s="141"/>
      <c r="B322" s="75"/>
      <c r="C322" s="75"/>
      <c r="D322" s="75"/>
      <c r="E322" s="95"/>
      <c r="F322" s="95"/>
      <c r="G322" s="126"/>
      <c r="H322" s="96"/>
      <c r="I322" s="95"/>
      <c r="J322" s="75"/>
      <c r="K322" s="117"/>
    </row>
    <row r="323" spans="1:11" s="15" customFormat="1" x14ac:dyDescent="0.25">
      <c r="A323" s="141"/>
      <c r="B323" s="75"/>
      <c r="C323" s="75"/>
      <c r="D323" s="75"/>
      <c r="E323" s="95"/>
      <c r="F323" s="95"/>
      <c r="G323" s="126"/>
      <c r="H323" s="96"/>
      <c r="I323" s="95"/>
      <c r="J323" s="75"/>
      <c r="K323" s="117"/>
    </row>
    <row r="324" spans="1:11" s="15" customFormat="1" x14ac:dyDescent="0.25">
      <c r="A324" s="141"/>
      <c r="B324" s="75"/>
      <c r="C324" s="75"/>
      <c r="D324" s="75"/>
      <c r="E324" s="95"/>
      <c r="F324" s="95"/>
      <c r="G324" s="126"/>
      <c r="H324" s="96"/>
      <c r="I324" s="95"/>
      <c r="J324" s="75"/>
      <c r="K324" s="117"/>
    </row>
    <row r="325" spans="1:11" s="15" customFormat="1" x14ac:dyDescent="0.25">
      <c r="A325" s="141"/>
      <c r="B325" s="75"/>
      <c r="C325" s="75"/>
      <c r="D325" s="75"/>
      <c r="E325" s="95"/>
      <c r="F325" s="95"/>
      <c r="G325" s="126"/>
      <c r="H325" s="96"/>
      <c r="I325" s="95"/>
      <c r="J325" s="75"/>
      <c r="K325" s="117"/>
    </row>
    <row r="326" spans="1:11" s="15" customFormat="1" x14ac:dyDescent="0.25">
      <c r="A326" s="141"/>
      <c r="B326" s="75"/>
      <c r="C326" s="75"/>
      <c r="D326" s="75"/>
      <c r="E326" s="95"/>
      <c r="F326" s="95"/>
      <c r="G326" s="126"/>
      <c r="H326" s="96"/>
      <c r="I326" s="95"/>
      <c r="J326" s="75"/>
      <c r="K326" s="117"/>
    </row>
    <row r="327" spans="1:11" s="15" customFormat="1" x14ac:dyDescent="0.25">
      <c r="A327" s="141"/>
      <c r="B327" s="75"/>
      <c r="C327" s="75"/>
      <c r="D327" s="75"/>
      <c r="E327" s="95"/>
      <c r="F327" s="95"/>
      <c r="G327" s="126"/>
      <c r="H327" s="96"/>
      <c r="I327" s="95"/>
      <c r="J327" s="75"/>
      <c r="K327" s="117"/>
    </row>
    <row r="328" spans="1:11" s="15" customFormat="1" x14ac:dyDescent="0.25">
      <c r="A328" s="141"/>
      <c r="B328" s="75"/>
      <c r="C328" s="75"/>
      <c r="D328" s="75"/>
      <c r="E328" s="95"/>
      <c r="F328" s="95"/>
      <c r="G328" s="126"/>
      <c r="H328" s="96"/>
      <c r="I328" s="95"/>
      <c r="J328" s="75"/>
      <c r="K328" s="117"/>
    </row>
    <row r="329" spans="1:11" s="15" customFormat="1" x14ac:dyDescent="0.25">
      <c r="A329" s="141"/>
      <c r="B329" s="75"/>
      <c r="C329" s="75"/>
      <c r="D329" s="75"/>
      <c r="E329" s="95"/>
      <c r="F329" s="95"/>
      <c r="G329" s="126"/>
      <c r="H329" s="96"/>
      <c r="I329" s="95"/>
      <c r="J329" s="75"/>
      <c r="K329" s="117"/>
    </row>
    <row r="330" spans="1:11" s="15" customFormat="1" x14ac:dyDescent="0.25">
      <c r="A330" s="141"/>
      <c r="B330" s="75"/>
      <c r="C330" s="75"/>
      <c r="D330" s="75"/>
      <c r="E330" s="95"/>
      <c r="F330" s="95"/>
      <c r="G330" s="126"/>
      <c r="H330" s="96"/>
      <c r="I330" s="95"/>
      <c r="J330" s="75"/>
      <c r="K330" s="117"/>
    </row>
    <row r="331" spans="1:11" s="15" customFormat="1" x14ac:dyDescent="0.25">
      <c r="A331" s="141"/>
      <c r="B331" s="75"/>
      <c r="C331" s="75"/>
      <c r="D331" s="75"/>
      <c r="E331" s="95"/>
      <c r="F331" s="95"/>
      <c r="G331" s="126"/>
      <c r="H331" s="96"/>
      <c r="I331" s="95"/>
      <c r="J331" s="75"/>
      <c r="K331" s="117"/>
    </row>
    <row r="332" spans="1:11" s="15" customFormat="1" x14ac:dyDescent="0.25">
      <c r="A332" s="141"/>
      <c r="B332" s="75"/>
      <c r="C332" s="75"/>
      <c r="D332" s="75"/>
      <c r="E332" s="95"/>
      <c r="F332" s="95"/>
      <c r="G332" s="126"/>
      <c r="H332" s="96"/>
      <c r="I332" s="95"/>
      <c r="J332" s="75"/>
      <c r="K332" s="117"/>
    </row>
    <row r="333" spans="1:11" s="15" customFormat="1" x14ac:dyDescent="0.25">
      <c r="A333" s="141"/>
      <c r="B333" s="75"/>
      <c r="C333" s="75"/>
      <c r="D333" s="75"/>
      <c r="E333" s="95"/>
      <c r="F333" s="95"/>
      <c r="G333" s="126"/>
      <c r="H333" s="96"/>
      <c r="I333" s="95"/>
      <c r="J333" s="75"/>
      <c r="K333" s="117"/>
    </row>
    <row r="334" spans="1:11" s="15" customFormat="1" x14ac:dyDescent="0.25">
      <c r="A334" s="141"/>
      <c r="B334" s="75"/>
      <c r="C334" s="75"/>
      <c r="D334" s="75"/>
      <c r="E334" s="95"/>
      <c r="F334" s="95"/>
      <c r="G334" s="126"/>
      <c r="H334" s="96"/>
      <c r="I334" s="95"/>
      <c r="J334" s="75"/>
      <c r="K334" s="117"/>
    </row>
    <row r="335" spans="1:11" s="15" customFormat="1" x14ac:dyDescent="0.25">
      <c r="A335" s="141"/>
      <c r="B335" s="75"/>
      <c r="C335" s="75"/>
      <c r="D335" s="75"/>
      <c r="E335" s="95"/>
      <c r="F335" s="95"/>
      <c r="G335" s="126"/>
      <c r="H335" s="96"/>
      <c r="I335" s="95"/>
      <c r="J335" s="75"/>
      <c r="K335" s="117"/>
    </row>
    <row r="336" spans="1:11" s="15" customFormat="1" x14ac:dyDescent="0.25">
      <c r="A336" s="141"/>
      <c r="B336" s="75"/>
      <c r="C336" s="75"/>
      <c r="D336" s="75"/>
      <c r="E336" s="95"/>
      <c r="F336" s="95"/>
      <c r="G336" s="126"/>
      <c r="H336" s="96"/>
      <c r="I336" s="95"/>
      <c r="J336" s="75"/>
      <c r="K336" s="117"/>
    </row>
    <row r="337" spans="1:11" s="15" customFormat="1" x14ac:dyDescent="0.25">
      <c r="A337" s="141"/>
      <c r="B337" s="75"/>
      <c r="C337" s="75"/>
      <c r="D337" s="75"/>
      <c r="E337" s="95"/>
      <c r="F337" s="95"/>
      <c r="G337" s="126"/>
      <c r="H337" s="96"/>
      <c r="I337" s="95"/>
      <c r="J337" s="75"/>
      <c r="K337" s="117"/>
    </row>
    <row r="338" spans="1:11" s="15" customFormat="1" x14ac:dyDescent="0.25">
      <c r="A338" s="141"/>
      <c r="B338" s="75"/>
      <c r="C338" s="75"/>
      <c r="D338" s="75"/>
      <c r="E338" s="95"/>
      <c r="F338" s="95"/>
      <c r="G338" s="126"/>
      <c r="H338" s="96"/>
      <c r="I338" s="95"/>
      <c r="J338" s="75"/>
      <c r="K338" s="117"/>
    </row>
    <row r="339" spans="1:11" s="15" customFormat="1" x14ac:dyDescent="0.25">
      <c r="A339" s="141"/>
      <c r="B339" s="75"/>
      <c r="C339" s="75"/>
      <c r="D339" s="75"/>
      <c r="E339" s="95"/>
      <c r="F339" s="95"/>
      <c r="G339" s="126"/>
      <c r="H339" s="96"/>
      <c r="I339" s="95"/>
      <c r="J339" s="75"/>
      <c r="K339" s="117"/>
    </row>
    <row r="340" spans="1:11" s="15" customFormat="1" x14ac:dyDescent="0.25">
      <c r="A340" s="141"/>
      <c r="B340" s="75"/>
      <c r="C340" s="75"/>
      <c r="D340" s="75"/>
      <c r="E340" s="95"/>
      <c r="F340" s="95"/>
      <c r="G340" s="126"/>
      <c r="H340" s="96"/>
      <c r="I340" s="95"/>
      <c r="J340" s="75"/>
      <c r="K340" s="117"/>
    </row>
    <row r="341" spans="1:11" s="15" customFormat="1" x14ac:dyDescent="0.25">
      <c r="A341" s="141"/>
      <c r="B341" s="75"/>
      <c r="C341" s="75"/>
      <c r="D341" s="75"/>
      <c r="E341" s="95"/>
      <c r="F341" s="95"/>
      <c r="G341" s="126"/>
      <c r="H341" s="96"/>
      <c r="I341" s="95"/>
      <c r="J341" s="75"/>
      <c r="K341" s="117"/>
    </row>
    <row r="342" spans="1:11" s="15" customFormat="1" x14ac:dyDescent="0.25">
      <c r="A342" s="141"/>
      <c r="B342" s="75"/>
      <c r="C342" s="75"/>
      <c r="D342" s="75"/>
      <c r="E342" s="95"/>
      <c r="F342" s="95"/>
      <c r="G342" s="126"/>
      <c r="H342" s="96"/>
      <c r="I342" s="95"/>
      <c r="J342" s="75"/>
      <c r="K342" s="117"/>
    </row>
    <row r="343" spans="1:11" s="15" customFormat="1" x14ac:dyDescent="0.25">
      <c r="A343" s="141"/>
      <c r="B343" s="75"/>
      <c r="C343" s="75"/>
      <c r="D343" s="75"/>
      <c r="E343" s="95"/>
      <c r="F343" s="95"/>
      <c r="G343" s="126"/>
      <c r="H343" s="96"/>
      <c r="I343" s="95"/>
      <c r="J343" s="75"/>
      <c r="K343" s="117"/>
    </row>
    <row r="344" spans="1:11" s="15" customFormat="1" x14ac:dyDescent="0.25">
      <c r="A344" s="141"/>
      <c r="B344" s="75"/>
      <c r="C344" s="75"/>
      <c r="D344" s="75"/>
      <c r="E344" s="95"/>
      <c r="F344" s="95"/>
      <c r="G344" s="126"/>
      <c r="H344" s="96"/>
      <c r="I344" s="95"/>
      <c r="J344" s="75"/>
      <c r="K344" s="117"/>
    </row>
    <row r="345" spans="1:11" s="15" customFormat="1" x14ac:dyDescent="0.25">
      <c r="A345" s="141"/>
      <c r="B345" s="75"/>
      <c r="C345" s="75"/>
      <c r="D345" s="75"/>
      <c r="E345" s="95"/>
      <c r="F345" s="95"/>
      <c r="G345" s="126"/>
      <c r="H345" s="96"/>
      <c r="I345" s="95"/>
      <c r="J345" s="75"/>
      <c r="K345" s="117"/>
    </row>
    <row r="346" spans="1:11" s="15" customFormat="1" x14ac:dyDescent="0.25">
      <c r="A346" s="141"/>
      <c r="B346" s="75"/>
      <c r="C346" s="75"/>
      <c r="D346" s="75"/>
      <c r="E346" s="95"/>
      <c r="F346" s="95"/>
      <c r="G346" s="126"/>
      <c r="H346" s="96"/>
      <c r="I346" s="95"/>
      <c r="J346" s="75"/>
      <c r="K346" s="117"/>
    </row>
    <row r="347" spans="1:11" s="15" customFormat="1" x14ac:dyDescent="0.25">
      <c r="A347" s="141"/>
      <c r="B347" s="75"/>
      <c r="C347" s="75"/>
      <c r="D347" s="75"/>
      <c r="E347" s="95"/>
      <c r="F347" s="95"/>
      <c r="G347" s="126"/>
      <c r="H347" s="96"/>
      <c r="I347" s="95"/>
      <c r="J347" s="75"/>
      <c r="K347" s="117"/>
    </row>
    <row r="348" spans="1:11" s="15" customFormat="1" x14ac:dyDescent="0.25">
      <c r="A348" s="141"/>
      <c r="B348" s="75"/>
      <c r="C348" s="75"/>
      <c r="D348" s="75"/>
      <c r="E348" s="95"/>
      <c r="F348" s="95"/>
      <c r="G348" s="126"/>
      <c r="H348" s="96"/>
      <c r="I348" s="95"/>
      <c r="J348" s="75"/>
      <c r="K348" s="117"/>
    </row>
    <row r="349" spans="1:11" s="15" customFormat="1" x14ac:dyDescent="0.25">
      <c r="A349" s="141"/>
      <c r="B349" s="75"/>
      <c r="C349" s="75"/>
      <c r="D349" s="75"/>
      <c r="E349" s="95"/>
      <c r="F349" s="95"/>
      <c r="G349" s="126"/>
      <c r="H349" s="96"/>
      <c r="I349" s="95"/>
      <c r="J349" s="75"/>
      <c r="K349" s="117"/>
    </row>
    <row r="350" spans="1:11" s="15" customFormat="1" x14ac:dyDescent="0.25">
      <c r="A350" s="141"/>
      <c r="B350" s="75"/>
      <c r="C350" s="75"/>
      <c r="D350" s="75"/>
      <c r="E350" s="95"/>
      <c r="F350" s="95"/>
      <c r="G350" s="126"/>
      <c r="H350" s="96"/>
      <c r="I350" s="95"/>
      <c r="J350" s="75"/>
      <c r="K350" s="117"/>
    </row>
    <row r="351" spans="1:11" s="15" customFormat="1" x14ac:dyDescent="0.25">
      <c r="A351" s="141"/>
      <c r="B351" s="75"/>
      <c r="C351" s="75"/>
      <c r="D351" s="75"/>
      <c r="E351" s="95"/>
      <c r="F351" s="95"/>
      <c r="G351" s="126"/>
      <c r="H351" s="96"/>
      <c r="I351" s="95"/>
      <c r="J351" s="75"/>
      <c r="K351" s="117"/>
    </row>
    <row r="352" spans="1:11" s="15" customFormat="1" x14ac:dyDescent="0.25">
      <c r="A352" s="141"/>
      <c r="B352" s="75"/>
      <c r="C352" s="75"/>
      <c r="D352" s="75"/>
      <c r="E352" s="95"/>
      <c r="F352" s="95"/>
      <c r="G352" s="126"/>
      <c r="H352" s="96"/>
      <c r="I352" s="95"/>
      <c r="J352" s="75"/>
      <c r="K352" s="117"/>
    </row>
    <row r="353" spans="1:11" s="15" customFormat="1" x14ac:dyDescent="0.25">
      <c r="A353" s="141"/>
      <c r="B353" s="75"/>
      <c r="C353" s="75"/>
      <c r="D353" s="75"/>
      <c r="E353" s="95"/>
      <c r="F353" s="95"/>
      <c r="G353" s="126"/>
      <c r="H353" s="96"/>
      <c r="I353" s="95"/>
      <c r="J353" s="75"/>
      <c r="K353" s="117"/>
    </row>
    <row r="354" spans="1:11" s="15" customFormat="1" x14ac:dyDescent="0.25">
      <c r="A354" s="141"/>
      <c r="B354" s="75"/>
      <c r="C354" s="75"/>
      <c r="D354" s="75"/>
      <c r="E354" s="95"/>
      <c r="F354" s="95"/>
      <c r="G354" s="126"/>
      <c r="H354" s="96"/>
      <c r="I354" s="95"/>
      <c r="J354" s="75"/>
      <c r="K354" s="117"/>
    </row>
    <row r="355" spans="1:11" s="15" customFormat="1" x14ac:dyDescent="0.25">
      <c r="A355" s="141"/>
      <c r="B355" s="75"/>
      <c r="C355" s="75"/>
      <c r="D355" s="75"/>
      <c r="E355" s="95"/>
      <c r="F355" s="95"/>
      <c r="G355" s="126"/>
      <c r="H355" s="96"/>
      <c r="I355" s="95"/>
      <c r="J355" s="75"/>
      <c r="K355" s="117"/>
    </row>
    <row r="356" spans="1:11" s="15" customFormat="1" x14ac:dyDescent="0.25">
      <c r="A356" s="141"/>
      <c r="B356" s="75"/>
      <c r="C356" s="75"/>
      <c r="D356" s="75"/>
      <c r="E356" s="95"/>
      <c r="F356" s="95"/>
      <c r="G356" s="126"/>
      <c r="H356" s="96"/>
      <c r="I356" s="95"/>
      <c r="J356" s="75"/>
      <c r="K356" s="117"/>
    </row>
    <row r="357" spans="1:11" s="15" customFormat="1" x14ac:dyDescent="0.25">
      <c r="A357" s="141"/>
      <c r="B357" s="75"/>
      <c r="C357" s="75"/>
      <c r="D357" s="75"/>
      <c r="E357" s="95"/>
      <c r="F357" s="95"/>
      <c r="G357" s="126"/>
      <c r="H357" s="96"/>
      <c r="I357" s="95"/>
      <c r="J357" s="75"/>
      <c r="K357" s="117"/>
    </row>
    <row r="358" spans="1:11" s="15" customFormat="1" x14ac:dyDescent="0.25">
      <c r="A358" s="141"/>
      <c r="B358" s="75"/>
      <c r="C358" s="75"/>
      <c r="D358" s="75"/>
      <c r="E358" s="95"/>
      <c r="F358" s="95"/>
      <c r="G358" s="126"/>
      <c r="H358" s="96"/>
      <c r="I358" s="95"/>
      <c r="J358" s="75"/>
      <c r="K358" s="117"/>
    </row>
    <row r="359" spans="1:11" s="15" customFormat="1" x14ac:dyDescent="0.25">
      <c r="A359" s="141"/>
      <c r="B359" s="75"/>
      <c r="C359" s="75"/>
      <c r="D359" s="75"/>
      <c r="E359" s="95"/>
      <c r="F359" s="95"/>
      <c r="G359" s="126"/>
      <c r="H359" s="96"/>
      <c r="I359" s="95"/>
      <c r="J359" s="75"/>
      <c r="K359" s="117"/>
    </row>
    <row r="360" spans="1:11" s="15" customFormat="1" x14ac:dyDescent="0.25">
      <c r="A360" s="141"/>
      <c r="B360" s="75"/>
      <c r="C360" s="75"/>
      <c r="D360" s="75"/>
      <c r="E360" s="95"/>
      <c r="F360" s="95"/>
      <c r="G360" s="126"/>
      <c r="H360" s="96"/>
      <c r="I360" s="95"/>
      <c r="J360" s="75"/>
      <c r="K360" s="117"/>
    </row>
    <row r="361" spans="1:11" s="15" customFormat="1" x14ac:dyDescent="0.25">
      <c r="A361" s="141"/>
      <c r="B361" s="75"/>
      <c r="C361" s="75"/>
      <c r="D361" s="75"/>
      <c r="E361" s="95"/>
      <c r="F361" s="95"/>
      <c r="G361" s="126"/>
      <c r="H361" s="96"/>
      <c r="I361" s="95"/>
      <c r="J361" s="75"/>
      <c r="K361" s="117"/>
    </row>
    <row r="362" spans="1:11" s="15" customFormat="1" x14ac:dyDescent="0.25">
      <c r="A362" s="141"/>
      <c r="B362" s="75"/>
      <c r="C362" s="75"/>
      <c r="D362" s="75"/>
      <c r="E362" s="95"/>
      <c r="F362" s="95"/>
      <c r="G362" s="126"/>
      <c r="H362" s="96"/>
      <c r="I362" s="95"/>
      <c r="J362" s="75"/>
      <c r="K362" s="117"/>
    </row>
    <row r="363" spans="1:11" s="15" customFormat="1" x14ac:dyDescent="0.25">
      <c r="A363" s="141"/>
      <c r="B363" s="75"/>
      <c r="C363" s="75"/>
      <c r="D363" s="75"/>
      <c r="E363" s="95"/>
      <c r="F363" s="95"/>
      <c r="G363" s="126"/>
      <c r="H363" s="96"/>
      <c r="I363" s="95"/>
      <c r="J363" s="75"/>
      <c r="K363" s="117"/>
    </row>
    <row r="364" spans="1:11" s="15" customFormat="1" x14ac:dyDescent="0.25">
      <c r="A364" s="141"/>
      <c r="B364" s="75"/>
      <c r="C364" s="75"/>
      <c r="D364" s="75"/>
      <c r="E364" s="95"/>
      <c r="F364" s="95"/>
      <c r="G364" s="126"/>
      <c r="H364" s="96"/>
      <c r="I364" s="95"/>
      <c r="J364" s="75"/>
      <c r="K364" s="117"/>
    </row>
    <row r="365" spans="1:11" s="15" customFormat="1" x14ac:dyDescent="0.25">
      <c r="A365" s="141"/>
      <c r="B365" s="75"/>
      <c r="C365" s="75"/>
      <c r="D365" s="75"/>
      <c r="E365" s="95"/>
      <c r="F365" s="95"/>
      <c r="G365" s="126"/>
      <c r="H365" s="96"/>
      <c r="I365" s="95"/>
      <c r="J365" s="75"/>
      <c r="K365" s="117"/>
    </row>
    <row r="366" spans="1:11" s="15" customFormat="1" x14ac:dyDescent="0.25">
      <c r="A366" s="141"/>
      <c r="B366" s="75"/>
      <c r="C366" s="75"/>
      <c r="D366" s="75"/>
      <c r="E366" s="95"/>
      <c r="F366" s="95"/>
      <c r="G366" s="126"/>
      <c r="H366" s="96"/>
      <c r="I366" s="95"/>
      <c r="J366" s="75"/>
      <c r="K366" s="117"/>
    </row>
    <row r="367" spans="1:11" s="15" customFormat="1" x14ac:dyDescent="0.25">
      <c r="A367" s="141"/>
      <c r="B367" s="75"/>
      <c r="C367" s="75"/>
      <c r="D367" s="75"/>
      <c r="E367" s="95"/>
      <c r="F367" s="95"/>
      <c r="G367" s="126"/>
      <c r="H367" s="96"/>
      <c r="I367" s="95"/>
      <c r="J367" s="75"/>
      <c r="K367" s="117"/>
    </row>
    <row r="368" spans="1:11" s="15" customFormat="1" x14ac:dyDescent="0.25">
      <c r="A368" s="141"/>
      <c r="B368" s="75"/>
      <c r="C368" s="75"/>
      <c r="D368" s="75"/>
      <c r="E368" s="95"/>
      <c r="F368" s="95"/>
      <c r="G368" s="126"/>
      <c r="H368" s="96"/>
      <c r="I368" s="95"/>
      <c r="J368" s="75"/>
      <c r="K368" s="117"/>
    </row>
    <row r="369" spans="1:11" s="15" customFormat="1" x14ac:dyDescent="0.25">
      <c r="A369" s="141"/>
      <c r="B369" s="75"/>
      <c r="C369" s="75"/>
      <c r="D369" s="75"/>
      <c r="E369" s="95"/>
      <c r="F369" s="95"/>
      <c r="G369" s="126"/>
      <c r="H369" s="96"/>
      <c r="I369" s="95"/>
      <c r="J369" s="75"/>
      <c r="K369" s="117"/>
    </row>
    <row r="370" spans="1:11" s="15" customFormat="1" x14ac:dyDescent="0.25">
      <c r="A370" s="141"/>
      <c r="B370" s="75"/>
      <c r="C370" s="75"/>
      <c r="D370" s="75"/>
      <c r="E370" s="95"/>
      <c r="F370" s="95"/>
      <c r="G370" s="126"/>
      <c r="H370" s="96"/>
      <c r="I370" s="95"/>
      <c r="J370" s="75"/>
      <c r="K370" s="117"/>
    </row>
    <row r="371" spans="1:11" s="15" customFormat="1" x14ac:dyDescent="0.25">
      <c r="A371" s="141"/>
      <c r="B371" s="75"/>
      <c r="C371" s="75"/>
      <c r="D371" s="75"/>
      <c r="E371" s="95"/>
      <c r="F371" s="95"/>
      <c r="G371" s="126"/>
      <c r="H371" s="96"/>
      <c r="I371" s="95"/>
      <c r="J371" s="75"/>
      <c r="K371" s="117"/>
    </row>
    <row r="372" spans="1:11" s="15" customFormat="1" x14ac:dyDescent="0.25">
      <c r="A372" s="141"/>
      <c r="B372" s="75"/>
      <c r="C372" s="75"/>
      <c r="D372" s="75"/>
      <c r="E372" s="95"/>
      <c r="F372" s="95"/>
      <c r="G372" s="126"/>
      <c r="H372" s="96"/>
      <c r="I372" s="95"/>
      <c r="J372" s="75"/>
      <c r="K372" s="117"/>
    </row>
    <row r="373" spans="1:11" s="15" customFormat="1" x14ac:dyDescent="0.25">
      <c r="A373" s="141"/>
      <c r="B373" s="75"/>
      <c r="C373" s="75"/>
      <c r="D373" s="75"/>
      <c r="E373" s="95"/>
      <c r="F373" s="95"/>
      <c r="G373" s="126"/>
      <c r="H373" s="96"/>
      <c r="I373" s="95"/>
      <c r="J373" s="75"/>
      <c r="K373" s="117"/>
    </row>
    <row r="374" spans="1:11" s="15" customFormat="1" x14ac:dyDescent="0.25">
      <c r="A374" s="141"/>
      <c r="B374" s="75"/>
      <c r="C374" s="75"/>
      <c r="D374" s="75"/>
      <c r="E374" s="95"/>
      <c r="F374" s="95"/>
      <c r="G374" s="126"/>
      <c r="H374" s="96"/>
      <c r="I374" s="95"/>
      <c r="J374" s="75"/>
      <c r="K374" s="117"/>
    </row>
    <row r="375" spans="1:11" s="15" customFormat="1" x14ac:dyDescent="0.25">
      <c r="A375" s="141"/>
      <c r="B375" s="75"/>
      <c r="C375" s="75"/>
      <c r="D375" s="75"/>
      <c r="E375" s="95"/>
      <c r="F375" s="95"/>
      <c r="G375" s="126"/>
      <c r="H375" s="96"/>
      <c r="I375" s="95"/>
      <c r="J375" s="75"/>
      <c r="K375" s="117"/>
    </row>
    <row r="376" spans="1:11" s="15" customFormat="1" x14ac:dyDescent="0.25">
      <c r="A376" s="141"/>
      <c r="B376" s="75"/>
      <c r="C376" s="75"/>
      <c r="D376" s="75"/>
      <c r="E376" s="95"/>
      <c r="F376" s="95"/>
      <c r="G376" s="126"/>
      <c r="H376" s="96"/>
      <c r="I376" s="95"/>
      <c r="J376" s="75"/>
      <c r="K376" s="117"/>
    </row>
    <row r="377" spans="1:11" s="15" customFormat="1" x14ac:dyDescent="0.25">
      <c r="A377" s="141"/>
      <c r="B377" s="75"/>
      <c r="C377" s="75"/>
      <c r="D377" s="75"/>
      <c r="E377" s="95"/>
      <c r="F377" s="95"/>
      <c r="G377" s="126"/>
      <c r="H377" s="96"/>
      <c r="I377" s="95"/>
      <c r="J377" s="75"/>
      <c r="K377" s="117"/>
    </row>
    <row r="378" spans="1:11" s="15" customFormat="1" x14ac:dyDescent="0.25">
      <c r="A378" s="141"/>
      <c r="B378" s="75"/>
      <c r="C378" s="75"/>
      <c r="D378" s="75"/>
      <c r="E378" s="95"/>
      <c r="F378" s="95"/>
      <c r="G378" s="126"/>
      <c r="H378" s="96"/>
      <c r="I378" s="95"/>
      <c r="J378" s="75"/>
      <c r="K378" s="117"/>
    </row>
    <row r="379" spans="1:11" s="15" customFormat="1" x14ac:dyDescent="0.25">
      <c r="A379" s="141"/>
      <c r="B379" s="75"/>
      <c r="C379" s="75"/>
      <c r="D379" s="75"/>
      <c r="E379" s="95"/>
      <c r="F379" s="95"/>
      <c r="G379" s="126"/>
      <c r="H379" s="96"/>
      <c r="I379" s="95"/>
      <c r="J379" s="75"/>
      <c r="K379" s="117"/>
    </row>
    <row r="380" spans="1:11" s="15" customFormat="1" x14ac:dyDescent="0.25">
      <c r="A380" s="141"/>
      <c r="B380" s="75"/>
      <c r="C380" s="75"/>
      <c r="D380" s="75"/>
      <c r="E380" s="95"/>
      <c r="F380" s="95"/>
      <c r="G380" s="126"/>
      <c r="H380" s="96"/>
      <c r="I380" s="95"/>
      <c r="J380" s="75"/>
      <c r="K380" s="117"/>
    </row>
    <row r="381" spans="1:11" s="15" customFormat="1" x14ac:dyDescent="0.25">
      <c r="A381" s="141"/>
      <c r="B381" s="75"/>
      <c r="C381" s="75"/>
      <c r="D381" s="75"/>
      <c r="E381" s="95"/>
      <c r="F381" s="95"/>
      <c r="G381" s="126"/>
      <c r="H381" s="96"/>
      <c r="I381" s="95"/>
      <c r="J381" s="75"/>
      <c r="K381" s="117"/>
    </row>
    <row r="382" spans="1:11" s="15" customFormat="1" x14ac:dyDescent="0.25">
      <c r="A382" s="141"/>
      <c r="B382" s="75"/>
      <c r="C382" s="75"/>
      <c r="D382" s="75"/>
      <c r="E382" s="95"/>
      <c r="F382" s="95"/>
      <c r="G382" s="126"/>
      <c r="H382" s="96"/>
      <c r="I382" s="95"/>
      <c r="J382" s="75"/>
      <c r="K382" s="117"/>
    </row>
    <row r="383" spans="1:11" s="15" customFormat="1" x14ac:dyDescent="0.25">
      <c r="A383" s="141"/>
      <c r="B383" s="75"/>
      <c r="C383" s="75"/>
      <c r="D383" s="75"/>
      <c r="E383" s="95"/>
      <c r="F383" s="95"/>
      <c r="G383" s="126"/>
      <c r="H383" s="96"/>
      <c r="I383" s="95"/>
      <c r="J383" s="75"/>
      <c r="K383" s="117"/>
    </row>
    <row r="384" spans="1:11" s="15" customFormat="1" x14ac:dyDescent="0.25">
      <c r="A384" s="141"/>
      <c r="B384" s="75"/>
      <c r="C384" s="75"/>
      <c r="D384" s="75"/>
      <c r="E384" s="95"/>
      <c r="F384" s="95"/>
      <c r="G384" s="126"/>
      <c r="H384" s="96"/>
      <c r="I384" s="95"/>
      <c r="J384" s="75"/>
      <c r="K384" s="117"/>
    </row>
    <row r="385" spans="1:11" s="15" customFormat="1" x14ac:dyDescent="0.25">
      <c r="A385" s="141"/>
      <c r="B385" s="91"/>
      <c r="C385" s="75"/>
      <c r="D385" s="75"/>
      <c r="E385" s="95"/>
      <c r="F385" s="199"/>
      <c r="G385" s="126"/>
      <c r="H385" s="95"/>
      <c r="I385" s="95"/>
      <c r="J385" s="95"/>
      <c r="K385" s="117"/>
    </row>
    <row r="386" spans="1:11" s="15" customFormat="1" x14ac:dyDescent="0.25">
      <c r="A386" s="141"/>
      <c r="B386" s="91"/>
      <c r="C386" s="75"/>
      <c r="D386" s="75"/>
      <c r="E386" s="95"/>
      <c r="F386" s="199"/>
      <c r="G386" s="126"/>
      <c r="H386" s="95"/>
      <c r="I386" s="95"/>
      <c r="J386" s="95"/>
      <c r="K386" s="117"/>
    </row>
    <row r="387" spans="1:11" s="15" customFormat="1" x14ac:dyDescent="0.25">
      <c r="A387" s="141"/>
      <c r="B387" s="91"/>
      <c r="C387" s="75"/>
      <c r="D387" s="75"/>
      <c r="E387" s="95"/>
      <c r="F387" s="199"/>
      <c r="G387" s="126"/>
      <c r="H387" s="95"/>
      <c r="I387" s="95"/>
      <c r="J387" s="95"/>
      <c r="K387" s="117"/>
    </row>
    <row r="388" spans="1:11" s="15" customFormat="1" x14ac:dyDescent="0.25">
      <c r="A388" s="141"/>
      <c r="B388" s="91"/>
      <c r="C388" s="75"/>
      <c r="D388" s="75"/>
      <c r="E388" s="95"/>
      <c r="F388" s="199"/>
      <c r="G388" s="126"/>
      <c r="H388" s="95"/>
      <c r="I388" s="95"/>
      <c r="J388" s="95"/>
      <c r="K388" s="117"/>
    </row>
    <row r="389" spans="1:11" s="15" customFormat="1" x14ac:dyDescent="0.25">
      <c r="A389" s="141"/>
      <c r="B389" s="91"/>
      <c r="C389" s="75"/>
      <c r="D389" s="75"/>
      <c r="E389" s="95"/>
      <c r="F389" s="199"/>
      <c r="G389" s="126"/>
      <c r="H389" s="95"/>
      <c r="I389" s="95"/>
      <c r="J389" s="95"/>
      <c r="K389" s="117"/>
    </row>
    <row r="390" spans="1:11" s="15" customFormat="1" x14ac:dyDescent="0.25">
      <c r="A390" s="141"/>
      <c r="B390" s="91"/>
      <c r="C390" s="75"/>
      <c r="D390" s="75"/>
      <c r="E390" s="95"/>
      <c r="F390" s="199"/>
      <c r="G390" s="126"/>
      <c r="H390" s="95"/>
      <c r="I390" s="95"/>
      <c r="J390" s="95"/>
      <c r="K390" s="117"/>
    </row>
    <row r="391" spans="1:11" s="15" customFormat="1" x14ac:dyDescent="0.25">
      <c r="A391" s="141"/>
      <c r="B391" s="91"/>
      <c r="C391" s="75"/>
      <c r="D391" s="75"/>
      <c r="E391" s="95"/>
      <c r="F391" s="199"/>
      <c r="G391" s="126"/>
      <c r="H391" s="95"/>
      <c r="I391" s="95"/>
      <c r="J391" s="95"/>
      <c r="K391" s="117"/>
    </row>
    <row r="392" spans="1:11" s="15" customFormat="1" x14ac:dyDescent="0.25">
      <c r="A392" s="141"/>
      <c r="B392" s="91"/>
      <c r="C392" s="75"/>
      <c r="D392" s="75"/>
      <c r="E392" s="95"/>
      <c r="F392" s="199"/>
      <c r="G392" s="126"/>
      <c r="H392" s="95"/>
      <c r="I392" s="95"/>
      <c r="J392" s="95"/>
      <c r="K392" s="117"/>
    </row>
    <row r="393" spans="1:11" s="15" customFormat="1" x14ac:dyDescent="0.25">
      <c r="A393" s="141"/>
      <c r="B393" s="91"/>
      <c r="C393" s="75"/>
      <c r="D393" s="75"/>
      <c r="E393" s="95"/>
      <c r="F393" s="199"/>
      <c r="G393" s="126"/>
      <c r="H393" s="95"/>
      <c r="I393" s="95"/>
      <c r="J393" s="95"/>
      <c r="K393" s="117"/>
    </row>
    <row r="394" spans="1:11" s="15" customFormat="1" x14ac:dyDescent="0.25">
      <c r="A394" s="141"/>
      <c r="B394" s="91"/>
      <c r="C394" s="75"/>
      <c r="D394" s="75"/>
      <c r="E394" s="95"/>
      <c r="F394" s="199"/>
      <c r="G394" s="126"/>
      <c r="H394" s="95"/>
      <c r="I394" s="95"/>
      <c r="J394" s="95"/>
      <c r="K394" s="117"/>
    </row>
    <row r="395" spans="1:11" s="15" customFormat="1" x14ac:dyDescent="0.25">
      <c r="A395" s="141"/>
      <c r="B395" s="91"/>
      <c r="C395" s="75"/>
      <c r="D395" s="75"/>
      <c r="E395" s="95"/>
      <c r="F395" s="199"/>
      <c r="G395" s="126"/>
      <c r="H395" s="95"/>
      <c r="I395" s="95"/>
      <c r="J395" s="95"/>
      <c r="K395" s="117"/>
    </row>
    <row r="396" spans="1:11" s="15" customFormat="1" x14ac:dyDescent="0.25">
      <c r="A396" s="141"/>
      <c r="B396" s="91"/>
      <c r="C396" s="75"/>
      <c r="D396" s="75"/>
      <c r="E396" s="95"/>
      <c r="F396" s="199"/>
      <c r="G396" s="126"/>
      <c r="H396" s="95"/>
      <c r="I396" s="95"/>
      <c r="J396" s="95"/>
      <c r="K396" s="117"/>
    </row>
    <row r="397" spans="1:11" s="15" customFormat="1" x14ac:dyDescent="0.25">
      <c r="A397" s="141"/>
      <c r="B397" s="91"/>
      <c r="C397" s="75"/>
      <c r="D397" s="75"/>
      <c r="E397" s="95"/>
      <c r="F397" s="199"/>
      <c r="G397" s="126"/>
      <c r="H397" s="95"/>
      <c r="I397" s="95"/>
      <c r="J397" s="95"/>
      <c r="K397" s="117"/>
    </row>
    <row r="398" spans="1:11" s="15" customFormat="1" x14ac:dyDescent="0.25">
      <c r="A398" s="141"/>
      <c r="B398" s="91"/>
      <c r="C398" s="75"/>
      <c r="D398" s="75"/>
      <c r="E398" s="95"/>
      <c r="F398" s="199"/>
      <c r="G398" s="126"/>
      <c r="H398" s="95"/>
      <c r="I398" s="95"/>
      <c r="J398" s="95"/>
      <c r="K398" s="117"/>
    </row>
    <row r="399" spans="1:11" s="15" customFormat="1" x14ac:dyDescent="0.25">
      <c r="A399" s="141"/>
      <c r="B399" s="91"/>
      <c r="C399" s="75"/>
      <c r="D399" s="75"/>
      <c r="E399" s="95"/>
      <c r="F399" s="199"/>
      <c r="G399" s="126"/>
      <c r="H399" s="95"/>
      <c r="I399" s="95"/>
      <c r="J399" s="95"/>
      <c r="K399" s="117"/>
    </row>
    <row r="400" spans="1:11" s="15" customFormat="1" x14ac:dyDescent="0.25">
      <c r="A400" s="141"/>
      <c r="B400" s="91"/>
      <c r="C400" s="75"/>
      <c r="D400" s="75"/>
      <c r="E400" s="95"/>
      <c r="F400" s="199"/>
      <c r="G400" s="126"/>
      <c r="H400" s="95"/>
      <c r="I400" s="95"/>
      <c r="J400" s="95"/>
      <c r="K400" s="117"/>
    </row>
    <row r="401" spans="1:11" s="15" customFormat="1" x14ac:dyDescent="0.25">
      <c r="A401" s="141"/>
      <c r="B401" s="91"/>
      <c r="C401" s="75"/>
      <c r="D401" s="75"/>
      <c r="E401" s="95"/>
      <c r="F401" s="199"/>
      <c r="G401" s="126"/>
      <c r="H401" s="95"/>
      <c r="I401" s="95"/>
      <c r="J401" s="95"/>
      <c r="K401" s="117"/>
    </row>
    <row r="402" spans="1:11" s="15" customFormat="1" x14ac:dyDescent="0.25">
      <c r="A402" s="141"/>
      <c r="B402" s="91"/>
      <c r="C402" s="75"/>
      <c r="D402" s="75"/>
      <c r="E402" s="95"/>
      <c r="F402" s="199"/>
      <c r="G402" s="126"/>
      <c r="H402" s="95"/>
      <c r="I402" s="95"/>
      <c r="J402" s="95"/>
      <c r="K402" s="117"/>
    </row>
    <row r="403" spans="1:11" s="15" customFormat="1" x14ac:dyDescent="0.25">
      <c r="A403" s="141"/>
      <c r="B403" s="91"/>
      <c r="C403" s="75"/>
      <c r="D403" s="75"/>
      <c r="E403" s="95"/>
      <c r="F403" s="199"/>
      <c r="G403" s="126"/>
      <c r="H403" s="95"/>
      <c r="I403" s="95"/>
      <c r="J403" s="95"/>
      <c r="K403" s="117"/>
    </row>
    <row r="404" spans="1:11" s="15" customFormat="1" x14ac:dyDescent="0.25">
      <c r="A404" s="141"/>
      <c r="B404" s="91"/>
      <c r="C404" s="75"/>
      <c r="D404" s="75"/>
      <c r="E404" s="95"/>
      <c r="F404" s="199"/>
      <c r="G404" s="126"/>
      <c r="H404" s="95"/>
      <c r="I404" s="95"/>
      <c r="J404" s="95"/>
      <c r="K404" s="117"/>
    </row>
    <row r="405" spans="1:11" s="15" customFormat="1" x14ac:dyDescent="0.25">
      <c r="A405" s="141"/>
      <c r="B405" s="91"/>
      <c r="C405" s="75"/>
      <c r="D405" s="75"/>
      <c r="E405" s="95"/>
      <c r="F405" s="199"/>
      <c r="G405" s="126"/>
      <c r="H405" s="95"/>
      <c r="I405" s="95"/>
      <c r="J405" s="95"/>
      <c r="K405" s="117"/>
    </row>
    <row r="406" spans="1:11" s="15" customFormat="1" x14ac:dyDescent="0.25">
      <c r="A406" s="141"/>
      <c r="B406" s="91"/>
      <c r="C406" s="75"/>
      <c r="D406" s="75"/>
      <c r="E406" s="95"/>
      <c r="F406" s="199"/>
      <c r="G406" s="126"/>
      <c r="H406" s="95"/>
      <c r="I406" s="95"/>
      <c r="J406" s="95"/>
      <c r="K406" s="117"/>
    </row>
    <row r="407" spans="1:11" s="15" customFormat="1" x14ac:dyDescent="0.25">
      <c r="A407" s="141"/>
      <c r="B407" s="91"/>
      <c r="C407" s="75"/>
      <c r="D407" s="75"/>
      <c r="E407" s="95"/>
      <c r="F407" s="199"/>
      <c r="G407" s="126"/>
      <c r="H407" s="95"/>
      <c r="I407" s="95"/>
      <c r="J407" s="95"/>
      <c r="K407" s="117"/>
    </row>
    <row r="408" spans="1:11" s="15" customFormat="1" x14ac:dyDescent="0.25">
      <c r="A408" s="141"/>
      <c r="B408" s="91"/>
      <c r="C408" s="75"/>
      <c r="D408" s="75"/>
      <c r="E408" s="95"/>
      <c r="F408" s="199"/>
      <c r="G408" s="126"/>
      <c r="H408" s="95"/>
      <c r="I408" s="95"/>
      <c r="J408" s="95"/>
      <c r="K408" s="117"/>
    </row>
    <row r="409" spans="1:11" s="15" customFormat="1" x14ac:dyDescent="0.25">
      <c r="A409" s="141"/>
      <c r="B409" s="91"/>
      <c r="C409" s="75"/>
      <c r="D409" s="75"/>
      <c r="E409" s="95"/>
      <c r="F409" s="199"/>
      <c r="G409" s="126"/>
      <c r="H409" s="95"/>
      <c r="I409" s="95"/>
      <c r="J409" s="95"/>
      <c r="K409" s="117"/>
    </row>
    <row r="410" spans="1:11" s="15" customFormat="1" x14ac:dyDescent="0.25">
      <c r="A410" s="141"/>
      <c r="B410" s="91"/>
      <c r="C410" s="75"/>
      <c r="D410" s="75"/>
      <c r="E410" s="95"/>
      <c r="F410" s="199"/>
      <c r="G410" s="126"/>
      <c r="H410" s="95"/>
      <c r="I410" s="95"/>
      <c r="J410" s="95"/>
      <c r="K410" s="117"/>
    </row>
    <row r="411" spans="1:11" s="15" customFormat="1" x14ac:dyDescent="0.25">
      <c r="A411" s="141"/>
      <c r="B411" s="91"/>
      <c r="C411" s="75"/>
      <c r="D411" s="75"/>
      <c r="E411" s="95"/>
      <c r="F411" s="199"/>
      <c r="G411" s="126"/>
      <c r="H411" s="95"/>
      <c r="I411" s="95"/>
      <c r="J411" s="95"/>
      <c r="K411" s="117"/>
    </row>
    <row r="412" spans="1:11" s="15" customFormat="1" x14ac:dyDescent="0.25">
      <c r="A412" s="141"/>
      <c r="B412" s="91"/>
      <c r="C412" s="75"/>
      <c r="D412" s="75"/>
      <c r="E412" s="95"/>
      <c r="F412" s="199"/>
      <c r="G412" s="126"/>
      <c r="H412" s="95"/>
      <c r="I412" s="95"/>
      <c r="J412" s="95"/>
      <c r="K412" s="117"/>
    </row>
    <row r="413" spans="1:11" s="15" customFormat="1" x14ac:dyDescent="0.25">
      <c r="A413" s="141"/>
      <c r="B413" s="91"/>
      <c r="C413" s="75"/>
      <c r="D413" s="75"/>
      <c r="E413" s="95"/>
      <c r="F413" s="199"/>
      <c r="G413" s="126"/>
      <c r="H413" s="95"/>
      <c r="I413" s="95"/>
      <c r="J413" s="95"/>
      <c r="K413" s="117"/>
    </row>
    <row r="414" spans="1:11" s="15" customFormat="1" x14ac:dyDescent="0.25">
      <c r="A414" s="141"/>
      <c r="B414" s="91"/>
      <c r="C414" s="75"/>
      <c r="D414" s="75"/>
      <c r="E414" s="95"/>
      <c r="F414" s="199"/>
      <c r="G414" s="126"/>
      <c r="H414" s="95"/>
      <c r="I414" s="95"/>
      <c r="J414" s="95"/>
      <c r="K414" s="117"/>
    </row>
    <row r="415" spans="1:11" s="15" customFormat="1" x14ac:dyDescent="0.25">
      <c r="A415" s="141"/>
      <c r="B415" s="91"/>
      <c r="C415" s="75"/>
      <c r="D415" s="75"/>
      <c r="E415" s="95"/>
      <c r="F415" s="199"/>
      <c r="G415" s="126"/>
      <c r="H415" s="95"/>
      <c r="I415" s="95"/>
      <c r="J415" s="95"/>
      <c r="K415" s="117"/>
    </row>
    <row r="416" spans="1:11" s="15" customFormat="1" x14ac:dyDescent="0.25">
      <c r="A416" s="141"/>
      <c r="B416" s="91"/>
      <c r="C416" s="75"/>
      <c r="D416" s="75"/>
      <c r="E416" s="95"/>
      <c r="F416" s="199"/>
      <c r="G416" s="126"/>
      <c r="H416" s="95"/>
      <c r="I416" s="95"/>
      <c r="J416" s="95"/>
      <c r="K416" s="117"/>
    </row>
    <row r="417" spans="1:11" s="15" customFormat="1" x14ac:dyDescent="0.25">
      <c r="A417" s="141"/>
      <c r="B417" s="91"/>
      <c r="C417" s="75"/>
      <c r="D417" s="75"/>
      <c r="E417" s="95"/>
      <c r="F417" s="199"/>
      <c r="G417" s="126"/>
      <c r="H417" s="95"/>
      <c r="I417" s="95"/>
      <c r="J417" s="95"/>
      <c r="K417" s="117"/>
    </row>
    <row r="418" spans="1:11" s="15" customFormat="1" x14ac:dyDescent="0.25">
      <c r="A418" s="141"/>
      <c r="B418" s="91"/>
      <c r="C418" s="75"/>
      <c r="D418" s="75"/>
      <c r="E418" s="95"/>
      <c r="F418" s="199"/>
      <c r="G418" s="126"/>
      <c r="H418" s="95"/>
      <c r="I418" s="95"/>
      <c r="J418" s="95"/>
      <c r="K418" s="117"/>
    </row>
    <row r="419" spans="1:11" s="15" customFormat="1" x14ac:dyDescent="0.25">
      <c r="A419" s="141"/>
      <c r="B419" s="91"/>
      <c r="C419" s="75"/>
      <c r="D419" s="75"/>
      <c r="E419" s="95"/>
      <c r="F419" s="199"/>
      <c r="G419" s="126"/>
      <c r="H419" s="95"/>
      <c r="I419" s="95"/>
      <c r="J419" s="95"/>
      <c r="K419" s="117"/>
    </row>
    <row r="420" spans="1:11" s="15" customFormat="1" x14ac:dyDescent="0.25">
      <c r="A420" s="141"/>
      <c r="B420" s="91"/>
      <c r="C420" s="75"/>
      <c r="D420" s="75"/>
      <c r="E420" s="95"/>
      <c r="F420" s="199"/>
      <c r="G420" s="126"/>
      <c r="H420" s="95"/>
      <c r="I420" s="95"/>
      <c r="J420" s="95"/>
      <c r="K420" s="117"/>
    </row>
    <row r="421" spans="1:11" s="15" customFormat="1" x14ac:dyDescent="0.25">
      <c r="A421" s="141"/>
      <c r="B421" s="91"/>
      <c r="C421" s="75"/>
      <c r="D421" s="75"/>
      <c r="E421" s="95"/>
      <c r="F421" s="199"/>
      <c r="G421" s="126"/>
      <c r="H421" s="95"/>
      <c r="I421" s="95"/>
      <c r="J421" s="95"/>
      <c r="K421" s="117"/>
    </row>
    <row r="422" spans="1:11" s="15" customFormat="1" x14ac:dyDescent="0.25">
      <c r="A422" s="141"/>
      <c r="B422" s="91"/>
      <c r="C422" s="75"/>
      <c r="D422" s="75"/>
      <c r="E422" s="95"/>
      <c r="F422" s="199"/>
      <c r="G422" s="126"/>
      <c r="H422" s="95"/>
      <c r="I422" s="95"/>
      <c r="J422" s="95"/>
      <c r="K422" s="117"/>
    </row>
    <row r="423" spans="1:11" x14ac:dyDescent="0.25">
      <c r="A423" s="141"/>
      <c r="C423" s="4"/>
      <c r="D423" s="4"/>
      <c r="E423" s="7"/>
      <c r="F423" s="33"/>
      <c r="G423" s="71"/>
      <c r="H423" s="7"/>
      <c r="I423" s="7"/>
      <c r="J423" s="7"/>
      <c r="K423" s="117"/>
    </row>
    <row r="424" spans="1:11" x14ac:dyDescent="0.25">
      <c r="A424" s="141"/>
      <c r="C424" s="4"/>
      <c r="D424" s="4"/>
      <c r="E424" s="7"/>
      <c r="F424" s="33"/>
      <c r="G424" s="71"/>
      <c r="H424" s="7"/>
      <c r="I424" s="7"/>
      <c r="J424" s="7"/>
      <c r="K424" s="117"/>
    </row>
    <row r="425" spans="1:11" x14ac:dyDescent="0.25">
      <c r="A425" s="141"/>
      <c r="C425" s="4"/>
      <c r="D425" s="4"/>
      <c r="E425" s="7"/>
      <c r="F425" s="33"/>
      <c r="G425" s="71"/>
      <c r="H425" s="7"/>
      <c r="I425" s="7"/>
      <c r="J425" s="7"/>
      <c r="K425" s="117"/>
    </row>
    <row r="426" spans="1:11" x14ac:dyDescent="0.25">
      <c r="A426" s="141"/>
      <c r="C426" s="4"/>
      <c r="D426" s="4"/>
      <c r="E426" s="7"/>
      <c r="F426" s="33"/>
      <c r="G426" s="71"/>
      <c r="H426" s="7"/>
      <c r="I426" s="7"/>
      <c r="J426" s="7"/>
      <c r="K426" s="117"/>
    </row>
    <row r="427" spans="1:11" x14ac:dyDescent="0.25">
      <c r="A427" s="141"/>
      <c r="C427" s="4"/>
      <c r="D427" s="4"/>
      <c r="E427" s="7"/>
      <c r="F427" s="33"/>
      <c r="G427" s="71"/>
      <c r="H427" s="7"/>
      <c r="I427" s="7"/>
      <c r="J427" s="7"/>
      <c r="K427" s="117"/>
    </row>
    <row r="428" spans="1:11" x14ac:dyDescent="0.25">
      <c r="A428" s="141"/>
      <c r="C428" s="4"/>
      <c r="D428" s="4"/>
      <c r="E428" s="7"/>
      <c r="F428" s="33"/>
      <c r="G428" s="71"/>
      <c r="H428" s="7"/>
      <c r="I428" s="7"/>
      <c r="J428" s="7"/>
      <c r="K428" s="117"/>
    </row>
    <row r="429" spans="1:11" x14ac:dyDescent="0.25">
      <c r="A429" s="141"/>
      <c r="C429" s="4"/>
      <c r="D429" s="4"/>
      <c r="E429" s="7"/>
      <c r="F429" s="33"/>
      <c r="G429" s="71"/>
      <c r="H429" s="7"/>
      <c r="I429" s="7"/>
      <c r="J429" s="7"/>
      <c r="K429" s="117"/>
    </row>
    <row r="430" spans="1:11" x14ac:dyDescent="0.25">
      <c r="A430" s="141"/>
      <c r="C430" s="4"/>
      <c r="D430" s="4"/>
      <c r="E430" s="7"/>
      <c r="F430" s="33"/>
      <c r="G430" s="71"/>
      <c r="H430" s="7"/>
      <c r="I430" s="7"/>
      <c r="J430" s="7"/>
      <c r="K430" s="117"/>
    </row>
    <row r="431" spans="1:11" x14ac:dyDescent="0.25">
      <c r="A431" s="141"/>
      <c r="C431" s="4"/>
      <c r="D431" s="4"/>
      <c r="E431" s="7"/>
      <c r="F431" s="33"/>
      <c r="G431" s="71"/>
      <c r="H431" s="7"/>
      <c r="I431" s="7"/>
      <c r="J431" s="7"/>
      <c r="K431" s="117"/>
    </row>
    <row r="432" spans="1:11" x14ac:dyDescent="0.25">
      <c r="A432" s="141"/>
      <c r="C432" s="4"/>
      <c r="D432" s="4"/>
      <c r="E432" s="7"/>
      <c r="F432" s="33"/>
      <c r="G432" s="71"/>
      <c r="H432" s="7"/>
      <c r="I432" s="7"/>
      <c r="J432" s="7"/>
      <c r="K432" s="117"/>
    </row>
    <row r="433" spans="1:11" x14ac:dyDescent="0.25">
      <c r="A433" s="141"/>
      <c r="C433" s="4"/>
      <c r="D433" s="4"/>
      <c r="E433" s="7"/>
      <c r="F433" s="33"/>
      <c r="G433" s="71"/>
      <c r="H433" s="7"/>
      <c r="I433" s="7"/>
      <c r="J433" s="7"/>
      <c r="K433" s="117"/>
    </row>
    <row r="434" spans="1:11" x14ac:dyDescent="0.25">
      <c r="A434" s="141"/>
      <c r="C434" s="4"/>
      <c r="D434" s="4"/>
      <c r="E434" s="7"/>
      <c r="F434" s="33"/>
      <c r="G434" s="71"/>
      <c r="H434" s="7"/>
      <c r="I434" s="7"/>
      <c r="J434" s="7"/>
      <c r="K434" s="117"/>
    </row>
    <row r="435" spans="1:11" x14ac:dyDescent="0.25">
      <c r="A435" s="141"/>
      <c r="C435" s="4"/>
      <c r="D435" s="4"/>
      <c r="E435" s="7"/>
      <c r="F435" s="33"/>
      <c r="G435" s="71"/>
      <c r="H435" s="7"/>
      <c r="I435" s="7"/>
      <c r="J435" s="7"/>
      <c r="K435" s="117"/>
    </row>
    <row r="436" spans="1:11" x14ac:dyDescent="0.25">
      <c r="A436" s="141"/>
      <c r="C436" s="4"/>
      <c r="D436" s="4"/>
      <c r="E436" s="7"/>
      <c r="F436" s="33"/>
      <c r="G436" s="71"/>
      <c r="H436" s="7"/>
      <c r="I436" s="7"/>
      <c r="J436" s="7"/>
      <c r="K436" s="117"/>
    </row>
    <row r="437" spans="1:11" x14ac:dyDescent="0.25">
      <c r="A437" s="141"/>
      <c r="C437" s="4"/>
      <c r="D437" s="4"/>
      <c r="E437" s="7"/>
      <c r="F437" s="33"/>
      <c r="G437" s="71"/>
      <c r="H437" s="7"/>
      <c r="I437" s="7"/>
      <c r="J437" s="7"/>
      <c r="K437" s="117"/>
    </row>
    <row r="438" spans="1:11" x14ac:dyDescent="0.25">
      <c r="A438" s="141"/>
      <c r="C438" s="4"/>
      <c r="D438" s="4"/>
      <c r="E438" s="7"/>
      <c r="F438" s="33"/>
      <c r="G438" s="71"/>
      <c r="H438" s="7"/>
      <c r="I438" s="7"/>
      <c r="J438" s="7"/>
      <c r="K438" s="117"/>
    </row>
    <row r="439" spans="1:11" x14ac:dyDescent="0.25">
      <c r="A439" s="141"/>
      <c r="C439" s="4"/>
      <c r="D439" s="4"/>
      <c r="E439" s="7"/>
      <c r="F439" s="33"/>
      <c r="G439" s="71"/>
      <c r="H439" s="7"/>
      <c r="I439" s="7"/>
      <c r="J439" s="7"/>
      <c r="K439" s="117"/>
    </row>
    <row r="440" spans="1:11" x14ac:dyDescent="0.25">
      <c r="A440" s="141"/>
      <c r="C440" s="4"/>
      <c r="D440" s="4"/>
      <c r="E440" s="7"/>
      <c r="F440" s="33"/>
      <c r="G440" s="71"/>
      <c r="H440" s="7"/>
      <c r="I440" s="7"/>
      <c r="J440" s="7"/>
      <c r="K440" s="117"/>
    </row>
    <row r="441" spans="1:11" x14ac:dyDescent="0.25">
      <c r="A441" s="141"/>
      <c r="C441" s="4"/>
      <c r="D441" s="4"/>
      <c r="E441" s="7"/>
      <c r="F441" s="33"/>
      <c r="G441" s="71"/>
      <c r="H441" s="7"/>
      <c r="I441" s="7"/>
      <c r="J441" s="7"/>
      <c r="K441" s="117"/>
    </row>
    <row r="442" spans="1:11" x14ac:dyDescent="0.25">
      <c r="B442" s="6"/>
    </row>
    <row r="443" spans="1:11" x14ac:dyDescent="0.25">
      <c r="B443" s="6"/>
    </row>
    <row r="444" spans="1:11" x14ac:dyDescent="0.25">
      <c r="B444" s="6"/>
    </row>
    <row r="445" spans="1:11" x14ac:dyDescent="0.25">
      <c r="B445" s="6"/>
    </row>
    <row r="446" spans="1:11" x14ac:dyDescent="0.25">
      <c r="B446" s="6"/>
    </row>
    <row r="447" spans="1:11" x14ac:dyDescent="0.25">
      <c r="B447" s="6"/>
    </row>
    <row r="448" spans="1:11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</sheetData>
  <mergeCells count="9">
    <mergeCell ref="B1:J1"/>
    <mergeCell ref="B2:J2"/>
    <mergeCell ref="B3:J3"/>
    <mergeCell ref="B4:J4"/>
    <mergeCell ref="C7:C8"/>
    <mergeCell ref="D7:D8"/>
    <mergeCell ref="E7:E8"/>
    <mergeCell ref="F7:F8"/>
    <mergeCell ref="B7:B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K1017"/>
  <sheetViews>
    <sheetView topLeftCell="B1" zoomScaleNormal="100" workbookViewId="0">
      <selection activeCell="E6" sqref="E6:J52"/>
    </sheetView>
  </sheetViews>
  <sheetFormatPr baseColWidth="10" defaultRowHeight="15" x14ac:dyDescent="0.25"/>
  <cols>
    <col min="1" max="1" width="11.85546875" style="141" customWidth="1"/>
    <col min="2" max="2" width="15.7109375" style="13" customWidth="1"/>
    <col min="3" max="3" width="64.140625" style="79" customWidth="1"/>
    <col min="4" max="4" width="12.7109375" style="79" customWidth="1"/>
    <col min="5" max="5" width="16.140625" style="7" customWidth="1"/>
    <col min="6" max="6" width="15.85546875" style="33" customWidth="1"/>
    <col min="7" max="7" width="12.85546875" style="46" customWidth="1"/>
    <col min="8" max="8" width="13.5703125" style="7" customWidth="1"/>
    <col min="9" max="9" width="14.42578125" style="7" customWidth="1"/>
    <col min="10" max="10" width="42.7109375" style="7" customWidth="1"/>
    <col min="11" max="11" width="15.7109375" style="162" customWidth="1"/>
  </cols>
  <sheetData>
    <row r="1" spans="1:11" s="59" customFormat="1" ht="23.25" customHeight="1" x14ac:dyDescent="0.35">
      <c r="A1" s="148"/>
      <c r="B1" s="267" t="s">
        <v>598</v>
      </c>
      <c r="C1" s="267"/>
      <c r="D1" s="267"/>
      <c r="E1" s="267"/>
      <c r="F1" s="267"/>
      <c r="G1" s="267"/>
      <c r="H1" s="267"/>
      <c r="I1" s="267"/>
      <c r="J1" s="267"/>
      <c r="K1" s="148"/>
    </row>
    <row r="2" spans="1:11" s="45" customFormat="1" ht="24" customHeight="1" x14ac:dyDescent="0.35">
      <c r="A2" s="211"/>
      <c r="B2" s="268" t="s">
        <v>15</v>
      </c>
      <c r="C2" s="268"/>
      <c r="D2" s="268"/>
      <c r="E2" s="268"/>
      <c r="F2" s="268"/>
      <c r="G2" s="268"/>
      <c r="H2" s="268"/>
      <c r="I2" s="268"/>
      <c r="J2" s="268"/>
      <c r="K2" s="211"/>
    </row>
    <row r="3" spans="1:11" s="45" customFormat="1" ht="27" customHeight="1" x14ac:dyDescent="0.25">
      <c r="A3" s="212"/>
      <c r="B3" s="270" t="s">
        <v>14</v>
      </c>
      <c r="C3" s="270"/>
      <c r="D3" s="270"/>
      <c r="E3" s="270"/>
      <c r="F3" s="270"/>
      <c r="G3" s="270"/>
      <c r="H3" s="270"/>
      <c r="I3" s="270"/>
      <c r="J3" s="270"/>
      <c r="K3" s="212"/>
    </row>
    <row r="4" spans="1:11" ht="10.5" customHeight="1" x14ac:dyDescent="0.25"/>
    <row r="5" spans="1:11" ht="65.25" customHeight="1" x14ac:dyDescent="0.25">
      <c r="A5" s="152"/>
      <c r="B5" s="154" t="s">
        <v>0</v>
      </c>
      <c r="C5" s="155" t="s">
        <v>1</v>
      </c>
      <c r="D5" s="204" t="s">
        <v>2</v>
      </c>
      <c r="E5" s="155" t="s">
        <v>7</v>
      </c>
      <c r="F5" s="157" t="s">
        <v>8</v>
      </c>
      <c r="G5" s="171" t="s">
        <v>3</v>
      </c>
      <c r="H5" s="157" t="s">
        <v>5</v>
      </c>
      <c r="I5" s="154" t="s">
        <v>6</v>
      </c>
      <c r="J5" s="155" t="s">
        <v>4</v>
      </c>
      <c r="K5" s="150"/>
    </row>
    <row r="6" spans="1:11" s="45" customFormat="1" ht="83.25" customHeight="1" x14ac:dyDescent="0.25">
      <c r="A6" s="138"/>
      <c r="B6" s="164" t="s">
        <v>17</v>
      </c>
      <c r="C6" s="41" t="s">
        <v>25</v>
      </c>
      <c r="D6" s="41" t="s">
        <v>259</v>
      </c>
      <c r="E6" s="57" t="s">
        <v>169</v>
      </c>
      <c r="F6" s="233">
        <v>44228</v>
      </c>
      <c r="G6" s="239">
        <v>9000</v>
      </c>
      <c r="H6" s="57"/>
      <c r="I6" s="57"/>
      <c r="J6" s="57" t="s">
        <v>39</v>
      </c>
      <c r="K6" s="44"/>
    </row>
    <row r="7" spans="1:11" s="45" customFormat="1" ht="54" customHeight="1" x14ac:dyDescent="0.25">
      <c r="A7" s="138"/>
      <c r="B7" s="164" t="s">
        <v>19</v>
      </c>
      <c r="C7" s="41" t="s">
        <v>394</v>
      </c>
      <c r="D7" s="41" t="s">
        <v>259</v>
      </c>
      <c r="E7" s="57" t="s">
        <v>58</v>
      </c>
      <c r="F7" s="233">
        <v>44242</v>
      </c>
      <c r="G7" s="232">
        <v>3900</v>
      </c>
      <c r="H7" s="57"/>
      <c r="I7" s="57"/>
      <c r="J7" s="57" t="s">
        <v>52</v>
      </c>
      <c r="K7" s="44"/>
    </row>
    <row r="8" spans="1:11" s="45" customFormat="1" ht="63.75" customHeight="1" x14ac:dyDescent="0.25">
      <c r="A8" s="138"/>
      <c r="B8" s="164" t="s">
        <v>21</v>
      </c>
      <c r="C8" s="41" t="s">
        <v>30</v>
      </c>
      <c r="D8" s="41" t="s">
        <v>259</v>
      </c>
      <c r="E8" s="57" t="s">
        <v>78</v>
      </c>
      <c r="F8" s="233">
        <v>44270</v>
      </c>
      <c r="G8" s="232">
        <v>6600</v>
      </c>
      <c r="H8" s="57"/>
      <c r="I8" s="57"/>
      <c r="J8" s="206" t="s">
        <v>79</v>
      </c>
      <c r="K8" s="44"/>
    </row>
    <row r="9" spans="1:11" s="29" customFormat="1" ht="52.5" customHeight="1" x14ac:dyDescent="0.25">
      <c r="A9" s="138"/>
      <c r="B9" s="164" t="s">
        <v>26</v>
      </c>
      <c r="C9" s="41" t="s">
        <v>31</v>
      </c>
      <c r="D9" s="41" t="s">
        <v>259</v>
      </c>
      <c r="E9" s="237" t="s">
        <v>82</v>
      </c>
      <c r="F9" s="238">
        <v>44298</v>
      </c>
      <c r="G9" s="232">
        <v>6300</v>
      </c>
      <c r="H9" s="57"/>
      <c r="I9" s="57"/>
      <c r="J9" s="206" t="s">
        <v>81</v>
      </c>
      <c r="K9" s="44"/>
    </row>
    <row r="10" spans="1:11" s="29" customFormat="1" ht="60" customHeight="1" x14ac:dyDescent="0.25">
      <c r="A10" s="138"/>
      <c r="B10" s="164" t="s">
        <v>28</v>
      </c>
      <c r="C10" s="41" t="s">
        <v>45</v>
      </c>
      <c r="D10" s="41" t="s">
        <v>259</v>
      </c>
      <c r="E10" s="57" t="s">
        <v>76</v>
      </c>
      <c r="F10" s="233">
        <v>44279</v>
      </c>
      <c r="G10" s="232">
        <v>6600</v>
      </c>
      <c r="H10" s="57"/>
      <c r="I10" s="57"/>
      <c r="J10" s="57" t="s">
        <v>59</v>
      </c>
      <c r="K10" s="44"/>
    </row>
    <row r="11" spans="1:11" s="29" customFormat="1" ht="39.75" customHeight="1" x14ac:dyDescent="0.25">
      <c r="A11" s="138"/>
      <c r="B11" s="164" t="s">
        <v>32</v>
      </c>
      <c r="C11" s="41" t="s">
        <v>51</v>
      </c>
      <c r="D11" s="41" t="s">
        <v>259</v>
      </c>
      <c r="E11" s="57"/>
      <c r="F11" s="57"/>
      <c r="G11" s="232">
        <v>2225</v>
      </c>
      <c r="H11" s="233">
        <v>44280</v>
      </c>
      <c r="I11" s="57" t="s">
        <v>17</v>
      </c>
      <c r="J11" s="57" t="s">
        <v>77</v>
      </c>
      <c r="K11" s="44"/>
    </row>
    <row r="12" spans="1:11" s="29" customFormat="1" ht="50.25" customHeight="1" x14ac:dyDescent="0.25">
      <c r="A12" s="138"/>
      <c r="B12" s="164" t="s">
        <v>35</v>
      </c>
      <c r="C12" s="41" t="s">
        <v>74</v>
      </c>
      <c r="D12" s="41" t="s">
        <v>259</v>
      </c>
      <c r="E12" s="57"/>
      <c r="F12" s="57"/>
      <c r="G12" s="232">
        <v>1800</v>
      </c>
      <c r="H12" s="233">
        <v>44299</v>
      </c>
      <c r="I12" s="57" t="s">
        <v>19</v>
      </c>
      <c r="J12" s="57" t="s">
        <v>550</v>
      </c>
      <c r="K12" s="44"/>
    </row>
    <row r="13" spans="1:11" s="29" customFormat="1" ht="33.75" customHeight="1" x14ac:dyDescent="0.25">
      <c r="A13" s="138"/>
      <c r="B13" s="164" t="s">
        <v>41</v>
      </c>
      <c r="C13" s="41" t="s">
        <v>33</v>
      </c>
      <c r="D13" s="41" t="s">
        <v>259</v>
      </c>
      <c r="E13" s="57" t="s">
        <v>572</v>
      </c>
      <c r="F13" s="238">
        <v>44316</v>
      </c>
      <c r="G13" s="232">
        <v>1380</v>
      </c>
      <c r="H13" s="57"/>
      <c r="I13" s="57"/>
      <c r="J13" s="57" t="s">
        <v>428</v>
      </c>
      <c r="K13" s="44"/>
    </row>
    <row r="14" spans="1:11" s="29" customFormat="1" ht="27.75" customHeight="1" x14ac:dyDescent="0.25">
      <c r="A14" s="138"/>
      <c r="B14" s="262" t="s">
        <v>43</v>
      </c>
      <c r="C14" s="298" t="s">
        <v>92</v>
      </c>
      <c r="D14" s="263" t="s">
        <v>259</v>
      </c>
      <c r="E14" s="57" t="s">
        <v>573</v>
      </c>
      <c r="F14" s="233">
        <v>44347</v>
      </c>
      <c r="G14" s="232">
        <v>3014.52</v>
      </c>
      <c r="H14" s="57"/>
      <c r="I14" s="57"/>
      <c r="J14" s="57" t="s">
        <v>133</v>
      </c>
      <c r="K14" s="80"/>
    </row>
    <row r="15" spans="1:11" s="29" customFormat="1" ht="27.75" customHeight="1" x14ac:dyDescent="0.25">
      <c r="A15" s="138"/>
      <c r="B15" s="262"/>
      <c r="C15" s="298"/>
      <c r="D15" s="263"/>
      <c r="E15" s="57" t="s">
        <v>574</v>
      </c>
      <c r="F15" s="233">
        <v>44347</v>
      </c>
      <c r="G15" s="232">
        <v>295.5</v>
      </c>
      <c r="H15" s="57"/>
      <c r="I15" s="57"/>
      <c r="J15" s="206" t="s">
        <v>186</v>
      </c>
      <c r="K15" s="80"/>
    </row>
    <row r="16" spans="1:11" s="29" customFormat="1" ht="27.75" customHeight="1" x14ac:dyDescent="0.25">
      <c r="A16" s="138"/>
      <c r="B16" s="262"/>
      <c r="C16" s="298"/>
      <c r="D16" s="263"/>
      <c r="E16" s="57" t="s">
        <v>575</v>
      </c>
      <c r="F16" s="233">
        <v>44347</v>
      </c>
      <c r="G16" s="232">
        <v>1217.68</v>
      </c>
      <c r="H16" s="57"/>
      <c r="I16" s="57"/>
      <c r="J16" s="206" t="s">
        <v>134</v>
      </c>
      <c r="K16" s="80"/>
    </row>
    <row r="17" spans="1:11" s="29" customFormat="1" ht="31.5" customHeight="1" x14ac:dyDescent="0.25">
      <c r="A17" s="138"/>
      <c r="B17" s="262" t="s">
        <v>53</v>
      </c>
      <c r="C17" s="298" t="s">
        <v>93</v>
      </c>
      <c r="D17" s="263" t="s">
        <v>259</v>
      </c>
      <c r="E17" s="299"/>
      <c r="F17" s="299"/>
      <c r="G17" s="232">
        <v>326.55</v>
      </c>
      <c r="H17" s="233">
        <v>44322</v>
      </c>
      <c r="I17" s="57" t="s">
        <v>23</v>
      </c>
      <c r="J17" s="206" t="s">
        <v>601</v>
      </c>
      <c r="K17" s="80"/>
    </row>
    <row r="18" spans="1:11" s="29" customFormat="1" ht="31.5" customHeight="1" x14ac:dyDescent="0.25">
      <c r="A18" s="138"/>
      <c r="B18" s="262"/>
      <c r="C18" s="298"/>
      <c r="D18" s="263"/>
      <c r="E18" s="299"/>
      <c r="F18" s="299"/>
      <c r="G18" s="232">
        <v>925</v>
      </c>
      <c r="H18" s="233">
        <v>44322</v>
      </c>
      <c r="I18" s="57" t="s">
        <v>26</v>
      </c>
      <c r="J18" s="206" t="s">
        <v>467</v>
      </c>
      <c r="K18" s="80"/>
    </row>
    <row r="19" spans="1:11" s="29" customFormat="1" ht="36.75" customHeight="1" x14ac:dyDescent="0.25">
      <c r="A19" s="138"/>
      <c r="B19" s="164" t="s">
        <v>56</v>
      </c>
      <c r="C19" s="41" t="s">
        <v>485</v>
      </c>
      <c r="D19" s="41" t="s">
        <v>259</v>
      </c>
      <c r="E19" s="57"/>
      <c r="F19" s="57"/>
      <c r="G19" s="232">
        <v>754.5</v>
      </c>
      <c r="H19" s="233">
        <v>44313</v>
      </c>
      <c r="I19" s="57" t="s">
        <v>21</v>
      </c>
      <c r="J19" s="57" t="s">
        <v>117</v>
      </c>
      <c r="K19" s="44"/>
    </row>
    <row r="20" spans="1:11" s="29" customFormat="1" ht="38.25" customHeight="1" x14ac:dyDescent="0.25">
      <c r="A20" s="138"/>
      <c r="B20" s="164" t="s">
        <v>60</v>
      </c>
      <c r="C20" s="41" t="s">
        <v>395</v>
      </c>
      <c r="D20" s="41" t="s">
        <v>259</v>
      </c>
      <c r="E20" s="57"/>
      <c r="F20" s="57"/>
      <c r="G20" s="232">
        <v>149</v>
      </c>
      <c r="H20" s="233">
        <v>44322</v>
      </c>
      <c r="I20" s="57" t="s">
        <v>28</v>
      </c>
      <c r="J20" s="57" t="s">
        <v>636</v>
      </c>
      <c r="K20" s="44"/>
    </row>
    <row r="21" spans="1:11" s="29" customFormat="1" ht="32.25" customHeight="1" x14ac:dyDescent="0.25">
      <c r="A21" s="138"/>
      <c r="B21" s="164" t="s">
        <v>62</v>
      </c>
      <c r="C21" s="41" t="s">
        <v>165</v>
      </c>
      <c r="D21" s="41" t="s">
        <v>259</v>
      </c>
      <c r="E21" s="57"/>
      <c r="F21" s="57"/>
      <c r="G21" s="247">
        <v>396</v>
      </c>
      <c r="H21" s="248">
        <v>44358</v>
      </c>
      <c r="I21" s="206" t="s">
        <v>32</v>
      </c>
      <c r="J21" s="206" t="s">
        <v>183</v>
      </c>
      <c r="K21" s="44"/>
    </row>
    <row r="22" spans="1:11" s="29" customFormat="1" ht="50.25" customHeight="1" x14ac:dyDescent="0.25">
      <c r="A22" s="138"/>
      <c r="B22" s="164" t="s">
        <v>64</v>
      </c>
      <c r="C22" s="41" t="s">
        <v>179</v>
      </c>
      <c r="D22" s="41" t="s">
        <v>259</v>
      </c>
      <c r="E22" s="57" t="s">
        <v>290</v>
      </c>
      <c r="F22" s="233">
        <v>44439</v>
      </c>
      <c r="G22" s="232">
        <v>67600</v>
      </c>
      <c r="H22" s="57"/>
      <c r="I22" s="57"/>
      <c r="J22" s="57" t="s">
        <v>231</v>
      </c>
      <c r="K22" s="44"/>
    </row>
    <row r="23" spans="1:11" s="29" customFormat="1" ht="65.25" customHeight="1" x14ac:dyDescent="0.25">
      <c r="A23" s="138"/>
      <c r="B23" s="164" t="s">
        <v>69</v>
      </c>
      <c r="C23" s="41" t="s">
        <v>216</v>
      </c>
      <c r="D23" s="41" t="s">
        <v>259</v>
      </c>
      <c r="E23" s="57" t="s">
        <v>280</v>
      </c>
      <c r="F23" s="253">
        <v>44463</v>
      </c>
      <c r="G23" s="232">
        <v>11800</v>
      </c>
      <c r="H23" s="57"/>
      <c r="I23" s="57"/>
      <c r="J23" s="57" t="s">
        <v>281</v>
      </c>
      <c r="K23" s="44"/>
    </row>
    <row r="24" spans="1:11" s="29" customFormat="1" ht="33.75" customHeight="1" x14ac:dyDescent="0.25">
      <c r="A24" s="138"/>
      <c r="B24" s="164" t="s">
        <v>71</v>
      </c>
      <c r="C24" s="41" t="s">
        <v>223</v>
      </c>
      <c r="D24" s="41" t="s">
        <v>259</v>
      </c>
      <c r="E24" s="57" t="s">
        <v>296</v>
      </c>
      <c r="F24" s="253">
        <v>44434</v>
      </c>
      <c r="G24" s="232">
        <v>11467.92</v>
      </c>
      <c r="H24" s="57"/>
      <c r="I24" s="57"/>
      <c r="J24" s="57" t="s">
        <v>297</v>
      </c>
      <c r="K24" s="44"/>
    </row>
    <row r="25" spans="1:11" s="29" customFormat="1" ht="81" customHeight="1" x14ac:dyDescent="0.25">
      <c r="A25" s="138"/>
      <c r="B25" s="164" t="s">
        <v>96</v>
      </c>
      <c r="C25" s="41" t="s">
        <v>229</v>
      </c>
      <c r="D25" s="41" t="s">
        <v>259</v>
      </c>
      <c r="E25" s="220" t="s">
        <v>580</v>
      </c>
      <c r="F25" s="223">
        <v>44473</v>
      </c>
      <c r="G25" s="232">
        <v>24750</v>
      </c>
      <c r="H25" s="57"/>
      <c r="I25" s="57"/>
      <c r="J25" s="206" t="s">
        <v>273</v>
      </c>
      <c r="K25" s="44"/>
    </row>
    <row r="26" spans="1:11" s="29" customFormat="1" ht="96" customHeight="1" x14ac:dyDescent="0.25">
      <c r="A26" s="138"/>
      <c r="B26" s="164" t="s">
        <v>271</v>
      </c>
      <c r="C26" s="41" t="s">
        <v>396</v>
      </c>
      <c r="D26" s="41" t="s">
        <v>259</v>
      </c>
      <c r="E26" s="57" t="s">
        <v>279</v>
      </c>
      <c r="F26" s="233">
        <v>44461</v>
      </c>
      <c r="G26" s="232">
        <v>6500</v>
      </c>
      <c r="H26" s="57"/>
      <c r="I26" s="57"/>
      <c r="J26" s="206" t="s">
        <v>273</v>
      </c>
      <c r="K26" s="44"/>
    </row>
    <row r="27" spans="1:11" s="29" customFormat="1" ht="63.75" customHeight="1" x14ac:dyDescent="0.25">
      <c r="A27" s="138"/>
      <c r="B27" s="164" t="s">
        <v>272</v>
      </c>
      <c r="C27" s="41" t="s">
        <v>234</v>
      </c>
      <c r="D27" s="41" t="s">
        <v>259</v>
      </c>
      <c r="E27" s="57" t="s">
        <v>278</v>
      </c>
      <c r="F27" s="233">
        <v>44463</v>
      </c>
      <c r="G27" s="232">
        <v>35950</v>
      </c>
      <c r="H27" s="57"/>
      <c r="I27" s="57"/>
      <c r="J27" s="57" t="s">
        <v>274</v>
      </c>
      <c r="K27" s="44"/>
    </row>
    <row r="28" spans="1:11" s="29" customFormat="1" ht="50.25" customHeight="1" x14ac:dyDescent="0.25">
      <c r="A28" s="138"/>
      <c r="B28" s="164" t="s">
        <v>109</v>
      </c>
      <c r="C28" s="41" t="s">
        <v>244</v>
      </c>
      <c r="D28" s="41" t="s">
        <v>259</v>
      </c>
      <c r="E28" s="220" t="s">
        <v>581</v>
      </c>
      <c r="F28" s="223">
        <v>44473</v>
      </c>
      <c r="G28" s="232">
        <v>55000</v>
      </c>
      <c r="H28" s="57"/>
      <c r="I28" s="57"/>
      <c r="J28" s="255" t="s">
        <v>661</v>
      </c>
      <c r="K28" s="44"/>
    </row>
    <row r="29" spans="1:11" s="29" customFormat="1" ht="77.25" customHeight="1" x14ac:dyDescent="0.25">
      <c r="A29" s="138"/>
      <c r="B29" s="164" t="s">
        <v>111</v>
      </c>
      <c r="C29" s="60" t="s">
        <v>245</v>
      </c>
      <c r="D29" s="41" t="s">
        <v>259</v>
      </c>
      <c r="E29" s="57" t="s">
        <v>424</v>
      </c>
      <c r="F29" s="233">
        <v>44498</v>
      </c>
      <c r="G29" s="232">
        <v>10000</v>
      </c>
      <c r="H29" s="57"/>
      <c r="I29" s="57"/>
      <c r="J29" s="57" t="s">
        <v>354</v>
      </c>
      <c r="K29" s="44"/>
    </row>
    <row r="30" spans="1:11" s="29" customFormat="1" ht="51" customHeight="1" x14ac:dyDescent="0.25">
      <c r="A30" s="138"/>
      <c r="B30" s="164" t="s">
        <v>118</v>
      </c>
      <c r="C30" s="41" t="s">
        <v>252</v>
      </c>
      <c r="D30" s="41" t="s">
        <v>259</v>
      </c>
      <c r="E30" s="220" t="s">
        <v>582</v>
      </c>
      <c r="F30" s="223">
        <v>44490</v>
      </c>
      <c r="G30" s="232">
        <v>9980</v>
      </c>
      <c r="H30" s="57"/>
      <c r="I30" s="57"/>
      <c r="J30" s="256" t="s">
        <v>662</v>
      </c>
      <c r="K30" s="44"/>
    </row>
    <row r="31" spans="1:11" s="29" customFormat="1" ht="138" customHeight="1" x14ac:dyDescent="0.25">
      <c r="A31" s="138"/>
      <c r="B31" s="164" t="s">
        <v>119</v>
      </c>
      <c r="C31" s="41" t="s">
        <v>253</v>
      </c>
      <c r="D31" s="41" t="s">
        <v>259</v>
      </c>
      <c r="E31" s="57" t="s">
        <v>564</v>
      </c>
      <c r="F31" s="233">
        <v>44523</v>
      </c>
      <c r="G31" s="232">
        <v>24000</v>
      </c>
      <c r="H31" s="57"/>
      <c r="I31" s="57"/>
      <c r="J31" s="57" t="s">
        <v>425</v>
      </c>
      <c r="K31" s="44"/>
    </row>
    <row r="32" spans="1:11" s="29" customFormat="1" ht="32.25" customHeight="1" x14ac:dyDescent="0.25">
      <c r="A32" s="138"/>
      <c r="B32" s="164" t="s">
        <v>136</v>
      </c>
      <c r="C32" s="41" t="s">
        <v>269</v>
      </c>
      <c r="D32" s="41" t="s">
        <v>259</v>
      </c>
      <c r="E32" s="57"/>
      <c r="F32" s="57"/>
      <c r="G32" s="232">
        <v>3078.65</v>
      </c>
      <c r="H32" s="233">
        <v>44477</v>
      </c>
      <c r="I32" s="57" t="s">
        <v>60</v>
      </c>
      <c r="J32" s="57" t="s">
        <v>315</v>
      </c>
      <c r="K32" s="44"/>
    </row>
    <row r="33" spans="1:11" s="29" customFormat="1" ht="33.75" customHeight="1" x14ac:dyDescent="0.25">
      <c r="A33" s="138"/>
      <c r="B33" s="164" t="s">
        <v>138</v>
      </c>
      <c r="C33" s="41" t="s">
        <v>277</v>
      </c>
      <c r="D33" s="41" t="s">
        <v>259</v>
      </c>
      <c r="E33" s="57"/>
      <c r="F33" s="57"/>
      <c r="G33" s="232">
        <v>845</v>
      </c>
      <c r="H33" s="233">
        <v>44475</v>
      </c>
      <c r="I33" s="57" t="s">
        <v>35</v>
      </c>
      <c r="J33" s="206" t="s">
        <v>316</v>
      </c>
      <c r="K33" s="44"/>
    </row>
    <row r="34" spans="1:11" s="29" customFormat="1" ht="28.5" customHeight="1" x14ac:dyDescent="0.25">
      <c r="A34" s="138"/>
      <c r="B34" s="262" t="s">
        <v>144</v>
      </c>
      <c r="C34" s="263" t="s">
        <v>298</v>
      </c>
      <c r="D34" s="263" t="s">
        <v>600</v>
      </c>
      <c r="E34" s="264"/>
      <c r="F34" s="264"/>
      <c r="G34" s="232">
        <v>499.86</v>
      </c>
      <c r="H34" s="233">
        <v>44476</v>
      </c>
      <c r="I34" s="57" t="s">
        <v>41</v>
      </c>
      <c r="J34" s="57" t="s">
        <v>313</v>
      </c>
      <c r="K34" s="80"/>
    </row>
    <row r="35" spans="1:11" s="29" customFormat="1" ht="28.5" customHeight="1" x14ac:dyDescent="0.25">
      <c r="A35" s="138"/>
      <c r="B35" s="262"/>
      <c r="C35" s="263"/>
      <c r="D35" s="263"/>
      <c r="E35" s="264"/>
      <c r="F35" s="264"/>
      <c r="G35" s="232">
        <v>120.35</v>
      </c>
      <c r="H35" s="233">
        <v>44476</v>
      </c>
      <c r="I35" s="57" t="s">
        <v>43</v>
      </c>
      <c r="J35" s="57" t="s">
        <v>163</v>
      </c>
      <c r="K35" s="80"/>
    </row>
    <row r="36" spans="1:11" s="29" customFormat="1" ht="28.5" customHeight="1" x14ac:dyDescent="0.25">
      <c r="A36" s="138"/>
      <c r="B36" s="262"/>
      <c r="C36" s="263"/>
      <c r="D36" s="263"/>
      <c r="E36" s="264"/>
      <c r="F36" s="264"/>
      <c r="G36" s="232">
        <v>1290</v>
      </c>
      <c r="H36" s="233">
        <v>44476</v>
      </c>
      <c r="I36" s="57" t="s">
        <v>53</v>
      </c>
      <c r="J36" s="57" t="s">
        <v>140</v>
      </c>
      <c r="K36" s="80"/>
    </row>
    <row r="37" spans="1:11" s="29" customFormat="1" ht="28.5" customHeight="1" x14ac:dyDescent="0.25">
      <c r="A37" s="138"/>
      <c r="B37" s="262"/>
      <c r="C37" s="263"/>
      <c r="D37" s="263"/>
      <c r="E37" s="264"/>
      <c r="F37" s="264"/>
      <c r="G37" s="232">
        <v>831.5</v>
      </c>
      <c r="H37" s="233">
        <v>44476</v>
      </c>
      <c r="I37" s="57" t="s">
        <v>56</v>
      </c>
      <c r="J37" s="57" t="s">
        <v>124</v>
      </c>
      <c r="K37" s="80"/>
    </row>
    <row r="38" spans="1:11" s="29" customFormat="1" ht="33" customHeight="1" x14ac:dyDescent="0.25">
      <c r="A38" s="138"/>
      <c r="B38" s="164" t="s">
        <v>150</v>
      </c>
      <c r="C38" s="41" t="s">
        <v>311</v>
      </c>
      <c r="D38" s="41" t="s">
        <v>259</v>
      </c>
      <c r="E38" s="57" t="s">
        <v>423</v>
      </c>
      <c r="F38" s="233">
        <v>44501</v>
      </c>
      <c r="G38" s="232">
        <v>6250</v>
      </c>
      <c r="H38" s="57"/>
      <c r="I38" s="57"/>
      <c r="J38" s="57" t="s">
        <v>422</v>
      </c>
      <c r="K38" s="44"/>
    </row>
    <row r="39" spans="1:11" s="29" customFormat="1" ht="33.75" customHeight="1" x14ac:dyDescent="0.25">
      <c r="A39" s="138"/>
      <c r="B39" s="164" t="s">
        <v>152</v>
      </c>
      <c r="C39" s="41" t="s">
        <v>317</v>
      </c>
      <c r="D39" s="41" t="s">
        <v>259</v>
      </c>
      <c r="E39" s="57"/>
      <c r="F39" s="57"/>
      <c r="G39" s="232">
        <v>9228.6200000000008</v>
      </c>
      <c r="H39" s="233">
        <v>44482</v>
      </c>
      <c r="I39" s="57" t="s">
        <v>62</v>
      </c>
      <c r="J39" s="57" t="s">
        <v>335</v>
      </c>
      <c r="K39" s="44"/>
    </row>
    <row r="40" spans="1:11" s="29" customFormat="1" ht="67.5" customHeight="1" x14ac:dyDescent="0.25">
      <c r="A40" s="138"/>
      <c r="B40" s="164" t="s">
        <v>154</v>
      </c>
      <c r="C40" s="41" t="s">
        <v>415</v>
      </c>
      <c r="D40" s="41" t="s">
        <v>259</v>
      </c>
      <c r="E40" s="57" t="s">
        <v>565</v>
      </c>
      <c r="F40" s="233">
        <v>44515</v>
      </c>
      <c r="G40" s="232">
        <v>3300</v>
      </c>
      <c r="H40" s="234"/>
      <c r="I40" s="234"/>
      <c r="J40" s="57" t="s">
        <v>416</v>
      </c>
      <c r="K40" s="44"/>
    </row>
    <row r="41" spans="1:11" s="29" customFormat="1" ht="32.25" customHeight="1" x14ac:dyDescent="0.25">
      <c r="A41" s="138"/>
      <c r="B41" s="262" t="s">
        <v>161</v>
      </c>
      <c r="C41" s="263" t="s">
        <v>328</v>
      </c>
      <c r="D41" s="263" t="s">
        <v>259</v>
      </c>
      <c r="E41" s="264"/>
      <c r="F41" s="264"/>
      <c r="G41" s="232">
        <v>1625</v>
      </c>
      <c r="H41" s="233">
        <v>44488</v>
      </c>
      <c r="I41" s="57" t="s">
        <v>64</v>
      </c>
      <c r="J41" s="57" t="s">
        <v>124</v>
      </c>
      <c r="K41" s="80"/>
    </row>
    <row r="42" spans="1:11" s="29" customFormat="1" ht="32.25" customHeight="1" x14ac:dyDescent="0.25">
      <c r="A42" s="138"/>
      <c r="B42" s="262"/>
      <c r="C42" s="263"/>
      <c r="D42" s="263"/>
      <c r="E42" s="264"/>
      <c r="F42" s="264"/>
      <c r="G42" s="232">
        <v>1135</v>
      </c>
      <c r="H42" s="233">
        <v>44488</v>
      </c>
      <c r="I42" s="57" t="s">
        <v>65</v>
      </c>
      <c r="J42" s="57" t="s">
        <v>103</v>
      </c>
      <c r="K42" s="80"/>
    </row>
    <row r="43" spans="1:11" s="29" customFormat="1" ht="32.25" customHeight="1" x14ac:dyDescent="0.25">
      <c r="A43" s="138"/>
      <c r="B43" s="164" t="s">
        <v>164</v>
      </c>
      <c r="C43" s="41" t="s">
        <v>356</v>
      </c>
      <c r="D43" s="41" t="s">
        <v>259</v>
      </c>
      <c r="E43" s="57"/>
      <c r="F43" s="57"/>
      <c r="G43" s="232">
        <v>3320</v>
      </c>
      <c r="H43" s="233">
        <v>44504</v>
      </c>
      <c r="I43" s="57" t="s">
        <v>67</v>
      </c>
      <c r="J43" s="57" t="s">
        <v>288</v>
      </c>
      <c r="K43" s="44"/>
    </row>
    <row r="44" spans="1:11" s="29" customFormat="1" ht="33.75" customHeight="1" x14ac:dyDescent="0.25">
      <c r="A44" s="138"/>
      <c r="B44" s="164" t="s">
        <v>166</v>
      </c>
      <c r="C44" s="41" t="s">
        <v>372</v>
      </c>
      <c r="D44" s="41" t="s">
        <v>259</v>
      </c>
      <c r="E44" s="57" t="s">
        <v>566</v>
      </c>
      <c r="F44" s="233">
        <v>44525</v>
      </c>
      <c r="G44" s="232">
        <v>2070</v>
      </c>
      <c r="H44" s="234"/>
      <c r="I44" s="234"/>
      <c r="J44" s="57" t="s">
        <v>428</v>
      </c>
      <c r="K44" s="44"/>
    </row>
    <row r="45" spans="1:11" s="29" customFormat="1" ht="66.75" customHeight="1" x14ac:dyDescent="0.25">
      <c r="A45" s="138"/>
      <c r="B45" s="164" t="s">
        <v>174</v>
      </c>
      <c r="C45" s="41" t="s">
        <v>401</v>
      </c>
      <c r="D45" s="41" t="s">
        <v>259</v>
      </c>
      <c r="E45" s="57" t="s">
        <v>567</v>
      </c>
      <c r="F45" s="233">
        <v>44531</v>
      </c>
      <c r="G45" s="232">
        <v>8000</v>
      </c>
      <c r="H45" s="234"/>
      <c r="I45" s="234"/>
      <c r="J45" s="206" t="s">
        <v>490</v>
      </c>
      <c r="K45" s="44"/>
    </row>
    <row r="46" spans="1:11" s="29" customFormat="1" ht="33" customHeight="1" x14ac:dyDescent="0.25">
      <c r="A46" s="138"/>
      <c r="B46" s="164" t="s">
        <v>173</v>
      </c>
      <c r="C46" s="41" t="s">
        <v>356</v>
      </c>
      <c r="D46" s="41" t="s">
        <v>259</v>
      </c>
      <c r="E46" s="57"/>
      <c r="F46" s="57"/>
      <c r="G46" s="232">
        <v>821</v>
      </c>
      <c r="H46" s="233">
        <v>44531</v>
      </c>
      <c r="I46" s="57" t="s">
        <v>69</v>
      </c>
      <c r="J46" s="57" t="s">
        <v>540</v>
      </c>
      <c r="K46" s="44"/>
    </row>
    <row r="47" spans="1:11" s="45" customFormat="1" ht="36.75" customHeight="1" x14ac:dyDescent="0.25">
      <c r="A47" s="50"/>
      <c r="B47" s="296" t="s">
        <v>175</v>
      </c>
      <c r="C47" s="294" t="s">
        <v>557</v>
      </c>
      <c r="D47" s="294" t="s">
        <v>259</v>
      </c>
      <c r="E47" s="36" t="s">
        <v>583</v>
      </c>
      <c r="F47" s="223">
        <v>44587</v>
      </c>
      <c r="G47" s="254">
        <v>2500</v>
      </c>
      <c r="H47" s="234"/>
      <c r="I47" s="234"/>
      <c r="J47" s="220" t="s">
        <v>38</v>
      </c>
      <c r="K47" s="100"/>
    </row>
    <row r="48" spans="1:11" s="45" customFormat="1" ht="32.25" customHeight="1" x14ac:dyDescent="0.25">
      <c r="A48" s="50"/>
      <c r="B48" s="297"/>
      <c r="C48" s="295"/>
      <c r="D48" s="295"/>
      <c r="E48" s="36" t="s">
        <v>584</v>
      </c>
      <c r="F48" s="223">
        <v>44587</v>
      </c>
      <c r="G48" s="254">
        <v>11500</v>
      </c>
      <c r="H48" s="234"/>
      <c r="I48" s="234"/>
      <c r="J48" s="220" t="s">
        <v>213</v>
      </c>
      <c r="K48" s="100"/>
    </row>
    <row r="49" spans="1:11" s="50" customFormat="1" ht="51.75" customHeight="1" x14ac:dyDescent="0.25">
      <c r="A49" s="138"/>
      <c r="B49" s="164" t="s">
        <v>177</v>
      </c>
      <c r="C49" s="41" t="s">
        <v>552</v>
      </c>
      <c r="D49" s="41" t="s">
        <v>259</v>
      </c>
      <c r="E49" s="57"/>
      <c r="F49" s="57"/>
      <c r="G49" s="232">
        <v>175</v>
      </c>
      <c r="H49" s="233">
        <v>44543</v>
      </c>
      <c r="I49" s="57" t="s">
        <v>71</v>
      </c>
      <c r="J49" s="57" t="s">
        <v>553</v>
      </c>
      <c r="K49" s="44"/>
    </row>
    <row r="50" spans="1:11" s="50" customFormat="1" ht="38.25" customHeight="1" x14ac:dyDescent="0.25">
      <c r="A50" s="138"/>
      <c r="B50" s="164" t="s">
        <v>187</v>
      </c>
      <c r="C50" s="41" t="s">
        <v>551</v>
      </c>
      <c r="D50" s="41" t="s">
        <v>259</v>
      </c>
      <c r="E50" s="57"/>
      <c r="F50" s="57"/>
      <c r="G50" s="232">
        <v>240</v>
      </c>
      <c r="H50" s="233">
        <v>44546</v>
      </c>
      <c r="I50" s="57" t="s">
        <v>97</v>
      </c>
      <c r="J50" s="57" t="s">
        <v>535</v>
      </c>
      <c r="K50" s="44"/>
    </row>
    <row r="51" spans="1:11" s="50" customFormat="1" ht="26.25" customHeight="1" x14ac:dyDescent="0.25">
      <c r="A51" s="138"/>
      <c r="B51" s="44"/>
      <c r="C51" s="42"/>
      <c r="D51" s="42"/>
      <c r="E51" s="51"/>
      <c r="F51" s="51"/>
      <c r="G51" s="231"/>
      <c r="H51" s="51"/>
      <c r="I51" s="51"/>
      <c r="J51" s="51"/>
      <c r="K51" s="44"/>
    </row>
    <row r="52" spans="1:11" s="50" customFormat="1" ht="29.25" customHeight="1" x14ac:dyDescent="0.25">
      <c r="A52" s="138"/>
      <c r="B52" s="44"/>
      <c r="C52" s="42"/>
      <c r="D52" s="42"/>
      <c r="E52" s="51"/>
      <c r="F52" s="51"/>
      <c r="G52" s="231"/>
      <c r="H52" s="51"/>
      <c r="I52" s="51"/>
      <c r="J52" s="51"/>
      <c r="K52" s="44"/>
    </row>
    <row r="53" spans="1:11" s="50" customFormat="1" ht="29.25" customHeight="1" x14ac:dyDescent="0.25">
      <c r="A53" s="138"/>
      <c r="B53" s="44"/>
      <c r="C53" s="42"/>
      <c r="D53" s="42"/>
      <c r="E53" s="44"/>
      <c r="F53" s="44"/>
      <c r="G53" s="81"/>
      <c r="H53" s="44"/>
      <c r="I53" s="44"/>
      <c r="J53" s="44"/>
      <c r="K53" s="44"/>
    </row>
    <row r="54" spans="1:11" s="50" customFormat="1" ht="33" customHeight="1" x14ac:dyDescent="0.25">
      <c r="A54" s="138"/>
      <c r="B54" s="44"/>
      <c r="C54" s="42"/>
      <c r="D54" s="42"/>
      <c r="E54" s="44"/>
      <c r="F54" s="44"/>
      <c r="G54" s="81"/>
      <c r="H54" s="44"/>
      <c r="I54" s="44"/>
      <c r="J54" s="44"/>
      <c r="K54" s="44"/>
    </row>
    <row r="55" spans="1:11" s="50" customFormat="1" ht="33" customHeight="1" x14ac:dyDescent="0.25">
      <c r="A55" s="138"/>
      <c r="B55" s="44"/>
      <c r="C55" s="42"/>
      <c r="D55" s="42"/>
      <c r="E55" s="44"/>
      <c r="F55" s="44"/>
      <c r="G55" s="81"/>
      <c r="H55" s="44"/>
      <c r="I55" s="44"/>
      <c r="J55" s="44"/>
      <c r="K55" s="44"/>
    </row>
    <row r="56" spans="1:11" s="50" customFormat="1" ht="33" customHeight="1" x14ac:dyDescent="0.25">
      <c r="A56" s="138"/>
      <c r="B56" s="44"/>
      <c r="C56" s="42"/>
      <c r="D56" s="42"/>
      <c r="E56" s="44"/>
      <c r="F56" s="44"/>
      <c r="G56" s="81"/>
      <c r="H56" s="44"/>
      <c r="I56" s="44"/>
      <c r="J56" s="44"/>
      <c r="K56" s="44"/>
    </row>
    <row r="57" spans="1:11" s="50" customFormat="1" ht="30" customHeight="1" x14ac:dyDescent="0.25">
      <c r="A57" s="138"/>
      <c r="B57" s="44"/>
      <c r="C57" s="42"/>
      <c r="D57" s="42"/>
      <c r="E57" s="44"/>
      <c r="F57" s="44"/>
      <c r="G57" s="81"/>
      <c r="H57" s="44"/>
      <c r="I57" s="44"/>
      <c r="J57" s="44"/>
      <c r="K57" s="44"/>
    </row>
    <row r="58" spans="1:11" s="50" customFormat="1" ht="30" customHeight="1" x14ac:dyDescent="0.25">
      <c r="A58" s="138"/>
      <c r="B58" s="44"/>
      <c r="C58" s="42"/>
      <c r="D58" s="42"/>
      <c r="E58" s="44"/>
      <c r="F58" s="44"/>
      <c r="G58" s="81"/>
      <c r="H58" s="44"/>
      <c r="I58" s="44"/>
      <c r="J58" s="44"/>
      <c r="K58" s="44"/>
    </row>
    <row r="59" spans="1:11" s="50" customFormat="1" x14ac:dyDescent="0.25">
      <c r="A59" s="138"/>
      <c r="B59" s="44"/>
      <c r="C59" s="42"/>
      <c r="D59" s="42"/>
      <c r="E59" s="44"/>
      <c r="F59" s="44"/>
      <c r="G59" s="81"/>
      <c r="H59" s="44"/>
      <c r="I59" s="44"/>
      <c r="J59" s="44"/>
      <c r="K59" s="44"/>
    </row>
    <row r="60" spans="1:11" s="50" customFormat="1" x14ac:dyDescent="0.25">
      <c r="A60" s="138"/>
      <c r="B60" s="44"/>
      <c r="C60" s="42"/>
      <c r="D60" s="42"/>
      <c r="E60" s="44"/>
      <c r="F60" s="44"/>
      <c r="G60" s="81"/>
      <c r="H60" s="44"/>
      <c r="I60" s="44"/>
      <c r="J60" s="44"/>
      <c r="K60" s="44"/>
    </row>
    <row r="61" spans="1:11" s="50" customFormat="1" x14ac:dyDescent="0.25">
      <c r="A61" s="138"/>
      <c r="B61" s="44"/>
      <c r="C61" s="42"/>
      <c r="D61" s="42"/>
      <c r="E61" s="44"/>
      <c r="F61" s="44"/>
      <c r="G61" s="81"/>
      <c r="H61" s="44"/>
      <c r="I61" s="44"/>
      <c r="J61" s="44"/>
      <c r="K61" s="44"/>
    </row>
    <row r="62" spans="1:11" s="50" customFormat="1" x14ac:dyDescent="0.25">
      <c r="A62" s="138"/>
      <c r="B62" s="44"/>
      <c r="C62" s="42"/>
      <c r="D62" s="42"/>
      <c r="E62" s="44"/>
      <c r="F62" s="44"/>
      <c r="G62" s="81"/>
      <c r="H62" s="44"/>
      <c r="I62" s="44"/>
      <c r="J62" s="44"/>
      <c r="K62" s="44"/>
    </row>
    <row r="63" spans="1:11" s="50" customFormat="1" x14ac:dyDescent="0.25">
      <c r="A63" s="138"/>
      <c r="B63" s="44"/>
      <c r="C63" s="42"/>
      <c r="D63" s="42"/>
      <c r="E63" s="44"/>
      <c r="F63" s="44"/>
      <c r="G63" s="81"/>
      <c r="H63" s="44"/>
      <c r="I63" s="44"/>
      <c r="J63" s="44"/>
      <c r="K63" s="44"/>
    </row>
    <row r="64" spans="1:11" s="50" customFormat="1" x14ac:dyDescent="0.25">
      <c r="A64" s="138"/>
      <c r="B64" s="44"/>
      <c r="C64" s="42"/>
      <c r="D64" s="42"/>
      <c r="E64" s="44"/>
      <c r="F64" s="44"/>
      <c r="G64" s="81"/>
      <c r="H64" s="44"/>
      <c r="I64" s="44"/>
      <c r="J64" s="44"/>
      <c r="K64" s="44"/>
    </row>
    <row r="65" spans="1:11" s="50" customFormat="1" x14ac:dyDescent="0.25">
      <c r="A65" s="138"/>
      <c r="B65" s="44"/>
      <c r="C65" s="42"/>
      <c r="D65" s="42"/>
      <c r="E65" s="44"/>
      <c r="F65" s="44"/>
      <c r="G65" s="81"/>
      <c r="H65" s="44"/>
      <c r="I65" s="44"/>
      <c r="J65" s="44"/>
      <c r="K65" s="44"/>
    </row>
    <row r="66" spans="1:11" s="50" customFormat="1" x14ac:dyDescent="0.25">
      <c r="A66" s="138"/>
      <c r="B66" s="44"/>
      <c r="C66" s="42"/>
      <c r="D66" s="42"/>
      <c r="E66" s="44"/>
      <c r="F66" s="44"/>
      <c r="G66" s="81"/>
      <c r="H66" s="44"/>
      <c r="I66" s="44"/>
      <c r="J66" s="44"/>
      <c r="K66" s="44"/>
    </row>
    <row r="67" spans="1:11" s="50" customFormat="1" x14ac:dyDescent="0.25">
      <c r="A67" s="138"/>
      <c r="B67" s="44"/>
      <c r="C67" s="42"/>
      <c r="D67" s="42"/>
      <c r="E67" s="44"/>
      <c r="F67" s="44"/>
      <c r="G67" s="81"/>
      <c r="H67" s="44"/>
      <c r="I67" s="44"/>
      <c r="J67" s="44"/>
      <c r="K67" s="44"/>
    </row>
    <row r="68" spans="1:11" s="50" customFormat="1" x14ac:dyDescent="0.25">
      <c r="A68" s="138"/>
      <c r="B68" s="44"/>
      <c r="C68" s="42"/>
      <c r="D68" s="42"/>
      <c r="E68" s="44"/>
      <c r="F68" s="44"/>
      <c r="G68" s="81"/>
      <c r="H68" s="44"/>
      <c r="I68" s="44"/>
      <c r="J68" s="44"/>
      <c r="K68" s="44"/>
    </row>
    <row r="69" spans="1:11" s="50" customFormat="1" x14ac:dyDescent="0.25">
      <c r="A69" s="138"/>
      <c r="B69" s="44"/>
      <c r="C69" s="42"/>
      <c r="D69" s="42"/>
      <c r="E69" s="44"/>
      <c r="F69" s="44"/>
      <c r="G69" s="81"/>
      <c r="H69" s="44"/>
      <c r="I69" s="44"/>
      <c r="J69" s="44"/>
      <c r="K69" s="44"/>
    </row>
    <row r="70" spans="1:11" s="50" customFormat="1" x14ac:dyDescent="0.25">
      <c r="A70" s="138"/>
      <c r="B70" s="44"/>
      <c r="C70" s="42"/>
      <c r="D70" s="42"/>
      <c r="E70" s="44"/>
      <c r="F70" s="44"/>
      <c r="G70" s="81"/>
      <c r="H70" s="44"/>
      <c r="I70" s="44"/>
      <c r="J70" s="44"/>
      <c r="K70" s="44"/>
    </row>
    <row r="71" spans="1:11" s="50" customFormat="1" x14ac:dyDescent="0.25">
      <c r="A71" s="138"/>
      <c r="B71" s="44"/>
      <c r="C71" s="42"/>
      <c r="D71" s="42"/>
      <c r="E71" s="44"/>
      <c r="F71" s="44"/>
      <c r="G71" s="81"/>
      <c r="H71" s="44"/>
      <c r="I71" s="44"/>
      <c r="J71" s="44"/>
      <c r="K71" s="44"/>
    </row>
    <row r="72" spans="1:11" s="50" customFormat="1" x14ac:dyDescent="0.25">
      <c r="A72" s="138"/>
      <c r="B72" s="44"/>
      <c r="C72" s="42"/>
      <c r="D72" s="42"/>
      <c r="E72" s="44"/>
      <c r="F72" s="44"/>
      <c r="G72" s="81"/>
      <c r="H72" s="44"/>
      <c r="I72" s="44"/>
      <c r="J72" s="44"/>
      <c r="K72" s="44"/>
    </row>
    <row r="73" spans="1:11" s="50" customFormat="1" x14ac:dyDescent="0.25">
      <c r="A73" s="138"/>
      <c r="B73" s="44"/>
      <c r="C73" s="42"/>
      <c r="D73" s="42"/>
      <c r="E73" s="44"/>
      <c r="F73" s="44"/>
      <c r="G73" s="81"/>
      <c r="H73" s="44"/>
      <c r="I73" s="44"/>
      <c r="J73" s="44"/>
      <c r="K73" s="44"/>
    </row>
    <row r="74" spans="1:11" s="50" customFormat="1" x14ac:dyDescent="0.25">
      <c r="A74" s="138"/>
      <c r="B74" s="44"/>
      <c r="C74" s="42"/>
      <c r="D74" s="42"/>
      <c r="E74" s="44"/>
      <c r="F74" s="44"/>
      <c r="G74" s="81"/>
      <c r="H74" s="44"/>
      <c r="I74" s="44"/>
      <c r="J74" s="44"/>
      <c r="K74" s="44"/>
    </row>
    <row r="75" spans="1:11" s="50" customFormat="1" x14ac:dyDescent="0.25">
      <c r="A75" s="138"/>
      <c r="B75" s="44"/>
      <c r="C75" s="42"/>
      <c r="D75" s="42"/>
      <c r="E75" s="44"/>
      <c r="F75" s="44"/>
      <c r="G75" s="81"/>
      <c r="H75" s="44"/>
      <c r="I75" s="44"/>
      <c r="J75" s="44"/>
      <c r="K75" s="44"/>
    </row>
    <row r="76" spans="1:11" s="50" customFormat="1" x14ac:dyDescent="0.25">
      <c r="A76" s="138"/>
      <c r="B76" s="44"/>
      <c r="C76" s="42"/>
      <c r="D76" s="42"/>
      <c r="E76" s="44"/>
      <c r="F76" s="44"/>
      <c r="G76" s="81"/>
      <c r="H76" s="44"/>
      <c r="I76" s="44"/>
      <c r="J76" s="44"/>
      <c r="K76" s="44"/>
    </row>
    <row r="77" spans="1:11" s="50" customFormat="1" x14ac:dyDescent="0.25">
      <c r="A77" s="138"/>
      <c r="B77" s="44"/>
      <c r="C77" s="42"/>
      <c r="D77" s="42"/>
      <c r="E77" s="44"/>
      <c r="F77" s="44"/>
      <c r="G77" s="81"/>
      <c r="H77" s="44"/>
      <c r="I77" s="44"/>
      <c r="J77" s="44"/>
      <c r="K77" s="44"/>
    </row>
    <row r="78" spans="1:11" s="50" customFormat="1" x14ac:dyDescent="0.25">
      <c r="A78" s="138"/>
      <c r="B78" s="44"/>
      <c r="C78" s="42"/>
      <c r="D78" s="42"/>
      <c r="E78" s="44"/>
      <c r="F78" s="44"/>
      <c r="G78" s="81"/>
      <c r="H78" s="44"/>
      <c r="I78" s="44"/>
      <c r="J78" s="44"/>
      <c r="K78" s="44"/>
    </row>
    <row r="79" spans="1:11" s="50" customFormat="1" x14ac:dyDescent="0.25">
      <c r="A79" s="138"/>
      <c r="B79" s="44"/>
      <c r="C79" s="42"/>
      <c r="D79" s="42"/>
      <c r="E79" s="44"/>
      <c r="F79" s="44"/>
      <c r="G79" s="81"/>
      <c r="H79" s="44"/>
      <c r="I79" s="44"/>
      <c r="J79" s="44"/>
      <c r="K79" s="44"/>
    </row>
    <row r="80" spans="1:11" s="50" customFormat="1" x14ac:dyDescent="0.25">
      <c r="A80" s="138"/>
      <c r="B80" s="44"/>
      <c r="C80" s="42"/>
      <c r="D80" s="42"/>
      <c r="E80" s="44"/>
      <c r="F80" s="44"/>
      <c r="G80" s="81"/>
      <c r="H80" s="44"/>
      <c r="I80" s="44"/>
      <c r="J80" s="44"/>
      <c r="K80" s="44"/>
    </row>
    <row r="81" spans="1:11" s="50" customFormat="1" x14ac:dyDescent="0.25">
      <c r="A81" s="138"/>
      <c r="B81" s="44"/>
      <c r="C81" s="42"/>
      <c r="D81" s="42"/>
      <c r="E81" s="44"/>
      <c r="F81" s="44"/>
      <c r="G81" s="81"/>
      <c r="H81" s="44"/>
      <c r="I81" s="44"/>
      <c r="J81" s="44"/>
      <c r="K81" s="44"/>
    </row>
    <row r="82" spans="1:11" s="50" customFormat="1" x14ac:dyDescent="0.25">
      <c r="A82" s="138"/>
      <c r="B82" s="44"/>
      <c r="C82" s="42"/>
      <c r="D82" s="42"/>
      <c r="E82" s="44"/>
      <c r="F82" s="44"/>
      <c r="G82" s="81"/>
      <c r="H82" s="44"/>
      <c r="I82" s="44"/>
      <c r="J82" s="44"/>
      <c r="K82" s="44"/>
    </row>
    <row r="83" spans="1:11" s="50" customFormat="1" x14ac:dyDescent="0.25">
      <c r="A83" s="138"/>
      <c r="B83" s="44"/>
      <c r="C83" s="42"/>
      <c r="D83" s="42"/>
      <c r="E83" s="44"/>
      <c r="F83" s="44"/>
      <c r="G83" s="81"/>
      <c r="H83" s="44"/>
      <c r="I83" s="44"/>
      <c r="J83" s="44"/>
      <c r="K83" s="44"/>
    </row>
    <row r="84" spans="1:11" s="50" customFormat="1" x14ac:dyDescent="0.25">
      <c r="A84" s="138"/>
      <c r="B84" s="44"/>
      <c r="C84" s="42"/>
      <c r="D84" s="42"/>
      <c r="E84" s="44"/>
      <c r="F84" s="44"/>
      <c r="G84" s="81"/>
      <c r="H84" s="44"/>
      <c r="I84" s="44"/>
      <c r="J84" s="44"/>
      <c r="K84" s="44"/>
    </row>
    <row r="85" spans="1:11" s="50" customFormat="1" x14ac:dyDescent="0.25">
      <c r="A85" s="138"/>
      <c r="B85" s="44"/>
      <c r="C85" s="42"/>
      <c r="D85" s="42"/>
      <c r="E85" s="44"/>
      <c r="F85" s="44"/>
      <c r="G85" s="81"/>
      <c r="H85" s="44"/>
      <c r="I85" s="44"/>
      <c r="J85" s="44"/>
      <c r="K85" s="44"/>
    </row>
    <row r="86" spans="1:11" s="50" customFormat="1" x14ac:dyDescent="0.25">
      <c r="A86" s="138"/>
      <c r="B86" s="44"/>
      <c r="C86" s="42"/>
      <c r="D86" s="42"/>
      <c r="E86" s="44"/>
      <c r="F86" s="44"/>
      <c r="G86" s="81"/>
      <c r="H86" s="44"/>
      <c r="I86" s="44"/>
      <c r="J86" s="44"/>
      <c r="K86" s="44"/>
    </row>
    <row r="87" spans="1:11" s="50" customFormat="1" x14ac:dyDescent="0.25">
      <c r="A87" s="138"/>
      <c r="B87" s="44"/>
      <c r="C87" s="42"/>
      <c r="D87" s="42"/>
      <c r="E87" s="44"/>
      <c r="F87" s="44"/>
      <c r="G87" s="81"/>
      <c r="H87" s="44"/>
      <c r="I87" s="44"/>
      <c r="J87" s="44"/>
      <c r="K87" s="44"/>
    </row>
    <row r="88" spans="1:11" s="50" customFormat="1" x14ac:dyDescent="0.25">
      <c r="A88" s="138"/>
      <c r="B88" s="44"/>
      <c r="C88" s="42"/>
      <c r="D88" s="42"/>
      <c r="E88" s="44"/>
      <c r="F88" s="44"/>
      <c r="G88" s="81"/>
      <c r="H88" s="44"/>
      <c r="I88" s="44"/>
      <c r="J88" s="44"/>
      <c r="K88" s="44"/>
    </row>
    <row r="89" spans="1:11" s="50" customFormat="1" x14ac:dyDescent="0.25">
      <c r="A89" s="138"/>
      <c r="B89" s="44"/>
      <c r="C89" s="42"/>
      <c r="D89" s="42"/>
      <c r="E89" s="44"/>
      <c r="F89" s="44"/>
      <c r="G89" s="81"/>
      <c r="H89" s="44"/>
      <c r="I89" s="44"/>
      <c r="J89" s="44"/>
      <c r="K89" s="44"/>
    </row>
    <row r="90" spans="1:11" s="50" customFormat="1" x14ac:dyDescent="0.25">
      <c r="A90" s="138"/>
      <c r="B90" s="44"/>
      <c r="C90" s="42"/>
      <c r="D90" s="42"/>
      <c r="E90" s="44"/>
      <c r="F90" s="44"/>
      <c r="G90" s="81"/>
      <c r="H90" s="44"/>
      <c r="I90" s="44"/>
      <c r="J90" s="44"/>
      <c r="K90" s="44"/>
    </row>
    <row r="91" spans="1:11" s="50" customFormat="1" x14ac:dyDescent="0.25">
      <c r="A91" s="138"/>
      <c r="B91" s="44"/>
      <c r="C91" s="42"/>
      <c r="D91" s="42"/>
      <c r="E91" s="44"/>
      <c r="F91" s="44"/>
      <c r="G91" s="81"/>
      <c r="H91" s="44"/>
      <c r="I91" s="44"/>
      <c r="J91" s="44"/>
      <c r="K91" s="44"/>
    </row>
    <row r="92" spans="1:11" s="50" customFormat="1" x14ac:dyDescent="0.25">
      <c r="A92" s="138"/>
      <c r="B92" s="44"/>
      <c r="C92" s="42"/>
      <c r="D92" s="42"/>
      <c r="E92" s="44"/>
      <c r="F92" s="44"/>
      <c r="G92" s="81"/>
      <c r="H92" s="44"/>
      <c r="I92" s="44"/>
      <c r="J92" s="44"/>
      <c r="K92" s="44"/>
    </row>
    <row r="93" spans="1:11" s="50" customFormat="1" x14ac:dyDescent="0.25">
      <c r="A93" s="138"/>
      <c r="B93" s="44"/>
      <c r="C93" s="42"/>
      <c r="D93" s="42"/>
      <c r="E93" s="44"/>
      <c r="F93" s="44"/>
      <c r="G93" s="81"/>
      <c r="H93" s="44"/>
      <c r="I93" s="44"/>
      <c r="J93" s="44"/>
      <c r="K93" s="44"/>
    </row>
    <row r="94" spans="1:11" s="50" customFormat="1" x14ac:dyDescent="0.25">
      <c r="A94" s="138"/>
      <c r="B94" s="44"/>
      <c r="C94" s="42"/>
      <c r="D94" s="42"/>
      <c r="E94" s="44"/>
      <c r="F94" s="44"/>
      <c r="G94" s="81"/>
      <c r="H94" s="44"/>
      <c r="I94" s="44"/>
      <c r="J94" s="44"/>
      <c r="K94" s="44"/>
    </row>
    <row r="95" spans="1:11" s="50" customFormat="1" x14ac:dyDescent="0.25">
      <c r="A95" s="138"/>
      <c r="B95" s="44"/>
      <c r="C95" s="42"/>
      <c r="D95" s="42"/>
      <c r="E95" s="44"/>
      <c r="F95" s="44"/>
      <c r="G95" s="81"/>
      <c r="H95" s="44"/>
      <c r="I95" s="44"/>
      <c r="J95" s="44"/>
      <c r="K95" s="44"/>
    </row>
    <row r="96" spans="1:11" s="50" customFormat="1" x14ac:dyDescent="0.25">
      <c r="A96" s="138"/>
      <c r="B96" s="44"/>
      <c r="C96" s="42"/>
      <c r="D96" s="42"/>
      <c r="E96" s="44"/>
      <c r="F96" s="44"/>
      <c r="G96" s="81"/>
      <c r="H96" s="44"/>
      <c r="I96" s="44"/>
      <c r="J96" s="44"/>
      <c r="K96" s="44"/>
    </row>
    <row r="97" spans="1:11" s="50" customFormat="1" x14ac:dyDescent="0.25">
      <c r="A97" s="138"/>
      <c r="B97" s="44"/>
      <c r="C97" s="42"/>
      <c r="D97" s="42"/>
      <c r="E97" s="44"/>
      <c r="F97" s="44"/>
      <c r="G97" s="81"/>
      <c r="H97" s="44"/>
      <c r="I97" s="44"/>
      <c r="J97" s="44"/>
      <c r="K97" s="44"/>
    </row>
    <row r="98" spans="1:11" s="50" customFormat="1" x14ac:dyDescent="0.25">
      <c r="A98" s="138"/>
      <c r="B98" s="44"/>
      <c r="C98" s="42"/>
      <c r="D98" s="42"/>
      <c r="E98" s="44"/>
      <c r="F98" s="44"/>
      <c r="G98" s="81"/>
      <c r="H98" s="44"/>
      <c r="I98" s="44"/>
      <c r="J98" s="44"/>
      <c r="K98" s="44"/>
    </row>
    <row r="99" spans="1:11" s="50" customFormat="1" x14ac:dyDescent="0.25">
      <c r="A99" s="138"/>
      <c r="B99" s="44"/>
      <c r="C99" s="42"/>
      <c r="D99" s="42"/>
      <c r="E99" s="44"/>
      <c r="F99" s="44"/>
      <c r="G99" s="81"/>
      <c r="H99" s="44"/>
      <c r="I99" s="44"/>
      <c r="J99" s="44"/>
      <c r="K99" s="44"/>
    </row>
    <row r="100" spans="1:11" s="50" customFormat="1" x14ac:dyDescent="0.25">
      <c r="A100" s="138"/>
      <c r="B100" s="44"/>
      <c r="C100" s="42"/>
      <c r="D100" s="42"/>
      <c r="E100" s="44"/>
      <c r="F100" s="44"/>
      <c r="G100" s="81"/>
      <c r="H100" s="44"/>
      <c r="I100" s="44"/>
      <c r="J100" s="44"/>
      <c r="K100" s="44"/>
    </row>
    <row r="101" spans="1:11" s="50" customFormat="1" x14ac:dyDescent="0.25">
      <c r="A101" s="138"/>
      <c r="B101" s="44"/>
      <c r="C101" s="42"/>
      <c r="D101" s="42"/>
      <c r="E101" s="44"/>
      <c r="F101" s="44"/>
      <c r="G101" s="81"/>
      <c r="H101" s="44"/>
      <c r="I101" s="44"/>
      <c r="J101" s="44"/>
      <c r="K101" s="44"/>
    </row>
    <row r="102" spans="1:11" s="50" customFormat="1" x14ac:dyDescent="0.25">
      <c r="A102" s="138"/>
      <c r="B102" s="44"/>
      <c r="C102" s="42"/>
      <c r="D102" s="42"/>
      <c r="E102" s="44"/>
      <c r="F102" s="44"/>
      <c r="G102" s="81"/>
      <c r="H102" s="44"/>
      <c r="I102" s="44"/>
      <c r="J102" s="44"/>
      <c r="K102" s="44"/>
    </row>
    <row r="103" spans="1:11" s="50" customFormat="1" x14ac:dyDescent="0.25">
      <c r="A103" s="138"/>
      <c r="B103" s="44"/>
      <c r="C103" s="42"/>
      <c r="D103" s="42"/>
      <c r="E103" s="44"/>
      <c r="F103" s="44"/>
      <c r="G103" s="81"/>
      <c r="H103" s="44"/>
      <c r="I103" s="44"/>
      <c r="J103" s="44"/>
      <c r="K103" s="44"/>
    </row>
    <row r="104" spans="1:11" s="50" customFormat="1" x14ac:dyDescent="0.25">
      <c r="A104" s="138"/>
      <c r="B104" s="44"/>
      <c r="C104" s="42"/>
      <c r="D104" s="42"/>
      <c r="E104" s="44"/>
      <c r="F104" s="44"/>
      <c r="G104" s="81"/>
      <c r="H104" s="44"/>
      <c r="I104" s="44"/>
      <c r="J104" s="44"/>
      <c r="K104" s="44"/>
    </row>
    <row r="105" spans="1:11" s="50" customFormat="1" x14ac:dyDescent="0.25">
      <c r="A105" s="138"/>
      <c r="B105" s="44"/>
      <c r="C105" s="42"/>
      <c r="D105" s="42"/>
      <c r="E105" s="44"/>
      <c r="F105" s="44"/>
      <c r="G105" s="81"/>
      <c r="H105" s="44"/>
      <c r="I105" s="44"/>
      <c r="J105" s="44"/>
      <c r="K105" s="44"/>
    </row>
    <row r="106" spans="1:11" s="50" customFormat="1" x14ac:dyDescent="0.25">
      <c r="A106" s="138"/>
      <c r="B106" s="44"/>
      <c r="C106" s="42"/>
      <c r="D106" s="42"/>
      <c r="E106" s="44"/>
      <c r="F106" s="44"/>
      <c r="G106" s="81"/>
      <c r="H106" s="44"/>
      <c r="I106" s="44"/>
      <c r="J106" s="44"/>
      <c r="K106" s="44"/>
    </row>
    <row r="107" spans="1:11" s="50" customFormat="1" x14ac:dyDescent="0.25">
      <c r="A107" s="138"/>
      <c r="B107" s="44"/>
      <c r="C107" s="42"/>
      <c r="D107" s="42"/>
      <c r="E107" s="44"/>
      <c r="F107" s="44"/>
      <c r="G107" s="81"/>
      <c r="H107" s="44"/>
      <c r="I107" s="44"/>
      <c r="J107" s="44"/>
      <c r="K107" s="44"/>
    </row>
    <row r="108" spans="1:11" s="50" customFormat="1" x14ac:dyDescent="0.25">
      <c r="A108" s="138"/>
      <c r="B108" s="44"/>
      <c r="C108" s="42"/>
      <c r="D108" s="42"/>
      <c r="E108" s="44"/>
      <c r="F108" s="44"/>
      <c r="G108" s="81"/>
      <c r="H108" s="44"/>
      <c r="I108" s="44"/>
      <c r="J108" s="44"/>
      <c r="K108" s="44"/>
    </row>
    <row r="109" spans="1:11" s="50" customFormat="1" x14ac:dyDescent="0.25">
      <c r="A109" s="138"/>
      <c r="B109" s="44"/>
      <c r="C109" s="42"/>
      <c r="D109" s="42"/>
      <c r="E109" s="44"/>
      <c r="F109" s="44"/>
      <c r="G109" s="81"/>
      <c r="H109" s="44"/>
      <c r="I109" s="44"/>
      <c r="J109" s="44"/>
      <c r="K109" s="44"/>
    </row>
    <row r="110" spans="1:11" s="50" customFormat="1" x14ac:dyDescent="0.25">
      <c r="A110" s="138"/>
      <c r="B110" s="44"/>
      <c r="C110" s="42"/>
      <c r="D110" s="42"/>
      <c r="E110" s="44"/>
      <c r="F110" s="44"/>
      <c r="G110" s="81"/>
      <c r="H110" s="44"/>
      <c r="I110" s="44"/>
      <c r="J110" s="44"/>
      <c r="K110" s="44"/>
    </row>
    <row r="111" spans="1:11" s="50" customFormat="1" x14ac:dyDescent="0.25">
      <c r="A111" s="138"/>
      <c r="B111" s="44"/>
      <c r="C111" s="42"/>
      <c r="D111" s="42"/>
      <c r="E111" s="44"/>
      <c r="F111" s="44"/>
      <c r="G111" s="81"/>
      <c r="H111" s="44"/>
      <c r="I111" s="44"/>
      <c r="J111" s="44"/>
      <c r="K111" s="44"/>
    </row>
    <row r="112" spans="1:11" s="50" customFormat="1" x14ac:dyDescent="0.25">
      <c r="A112" s="138"/>
      <c r="B112" s="44"/>
      <c r="C112" s="42"/>
      <c r="D112" s="42"/>
      <c r="E112" s="44"/>
      <c r="F112" s="44"/>
      <c r="G112" s="81"/>
      <c r="H112" s="44"/>
      <c r="I112" s="44"/>
      <c r="J112" s="44"/>
      <c r="K112" s="44"/>
    </row>
    <row r="113" spans="1:11" s="50" customFormat="1" x14ac:dyDescent="0.25">
      <c r="A113" s="138"/>
      <c r="B113" s="44"/>
      <c r="C113" s="42"/>
      <c r="D113" s="42"/>
      <c r="E113" s="44"/>
      <c r="F113" s="44"/>
      <c r="G113" s="81"/>
      <c r="H113" s="44"/>
      <c r="I113" s="44"/>
      <c r="J113" s="44"/>
      <c r="K113" s="44"/>
    </row>
    <row r="114" spans="1:11" s="50" customFormat="1" x14ac:dyDescent="0.25">
      <c r="A114" s="138"/>
      <c r="B114" s="44"/>
      <c r="C114" s="42"/>
      <c r="D114" s="42"/>
      <c r="E114" s="44"/>
      <c r="F114" s="44"/>
      <c r="G114" s="81"/>
      <c r="H114" s="44"/>
      <c r="I114" s="44"/>
      <c r="J114" s="44"/>
      <c r="K114" s="44"/>
    </row>
    <row r="115" spans="1:11" s="50" customFormat="1" x14ac:dyDescent="0.25">
      <c r="A115" s="138"/>
      <c r="B115" s="44"/>
      <c r="C115" s="42"/>
      <c r="D115" s="42"/>
      <c r="E115" s="44"/>
      <c r="F115" s="44"/>
      <c r="G115" s="81"/>
      <c r="H115" s="44"/>
      <c r="I115" s="44"/>
      <c r="J115" s="44"/>
      <c r="K115" s="44"/>
    </row>
    <row r="116" spans="1:11" s="50" customFormat="1" x14ac:dyDescent="0.25">
      <c r="A116" s="138"/>
      <c r="B116" s="44"/>
      <c r="C116" s="42"/>
      <c r="D116" s="42"/>
      <c r="E116" s="44"/>
      <c r="F116" s="44"/>
      <c r="G116" s="81"/>
      <c r="H116" s="44"/>
      <c r="I116" s="44"/>
      <c r="J116" s="44"/>
      <c r="K116" s="44"/>
    </row>
    <row r="117" spans="1:11" s="50" customFormat="1" x14ac:dyDescent="0.25">
      <c r="A117" s="138"/>
      <c r="B117" s="44"/>
      <c r="C117" s="42"/>
      <c r="D117" s="42"/>
      <c r="E117" s="44"/>
      <c r="F117" s="44"/>
      <c r="G117" s="81"/>
      <c r="H117" s="44"/>
      <c r="I117" s="44"/>
      <c r="J117" s="44"/>
      <c r="K117" s="44"/>
    </row>
    <row r="118" spans="1:11" s="50" customFormat="1" x14ac:dyDescent="0.25">
      <c r="A118" s="138"/>
      <c r="B118" s="44"/>
      <c r="C118" s="42"/>
      <c r="D118" s="42"/>
      <c r="E118" s="44"/>
      <c r="F118" s="44"/>
      <c r="G118" s="81"/>
      <c r="H118" s="44"/>
      <c r="I118" s="44"/>
      <c r="J118" s="44"/>
      <c r="K118" s="44"/>
    </row>
    <row r="119" spans="1:11" s="50" customFormat="1" x14ac:dyDescent="0.25">
      <c r="A119" s="138"/>
      <c r="B119" s="44"/>
      <c r="C119" s="42"/>
      <c r="D119" s="42"/>
      <c r="E119" s="44"/>
      <c r="F119" s="44"/>
      <c r="G119" s="81"/>
      <c r="H119" s="44"/>
      <c r="I119" s="44"/>
      <c r="J119" s="44"/>
      <c r="K119" s="44"/>
    </row>
    <row r="120" spans="1:11" s="50" customFormat="1" x14ac:dyDescent="0.25">
      <c r="A120" s="138"/>
      <c r="B120" s="44"/>
      <c r="C120" s="42"/>
      <c r="D120" s="42"/>
      <c r="E120" s="44"/>
      <c r="F120" s="44"/>
      <c r="G120" s="81"/>
      <c r="H120" s="44"/>
      <c r="I120" s="44"/>
      <c r="J120" s="44"/>
      <c r="K120" s="44"/>
    </row>
    <row r="121" spans="1:11" s="50" customFormat="1" x14ac:dyDescent="0.25">
      <c r="A121" s="138"/>
      <c r="B121" s="44"/>
      <c r="C121" s="42"/>
      <c r="D121" s="42"/>
      <c r="E121" s="44"/>
      <c r="F121" s="44"/>
      <c r="G121" s="81"/>
      <c r="H121" s="44"/>
      <c r="I121" s="44"/>
      <c r="J121" s="44"/>
      <c r="K121" s="44"/>
    </row>
    <row r="122" spans="1:11" s="50" customFormat="1" x14ac:dyDescent="0.25">
      <c r="A122" s="138"/>
      <c r="B122" s="44"/>
      <c r="C122" s="42"/>
      <c r="D122" s="42"/>
      <c r="E122" s="44"/>
      <c r="F122" s="44"/>
      <c r="G122" s="81"/>
      <c r="H122" s="44"/>
      <c r="I122" s="44"/>
      <c r="J122" s="44"/>
      <c r="K122" s="44"/>
    </row>
    <row r="123" spans="1:11" s="53" customFormat="1" x14ac:dyDescent="0.25">
      <c r="A123" s="138"/>
      <c r="B123" s="44"/>
      <c r="C123" s="42"/>
      <c r="D123" s="42"/>
      <c r="E123" s="44"/>
      <c r="F123" s="44"/>
      <c r="G123" s="81"/>
      <c r="H123" s="44"/>
      <c r="I123" s="44"/>
      <c r="J123" s="44"/>
      <c r="K123" s="44"/>
    </row>
    <row r="124" spans="1:11" s="53" customFormat="1" x14ac:dyDescent="0.25">
      <c r="A124" s="138"/>
      <c r="B124" s="44"/>
      <c r="C124" s="42"/>
      <c r="D124" s="42"/>
      <c r="E124" s="44"/>
      <c r="F124" s="44"/>
      <c r="G124" s="81"/>
      <c r="H124" s="44"/>
      <c r="I124" s="44"/>
      <c r="J124" s="44"/>
      <c r="K124" s="44"/>
    </row>
    <row r="125" spans="1:11" s="53" customFormat="1" x14ac:dyDescent="0.25">
      <c r="A125" s="138"/>
      <c r="B125" s="44"/>
      <c r="C125" s="42"/>
      <c r="D125" s="42"/>
      <c r="E125" s="44"/>
      <c r="F125" s="44"/>
      <c r="G125" s="81"/>
      <c r="H125" s="44"/>
      <c r="I125" s="44"/>
      <c r="J125" s="44"/>
      <c r="K125" s="44"/>
    </row>
    <row r="126" spans="1:11" s="53" customFormat="1" x14ac:dyDescent="0.25">
      <c r="A126" s="138"/>
      <c r="B126" s="44"/>
      <c r="C126" s="42"/>
      <c r="D126" s="42"/>
      <c r="E126" s="44"/>
      <c r="F126" s="44"/>
      <c r="G126" s="81"/>
      <c r="H126" s="44"/>
      <c r="I126" s="44"/>
      <c r="J126" s="44"/>
      <c r="K126" s="44"/>
    </row>
    <row r="127" spans="1:11" s="53" customFormat="1" x14ac:dyDescent="0.25">
      <c r="A127" s="138"/>
      <c r="B127" s="44"/>
      <c r="C127" s="42"/>
      <c r="D127" s="42"/>
      <c r="E127" s="44"/>
      <c r="F127" s="44"/>
      <c r="G127" s="81"/>
      <c r="H127" s="44"/>
      <c r="I127" s="44"/>
      <c r="J127" s="44"/>
      <c r="K127" s="44"/>
    </row>
    <row r="128" spans="1:11" s="53" customFormat="1" x14ac:dyDescent="0.25">
      <c r="A128" s="138"/>
      <c r="B128" s="44"/>
      <c r="C128" s="42"/>
      <c r="D128" s="42"/>
      <c r="E128" s="44"/>
      <c r="F128" s="44"/>
      <c r="G128" s="81"/>
      <c r="H128" s="44"/>
      <c r="I128" s="44"/>
      <c r="J128" s="44"/>
      <c r="K128" s="44"/>
    </row>
    <row r="129" spans="1:11" s="53" customFormat="1" x14ac:dyDescent="0.25">
      <c r="A129" s="138"/>
      <c r="B129" s="44"/>
      <c r="C129" s="42"/>
      <c r="D129" s="42"/>
      <c r="E129" s="44"/>
      <c r="F129" s="44"/>
      <c r="G129" s="81"/>
      <c r="H129" s="44"/>
      <c r="I129" s="44"/>
      <c r="J129" s="44"/>
      <c r="K129" s="44"/>
    </row>
    <row r="130" spans="1:11" s="53" customFormat="1" x14ac:dyDescent="0.25">
      <c r="A130" s="138"/>
      <c r="B130" s="44"/>
      <c r="C130" s="42"/>
      <c r="D130" s="42"/>
      <c r="E130" s="44"/>
      <c r="F130" s="44"/>
      <c r="G130" s="81"/>
      <c r="H130" s="44"/>
      <c r="I130" s="44"/>
      <c r="J130" s="44"/>
      <c r="K130" s="44"/>
    </row>
    <row r="131" spans="1:11" s="53" customFormat="1" x14ac:dyDescent="0.25">
      <c r="A131" s="138"/>
      <c r="B131" s="44"/>
      <c r="C131" s="42"/>
      <c r="D131" s="42"/>
      <c r="E131" s="44"/>
      <c r="F131" s="44"/>
      <c r="G131" s="81"/>
      <c r="H131" s="44"/>
      <c r="I131" s="44"/>
      <c r="J131" s="44"/>
      <c r="K131" s="44"/>
    </row>
    <row r="132" spans="1:11" s="53" customFormat="1" x14ac:dyDescent="0.25">
      <c r="A132" s="138"/>
      <c r="B132" s="44"/>
      <c r="C132" s="42"/>
      <c r="D132" s="42"/>
      <c r="E132" s="44"/>
      <c r="F132" s="44"/>
      <c r="G132" s="81"/>
      <c r="H132" s="44"/>
      <c r="I132" s="44"/>
      <c r="J132" s="44"/>
      <c r="K132" s="44"/>
    </row>
    <row r="133" spans="1:11" s="53" customFormat="1" x14ac:dyDescent="0.25">
      <c r="A133" s="138"/>
      <c r="B133" s="44"/>
      <c r="C133" s="42"/>
      <c r="D133" s="42"/>
      <c r="E133" s="44"/>
      <c r="F133" s="44"/>
      <c r="G133" s="81"/>
      <c r="H133" s="44"/>
      <c r="I133" s="44"/>
      <c r="J133" s="44"/>
      <c r="K133" s="44"/>
    </row>
    <row r="134" spans="1:11" s="53" customFormat="1" x14ac:dyDescent="0.25">
      <c r="A134" s="138"/>
      <c r="B134" s="44"/>
      <c r="C134" s="42"/>
      <c r="D134" s="42"/>
      <c r="E134" s="44"/>
      <c r="F134" s="44"/>
      <c r="G134" s="81"/>
      <c r="H134" s="44"/>
      <c r="I134" s="44"/>
      <c r="J134" s="44"/>
      <c r="K134" s="44"/>
    </row>
    <row r="135" spans="1:11" s="53" customFormat="1" x14ac:dyDescent="0.25">
      <c r="A135" s="138"/>
      <c r="B135" s="44"/>
      <c r="C135" s="42"/>
      <c r="D135" s="42"/>
      <c r="E135" s="44"/>
      <c r="F135" s="44"/>
      <c r="G135" s="81"/>
      <c r="H135" s="44"/>
      <c r="I135" s="44"/>
      <c r="J135" s="44"/>
      <c r="K135" s="44"/>
    </row>
    <row r="136" spans="1:11" s="53" customFormat="1" x14ac:dyDescent="0.25">
      <c r="A136" s="138"/>
      <c r="B136" s="44"/>
      <c r="C136" s="42"/>
      <c r="D136" s="42"/>
      <c r="E136" s="44"/>
      <c r="F136" s="44"/>
      <c r="G136" s="81"/>
      <c r="H136" s="44"/>
      <c r="I136" s="44"/>
      <c r="J136" s="44"/>
      <c r="K136" s="44"/>
    </row>
    <row r="137" spans="1:11" s="53" customFormat="1" x14ac:dyDescent="0.25">
      <c r="A137" s="138"/>
      <c r="B137" s="44"/>
      <c r="C137" s="42"/>
      <c r="D137" s="42"/>
      <c r="E137" s="44"/>
      <c r="F137" s="44"/>
      <c r="G137" s="81"/>
      <c r="H137" s="44"/>
      <c r="I137" s="44"/>
      <c r="J137" s="44"/>
      <c r="K137" s="44"/>
    </row>
    <row r="138" spans="1:11" s="53" customFormat="1" x14ac:dyDescent="0.25">
      <c r="A138" s="138"/>
      <c r="B138" s="44"/>
      <c r="C138" s="42"/>
      <c r="D138" s="42"/>
      <c r="E138" s="44"/>
      <c r="F138" s="44"/>
      <c r="G138" s="81"/>
      <c r="H138" s="44"/>
      <c r="I138" s="44"/>
      <c r="J138" s="44"/>
      <c r="K138" s="44"/>
    </row>
    <row r="139" spans="1:11" s="53" customFormat="1" x14ac:dyDescent="0.25">
      <c r="A139" s="138"/>
      <c r="B139" s="44"/>
      <c r="C139" s="42"/>
      <c r="D139" s="42"/>
      <c r="E139" s="44"/>
      <c r="F139" s="44"/>
      <c r="G139" s="81"/>
      <c r="H139" s="44"/>
      <c r="I139" s="44"/>
      <c r="J139" s="44"/>
      <c r="K139" s="44"/>
    </row>
    <row r="140" spans="1:11" s="53" customFormat="1" x14ac:dyDescent="0.25">
      <c r="A140" s="138"/>
      <c r="B140" s="44"/>
      <c r="C140" s="42"/>
      <c r="D140" s="42"/>
      <c r="E140" s="44"/>
      <c r="F140" s="44"/>
      <c r="G140" s="81"/>
      <c r="H140" s="44"/>
      <c r="I140" s="44"/>
      <c r="J140" s="44"/>
      <c r="K140" s="44"/>
    </row>
    <row r="141" spans="1:11" s="53" customFormat="1" x14ac:dyDescent="0.25">
      <c r="A141" s="138"/>
      <c r="B141" s="44"/>
      <c r="C141" s="42"/>
      <c r="D141" s="42"/>
      <c r="E141" s="44"/>
      <c r="F141" s="44"/>
      <c r="G141" s="81"/>
      <c r="H141" s="44"/>
      <c r="I141" s="44"/>
      <c r="J141" s="44"/>
      <c r="K141" s="44"/>
    </row>
    <row r="142" spans="1:11" s="53" customFormat="1" x14ac:dyDescent="0.25">
      <c r="A142" s="138"/>
      <c r="B142" s="44"/>
      <c r="C142" s="42"/>
      <c r="D142" s="42"/>
      <c r="E142" s="44"/>
      <c r="F142" s="44"/>
      <c r="G142" s="81"/>
      <c r="H142" s="44"/>
      <c r="I142" s="44"/>
      <c r="J142" s="44"/>
      <c r="K142" s="44"/>
    </row>
    <row r="143" spans="1:11" s="53" customFormat="1" x14ac:dyDescent="0.25">
      <c r="A143" s="138"/>
      <c r="B143" s="44"/>
      <c r="C143" s="42"/>
      <c r="D143" s="42"/>
      <c r="E143" s="44"/>
      <c r="F143" s="44"/>
      <c r="G143" s="81"/>
      <c r="H143" s="44"/>
      <c r="I143" s="44"/>
      <c r="J143" s="44"/>
      <c r="K143" s="44"/>
    </row>
    <row r="144" spans="1:11" s="53" customFormat="1" x14ac:dyDescent="0.25">
      <c r="A144" s="138"/>
      <c r="B144" s="44"/>
      <c r="C144" s="42"/>
      <c r="D144" s="42"/>
      <c r="E144" s="44"/>
      <c r="F144" s="44"/>
      <c r="G144" s="81"/>
      <c r="H144" s="44"/>
      <c r="I144" s="44"/>
      <c r="J144" s="44"/>
      <c r="K144" s="44"/>
    </row>
    <row r="145" spans="1:11" s="53" customFormat="1" x14ac:dyDescent="0.25">
      <c r="A145" s="138"/>
      <c r="B145" s="44"/>
      <c r="C145" s="42"/>
      <c r="D145" s="42"/>
      <c r="E145" s="44"/>
      <c r="F145" s="44"/>
      <c r="G145" s="81"/>
      <c r="H145" s="44"/>
      <c r="I145" s="44"/>
      <c r="J145" s="44"/>
      <c r="K145" s="44"/>
    </row>
    <row r="146" spans="1:11" s="53" customFormat="1" x14ac:dyDescent="0.25">
      <c r="A146" s="138"/>
      <c r="B146" s="44"/>
      <c r="C146" s="42"/>
      <c r="D146" s="42"/>
      <c r="E146" s="44"/>
      <c r="F146" s="44"/>
      <c r="G146" s="81"/>
      <c r="H146" s="44"/>
      <c r="I146" s="44"/>
      <c r="J146" s="44"/>
      <c r="K146" s="44"/>
    </row>
    <row r="147" spans="1:11" s="53" customFormat="1" x14ac:dyDescent="0.25">
      <c r="A147" s="138"/>
      <c r="B147" s="44"/>
      <c r="C147" s="42"/>
      <c r="D147" s="42"/>
      <c r="E147" s="44"/>
      <c r="F147" s="44"/>
      <c r="G147" s="81"/>
      <c r="H147" s="44"/>
      <c r="I147" s="44"/>
      <c r="J147" s="44"/>
      <c r="K147" s="44"/>
    </row>
    <row r="148" spans="1:11" s="53" customFormat="1" x14ac:dyDescent="0.25">
      <c r="A148" s="138"/>
      <c r="B148" s="44"/>
      <c r="C148" s="42"/>
      <c r="D148" s="42"/>
      <c r="E148" s="44"/>
      <c r="F148" s="44"/>
      <c r="G148" s="81"/>
      <c r="H148" s="44"/>
      <c r="I148" s="44"/>
      <c r="J148" s="44"/>
      <c r="K148" s="44"/>
    </row>
    <row r="149" spans="1:11" s="53" customFormat="1" x14ac:dyDescent="0.25">
      <c r="A149" s="138"/>
      <c r="B149" s="44"/>
      <c r="C149" s="42"/>
      <c r="D149" s="42"/>
      <c r="E149" s="44"/>
      <c r="F149" s="44"/>
      <c r="G149" s="81"/>
      <c r="H149" s="44"/>
      <c r="I149" s="44"/>
      <c r="J149" s="44"/>
      <c r="K149" s="44"/>
    </row>
    <row r="150" spans="1:11" s="53" customFormat="1" x14ac:dyDescent="0.25">
      <c r="A150" s="138"/>
      <c r="B150" s="44"/>
      <c r="C150" s="42"/>
      <c r="D150" s="42"/>
      <c r="E150" s="44"/>
      <c r="F150" s="44"/>
      <c r="G150" s="81"/>
      <c r="H150" s="44"/>
      <c r="I150" s="44"/>
      <c r="J150" s="44"/>
      <c r="K150" s="44"/>
    </row>
    <row r="151" spans="1:11" s="53" customFormat="1" x14ac:dyDescent="0.25">
      <c r="A151" s="138"/>
      <c r="B151" s="44"/>
      <c r="C151" s="42"/>
      <c r="D151" s="42"/>
      <c r="E151" s="44"/>
      <c r="F151" s="44"/>
      <c r="G151" s="81"/>
      <c r="H151" s="44"/>
      <c r="I151" s="44"/>
      <c r="J151" s="44"/>
      <c r="K151" s="44"/>
    </row>
    <row r="152" spans="1:11" s="53" customFormat="1" x14ac:dyDescent="0.25">
      <c r="A152" s="138"/>
      <c r="B152" s="44"/>
      <c r="C152" s="42"/>
      <c r="D152" s="42"/>
      <c r="E152" s="44"/>
      <c r="F152" s="44"/>
      <c r="G152" s="81"/>
      <c r="H152" s="44"/>
      <c r="I152" s="44"/>
      <c r="J152" s="44"/>
      <c r="K152" s="44"/>
    </row>
    <row r="153" spans="1:11" s="53" customFormat="1" x14ac:dyDescent="0.25">
      <c r="A153" s="138"/>
      <c r="B153" s="44"/>
      <c r="C153" s="42"/>
      <c r="D153" s="42"/>
      <c r="E153" s="44"/>
      <c r="F153" s="44"/>
      <c r="G153" s="81"/>
      <c r="H153" s="44"/>
      <c r="I153" s="44"/>
      <c r="J153" s="44"/>
      <c r="K153" s="44"/>
    </row>
    <row r="154" spans="1:11" s="53" customFormat="1" x14ac:dyDescent="0.25">
      <c r="A154" s="138"/>
      <c r="B154" s="44"/>
      <c r="C154" s="42"/>
      <c r="D154" s="42"/>
      <c r="E154" s="44"/>
      <c r="F154" s="44"/>
      <c r="G154" s="81"/>
      <c r="H154" s="44"/>
      <c r="I154" s="44"/>
      <c r="J154" s="44"/>
      <c r="K154" s="44"/>
    </row>
    <row r="155" spans="1:11" s="53" customFormat="1" x14ac:dyDescent="0.25">
      <c r="A155" s="138"/>
      <c r="B155" s="44"/>
      <c r="C155" s="42"/>
      <c r="D155" s="42"/>
      <c r="E155" s="44"/>
      <c r="F155" s="44"/>
      <c r="G155" s="81"/>
      <c r="H155" s="44"/>
      <c r="I155" s="44"/>
      <c r="J155" s="44"/>
      <c r="K155" s="44"/>
    </row>
    <row r="156" spans="1:11" s="53" customFormat="1" x14ac:dyDescent="0.25">
      <c r="A156" s="138"/>
      <c r="B156" s="44"/>
      <c r="C156" s="42"/>
      <c r="D156" s="42"/>
      <c r="E156" s="44"/>
      <c r="F156" s="44"/>
      <c r="G156" s="81"/>
      <c r="H156" s="44"/>
      <c r="I156" s="44"/>
      <c r="J156" s="44"/>
      <c r="K156" s="44"/>
    </row>
    <row r="157" spans="1:11" s="53" customFormat="1" x14ac:dyDescent="0.25">
      <c r="A157" s="138"/>
      <c r="B157" s="44"/>
      <c r="C157" s="42"/>
      <c r="D157" s="42"/>
      <c r="E157" s="44"/>
      <c r="F157" s="44"/>
      <c r="G157" s="81"/>
      <c r="H157" s="44"/>
      <c r="I157" s="44"/>
      <c r="J157" s="44"/>
      <c r="K157" s="44"/>
    </row>
    <row r="158" spans="1:11" s="53" customFormat="1" x14ac:dyDescent="0.25">
      <c r="A158" s="138"/>
      <c r="B158" s="44"/>
      <c r="C158" s="42"/>
      <c r="D158" s="42"/>
      <c r="E158" s="44"/>
      <c r="F158" s="44"/>
      <c r="G158" s="81"/>
      <c r="H158" s="44"/>
      <c r="I158" s="44"/>
      <c r="J158" s="44"/>
      <c r="K158" s="44"/>
    </row>
    <row r="159" spans="1:11" s="53" customFormat="1" x14ac:dyDescent="0.25">
      <c r="A159" s="138"/>
      <c r="B159" s="44"/>
      <c r="C159" s="42"/>
      <c r="D159" s="42"/>
      <c r="E159" s="44"/>
      <c r="F159" s="44"/>
      <c r="G159" s="81"/>
      <c r="H159" s="44"/>
      <c r="I159" s="44"/>
      <c r="J159" s="44"/>
      <c r="K159" s="44"/>
    </row>
    <row r="160" spans="1:11" s="53" customFormat="1" x14ac:dyDescent="0.25">
      <c r="A160" s="138"/>
      <c r="B160" s="44"/>
      <c r="C160" s="42"/>
      <c r="D160" s="42"/>
      <c r="E160" s="44"/>
      <c r="F160" s="44"/>
      <c r="G160" s="81"/>
      <c r="H160" s="44"/>
      <c r="I160" s="44"/>
      <c r="J160" s="44"/>
      <c r="K160" s="44"/>
    </row>
    <row r="161" spans="1:11" s="53" customFormat="1" x14ac:dyDescent="0.25">
      <c r="A161" s="138"/>
      <c r="B161" s="44"/>
      <c r="C161" s="42"/>
      <c r="D161" s="42"/>
      <c r="E161" s="44"/>
      <c r="F161" s="44"/>
      <c r="G161" s="81"/>
      <c r="H161" s="44"/>
      <c r="I161" s="44"/>
      <c r="J161" s="44"/>
      <c r="K161" s="44"/>
    </row>
    <row r="162" spans="1:11" s="53" customFormat="1" x14ac:dyDescent="0.25">
      <c r="A162" s="138"/>
      <c r="B162" s="44"/>
      <c r="C162" s="42"/>
      <c r="D162" s="42"/>
      <c r="E162" s="44"/>
      <c r="F162" s="44"/>
      <c r="G162" s="81"/>
      <c r="H162" s="44"/>
      <c r="I162" s="44"/>
      <c r="J162" s="44"/>
      <c r="K162" s="44"/>
    </row>
    <row r="163" spans="1:11" s="53" customFormat="1" x14ac:dyDescent="0.25">
      <c r="A163" s="138"/>
      <c r="B163" s="44"/>
      <c r="C163" s="42"/>
      <c r="D163" s="42"/>
      <c r="E163" s="44"/>
      <c r="F163" s="44"/>
      <c r="G163" s="81"/>
      <c r="H163" s="44"/>
      <c r="I163" s="44"/>
      <c r="J163" s="44"/>
      <c r="K163" s="44"/>
    </row>
    <row r="164" spans="1:11" s="53" customFormat="1" x14ac:dyDescent="0.25">
      <c r="A164" s="138"/>
      <c r="B164" s="44"/>
      <c r="C164" s="42"/>
      <c r="D164" s="42"/>
      <c r="E164" s="44"/>
      <c r="F164" s="44"/>
      <c r="G164" s="81"/>
      <c r="H164" s="44"/>
      <c r="I164" s="44"/>
      <c r="J164" s="44"/>
      <c r="K164" s="44"/>
    </row>
    <row r="165" spans="1:11" s="53" customFormat="1" x14ac:dyDescent="0.25">
      <c r="A165" s="138"/>
      <c r="B165" s="44"/>
      <c r="C165" s="42"/>
      <c r="D165" s="42"/>
      <c r="E165" s="44"/>
      <c r="F165" s="44"/>
      <c r="G165" s="81"/>
      <c r="H165" s="44"/>
      <c r="I165" s="44"/>
      <c r="J165" s="44"/>
      <c r="K165" s="44"/>
    </row>
    <row r="166" spans="1:11" s="53" customFormat="1" x14ac:dyDescent="0.25">
      <c r="A166" s="138"/>
      <c r="B166" s="44"/>
      <c r="C166" s="42"/>
      <c r="D166" s="42"/>
      <c r="E166" s="44"/>
      <c r="F166" s="44"/>
      <c r="G166" s="81"/>
      <c r="H166" s="44"/>
      <c r="I166" s="44"/>
      <c r="J166" s="44"/>
      <c r="K166" s="44"/>
    </row>
    <row r="167" spans="1:11" s="53" customFormat="1" x14ac:dyDescent="0.25">
      <c r="A167" s="138"/>
      <c r="B167" s="44"/>
      <c r="C167" s="42"/>
      <c r="D167" s="42"/>
      <c r="E167" s="44"/>
      <c r="F167" s="44"/>
      <c r="G167" s="81"/>
      <c r="H167" s="44"/>
      <c r="I167" s="44"/>
      <c r="J167" s="44"/>
      <c r="K167" s="44"/>
    </row>
    <row r="168" spans="1:11" s="53" customFormat="1" x14ac:dyDescent="0.25">
      <c r="A168" s="138"/>
      <c r="B168" s="44"/>
      <c r="C168" s="42"/>
      <c r="D168" s="42"/>
      <c r="E168" s="44"/>
      <c r="F168" s="44"/>
      <c r="G168" s="81"/>
      <c r="H168" s="44"/>
      <c r="I168" s="44"/>
      <c r="J168" s="44"/>
      <c r="K168" s="44"/>
    </row>
    <row r="169" spans="1:11" s="53" customFormat="1" x14ac:dyDescent="0.25">
      <c r="A169" s="138"/>
      <c r="B169" s="44"/>
      <c r="C169" s="42"/>
      <c r="D169" s="42"/>
      <c r="E169" s="44"/>
      <c r="F169" s="44"/>
      <c r="G169" s="81"/>
      <c r="H169" s="44"/>
      <c r="I169" s="44"/>
      <c r="J169" s="44"/>
      <c r="K169" s="44"/>
    </row>
    <row r="170" spans="1:11" s="53" customFormat="1" x14ac:dyDescent="0.25">
      <c r="A170" s="138"/>
      <c r="B170" s="44"/>
      <c r="C170" s="42"/>
      <c r="D170" s="42"/>
      <c r="E170" s="44"/>
      <c r="F170" s="44"/>
      <c r="G170" s="81"/>
      <c r="H170" s="44"/>
      <c r="I170" s="44"/>
      <c r="J170" s="44"/>
      <c r="K170" s="44"/>
    </row>
    <row r="171" spans="1:11" s="53" customFormat="1" x14ac:dyDescent="0.25">
      <c r="A171" s="138"/>
      <c r="B171" s="44"/>
      <c r="C171" s="42"/>
      <c r="D171" s="42"/>
      <c r="E171" s="44"/>
      <c r="F171" s="44"/>
      <c r="G171" s="81"/>
      <c r="H171" s="44"/>
      <c r="I171" s="44"/>
      <c r="J171" s="44"/>
      <c r="K171" s="44"/>
    </row>
    <row r="172" spans="1:11" s="53" customFormat="1" x14ac:dyDescent="0.25">
      <c r="A172" s="138"/>
      <c r="B172" s="44"/>
      <c r="C172" s="42"/>
      <c r="D172" s="42"/>
      <c r="E172" s="44"/>
      <c r="F172" s="44"/>
      <c r="G172" s="81"/>
      <c r="H172" s="44"/>
      <c r="I172" s="44"/>
      <c r="J172" s="44"/>
      <c r="K172" s="44"/>
    </row>
    <row r="173" spans="1:11" s="53" customFormat="1" x14ac:dyDescent="0.25">
      <c r="A173" s="138"/>
      <c r="B173" s="44"/>
      <c r="C173" s="42"/>
      <c r="D173" s="42"/>
      <c r="E173" s="44"/>
      <c r="F173" s="44"/>
      <c r="G173" s="81"/>
      <c r="H173" s="44"/>
      <c r="I173" s="44"/>
      <c r="J173" s="44"/>
      <c r="K173" s="44"/>
    </row>
    <row r="174" spans="1:11" s="53" customFormat="1" x14ac:dyDescent="0.25">
      <c r="A174" s="138"/>
      <c r="B174" s="44"/>
      <c r="C174" s="42"/>
      <c r="D174" s="42"/>
      <c r="E174" s="44"/>
      <c r="F174" s="44"/>
      <c r="G174" s="81"/>
      <c r="H174" s="44"/>
      <c r="I174" s="44"/>
      <c r="J174" s="44"/>
      <c r="K174" s="44"/>
    </row>
    <row r="175" spans="1:11" s="53" customFormat="1" x14ac:dyDescent="0.25">
      <c r="A175" s="138"/>
      <c r="B175" s="44"/>
      <c r="C175" s="42"/>
      <c r="D175" s="42"/>
      <c r="E175" s="44"/>
      <c r="F175" s="44"/>
      <c r="G175" s="81"/>
      <c r="H175" s="44"/>
      <c r="I175" s="44"/>
      <c r="J175" s="44"/>
      <c r="K175" s="44"/>
    </row>
    <row r="176" spans="1:11" s="53" customFormat="1" x14ac:dyDescent="0.25">
      <c r="A176" s="138"/>
      <c r="B176" s="44"/>
      <c r="C176" s="42"/>
      <c r="D176" s="42"/>
      <c r="E176" s="44"/>
      <c r="F176" s="44"/>
      <c r="G176" s="81"/>
      <c r="H176" s="44"/>
      <c r="I176" s="44"/>
      <c r="J176" s="44"/>
      <c r="K176" s="44"/>
    </row>
    <row r="177" spans="1:11" s="53" customFormat="1" x14ac:dyDescent="0.25">
      <c r="A177" s="138"/>
      <c r="B177" s="44"/>
      <c r="C177" s="42"/>
      <c r="D177" s="42"/>
      <c r="E177" s="44"/>
      <c r="F177" s="44"/>
      <c r="G177" s="81"/>
      <c r="H177" s="44"/>
      <c r="I177" s="44"/>
      <c r="J177" s="44"/>
      <c r="K177" s="44"/>
    </row>
    <row r="178" spans="1:11" s="53" customFormat="1" x14ac:dyDescent="0.25">
      <c r="A178" s="138"/>
      <c r="B178" s="44"/>
      <c r="C178" s="42"/>
      <c r="D178" s="42"/>
      <c r="E178" s="44"/>
      <c r="F178" s="44"/>
      <c r="G178" s="81"/>
      <c r="H178" s="44"/>
      <c r="I178" s="44"/>
      <c r="J178" s="44"/>
      <c r="K178" s="44"/>
    </row>
    <row r="179" spans="1:11" s="53" customFormat="1" x14ac:dyDescent="0.25">
      <c r="A179" s="138"/>
      <c r="B179" s="44"/>
      <c r="C179" s="42"/>
      <c r="D179" s="42"/>
      <c r="E179" s="44"/>
      <c r="F179" s="44"/>
      <c r="G179" s="81"/>
      <c r="H179" s="44"/>
      <c r="I179" s="44"/>
      <c r="J179" s="44"/>
      <c r="K179" s="44"/>
    </row>
    <row r="180" spans="1:11" s="53" customFormat="1" x14ac:dyDescent="0.25">
      <c r="A180" s="138"/>
      <c r="B180" s="44"/>
      <c r="C180" s="42"/>
      <c r="D180" s="42"/>
      <c r="E180" s="44"/>
      <c r="F180" s="44"/>
      <c r="G180" s="81"/>
      <c r="H180" s="44"/>
      <c r="I180" s="44"/>
      <c r="J180" s="44"/>
      <c r="K180" s="44"/>
    </row>
    <row r="181" spans="1:11" s="53" customFormat="1" x14ac:dyDescent="0.25">
      <c r="A181" s="138"/>
      <c r="B181" s="44"/>
      <c r="C181" s="42"/>
      <c r="D181" s="42"/>
      <c r="E181" s="44"/>
      <c r="F181" s="44"/>
      <c r="G181" s="81"/>
      <c r="H181" s="44"/>
      <c r="I181" s="44"/>
      <c r="J181" s="44"/>
      <c r="K181" s="44"/>
    </row>
    <row r="182" spans="1:11" s="53" customFormat="1" x14ac:dyDescent="0.25">
      <c r="A182" s="138"/>
      <c r="B182" s="44"/>
      <c r="C182" s="42"/>
      <c r="D182" s="42"/>
      <c r="E182" s="44"/>
      <c r="F182" s="44"/>
      <c r="G182" s="81"/>
      <c r="H182" s="44"/>
      <c r="I182" s="44"/>
      <c r="J182" s="44"/>
      <c r="K182" s="44"/>
    </row>
    <row r="183" spans="1:11" s="53" customFormat="1" x14ac:dyDescent="0.25">
      <c r="A183" s="138"/>
      <c r="B183" s="44"/>
      <c r="C183" s="42"/>
      <c r="D183" s="42"/>
      <c r="E183" s="44"/>
      <c r="F183" s="44"/>
      <c r="G183" s="81"/>
      <c r="H183" s="44"/>
      <c r="I183" s="44"/>
      <c r="J183" s="44"/>
      <c r="K183" s="44"/>
    </row>
    <row r="184" spans="1:11" s="53" customFormat="1" x14ac:dyDescent="0.25">
      <c r="A184" s="138"/>
      <c r="B184" s="44"/>
      <c r="C184" s="42"/>
      <c r="D184" s="42"/>
      <c r="E184" s="44"/>
      <c r="F184" s="44"/>
      <c r="G184" s="81"/>
      <c r="H184" s="44"/>
      <c r="I184" s="44"/>
      <c r="J184" s="44"/>
      <c r="K184" s="44"/>
    </row>
    <row r="185" spans="1:11" s="53" customFormat="1" x14ac:dyDescent="0.25">
      <c r="A185" s="138"/>
      <c r="B185" s="44"/>
      <c r="C185" s="42"/>
      <c r="D185" s="42"/>
      <c r="E185" s="44"/>
      <c r="F185" s="44"/>
      <c r="G185" s="81"/>
      <c r="H185" s="44"/>
      <c r="I185" s="44"/>
      <c r="J185" s="44"/>
      <c r="K185" s="44"/>
    </row>
    <row r="186" spans="1:11" s="53" customFormat="1" x14ac:dyDescent="0.25">
      <c r="A186" s="138"/>
      <c r="B186" s="44"/>
      <c r="C186" s="42"/>
      <c r="D186" s="42"/>
      <c r="E186" s="44"/>
      <c r="F186" s="44"/>
      <c r="G186" s="81"/>
      <c r="H186" s="44"/>
      <c r="I186" s="44"/>
      <c r="J186" s="44"/>
      <c r="K186" s="44"/>
    </row>
    <row r="187" spans="1:11" s="53" customFormat="1" x14ac:dyDescent="0.25">
      <c r="A187" s="138"/>
      <c r="B187" s="44"/>
      <c r="C187" s="42"/>
      <c r="D187" s="42"/>
      <c r="E187" s="44"/>
      <c r="F187" s="44"/>
      <c r="G187" s="81"/>
      <c r="H187" s="44"/>
      <c r="I187" s="44"/>
      <c r="J187" s="44"/>
      <c r="K187" s="44"/>
    </row>
    <row r="188" spans="1:11" s="53" customFormat="1" x14ac:dyDescent="0.25">
      <c r="A188" s="138"/>
      <c r="B188" s="44"/>
      <c r="C188" s="42"/>
      <c r="D188" s="42"/>
      <c r="E188" s="44"/>
      <c r="F188" s="44"/>
      <c r="G188" s="81"/>
      <c r="H188" s="44"/>
      <c r="I188" s="44"/>
      <c r="J188" s="44"/>
      <c r="K188" s="44"/>
    </row>
    <row r="189" spans="1:11" s="53" customFormat="1" x14ac:dyDescent="0.25">
      <c r="A189" s="138"/>
      <c r="B189" s="44"/>
      <c r="C189" s="42"/>
      <c r="D189" s="42"/>
      <c r="E189" s="44"/>
      <c r="F189" s="44"/>
      <c r="G189" s="81"/>
      <c r="H189" s="44"/>
      <c r="I189" s="44"/>
      <c r="J189" s="44"/>
      <c r="K189" s="44"/>
    </row>
    <row r="190" spans="1:11" s="53" customFormat="1" x14ac:dyDescent="0.25">
      <c r="A190" s="138"/>
      <c r="B190" s="44"/>
      <c r="C190" s="42"/>
      <c r="D190" s="42"/>
      <c r="E190" s="44"/>
      <c r="F190" s="44"/>
      <c r="G190" s="81"/>
      <c r="H190" s="44"/>
      <c r="I190" s="44"/>
      <c r="J190" s="44"/>
      <c r="K190" s="44"/>
    </row>
    <row r="191" spans="1:11" s="53" customFormat="1" x14ac:dyDescent="0.25">
      <c r="A191" s="138"/>
      <c r="B191" s="44"/>
      <c r="C191" s="42"/>
      <c r="D191" s="42"/>
      <c r="E191" s="44"/>
      <c r="F191" s="44"/>
      <c r="G191" s="81"/>
      <c r="H191" s="44"/>
      <c r="I191" s="44"/>
      <c r="J191" s="44"/>
      <c r="K191" s="44"/>
    </row>
    <row r="192" spans="1:11" s="53" customFormat="1" x14ac:dyDescent="0.25">
      <c r="A192" s="138"/>
      <c r="B192" s="44"/>
      <c r="C192" s="42"/>
      <c r="D192" s="42"/>
      <c r="E192" s="44"/>
      <c r="F192" s="44"/>
      <c r="G192" s="81"/>
      <c r="H192" s="44"/>
      <c r="I192" s="44"/>
      <c r="J192" s="44"/>
      <c r="K192" s="44"/>
    </row>
    <row r="193" spans="1:11" s="53" customFormat="1" x14ac:dyDescent="0.25">
      <c r="A193" s="138"/>
      <c r="B193" s="44"/>
      <c r="C193" s="42"/>
      <c r="D193" s="42"/>
      <c r="E193" s="44"/>
      <c r="F193" s="44"/>
      <c r="G193" s="81"/>
      <c r="H193" s="44"/>
      <c r="I193" s="44"/>
      <c r="J193" s="44"/>
      <c r="K193" s="44"/>
    </row>
    <row r="194" spans="1:11" s="53" customFormat="1" x14ac:dyDescent="0.25">
      <c r="A194" s="138"/>
      <c r="B194" s="44"/>
      <c r="C194" s="42"/>
      <c r="D194" s="42"/>
      <c r="E194" s="44"/>
      <c r="F194" s="44"/>
      <c r="G194" s="81"/>
      <c r="H194" s="44"/>
      <c r="I194" s="44"/>
      <c r="J194" s="44"/>
      <c r="K194" s="44"/>
    </row>
    <row r="195" spans="1:11" s="53" customFormat="1" x14ac:dyDescent="0.25">
      <c r="A195" s="138"/>
      <c r="B195" s="44"/>
      <c r="C195" s="42"/>
      <c r="D195" s="42"/>
      <c r="E195" s="44"/>
      <c r="F195" s="44"/>
      <c r="G195" s="81"/>
      <c r="H195" s="44"/>
      <c r="I195" s="44"/>
      <c r="J195" s="44"/>
      <c r="K195" s="44"/>
    </row>
    <row r="196" spans="1:11" s="53" customFormat="1" x14ac:dyDescent="0.25">
      <c r="A196" s="138"/>
      <c r="B196" s="44"/>
      <c r="C196" s="42"/>
      <c r="D196" s="42"/>
      <c r="E196" s="44"/>
      <c r="F196" s="44"/>
      <c r="G196" s="81"/>
      <c r="H196" s="44"/>
      <c r="I196" s="44"/>
      <c r="J196" s="44"/>
      <c r="K196" s="44"/>
    </row>
    <row r="197" spans="1:11" s="53" customFormat="1" x14ac:dyDescent="0.25">
      <c r="A197" s="138"/>
      <c r="B197" s="44"/>
      <c r="C197" s="42"/>
      <c r="D197" s="42"/>
      <c r="E197" s="44"/>
      <c r="F197" s="44"/>
      <c r="G197" s="81"/>
      <c r="H197" s="44"/>
      <c r="I197" s="44"/>
      <c r="J197" s="44"/>
      <c r="K197" s="44"/>
    </row>
    <row r="198" spans="1:11" s="53" customFormat="1" x14ac:dyDescent="0.25">
      <c r="A198" s="138"/>
      <c r="B198" s="44"/>
      <c r="C198" s="42"/>
      <c r="D198" s="42"/>
      <c r="E198" s="44"/>
      <c r="F198" s="44"/>
      <c r="G198" s="81"/>
      <c r="H198" s="44"/>
      <c r="I198" s="44"/>
      <c r="J198" s="44"/>
      <c r="K198" s="44"/>
    </row>
    <row r="199" spans="1:11" s="53" customFormat="1" x14ac:dyDescent="0.25">
      <c r="A199" s="138"/>
      <c r="B199" s="44"/>
      <c r="C199" s="42"/>
      <c r="D199" s="42"/>
      <c r="E199" s="44"/>
      <c r="F199" s="44"/>
      <c r="G199" s="81"/>
      <c r="H199" s="44"/>
      <c r="I199" s="44"/>
      <c r="J199" s="44"/>
      <c r="K199" s="44"/>
    </row>
    <row r="200" spans="1:11" s="53" customFormat="1" x14ac:dyDescent="0.25">
      <c r="A200" s="138"/>
      <c r="B200" s="44"/>
      <c r="C200" s="42"/>
      <c r="D200" s="42"/>
      <c r="E200" s="44"/>
      <c r="F200" s="44"/>
      <c r="G200" s="81"/>
      <c r="H200" s="44"/>
      <c r="I200" s="44"/>
      <c r="J200" s="44"/>
      <c r="K200" s="44"/>
    </row>
    <row r="201" spans="1:11" s="53" customFormat="1" x14ac:dyDescent="0.25">
      <c r="A201" s="138"/>
      <c r="B201" s="44"/>
      <c r="C201" s="42"/>
      <c r="D201" s="42"/>
      <c r="E201" s="44"/>
      <c r="F201" s="44"/>
      <c r="G201" s="81"/>
      <c r="H201" s="44"/>
      <c r="I201" s="44"/>
      <c r="J201" s="44"/>
      <c r="K201" s="44"/>
    </row>
    <row r="202" spans="1:11" s="53" customFormat="1" x14ac:dyDescent="0.25">
      <c r="A202" s="138"/>
      <c r="B202" s="44"/>
      <c r="C202" s="42"/>
      <c r="D202" s="42"/>
      <c r="E202" s="44"/>
      <c r="F202" s="44"/>
      <c r="G202" s="81"/>
      <c r="H202" s="44"/>
      <c r="I202" s="44"/>
      <c r="J202" s="44"/>
      <c r="K202" s="44"/>
    </row>
    <row r="203" spans="1:11" s="53" customFormat="1" x14ac:dyDescent="0.25">
      <c r="A203" s="138"/>
      <c r="B203" s="44"/>
      <c r="C203" s="42"/>
      <c r="D203" s="42"/>
      <c r="E203" s="44"/>
      <c r="F203" s="44"/>
      <c r="G203" s="81"/>
      <c r="H203" s="44"/>
      <c r="I203" s="44"/>
      <c r="J203" s="44"/>
      <c r="K203" s="44"/>
    </row>
    <row r="204" spans="1:11" s="53" customFormat="1" x14ac:dyDescent="0.25">
      <c r="A204" s="138"/>
      <c r="B204" s="44"/>
      <c r="C204" s="42"/>
      <c r="D204" s="42"/>
      <c r="E204" s="44"/>
      <c r="F204" s="44"/>
      <c r="G204" s="81"/>
      <c r="H204" s="44"/>
      <c r="I204" s="44"/>
      <c r="J204" s="44"/>
      <c r="K204" s="44"/>
    </row>
    <row r="205" spans="1:11" s="53" customFormat="1" x14ac:dyDescent="0.25">
      <c r="A205" s="138"/>
      <c r="B205" s="44"/>
      <c r="C205" s="42"/>
      <c r="D205" s="42"/>
      <c r="E205" s="44"/>
      <c r="F205" s="44"/>
      <c r="G205" s="81"/>
      <c r="H205" s="44"/>
      <c r="I205" s="44"/>
      <c r="J205" s="44"/>
      <c r="K205" s="44"/>
    </row>
    <row r="206" spans="1:11" s="53" customFormat="1" x14ac:dyDescent="0.25">
      <c r="A206" s="138"/>
      <c r="B206" s="44"/>
      <c r="C206" s="42"/>
      <c r="D206" s="42"/>
      <c r="E206" s="44"/>
      <c r="F206" s="44"/>
      <c r="G206" s="81"/>
      <c r="H206" s="44"/>
      <c r="I206" s="44"/>
      <c r="J206" s="44"/>
      <c r="K206" s="44"/>
    </row>
    <row r="207" spans="1:11" s="53" customFormat="1" x14ac:dyDescent="0.25">
      <c r="A207" s="138"/>
      <c r="B207" s="44"/>
      <c r="C207" s="42"/>
      <c r="D207" s="42"/>
      <c r="E207" s="44"/>
      <c r="F207" s="44"/>
      <c r="G207" s="81"/>
      <c r="H207" s="44"/>
      <c r="I207" s="44"/>
      <c r="J207" s="44"/>
      <c r="K207" s="44"/>
    </row>
    <row r="208" spans="1:11" s="53" customFormat="1" x14ac:dyDescent="0.25">
      <c r="A208" s="138"/>
      <c r="B208" s="44"/>
      <c r="C208" s="42"/>
      <c r="D208" s="42"/>
      <c r="E208" s="44"/>
      <c r="F208" s="44"/>
      <c r="G208" s="81"/>
      <c r="H208" s="44"/>
      <c r="I208" s="44"/>
      <c r="J208" s="44"/>
      <c r="K208" s="44"/>
    </row>
    <row r="209" spans="1:11" s="53" customFormat="1" x14ac:dyDescent="0.25">
      <c r="A209" s="138"/>
      <c r="B209" s="44"/>
      <c r="C209" s="42"/>
      <c r="D209" s="42"/>
      <c r="E209" s="44"/>
      <c r="F209" s="44"/>
      <c r="G209" s="81"/>
      <c r="H209" s="44"/>
      <c r="I209" s="44"/>
      <c r="J209" s="44"/>
      <c r="K209" s="44"/>
    </row>
    <row r="210" spans="1:11" s="53" customFormat="1" x14ac:dyDescent="0.25">
      <c r="A210" s="138"/>
      <c r="B210" s="44"/>
      <c r="C210" s="42"/>
      <c r="D210" s="42"/>
      <c r="E210" s="44"/>
      <c r="F210" s="44"/>
      <c r="G210" s="81"/>
      <c r="H210" s="44"/>
      <c r="I210" s="44"/>
      <c r="J210" s="44"/>
      <c r="K210" s="44"/>
    </row>
    <row r="211" spans="1:11" s="53" customFormat="1" x14ac:dyDescent="0.25">
      <c r="A211" s="138"/>
      <c r="B211" s="44"/>
      <c r="C211" s="42"/>
      <c r="D211" s="42"/>
      <c r="E211" s="44"/>
      <c r="F211" s="44"/>
      <c r="G211" s="81"/>
      <c r="H211" s="44"/>
      <c r="I211" s="44"/>
      <c r="J211" s="44"/>
      <c r="K211" s="44"/>
    </row>
    <row r="212" spans="1:11" s="53" customFormat="1" x14ac:dyDescent="0.25">
      <c r="A212" s="138"/>
      <c r="B212" s="44"/>
      <c r="C212" s="42"/>
      <c r="D212" s="42"/>
      <c r="E212" s="44"/>
      <c r="F212" s="44"/>
      <c r="G212" s="81"/>
      <c r="H212" s="44"/>
      <c r="I212" s="44"/>
      <c r="J212" s="44"/>
      <c r="K212" s="44"/>
    </row>
    <row r="213" spans="1:11" s="53" customFormat="1" x14ac:dyDescent="0.25">
      <c r="A213" s="138"/>
      <c r="B213" s="44"/>
      <c r="C213" s="42"/>
      <c r="D213" s="42"/>
      <c r="E213" s="44"/>
      <c r="F213" s="44"/>
      <c r="G213" s="81"/>
      <c r="H213" s="44"/>
      <c r="I213" s="44"/>
      <c r="J213" s="44"/>
      <c r="K213" s="44"/>
    </row>
    <row r="214" spans="1:11" s="53" customFormat="1" x14ac:dyDescent="0.25">
      <c r="A214" s="138"/>
      <c r="B214" s="44"/>
      <c r="C214" s="42"/>
      <c r="D214" s="42"/>
      <c r="E214" s="44"/>
      <c r="F214" s="44"/>
      <c r="G214" s="81"/>
      <c r="H214" s="44"/>
      <c r="I214" s="44"/>
      <c r="J214" s="44"/>
      <c r="K214" s="44"/>
    </row>
    <row r="215" spans="1:11" s="53" customFormat="1" x14ac:dyDescent="0.25">
      <c r="A215" s="138"/>
      <c r="B215" s="44"/>
      <c r="C215" s="42"/>
      <c r="D215" s="42"/>
      <c r="E215" s="44"/>
      <c r="F215" s="44"/>
      <c r="G215" s="81"/>
      <c r="H215" s="44"/>
      <c r="I215" s="44"/>
      <c r="J215" s="44"/>
      <c r="K215" s="44"/>
    </row>
    <row r="216" spans="1:11" s="53" customFormat="1" x14ac:dyDescent="0.25">
      <c r="A216" s="138"/>
      <c r="B216" s="44"/>
      <c r="C216" s="42"/>
      <c r="D216" s="42"/>
      <c r="E216" s="44"/>
      <c r="F216" s="44"/>
      <c r="G216" s="81"/>
      <c r="H216" s="44"/>
      <c r="I216" s="44"/>
      <c r="J216" s="44"/>
      <c r="K216" s="44"/>
    </row>
    <row r="217" spans="1:11" s="53" customFormat="1" x14ac:dyDescent="0.25">
      <c r="A217" s="138"/>
      <c r="B217" s="44"/>
      <c r="C217" s="42"/>
      <c r="D217" s="42"/>
      <c r="E217" s="44"/>
      <c r="F217" s="44"/>
      <c r="G217" s="81"/>
      <c r="H217" s="44"/>
      <c r="I217" s="44"/>
      <c r="J217" s="44"/>
      <c r="K217" s="44"/>
    </row>
    <row r="218" spans="1:11" s="53" customFormat="1" x14ac:dyDescent="0.25">
      <c r="A218" s="138"/>
      <c r="B218" s="44"/>
      <c r="C218" s="42"/>
      <c r="D218" s="42"/>
      <c r="E218" s="44"/>
      <c r="F218" s="44"/>
      <c r="G218" s="81"/>
      <c r="H218" s="44"/>
      <c r="I218" s="44"/>
      <c r="J218" s="44"/>
      <c r="K218" s="44"/>
    </row>
    <row r="219" spans="1:11" s="53" customFormat="1" x14ac:dyDescent="0.25">
      <c r="A219" s="138"/>
      <c r="B219" s="44"/>
      <c r="C219" s="42"/>
      <c r="D219" s="42"/>
      <c r="E219" s="44"/>
      <c r="F219" s="44"/>
      <c r="G219" s="81"/>
      <c r="H219" s="44"/>
      <c r="I219" s="44"/>
      <c r="J219" s="44"/>
      <c r="K219" s="44"/>
    </row>
    <row r="220" spans="1:11" s="53" customFormat="1" x14ac:dyDescent="0.25">
      <c r="A220" s="138"/>
      <c r="B220" s="44"/>
      <c r="C220" s="42"/>
      <c r="D220" s="42"/>
      <c r="E220" s="44"/>
      <c r="F220" s="44"/>
      <c r="G220" s="81"/>
      <c r="H220" s="44"/>
      <c r="I220" s="44"/>
      <c r="J220" s="44"/>
      <c r="K220" s="44"/>
    </row>
    <row r="221" spans="1:11" s="53" customFormat="1" x14ac:dyDescent="0.25">
      <c r="A221" s="138"/>
      <c r="B221" s="44"/>
      <c r="C221" s="42"/>
      <c r="D221" s="42"/>
      <c r="E221" s="44"/>
      <c r="F221" s="44"/>
      <c r="G221" s="81"/>
      <c r="H221" s="44"/>
      <c r="I221" s="44"/>
      <c r="J221" s="44"/>
      <c r="K221" s="44"/>
    </row>
    <row r="222" spans="1:11" s="53" customFormat="1" x14ac:dyDescent="0.25">
      <c r="A222" s="138"/>
      <c r="B222" s="44"/>
      <c r="C222" s="42"/>
      <c r="D222" s="42"/>
      <c r="E222" s="44"/>
      <c r="F222" s="44"/>
      <c r="G222" s="81"/>
      <c r="H222" s="44"/>
      <c r="I222" s="44"/>
      <c r="J222" s="44"/>
      <c r="K222" s="44"/>
    </row>
    <row r="223" spans="1:11" s="53" customFormat="1" x14ac:dyDescent="0.25">
      <c r="A223" s="138"/>
      <c r="B223" s="44"/>
      <c r="C223" s="42"/>
      <c r="D223" s="42"/>
      <c r="E223" s="44"/>
      <c r="F223" s="44"/>
      <c r="G223" s="81"/>
      <c r="H223" s="44"/>
      <c r="I223" s="44"/>
      <c r="J223" s="44"/>
      <c r="K223" s="44"/>
    </row>
    <row r="224" spans="1:11" s="53" customFormat="1" x14ac:dyDescent="0.25">
      <c r="A224" s="138"/>
      <c r="B224" s="44"/>
      <c r="C224" s="42"/>
      <c r="D224" s="42"/>
      <c r="E224" s="44"/>
      <c r="F224" s="44"/>
      <c r="G224" s="81"/>
      <c r="H224" s="44"/>
      <c r="I224" s="44"/>
      <c r="J224" s="44"/>
      <c r="K224" s="44"/>
    </row>
    <row r="225" spans="1:11" s="53" customFormat="1" x14ac:dyDescent="0.25">
      <c r="A225" s="138"/>
      <c r="B225" s="44"/>
      <c r="C225" s="42"/>
      <c r="D225" s="42"/>
      <c r="E225" s="44"/>
      <c r="F225" s="44"/>
      <c r="G225" s="81"/>
      <c r="H225" s="44"/>
      <c r="I225" s="44"/>
      <c r="J225" s="44"/>
      <c r="K225" s="44"/>
    </row>
    <row r="226" spans="1:11" s="53" customFormat="1" x14ac:dyDescent="0.25">
      <c r="A226" s="138"/>
      <c r="B226" s="44"/>
      <c r="C226" s="42"/>
      <c r="D226" s="42"/>
      <c r="E226" s="44"/>
      <c r="F226" s="44"/>
      <c r="G226" s="81"/>
      <c r="H226" s="44"/>
      <c r="I226" s="44"/>
      <c r="J226" s="44"/>
      <c r="K226" s="44"/>
    </row>
    <row r="227" spans="1:11" s="53" customFormat="1" x14ac:dyDescent="0.25">
      <c r="A227" s="138"/>
      <c r="B227" s="44"/>
      <c r="C227" s="42"/>
      <c r="D227" s="42"/>
      <c r="E227" s="44"/>
      <c r="F227" s="44"/>
      <c r="G227" s="81"/>
      <c r="H227" s="44"/>
      <c r="I227" s="44"/>
      <c r="J227" s="44"/>
      <c r="K227" s="44"/>
    </row>
    <row r="228" spans="1:11" s="53" customFormat="1" x14ac:dyDescent="0.25">
      <c r="A228" s="138"/>
      <c r="B228" s="44"/>
      <c r="C228" s="42"/>
      <c r="D228" s="42"/>
      <c r="E228" s="44"/>
      <c r="F228" s="44"/>
      <c r="G228" s="81"/>
      <c r="H228" s="44"/>
      <c r="I228" s="44"/>
      <c r="J228" s="44"/>
      <c r="K228" s="44"/>
    </row>
    <row r="229" spans="1:11" s="53" customFormat="1" x14ac:dyDescent="0.25">
      <c r="A229" s="138"/>
      <c r="B229" s="44"/>
      <c r="C229" s="42"/>
      <c r="D229" s="42"/>
      <c r="E229" s="44"/>
      <c r="F229" s="44"/>
      <c r="G229" s="81"/>
      <c r="H229" s="44"/>
      <c r="I229" s="44"/>
      <c r="J229" s="44"/>
      <c r="K229" s="44"/>
    </row>
    <row r="230" spans="1:11" s="53" customFormat="1" x14ac:dyDescent="0.25">
      <c r="A230" s="138"/>
      <c r="B230" s="44"/>
      <c r="C230" s="42"/>
      <c r="D230" s="42"/>
      <c r="E230" s="44"/>
      <c r="F230" s="44"/>
      <c r="G230" s="81"/>
      <c r="H230" s="44"/>
      <c r="I230" s="44"/>
      <c r="J230" s="44"/>
      <c r="K230" s="44"/>
    </row>
    <row r="231" spans="1:11" s="53" customFormat="1" x14ac:dyDescent="0.25">
      <c r="A231" s="138"/>
      <c r="B231" s="44"/>
      <c r="C231" s="42"/>
      <c r="D231" s="42"/>
      <c r="E231" s="44"/>
      <c r="F231" s="44"/>
      <c r="G231" s="81"/>
      <c r="H231" s="44"/>
      <c r="I231" s="44"/>
      <c r="J231" s="44"/>
      <c r="K231" s="44"/>
    </row>
    <row r="232" spans="1:11" s="53" customFormat="1" x14ac:dyDescent="0.25">
      <c r="A232" s="138"/>
      <c r="B232" s="44"/>
      <c r="C232" s="42"/>
      <c r="D232" s="42"/>
      <c r="E232" s="44"/>
      <c r="F232" s="44"/>
      <c r="G232" s="81"/>
      <c r="H232" s="44"/>
      <c r="I232" s="44"/>
      <c r="J232" s="44"/>
      <c r="K232" s="44"/>
    </row>
    <row r="233" spans="1:11" s="53" customFormat="1" x14ac:dyDescent="0.25">
      <c r="A233" s="138"/>
      <c r="B233" s="44"/>
      <c r="C233" s="42"/>
      <c r="D233" s="42"/>
      <c r="E233" s="44"/>
      <c r="F233" s="44"/>
      <c r="G233" s="81"/>
      <c r="H233" s="44"/>
      <c r="I233" s="44"/>
      <c r="J233" s="44"/>
      <c r="K233" s="44"/>
    </row>
    <row r="234" spans="1:11" s="53" customFormat="1" x14ac:dyDescent="0.25">
      <c r="A234" s="138"/>
      <c r="B234" s="44"/>
      <c r="C234" s="42"/>
      <c r="D234" s="42"/>
      <c r="E234" s="44"/>
      <c r="F234" s="44"/>
      <c r="G234" s="81"/>
      <c r="H234" s="44"/>
      <c r="I234" s="44"/>
      <c r="J234" s="44"/>
      <c r="K234" s="44"/>
    </row>
    <row r="235" spans="1:11" s="53" customFormat="1" x14ac:dyDescent="0.25">
      <c r="A235" s="138"/>
      <c r="B235" s="44"/>
      <c r="C235" s="42"/>
      <c r="D235" s="42"/>
      <c r="E235" s="44"/>
      <c r="F235" s="44"/>
      <c r="G235" s="81"/>
      <c r="H235" s="44"/>
      <c r="I235" s="44"/>
      <c r="J235" s="44"/>
      <c r="K235" s="44"/>
    </row>
    <row r="236" spans="1:11" s="53" customFormat="1" x14ac:dyDescent="0.25">
      <c r="A236" s="138"/>
      <c r="B236" s="44"/>
      <c r="C236" s="42"/>
      <c r="D236" s="42"/>
      <c r="E236" s="44"/>
      <c r="F236" s="44"/>
      <c r="G236" s="81"/>
      <c r="H236" s="44"/>
      <c r="I236" s="44"/>
      <c r="J236" s="44"/>
      <c r="K236" s="44"/>
    </row>
    <row r="237" spans="1:11" s="53" customFormat="1" x14ac:dyDescent="0.25">
      <c r="A237" s="138"/>
      <c r="B237" s="44"/>
      <c r="C237" s="42"/>
      <c r="D237" s="42"/>
      <c r="E237" s="44"/>
      <c r="F237" s="44"/>
      <c r="G237" s="81"/>
      <c r="H237" s="44"/>
      <c r="I237" s="44"/>
      <c r="J237" s="44"/>
      <c r="K237" s="44"/>
    </row>
    <row r="238" spans="1:11" s="53" customFormat="1" x14ac:dyDescent="0.25">
      <c r="A238" s="138"/>
      <c r="B238" s="44"/>
      <c r="C238" s="42"/>
      <c r="D238" s="42"/>
      <c r="E238" s="44"/>
      <c r="F238" s="44"/>
      <c r="G238" s="81"/>
      <c r="H238" s="44"/>
      <c r="I238" s="44"/>
      <c r="J238" s="44"/>
      <c r="K238" s="44"/>
    </row>
    <row r="239" spans="1:11" s="53" customFormat="1" x14ac:dyDescent="0.25">
      <c r="A239" s="138"/>
      <c r="B239" s="44"/>
      <c r="C239" s="42"/>
      <c r="D239" s="42"/>
      <c r="E239" s="44"/>
      <c r="F239" s="44"/>
      <c r="G239" s="81"/>
      <c r="H239" s="44"/>
      <c r="I239" s="44"/>
      <c r="J239" s="44"/>
      <c r="K239" s="44"/>
    </row>
    <row r="240" spans="1:11" s="53" customFormat="1" x14ac:dyDescent="0.25">
      <c r="A240" s="138"/>
      <c r="B240" s="44"/>
      <c r="C240" s="42"/>
      <c r="D240" s="42"/>
      <c r="E240" s="44"/>
      <c r="F240" s="44"/>
      <c r="G240" s="81"/>
      <c r="H240" s="44"/>
      <c r="I240" s="44"/>
      <c r="J240" s="44"/>
      <c r="K240" s="44"/>
    </row>
    <row r="241" spans="1:11" s="53" customFormat="1" x14ac:dyDescent="0.25">
      <c r="A241" s="138"/>
      <c r="B241" s="44"/>
      <c r="C241" s="42"/>
      <c r="D241" s="42"/>
      <c r="E241" s="44"/>
      <c r="F241" s="44"/>
      <c r="G241" s="81"/>
      <c r="H241" s="44"/>
      <c r="I241" s="44"/>
      <c r="J241" s="44"/>
      <c r="K241" s="44"/>
    </row>
    <row r="242" spans="1:11" s="53" customFormat="1" x14ac:dyDescent="0.25">
      <c r="A242" s="138"/>
      <c r="B242" s="44"/>
      <c r="C242" s="42"/>
      <c r="D242" s="42"/>
      <c r="E242" s="44"/>
      <c r="F242" s="44"/>
      <c r="G242" s="81"/>
      <c r="H242" s="44"/>
      <c r="I242" s="44"/>
      <c r="J242" s="44"/>
      <c r="K242" s="44"/>
    </row>
    <row r="243" spans="1:11" s="53" customFormat="1" x14ac:dyDescent="0.25">
      <c r="A243" s="138"/>
      <c r="B243" s="44"/>
      <c r="C243" s="42"/>
      <c r="D243" s="42"/>
      <c r="E243" s="44"/>
      <c r="F243" s="44"/>
      <c r="G243" s="81"/>
      <c r="H243" s="44"/>
      <c r="I243" s="44"/>
      <c r="J243" s="44"/>
      <c r="K243" s="44"/>
    </row>
    <row r="244" spans="1:11" s="53" customFormat="1" x14ac:dyDescent="0.25">
      <c r="A244" s="138"/>
      <c r="B244" s="44"/>
      <c r="C244" s="42"/>
      <c r="D244" s="42"/>
      <c r="E244" s="44"/>
      <c r="F244" s="44"/>
      <c r="G244" s="81"/>
      <c r="H244" s="44"/>
      <c r="I244" s="44"/>
      <c r="J244" s="44"/>
      <c r="K244" s="44"/>
    </row>
    <row r="245" spans="1:11" s="53" customFormat="1" x14ac:dyDescent="0.25">
      <c r="A245" s="138"/>
      <c r="B245" s="44"/>
      <c r="C245" s="42"/>
      <c r="D245" s="42"/>
      <c r="E245" s="44"/>
      <c r="F245" s="44"/>
      <c r="G245" s="81"/>
      <c r="H245" s="44"/>
      <c r="I245" s="44"/>
      <c r="J245" s="44"/>
      <c r="K245" s="44"/>
    </row>
    <row r="246" spans="1:11" s="53" customFormat="1" x14ac:dyDescent="0.25">
      <c r="A246" s="138"/>
      <c r="B246" s="44"/>
      <c r="C246" s="42"/>
      <c r="D246" s="42"/>
      <c r="E246" s="44"/>
      <c r="F246" s="44"/>
      <c r="G246" s="81"/>
      <c r="H246" s="44"/>
      <c r="I246" s="44"/>
      <c r="J246" s="44"/>
      <c r="K246" s="44"/>
    </row>
    <row r="247" spans="1:11" s="53" customFormat="1" x14ac:dyDescent="0.25">
      <c r="A247" s="138"/>
      <c r="B247" s="44"/>
      <c r="C247" s="42"/>
      <c r="D247" s="42"/>
      <c r="E247" s="44"/>
      <c r="F247" s="44"/>
      <c r="G247" s="81"/>
      <c r="H247" s="44"/>
      <c r="I247" s="44"/>
      <c r="J247" s="44"/>
      <c r="K247" s="44"/>
    </row>
    <row r="248" spans="1:11" s="53" customFormat="1" x14ac:dyDescent="0.25">
      <c r="A248" s="138"/>
      <c r="B248" s="44"/>
      <c r="C248" s="42"/>
      <c r="D248" s="42"/>
      <c r="E248" s="44"/>
      <c r="F248" s="44"/>
      <c r="G248" s="81"/>
      <c r="H248" s="44"/>
      <c r="I248" s="44"/>
      <c r="J248" s="44"/>
      <c r="K248" s="44"/>
    </row>
    <row r="249" spans="1:11" s="53" customFormat="1" x14ac:dyDescent="0.25">
      <c r="A249" s="138"/>
      <c r="B249" s="44"/>
      <c r="C249" s="42"/>
      <c r="D249" s="42"/>
      <c r="E249" s="44"/>
      <c r="F249" s="44"/>
      <c r="G249" s="81"/>
      <c r="H249" s="44"/>
      <c r="I249" s="44"/>
      <c r="J249" s="44"/>
      <c r="K249" s="44"/>
    </row>
    <row r="250" spans="1:11" s="53" customFormat="1" x14ac:dyDescent="0.25">
      <c r="A250" s="138"/>
      <c r="B250" s="44"/>
      <c r="C250" s="42"/>
      <c r="D250" s="42"/>
      <c r="E250" s="44"/>
      <c r="F250" s="44"/>
      <c r="G250" s="81"/>
      <c r="H250" s="44"/>
      <c r="I250" s="44"/>
      <c r="J250" s="44"/>
      <c r="K250" s="44"/>
    </row>
    <row r="251" spans="1:11" s="53" customFormat="1" x14ac:dyDescent="0.25">
      <c r="A251" s="138"/>
      <c r="B251" s="44"/>
      <c r="C251" s="42"/>
      <c r="D251" s="42"/>
      <c r="E251" s="44"/>
      <c r="F251" s="44"/>
      <c r="G251" s="81"/>
      <c r="H251" s="44"/>
      <c r="I251" s="44"/>
      <c r="J251" s="44"/>
      <c r="K251" s="44"/>
    </row>
    <row r="252" spans="1:11" s="53" customFormat="1" x14ac:dyDescent="0.25">
      <c r="A252" s="138"/>
      <c r="B252" s="44"/>
      <c r="C252" s="42"/>
      <c r="D252" s="42"/>
      <c r="E252" s="44"/>
      <c r="F252" s="44"/>
      <c r="G252" s="81"/>
      <c r="H252" s="44"/>
      <c r="I252" s="44"/>
      <c r="J252" s="44"/>
      <c r="K252" s="44"/>
    </row>
    <row r="253" spans="1:11" s="53" customFormat="1" x14ac:dyDescent="0.25">
      <c r="A253" s="141"/>
      <c r="B253" s="52"/>
      <c r="C253" s="52"/>
      <c r="D253" s="52"/>
      <c r="E253" s="52"/>
      <c r="F253" s="120"/>
      <c r="G253" s="129"/>
      <c r="H253" s="118"/>
      <c r="I253" s="120"/>
      <c r="J253" s="52"/>
      <c r="K253" s="42"/>
    </row>
    <row r="254" spans="1:11" s="53" customFormat="1" x14ac:dyDescent="0.25">
      <c r="A254" s="141"/>
      <c r="B254" s="52"/>
      <c r="C254" s="52"/>
      <c r="D254" s="52"/>
      <c r="E254" s="52"/>
      <c r="F254" s="120"/>
      <c r="G254" s="129"/>
      <c r="H254" s="118"/>
      <c r="I254" s="120"/>
      <c r="J254" s="52"/>
      <c r="K254" s="42"/>
    </row>
    <row r="255" spans="1:11" s="53" customFormat="1" x14ac:dyDescent="0.25">
      <c r="A255" s="141"/>
      <c r="B255" s="52"/>
      <c r="C255" s="52"/>
      <c r="D255" s="52"/>
      <c r="E255" s="52"/>
      <c r="F255" s="120"/>
      <c r="G255" s="129"/>
      <c r="H255" s="118"/>
      <c r="I255" s="120"/>
      <c r="J255" s="52"/>
      <c r="K255" s="42"/>
    </row>
    <row r="256" spans="1:11" s="53" customFormat="1" x14ac:dyDescent="0.25">
      <c r="A256" s="141"/>
      <c r="B256" s="52"/>
      <c r="C256" s="52"/>
      <c r="D256" s="52"/>
      <c r="E256" s="52"/>
      <c r="F256" s="120"/>
      <c r="G256" s="129"/>
      <c r="H256" s="118"/>
      <c r="I256" s="120"/>
      <c r="J256" s="52"/>
      <c r="K256" s="42"/>
    </row>
    <row r="257" spans="1:11" s="53" customFormat="1" x14ac:dyDescent="0.25">
      <c r="A257" s="141"/>
      <c r="B257" s="52"/>
      <c r="C257" s="52"/>
      <c r="D257" s="52"/>
      <c r="E257" s="52"/>
      <c r="F257" s="120"/>
      <c r="G257" s="129"/>
      <c r="H257" s="118"/>
      <c r="I257" s="120"/>
      <c r="J257" s="52"/>
      <c r="K257" s="42"/>
    </row>
    <row r="258" spans="1:11" s="53" customFormat="1" x14ac:dyDescent="0.25">
      <c r="A258" s="141"/>
      <c r="B258" s="52"/>
      <c r="C258" s="52"/>
      <c r="D258" s="52"/>
      <c r="E258" s="52"/>
      <c r="F258" s="120"/>
      <c r="G258" s="129"/>
      <c r="H258" s="118"/>
      <c r="I258" s="120"/>
      <c r="J258" s="52"/>
      <c r="K258" s="42"/>
    </row>
    <row r="259" spans="1:11" s="53" customFormat="1" x14ac:dyDescent="0.25">
      <c r="A259" s="141"/>
      <c r="B259" s="52"/>
      <c r="C259" s="52"/>
      <c r="D259" s="52"/>
      <c r="E259" s="52"/>
      <c r="F259" s="120"/>
      <c r="G259" s="129"/>
      <c r="H259" s="118"/>
      <c r="I259" s="120"/>
      <c r="J259" s="52"/>
      <c r="K259" s="42"/>
    </row>
    <row r="260" spans="1:11" s="53" customFormat="1" x14ac:dyDescent="0.25">
      <c r="A260" s="141"/>
      <c r="B260" s="52"/>
      <c r="C260" s="52"/>
      <c r="D260" s="52"/>
      <c r="E260" s="52"/>
      <c r="F260" s="120"/>
      <c r="G260" s="129"/>
      <c r="H260" s="118"/>
      <c r="I260" s="120"/>
      <c r="J260" s="52"/>
      <c r="K260" s="42"/>
    </row>
    <row r="261" spans="1:11" s="53" customFormat="1" x14ac:dyDescent="0.25">
      <c r="A261" s="141"/>
      <c r="B261" s="52"/>
      <c r="C261" s="52"/>
      <c r="D261" s="52"/>
      <c r="E261" s="52"/>
      <c r="F261" s="120"/>
      <c r="G261" s="129"/>
      <c r="H261" s="118"/>
      <c r="I261" s="120"/>
      <c r="J261" s="52"/>
      <c r="K261" s="42"/>
    </row>
    <row r="262" spans="1:11" s="53" customFormat="1" x14ac:dyDescent="0.25">
      <c r="A262" s="141"/>
      <c r="B262" s="52"/>
      <c r="C262" s="52"/>
      <c r="D262" s="52"/>
      <c r="E262" s="52"/>
      <c r="F262" s="120"/>
      <c r="G262" s="129"/>
      <c r="H262" s="118"/>
      <c r="I262" s="120"/>
      <c r="J262" s="52"/>
      <c r="K262" s="42"/>
    </row>
    <row r="263" spans="1:11" s="53" customFormat="1" x14ac:dyDescent="0.25">
      <c r="A263" s="141"/>
      <c r="B263" s="52"/>
      <c r="C263" s="52"/>
      <c r="D263" s="52"/>
      <c r="E263" s="52"/>
      <c r="F263" s="120"/>
      <c r="G263" s="129"/>
      <c r="H263" s="118"/>
      <c r="I263" s="120"/>
      <c r="J263" s="52"/>
      <c r="K263" s="42"/>
    </row>
    <row r="264" spans="1:11" s="53" customFormat="1" x14ac:dyDescent="0.25">
      <c r="A264" s="141"/>
      <c r="B264" s="52"/>
      <c r="C264" s="52"/>
      <c r="D264" s="52"/>
      <c r="E264" s="52"/>
      <c r="F264" s="120"/>
      <c r="G264" s="129"/>
      <c r="H264" s="118"/>
      <c r="I264" s="120"/>
      <c r="J264" s="52"/>
      <c r="K264" s="42"/>
    </row>
    <row r="265" spans="1:11" s="53" customFormat="1" x14ac:dyDescent="0.25">
      <c r="A265" s="141"/>
      <c r="B265" s="52"/>
      <c r="C265" s="52"/>
      <c r="D265" s="52"/>
      <c r="E265" s="52"/>
      <c r="F265" s="120"/>
      <c r="G265" s="129"/>
      <c r="H265" s="118"/>
      <c r="I265" s="120"/>
      <c r="J265" s="52"/>
      <c r="K265" s="42"/>
    </row>
    <row r="266" spans="1:11" s="53" customFormat="1" x14ac:dyDescent="0.25">
      <c r="A266" s="141"/>
      <c r="B266" s="52"/>
      <c r="C266" s="52"/>
      <c r="D266" s="52"/>
      <c r="E266" s="52"/>
      <c r="F266" s="120"/>
      <c r="G266" s="129"/>
      <c r="H266" s="118"/>
      <c r="I266" s="120"/>
      <c r="J266" s="52"/>
      <c r="K266" s="42"/>
    </row>
    <row r="267" spans="1:11" s="53" customFormat="1" x14ac:dyDescent="0.25">
      <c r="A267" s="141"/>
      <c r="B267" s="52"/>
      <c r="C267" s="52"/>
      <c r="D267" s="52"/>
      <c r="E267" s="52"/>
      <c r="F267" s="120"/>
      <c r="G267" s="129"/>
      <c r="H267" s="118"/>
      <c r="I267" s="120"/>
      <c r="J267" s="52"/>
      <c r="K267" s="42"/>
    </row>
    <row r="268" spans="1:11" s="53" customFormat="1" x14ac:dyDescent="0.25">
      <c r="A268" s="141"/>
      <c r="B268" s="52"/>
      <c r="C268" s="52"/>
      <c r="D268" s="52"/>
      <c r="E268" s="52"/>
      <c r="F268" s="120"/>
      <c r="G268" s="129"/>
      <c r="H268" s="118"/>
      <c r="I268" s="120"/>
      <c r="J268" s="52"/>
      <c r="K268" s="42"/>
    </row>
    <row r="269" spans="1:11" s="53" customFormat="1" x14ac:dyDescent="0.25">
      <c r="A269" s="141"/>
      <c r="B269" s="52"/>
      <c r="C269" s="52"/>
      <c r="D269" s="52"/>
      <c r="E269" s="52"/>
      <c r="F269" s="120"/>
      <c r="G269" s="129"/>
      <c r="H269" s="118"/>
      <c r="I269" s="120"/>
      <c r="J269" s="52"/>
      <c r="K269" s="42"/>
    </row>
    <row r="270" spans="1:11" s="53" customFormat="1" x14ac:dyDescent="0.25">
      <c r="A270" s="141"/>
      <c r="B270" s="52"/>
      <c r="C270" s="52"/>
      <c r="D270" s="52"/>
      <c r="E270" s="52"/>
      <c r="F270" s="120"/>
      <c r="G270" s="129"/>
      <c r="H270" s="118"/>
      <c r="I270" s="120"/>
      <c r="J270" s="52"/>
      <c r="K270" s="42"/>
    </row>
    <row r="271" spans="1:11" s="53" customFormat="1" x14ac:dyDescent="0.25">
      <c r="A271" s="141"/>
      <c r="B271" s="52"/>
      <c r="C271" s="52"/>
      <c r="D271" s="52"/>
      <c r="E271" s="52"/>
      <c r="F271" s="120"/>
      <c r="G271" s="129"/>
      <c r="H271" s="118"/>
      <c r="I271" s="120"/>
      <c r="J271" s="52"/>
      <c r="K271" s="42"/>
    </row>
    <row r="272" spans="1:11" s="53" customFormat="1" x14ac:dyDescent="0.25">
      <c r="A272" s="141"/>
      <c r="B272" s="52"/>
      <c r="C272" s="52"/>
      <c r="D272" s="52"/>
      <c r="E272" s="52"/>
      <c r="F272" s="120"/>
      <c r="G272" s="129"/>
      <c r="H272" s="118"/>
      <c r="I272" s="120"/>
      <c r="J272" s="52"/>
      <c r="K272" s="42"/>
    </row>
    <row r="273" spans="1:11" s="53" customFormat="1" x14ac:dyDescent="0.25">
      <c r="A273" s="141"/>
      <c r="B273" s="52"/>
      <c r="C273" s="52"/>
      <c r="D273" s="52"/>
      <c r="E273" s="52"/>
      <c r="F273" s="120"/>
      <c r="G273" s="129"/>
      <c r="H273" s="118"/>
      <c r="I273" s="120"/>
      <c r="J273" s="52"/>
      <c r="K273" s="42"/>
    </row>
    <row r="274" spans="1:11" s="53" customFormat="1" x14ac:dyDescent="0.25">
      <c r="A274" s="141"/>
      <c r="B274" s="52"/>
      <c r="C274" s="52"/>
      <c r="D274" s="52"/>
      <c r="E274" s="52"/>
      <c r="F274" s="120"/>
      <c r="G274" s="129"/>
      <c r="H274" s="118"/>
      <c r="I274" s="120"/>
      <c r="J274" s="52"/>
      <c r="K274" s="42"/>
    </row>
    <row r="275" spans="1:11" s="53" customFormat="1" x14ac:dyDescent="0.25">
      <c r="A275" s="141"/>
      <c r="B275" s="52"/>
      <c r="C275" s="52"/>
      <c r="D275" s="52"/>
      <c r="E275" s="52"/>
      <c r="F275" s="120"/>
      <c r="G275" s="129"/>
      <c r="H275" s="118"/>
      <c r="I275" s="120"/>
      <c r="J275" s="52"/>
      <c r="K275" s="42"/>
    </row>
    <row r="276" spans="1:11" s="53" customFormat="1" x14ac:dyDescent="0.25">
      <c r="A276" s="141"/>
      <c r="B276" s="52"/>
      <c r="C276" s="52"/>
      <c r="D276" s="52"/>
      <c r="E276" s="52"/>
      <c r="F276" s="120"/>
      <c r="G276" s="129"/>
      <c r="H276" s="118"/>
      <c r="I276" s="120"/>
      <c r="J276" s="52"/>
      <c r="K276" s="42"/>
    </row>
    <row r="277" spans="1:11" s="53" customFormat="1" x14ac:dyDescent="0.25">
      <c r="A277" s="141"/>
      <c r="B277" s="52"/>
      <c r="C277" s="52"/>
      <c r="D277" s="52"/>
      <c r="E277" s="52"/>
      <c r="F277" s="120"/>
      <c r="G277" s="129"/>
      <c r="H277" s="118"/>
      <c r="I277" s="120"/>
      <c r="J277" s="52"/>
      <c r="K277" s="42"/>
    </row>
    <row r="278" spans="1:11" s="53" customFormat="1" x14ac:dyDescent="0.25">
      <c r="A278" s="141"/>
      <c r="B278" s="52"/>
      <c r="C278" s="52"/>
      <c r="D278" s="52"/>
      <c r="E278" s="52"/>
      <c r="F278" s="120"/>
      <c r="G278" s="129"/>
      <c r="H278" s="118"/>
      <c r="I278" s="120"/>
      <c r="J278" s="52"/>
      <c r="K278" s="42"/>
    </row>
    <row r="279" spans="1:11" s="53" customFormat="1" x14ac:dyDescent="0.25">
      <c r="A279" s="141"/>
      <c r="B279" s="52"/>
      <c r="C279" s="52"/>
      <c r="D279" s="52"/>
      <c r="E279" s="52"/>
      <c r="F279" s="120"/>
      <c r="G279" s="129"/>
      <c r="H279" s="118"/>
      <c r="I279" s="120"/>
      <c r="J279" s="52"/>
      <c r="K279" s="42"/>
    </row>
    <row r="280" spans="1:11" s="53" customFormat="1" x14ac:dyDescent="0.25">
      <c r="A280" s="141"/>
      <c r="B280" s="52"/>
      <c r="C280" s="52"/>
      <c r="D280" s="52"/>
      <c r="E280" s="52"/>
      <c r="F280" s="120"/>
      <c r="G280" s="129"/>
      <c r="H280" s="118"/>
      <c r="I280" s="120"/>
      <c r="J280" s="52"/>
      <c r="K280" s="42"/>
    </row>
    <row r="281" spans="1:11" s="53" customFormat="1" x14ac:dyDescent="0.25">
      <c r="A281" s="141"/>
      <c r="B281" s="52"/>
      <c r="C281" s="52"/>
      <c r="D281" s="52"/>
      <c r="E281" s="52"/>
      <c r="F281" s="120"/>
      <c r="G281" s="129"/>
      <c r="H281" s="118"/>
      <c r="I281" s="120"/>
      <c r="J281" s="52"/>
      <c r="K281" s="42"/>
    </row>
    <row r="282" spans="1:11" s="53" customFormat="1" x14ac:dyDescent="0.25">
      <c r="A282" s="141"/>
      <c r="B282" s="52"/>
      <c r="C282" s="52"/>
      <c r="D282" s="52"/>
      <c r="E282" s="52"/>
      <c r="F282" s="120"/>
      <c r="G282" s="129"/>
      <c r="H282" s="118"/>
      <c r="I282" s="120"/>
      <c r="J282" s="52"/>
      <c r="K282" s="42"/>
    </row>
    <row r="283" spans="1:11" s="53" customFormat="1" x14ac:dyDescent="0.25">
      <c r="A283" s="141"/>
      <c r="B283" s="52"/>
      <c r="C283" s="52"/>
      <c r="D283" s="52"/>
      <c r="E283" s="52"/>
      <c r="F283" s="120"/>
      <c r="G283" s="129"/>
      <c r="H283" s="118"/>
      <c r="I283" s="120"/>
      <c r="J283" s="52"/>
      <c r="K283" s="42"/>
    </row>
    <row r="284" spans="1:11" s="53" customFormat="1" x14ac:dyDescent="0.25">
      <c r="A284" s="141"/>
      <c r="B284" s="52"/>
      <c r="C284" s="52"/>
      <c r="D284" s="52"/>
      <c r="E284" s="52"/>
      <c r="F284" s="120"/>
      <c r="G284" s="129"/>
      <c r="H284" s="118"/>
      <c r="I284" s="120"/>
      <c r="J284" s="52"/>
      <c r="K284" s="42"/>
    </row>
    <row r="285" spans="1:11" s="53" customFormat="1" x14ac:dyDescent="0.25">
      <c r="A285" s="141"/>
      <c r="B285" s="52"/>
      <c r="C285" s="52"/>
      <c r="D285" s="52"/>
      <c r="E285" s="52"/>
      <c r="F285" s="120"/>
      <c r="G285" s="129"/>
      <c r="H285" s="118"/>
      <c r="I285" s="120"/>
      <c r="J285" s="52"/>
      <c r="K285" s="42"/>
    </row>
    <row r="286" spans="1:11" s="53" customFormat="1" x14ac:dyDescent="0.25">
      <c r="A286" s="141"/>
      <c r="B286" s="52"/>
      <c r="C286" s="52"/>
      <c r="D286" s="52"/>
      <c r="E286" s="52"/>
      <c r="F286" s="120"/>
      <c r="G286" s="129"/>
      <c r="H286" s="118"/>
      <c r="I286" s="120"/>
      <c r="J286" s="52"/>
      <c r="K286" s="42"/>
    </row>
    <row r="287" spans="1:11" s="53" customFormat="1" x14ac:dyDescent="0.25">
      <c r="A287" s="141"/>
      <c r="B287" s="52"/>
      <c r="C287" s="52"/>
      <c r="D287" s="52"/>
      <c r="E287" s="52"/>
      <c r="F287" s="120"/>
      <c r="G287" s="129"/>
      <c r="H287" s="118"/>
      <c r="I287" s="120"/>
      <c r="J287" s="52"/>
      <c r="K287" s="42"/>
    </row>
    <row r="288" spans="1:11" s="53" customFormat="1" x14ac:dyDescent="0.25">
      <c r="A288" s="141"/>
      <c r="B288" s="52"/>
      <c r="C288" s="52"/>
      <c r="D288" s="52"/>
      <c r="E288" s="52"/>
      <c r="F288" s="120"/>
      <c r="G288" s="129"/>
      <c r="H288" s="118"/>
      <c r="I288" s="120"/>
      <c r="J288" s="52"/>
      <c r="K288" s="42"/>
    </row>
    <row r="289" spans="1:11" s="53" customFormat="1" x14ac:dyDescent="0.25">
      <c r="A289" s="141"/>
      <c r="B289" s="52"/>
      <c r="C289" s="52"/>
      <c r="D289" s="52"/>
      <c r="E289" s="52"/>
      <c r="F289" s="120"/>
      <c r="G289" s="129"/>
      <c r="H289" s="118"/>
      <c r="I289" s="120"/>
      <c r="J289" s="52"/>
      <c r="K289" s="42"/>
    </row>
    <row r="290" spans="1:11" s="53" customFormat="1" x14ac:dyDescent="0.25">
      <c r="A290" s="141"/>
      <c r="B290" s="52"/>
      <c r="C290" s="52"/>
      <c r="D290" s="52"/>
      <c r="E290" s="52"/>
      <c r="F290" s="120"/>
      <c r="G290" s="129"/>
      <c r="H290" s="118"/>
      <c r="I290" s="120"/>
      <c r="J290" s="52"/>
      <c r="K290" s="42"/>
    </row>
    <row r="291" spans="1:11" s="53" customFormat="1" x14ac:dyDescent="0.25">
      <c r="A291" s="141"/>
      <c r="B291" s="52"/>
      <c r="C291" s="52"/>
      <c r="D291" s="52"/>
      <c r="E291" s="52"/>
      <c r="F291" s="120"/>
      <c r="G291" s="129"/>
      <c r="H291" s="118"/>
      <c r="I291" s="120"/>
      <c r="J291" s="52"/>
      <c r="K291" s="42"/>
    </row>
    <row r="292" spans="1:11" s="53" customFormat="1" x14ac:dyDescent="0.25">
      <c r="A292" s="141"/>
      <c r="B292" s="52"/>
      <c r="C292" s="52"/>
      <c r="D292" s="52"/>
      <c r="E292" s="52"/>
      <c r="F292" s="120"/>
      <c r="G292" s="129"/>
      <c r="H292" s="118"/>
      <c r="I292" s="120"/>
      <c r="J292" s="52"/>
      <c r="K292" s="42"/>
    </row>
    <row r="293" spans="1:11" s="53" customFormat="1" x14ac:dyDescent="0.25">
      <c r="A293" s="141"/>
      <c r="B293" s="52"/>
      <c r="C293" s="52"/>
      <c r="D293" s="52"/>
      <c r="E293" s="52"/>
      <c r="F293" s="120"/>
      <c r="G293" s="129"/>
      <c r="H293" s="118"/>
      <c r="I293" s="120"/>
      <c r="J293" s="52"/>
      <c r="K293" s="42"/>
    </row>
    <row r="294" spans="1:11" s="53" customFormat="1" x14ac:dyDescent="0.25">
      <c r="A294" s="141"/>
      <c r="B294" s="52"/>
      <c r="C294" s="52"/>
      <c r="D294" s="52"/>
      <c r="E294" s="52"/>
      <c r="F294" s="120"/>
      <c r="G294" s="129"/>
      <c r="H294" s="118"/>
      <c r="I294" s="120"/>
      <c r="J294" s="52"/>
      <c r="K294" s="42"/>
    </row>
    <row r="295" spans="1:11" s="53" customFormat="1" x14ac:dyDescent="0.25">
      <c r="A295" s="141"/>
      <c r="B295" s="52"/>
      <c r="C295" s="52"/>
      <c r="D295" s="52"/>
      <c r="E295" s="52"/>
      <c r="F295" s="120"/>
      <c r="G295" s="129"/>
      <c r="H295" s="118"/>
      <c r="I295" s="120"/>
      <c r="J295" s="52"/>
      <c r="K295" s="42"/>
    </row>
    <row r="296" spans="1:11" s="53" customFormat="1" x14ac:dyDescent="0.25">
      <c r="A296" s="141"/>
      <c r="B296" s="52"/>
      <c r="C296" s="52"/>
      <c r="D296" s="52"/>
      <c r="E296" s="52"/>
      <c r="F296" s="120"/>
      <c r="G296" s="129"/>
      <c r="H296" s="118"/>
      <c r="I296" s="120"/>
      <c r="J296" s="52"/>
      <c r="K296" s="42"/>
    </row>
    <row r="297" spans="1:11" s="53" customFormat="1" x14ac:dyDescent="0.25">
      <c r="A297" s="141"/>
      <c r="B297" s="52"/>
      <c r="C297" s="52"/>
      <c r="D297" s="52"/>
      <c r="E297" s="52"/>
      <c r="F297" s="120"/>
      <c r="G297" s="129"/>
      <c r="H297" s="118"/>
      <c r="I297" s="120"/>
      <c r="J297" s="52"/>
      <c r="K297" s="42"/>
    </row>
    <row r="298" spans="1:11" s="53" customFormat="1" x14ac:dyDescent="0.25">
      <c r="A298" s="141"/>
      <c r="B298" s="52"/>
      <c r="C298" s="52"/>
      <c r="D298" s="52"/>
      <c r="E298" s="52"/>
      <c r="F298" s="120"/>
      <c r="G298" s="129"/>
      <c r="H298" s="118"/>
      <c r="I298" s="120"/>
      <c r="J298" s="52"/>
      <c r="K298" s="42"/>
    </row>
    <row r="299" spans="1:11" s="53" customFormat="1" x14ac:dyDescent="0.25">
      <c r="A299" s="141"/>
      <c r="B299" s="52"/>
      <c r="C299" s="52"/>
      <c r="D299" s="52"/>
      <c r="E299" s="52"/>
      <c r="F299" s="120"/>
      <c r="G299" s="129"/>
      <c r="H299" s="118"/>
      <c r="I299" s="120"/>
      <c r="J299" s="52"/>
      <c r="K299" s="42"/>
    </row>
    <row r="300" spans="1:11" s="53" customFormat="1" x14ac:dyDescent="0.25">
      <c r="A300" s="141"/>
      <c r="B300" s="52"/>
      <c r="C300" s="52"/>
      <c r="D300" s="52"/>
      <c r="E300" s="52"/>
      <c r="F300" s="120"/>
      <c r="G300" s="129"/>
      <c r="H300" s="118"/>
      <c r="I300" s="120"/>
      <c r="J300" s="52"/>
      <c r="K300" s="42"/>
    </row>
    <row r="301" spans="1:11" s="53" customFormat="1" x14ac:dyDescent="0.25">
      <c r="A301" s="141"/>
      <c r="B301" s="52"/>
      <c r="C301" s="52"/>
      <c r="D301" s="52"/>
      <c r="E301" s="52"/>
      <c r="F301" s="120"/>
      <c r="G301" s="129"/>
      <c r="H301" s="118"/>
      <c r="I301" s="120"/>
      <c r="J301" s="52"/>
      <c r="K301" s="42"/>
    </row>
    <row r="302" spans="1:11" s="53" customFormat="1" x14ac:dyDescent="0.25">
      <c r="A302" s="141"/>
      <c r="B302" s="52"/>
      <c r="C302" s="52"/>
      <c r="D302" s="52"/>
      <c r="E302" s="52"/>
      <c r="F302" s="120"/>
      <c r="G302" s="129"/>
      <c r="H302" s="118"/>
      <c r="I302" s="120"/>
      <c r="J302" s="52"/>
      <c r="K302" s="42"/>
    </row>
    <row r="303" spans="1:11" s="53" customFormat="1" x14ac:dyDescent="0.25">
      <c r="A303" s="141"/>
      <c r="B303" s="52"/>
      <c r="C303" s="52"/>
      <c r="D303" s="52"/>
      <c r="E303" s="52"/>
      <c r="F303" s="120"/>
      <c r="G303" s="129"/>
      <c r="H303" s="118"/>
      <c r="I303" s="120"/>
      <c r="J303" s="52"/>
      <c r="K303" s="42"/>
    </row>
    <row r="304" spans="1:11" s="53" customFormat="1" x14ac:dyDescent="0.25">
      <c r="A304" s="141"/>
      <c r="B304" s="52"/>
      <c r="C304" s="52"/>
      <c r="D304" s="52"/>
      <c r="E304" s="52"/>
      <c r="F304" s="120"/>
      <c r="G304" s="129"/>
      <c r="H304" s="118"/>
      <c r="I304" s="120"/>
      <c r="J304" s="52"/>
      <c r="K304" s="42"/>
    </row>
    <row r="305" spans="1:11" s="53" customFormat="1" x14ac:dyDescent="0.25">
      <c r="A305" s="141"/>
      <c r="B305" s="52"/>
      <c r="C305" s="52"/>
      <c r="D305" s="52"/>
      <c r="E305" s="52"/>
      <c r="F305" s="120"/>
      <c r="G305" s="129"/>
      <c r="H305" s="118"/>
      <c r="I305" s="120"/>
      <c r="J305" s="52"/>
      <c r="K305" s="42"/>
    </row>
    <row r="306" spans="1:11" s="53" customFormat="1" x14ac:dyDescent="0.25">
      <c r="A306" s="141"/>
      <c r="B306" s="52"/>
      <c r="C306" s="52"/>
      <c r="D306" s="52"/>
      <c r="E306" s="52"/>
      <c r="F306" s="120"/>
      <c r="G306" s="129"/>
      <c r="H306" s="118"/>
      <c r="I306" s="120"/>
      <c r="J306" s="52"/>
      <c r="K306" s="42"/>
    </row>
    <row r="307" spans="1:11" s="53" customFormat="1" x14ac:dyDescent="0.25">
      <c r="A307" s="141"/>
      <c r="B307" s="52"/>
      <c r="C307" s="52"/>
      <c r="D307" s="52"/>
      <c r="E307" s="52"/>
      <c r="F307" s="120"/>
      <c r="G307" s="129"/>
      <c r="H307" s="118"/>
      <c r="I307" s="120"/>
      <c r="J307" s="52"/>
      <c r="K307" s="42"/>
    </row>
    <row r="308" spans="1:11" s="53" customFormat="1" x14ac:dyDescent="0.25">
      <c r="A308" s="141"/>
      <c r="B308" s="52"/>
      <c r="C308" s="52"/>
      <c r="D308" s="52"/>
      <c r="E308" s="52"/>
      <c r="F308" s="120"/>
      <c r="G308" s="129"/>
      <c r="H308" s="118"/>
      <c r="I308" s="120"/>
      <c r="J308" s="52"/>
      <c r="K308" s="42"/>
    </row>
    <row r="309" spans="1:11" s="15" customFormat="1" x14ac:dyDescent="0.25">
      <c r="A309" s="141"/>
      <c r="B309" s="75"/>
      <c r="C309" s="130"/>
      <c r="D309" s="130"/>
      <c r="E309" s="75"/>
      <c r="F309" s="95"/>
      <c r="G309" s="131"/>
      <c r="H309" s="96"/>
      <c r="I309" s="95"/>
      <c r="J309" s="75"/>
      <c r="K309" s="74"/>
    </row>
    <row r="310" spans="1:11" s="15" customFormat="1" x14ac:dyDescent="0.25">
      <c r="A310" s="141"/>
      <c r="B310" s="75"/>
      <c r="C310" s="130"/>
      <c r="D310" s="130"/>
      <c r="E310" s="75"/>
      <c r="F310" s="95"/>
      <c r="G310" s="131"/>
      <c r="H310" s="96"/>
      <c r="I310" s="95"/>
      <c r="J310" s="75"/>
      <c r="K310" s="74"/>
    </row>
    <row r="311" spans="1:11" s="15" customFormat="1" x14ac:dyDescent="0.25">
      <c r="A311" s="141"/>
      <c r="B311" s="75"/>
      <c r="C311" s="130"/>
      <c r="D311" s="130"/>
      <c r="E311" s="75"/>
      <c r="F311" s="95"/>
      <c r="G311" s="131"/>
      <c r="H311" s="96"/>
      <c r="I311" s="95"/>
      <c r="J311" s="75"/>
      <c r="K311" s="74"/>
    </row>
    <row r="312" spans="1:11" s="15" customFormat="1" x14ac:dyDescent="0.25">
      <c r="A312" s="141"/>
      <c r="B312" s="75"/>
      <c r="C312" s="130"/>
      <c r="D312" s="130"/>
      <c r="E312" s="75"/>
      <c r="F312" s="95"/>
      <c r="G312" s="131"/>
      <c r="H312" s="96"/>
      <c r="I312" s="95"/>
      <c r="J312" s="75"/>
      <c r="K312" s="74"/>
    </row>
    <row r="313" spans="1:11" s="15" customFormat="1" x14ac:dyDescent="0.25">
      <c r="A313" s="141"/>
      <c r="B313" s="75"/>
      <c r="C313" s="130"/>
      <c r="D313" s="130"/>
      <c r="E313" s="75"/>
      <c r="F313" s="95"/>
      <c r="G313" s="131"/>
      <c r="H313" s="96"/>
      <c r="I313" s="95"/>
      <c r="J313" s="75"/>
      <c r="K313" s="74"/>
    </row>
    <row r="314" spans="1:11" s="15" customFormat="1" x14ac:dyDescent="0.25">
      <c r="A314" s="141"/>
      <c r="B314" s="75"/>
      <c r="C314" s="130"/>
      <c r="D314" s="130"/>
      <c r="E314" s="75"/>
      <c r="F314" s="95"/>
      <c r="G314" s="131"/>
      <c r="H314" s="96"/>
      <c r="I314" s="95"/>
      <c r="J314" s="75"/>
      <c r="K314" s="74"/>
    </row>
    <row r="315" spans="1:11" s="15" customFormat="1" x14ac:dyDescent="0.25">
      <c r="A315" s="141"/>
      <c r="B315" s="75"/>
      <c r="C315" s="130"/>
      <c r="D315" s="130"/>
      <c r="E315" s="75"/>
      <c r="F315" s="95"/>
      <c r="G315" s="131"/>
      <c r="H315" s="96"/>
      <c r="I315" s="95"/>
      <c r="J315" s="75"/>
      <c r="K315" s="74"/>
    </row>
    <row r="316" spans="1:11" s="15" customFormat="1" x14ac:dyDescent="0.25">
      <c r="A316" s="141"/>
      <c r="B316" s="75"/>
      <c r="C316" s="130"/>
      <c r="D316" s="130"/>
      <c r="E316" s="75"/>
      <c r="F316" s="95"/>
      <c r="G316" s="131"/>
      <c r="H316" s="96"/>
      <c r="I316" s="95"/>
      <c r="J316" s="75"/>
      <c r="K316" s="74"/>
    </row>
    <row r="317" spans="1:11" s="15" customFormat="1" x14ac:dyDescent="0.25">
      <c r="A317" s="141"/>
      <c r="B317" s="75"/>
      <c r="C317" s="130"/>
      <c r="D317" s="130"/>
      <c r="E317" s="75"/>
      <c r="F317" s="95"/>
      <c r="G317" s="131"/>
      <c r="H317" s="96"/>
      <c r="I317" s="95"/>
      <c r="J317" s="75"/>
      <c r="K317" s="74"/>
    </row>
    <row r="318" spans="1:11" s="15" customFormat="1" x14ac:dyDescent="0.25">
      <c r="A318" s="141"/>
      <c r="B318" s="75"/>
      <c r="C318" s="130"/>
      <c r="D318" s="130"/>
      <c r="E318" s="75"/>
      <c r="F318" s="95"/>
      <c r="G318" s="131"/>
      <c r="H318" s="96"/>
      <c r="I318" s="95"/>
      <c r="J318" s="75"/>
      <c r="K318" s="74"/>
    </row>
    <row r="319" spans="1:11" s="15" customFormat="1" x14ac:dyDescent="0.25">
      <c r="A319" s="141"/>
      <c r="B319" s="75"/>
      <c r="C319" s="130"/>
      <c r="D319" s="130"/>
      <c r="E319" s="75"/>
      <c r="F319" s="95"/>
      <c r="G319" s="131"/>
      <c r="H319" s="96"/>
      <c r="I319" s="95"/>
      <c r="J319" s="75"/>
      <c r="K319" s="74"/>
    </row>
    <row r="320" spans="1:11" s="15" customFormat="1" x14ac:dyDescent="0.25">
      <c r="A320" s="141"/>
      <c r="B320" s="75"/>
      <c r="C320" s="130"/>
      <c r="D320" s="130"/>
      <c r="E320" s="75"/>
      <c r="F320" s="95"/>
      <c r="G320" s="131"/>
      <c r="H320" s="96"/>
      <c r="I320" s="95"/>
      <c r="J320" s="75"/>
      <c r="K320" s="74"/>
    </row>
    <row r="321" spans="1:11" s="15" customFormat="1" x14ac:dyDescent="0.25">
      <c r="A321" s="141"/>
      <c r="B321" s="75"/>
      <c r="C321" s="130"/>
      <c r="D321" s="130"/>
      <c r="E321" s="75"/>
      <c r="F321" s="95"/>
      <c r="G321" s="131"/>
      <c r="H321" s="96"/>
      <c r="I321" s="95"/>
      <c r="J321" s="75"/>
      <c r="K321" s="74"/>
    </row>
    <row r="322" spans="1:11" s="15" customFormat="1" x14ac:dyDescent="0.25">
      <c r="A322" s="141"/>
      <c r="B322" s="75"/>
      <c r="C322" s="130"/>
      <c r="D322" s="130"/>
      <c r="E322" s="75"/>
      <c r="F322" s="95"/>
      <c r="G322" s="131"/>
      <c r="H322" s="96"/>
      <c r="I322" s="95"/>
      <c r="J322" s="75"/>
      <c r="K322" s="74"/>
    </row>
    <row r="323" spans="1:11" s="15" customFormat="1" x14ac:dyDescent="0.25">
      <c r="A323" s="141"/>
      <c r="B323" s="75"/>
      <c r="C323" s="130"/>
      <c r="D323" s="130"/>
      <c r="E323" s="75"/>
      <c r="F323" s="95"/>
      <c r="G323" s="131"/>
      <c r="H323" s="96"/>
      <c r="I323" s="95"/>
      <c r="J323" s="75"/>
      <c r="K323" s="74"/>
    </row>
    <row r="324" spans="1:11" s="15" customFormat="1" x14ac:dyDescent="0.25">
      <c r="A324" s="141"/>
      <c r="B324" s="75"/>
      <c r="C324" s="130"/>
      <c r="D324" s="130"/>
      <c r="E324" s="75"/>
      <c r="F324" s="95"/>
      <c r="G324" s="131"/>
      <c r="H324" s="96"/>
      <c r="I324" s="95"/>
      <c r="J324" s="75"/>
      <c r="K324" s="74"/>
    </row>
    <row r="325" spans="1:11" s="15" customFormat="1" x14ac:dyDescent="0.25">
      <c r="A325" s="141"/>
      <c r="B325" s="75"/>
      <c r="C325" s="130"/>
      <c r="D325" s="130"/>
      <c r="E325" s="75"/>
      <c r="F325" s="95"/>
      <c r="G325" s="131"/>
      <c r="H325" s="96"/>
      <c r="I325" s="95"/>
      <c r="J325" s="75"/>
      <c r="K325" s="74"/>
    </row>
    <row r="326" spans="1:11" s="15" customFormat="1" x14ac:dyDescent="0.25">
      <c r="A326" s="141"/>
      <c r="B326" s="75"/>
      <c r="C326" s="130"/>
      <c r="D326" s="130"/>
      <c r="E326" s="75"/>
      <c r="F326" s="95"/>
      <c r="G326" s="131"/>
      <c r="H326" s="96"/>
      <c r="I326" s="95"/>
      <c r="J326" s="75"/>
      <c r="K326" s="74"/>
    </row>
    <row r="327" spans="1:11" s="15" customFormat="1" x14ac:dyDescent="0.25">
      <c r="A327" s="141"/>
      <c r="B327" s="75"/>
      <c r="C327" s="130"/>
      <c r="D327" s="130"/>
      <c r="E327" s="75"/>
      <c r="F327" s="95"/>
      <c r="G327" s="131"/>
      <c r="H327" s="96"/>
      <c r="I327" s="95"/>
      <c r="J327" s="75"/>
      <c r="K327" s="74"/>
    </row>
    <row r="328" spans="1:11" s="15" customFormat="1" x14ac:dyDescent="0.25">
      <c r="A328" s="141"/>
      <c r="B328" s="75"/>
      <c r="C328" s="130"/>
      <c r="D328" s="130"/>
      <c r="E328" s="75"/>
      <c r="F328" s="95"/>
      <c r="G328" s="131"/>
      <c r="H328" s="96"/>
      <c r="I328" s="95"/>
      <c r="J328" s="75"/>
      <c r="K328" s="74"/>
    </row>
    <row r="329" spans="1:11" s="15" customFormat="1" x14ac:dyDescent="0.25">
      <c r="A329" s="141"/>
      <c r="B329" s="75"/>
      <c r="C329" s="130"/>
      <c r="D329" s="130"/>
      <c r="E329" s="75"/>
      <c r="F329" s="95"/>
      <c r="G329" s="131"/>
      <c r="H329" s="96"/>
      <c r="I329" s="95"/>
      <c r="J329" s="75"/>
      <c r="K329" s="74"/>
    </row>
    <row r="330" spans="1:11" s="15" customFormat="1" x14ac:dyDescent="0.25">
      <c r="A330" s="141"/>
      <c r="B330" s="75"/>
      <c r="C330" s="130"/>
      <c r="D330" s="130"/>
      <c r="E330" s="75"/>
      <c r="F330" s="95"/>
      <c r="G330" s="131"/>
      <c r="H330" s="96"/>
      <c r="I330" s="95"/>
      <c r="J330" s="75"/>
      <c r="K330" s="74"/>
    </row>
    <row r="331" spans="1:11" s="15" customFormat="1" x14ac:dyDescent="0.25">
      <c r="A331" s="141"/>
      <c r="B331" s="91"/>
      <c r="C331" s="130"/>
      <c r="D331" s="130"/>
      <c r="E331" s="95"/>
      <c r="F331" s="124"/>
      <c r="G331" s="131"/>
      <c r="H331" s="95"/>
      <c r="I331" s="95"/>
      <c r="J331" s="95"/>
      <c r="K331" s="162"/>
    </row>
    <row r="332" spans="1:11" s="15" customFormat="1" x14ac:dyDescent="0.25">
      <c r="A332" s="141"/>
      <c r="B332" s="91"/>
      <c r="C332" s="130"/>
      <c r="D332" s="130"/>
      <c r="E332" s="95"/>
      <c r="F332" s="124"/>
      <c r="G332" s="131"/>
      <c r="H332" s="95"/>
      <c r="I332" s="95"/>
      <c r="J332" s="95"/>
      <c r="K332" s="162"/>
    </row>
    <row r="333" spans="1:11" s="15" customFormat="1" x14ac:dyDescent="0.25">
      <c r="A333" s="141"/>
      <c r="B333" s="91"/>
      <c r="C333" s="130"/>
      <c r="D333" s="130"/>
      <c r="E333" s="95"/>
      <c r="F333" s="124"/>
      <c r="G333" s="131"/>
      <c r="H333" s="95"/>
      <c r="I333" s="95"/>
      <c r="J333" s="95"/>
      <c r="K333" s="162"/>
    </row>
    <row r="334" spans="1:11" s="15" customFormat="1" x14ac:dyDescent="0.25">
      <c r="A334" s="141"/>
      <c r="B334" s="91"/>
      <c r="C334" s="130"/>
      <c r="D334" s="130"/>
      <c r="E334" s="95"/>
      <c r="F334" s="124"/>
      <c r="G334" s="131"/>
      <c r="H334" s="95"/>
      <c r="I334" s="95"/>
      <c r="J334" s="95"/>
      <c r="K334" s="162"/>
    </row>
    <row r="335" spans="1:11" x14ac:dyDescent="0.25">
      <c r="F335" s="11"/>
    </row>
    <row r="336" spans="1:11" x14ac:dyDescent="0.25">
      <c r="F336" s="11"/>
    </row>
    <row r="337" spans="6:6" x14ac:dyDescent="0.25">
      <c r="F337" s="11"/>
    </row>
    <row r="338" spans="6:6" x14ac:dyDescent="0.25">
      <c r="F338" s="11"/>
    </row>
    <row r="339" spans="6:6" x14ac:dyDescent="0.25">
      <c r="F339" s="11"/>
    </row>
    <row r="340" spans="6:6" x14ac:dyDescent="0.25">
      <c r="F340" s="11"/>
    </row>
    <row r="341" spans="6:6" x14ac:dyDescent="0.25">
      <c r="F341" s="11"/>
    </row>
    <row r="342" spans="6:6" x14ac:dyDescent="0.25">
      <c r="F342" s="11"/>
    </row>
    <row r="343" spans="6:6" x14ac:dyDescent="0.25">
      <c r="F343" s="11"/>
    </row>
    <row r="344" spans="6:6" x14ac:dyDescent="0.25">
      <c r="F344" s="11"/>
    </row>
    <row r="345" spans="6:6" x14ac:dyDescent="0.25">
      <c r="F345" s="11"/>
    </row>
    <row r="346" spans="6:6" x14ac:dyDescent="0.25">
      <c r="F346" s="11"/>
    </row>
    <row r="347" spans="6:6" x14ac:dyDescent="0.25">
      <c r="F347" s="11"/>
    </row>
    <row r="348" spans="6:6" x14ac:dyDescent="0.25">
      <c r="F348" s="11"/>
    </row>
    <row r="349" spans="6:6" x14ac:dyDescent="0.25">
      <c r="F349" s="11"/>
    </row>
    <row r="350" spans="6:6" x14ac:dyDescent="0.25">
      <c r="F350" s="11"/>
    </row>
    <row r="351" spans="6:6" x14ac:dyDescent="0.25">
      <c r="F351" s="11"/>
    </row>
    <row r="352" spans="6:6" x14ac:dyDescent="0.25">
      <c r="F352" s="11"/>
    </row>
    <row r="353" spans="6:6" x14ac:dyDescent="0.25">
      <c r="F353" s="11"/>
    </row>
    <row r="354" spans="6:6" x14ac:dyDescent="0.25">
      <c r="F354" s="11"/>
    </row>
    <row r="355" spans="6:6" x14ac:dyDescent="0.25">
      <c r="F355" s="11"/>
    </row>
    <row r="356" spans="6:6" x14ac:dyDescent="0.25">
      <c r="F356" s="11"/>
    </row>
    <row r="357" spans="6:6" x14ac:dyDescent="0.25">
      <c r="F357" s="11"/>
    </row>
    <row r="358" spans="6:6" x14ac:dyDescent="0.25">
      <c r="F358" s="11"/>
    </row>
    <row r="359" spans="6:6" x14ac:dyDescent="0.25">
      <c r="F359" s="11"/>
    </row>
    <row r="360" spans="6:6" x14ac:dyDescent="0.25">
      <c r="F360" s="11"/>
    </row>
    <row r="361" spans="6:6" x14ac:dyDescent="0.25">
      <c r="F361" s="11"/>
    </row>
    <row r="362" spans="6:6" x14ac:dyDescent="0.25">
      <c r="F362" s="11"/>
    </row>
    <row r="363" spans="6:6" x14ac:dyDescent="0.25">
      <c r="F363" s="11"/>
    </row>
    <row r="364" spans="6:6" x14ac:dyDescent="0.25">
      <c r="F364" s="11"/>
    </row>
    <row r="365" spans="6:6" x14ac:dyDescent="0.25">
      <c r="F365" s="11"/>
    </row>
    <row r="366" spans="6:6" x14ac:dyDescent="0.25">
      <c r="F366" s="11"/>
    </row>
    <row r="367" spans="6:6" x14ac:dyDescent="0.25">
      <c r="F367" s="11"/>
    </row>
    <row r="368" spans="6:6" x14ac:dyDescent="0.25">
      <c r="F368" s="11"/>
    </row>
    <row r="369" spans="6:6" x14ac:dyDescent="0.25">
      <c r="F369" s="11"/>
    </row>
    <row r="370" spans="6:6" x14ac:dyDescent="0.25">
      <c r="F370" s="11"/>
    </row>
    <row r="371" spans="6:6" x14ac:dyDescent="0.25">
      <c r="F371" s="11"/>
    </row>
    <row r="372" spans="6:6" x14ac:dyDescent="0.25">
      <c r="F372" s="11"/>
    </row>
    <row r="373" spans="6:6" x14ac:dyDescent="0.25">
      <c r="F373" s="11"/>
    </row>
    <row r="374" spans="6:6" x14ac:dyDescent="0.25">
      <c r="F374" s="11"/>
    </row>
    <row r="375" spans="6:6" x14ac:dyDescent="0.25">
      <c r="F375" s="11"/>
    </row>
    <row r="376" spans="6:6" x14ac:dyDescent="0.25">
      <c r="F376" s="11"/>
    </row>
    <row r="377" spans="6:6" x14ac:dyDescent="0.25">
      <c r="F377" s="11"/>
    </row>
    <row r="378" spans="6:6" x14ac:dyDescent="0.25">
      <c r="F378" s="11"/>
    </row>
    <row r="379" spans="6:6" x14ac:dyDescent="0.25">
      <c r="F379" s="11"/>
    </row>
    <row r="380" spans="6:6" x14ac:dyDescent="0.25">
      <c r="F380" s="11"/>
    </row>
    <row r="381" spans="6:6" x14ac:dyDescent="0.25">
      <c r="F381" s="11"/>
    </row>
    <row r="382" spans="6:6" x14ac:dyDescent="0.25">
      <c r="F382" s="11"/>
    </row>
    <row r="383" spans="6:6" x14ac:dyDescent="0.25">
      <c r="F383" s="11"/>
    </row>
    <row r="384" spans="6:6" x14ac:dyDescent="0.25">
      <c r="F384" s="11"/>
    </row>
    <row r="385" spans="1:11" x14ac:dyDescent="0.25">
      <c r="F385" s="11"/>
    </row>
    <row r="386" spans="1:11" x14ac:dyDescent="0.25">
      <c r="F386" s="11"/>
    </row>
    <row r="387" spans="1:11" x14ac:dyDescent="0.25">
      <c r="F387" s="11"/>
    </row>
    <row r="388" spans="1:11" x14ac:dyDescent="0.25">
      <c r="A388" s="169"/>
      <c r="B388" s="6"/>
      <c r="G388" s="56"/>
      <c r="H388"/>
      <c r="I388"/>
      <c r="J388"/>
      <c r="K388" s="111"/>
    </row>
    <row r="389" spans="1:11" x14ac:dyDescent="0.25">
      <c r="A389" s="169"/>
      <c r="B389" s="6"/>
      <c r="G389" s="56"/>
      <c r="H389"/>
      <c r="I389"/>
      <c r="J389"/>
      <c r="K389" s="111"/>
    </row>
    <row r="390" spans="1:11" x14ac:dyDescent="0.25">
      <c r="A390" s="169"/>
      <c r="B390" s="6"/>
      <c r="G390" s="56"/>
      <c r="H390"/>
      <c r="I390"/>
      <c r="J390"/>
      <c r="K390" s="111"/>
    </row>
    <row r="391" spans="1:11" x14ac:dyDescent="0.25">
      <c r="A391" s="169"/>
      <c r="B391" s="6"/>
      <c r="G391" s="56"/>
      <c r="H391"/>
      <c r="I391"/>
      <c r="J391"/>
      <c r="K391" s="111"/>
    </row>
    <row r="392" spans="1:11" x14ac:dyDescent="0.25">
      <c r="A392" s="169"/>
      <c r="B392" s="6"/>
      <c r="G392" s="56"/>
      <c r="H392"/>
      <c r="I392"/>
      <c r="J392"/>
      <c r="K392" s="111"/>
    </row>
    <row r="393" spans="1:11" x14ac:dyDescent="0.25">
      <c r="A393" s="169"/>
      <c r="B393" s="6"/>
      <c r="G393" s="56"/>
      <c r="H393"/>
      <c r="I393"/>
      <c r="J393"/>
      <c r="K393" s="111"/>
    </row>
    <row r="394" spans="1:11" x14ac:dyDescent="0.25">
      <c r="A394" s="169"/>
      <c r="B394" s="6"/>
      <c r="G394" s="56"/>
      <c r="H394"/>
      <c r="I394"/>
      <c r="J394"/>
      <c r="K394" s="111"/>
    </row>
    <row r="395" spans="1:11" x14ac:dyDescent="0.25">
      <c r="A395" s="169"/>
      <c r="B395" s="6"/>
      <c r="G395" s="56"/>
      <c r="H395"/>
      <c r="I395"/>
      <c r="J395"/>
      <c r="K395" s="111"/>
    </row>
    <row r="396" spans="1:11" x14ac:dyDescent="0.25">
      <c r="A396" s="169"/>
      <c r="B396" s="6"/>
      <c r="G396" s="56"/>
      <c r="H396"/>
      <c r="I396"/>
      <c r="J396"/>
      <c r="K396" s="111"/>
    </row>
    <row r="397" spans="1:11" x14ac:dyDescent="0.25">
      <c r="A397" s="169"/>
      <c r="B397" s="6"/>
      <c r="G397" s="56"/>
      <c r="H397"/>
      <c r="I397"/>
      <c r="J397"/>
      <c r="K397" s="111"/>
    </row>
    <row r="398" spans="1:11" x14ac:dyDescent="0.25">
      <c r="A398" s="169"/>
      <c r="B398" s="6"/>
      <c r="G398" s="56"/>
      <c r="H398"/>
      <c r="I398"/>
      <c r="J398"/>
      <c r="K398" s="111"/>
    </row>
    <row r="399" spans="1:11" x14ac:dyDescent="0.25">
      <c r="A399" s="169"/>
      <c r="B399" s="6"/>
      <c r="G399" s="56"/>
      <c r="H399"/>
      <c r="I399"/>
      <c r="J399"/>
      <c r="K399" s="111"/>
    </row>
    <row r="400" spans="1:11" x14ac:dyDescent="0.25">
      <c r="A400" s="169"/>
      <c r="B400" s="6"/>
      <c r="G400" s="56"/>
      <c r="H400"/>
      <c r="I400"/>
      <c r="J400"/>
      <c r="K400" s="111"/>
    </row>
    <row r="401" spans="1:11" x14ac:dyDescent="0.25">
      <c r="A401" s="169"/>
      <c r="B401" s="6"/>
      <c r="G401" s="56"/>
      <c r="H401"/>
      <c r="I401"/>
      <c r="J401"/>
      <c r="K401" s="111"/>
    </row>
    <row r="402" spans="1:11" x14ac:dyDescent="0.25">
      <c r="A402" s="169"/>
      <c r="B402" s="6"/>
      <c r="G402" s="56"/>
      <c r="H402"/>
      <c r="I402"/>
      <c r="J402"/>
      <c r="K402" s="111"/>
    </row>
    <row r="403" spans="1:11" x14ac:dyDescent="0.25">
      <c r="A403" s="169"/>
      <c r="B403" s="6"/>
      <c r="G403" s="56"/>
      <c r="H403"/>
      <c r="I403"/>
      <c r="J403"/>
      <c r="K403" s="111"/>
    </row>
    <row r="404" spans="1:11" x14ac:dyDescent="0.25">
      <c r="A404" s="169"/>
      <c r="B404" s="6"/>
      <c r="G404" s="56"/>
      <c r="H404"/>
      <c r="I404"/>
      <c r="J404"/>
      <c r="K404" s="111"/>
    </row>
    <row r="405" spans="1:11" x14ac:dyDescent="0.25">
      <c r="A405" s="169"/>
      <c r="B405" s="6"/>
      <c r="G405" s="56"/>
      <c r="H405"/>
      <c r="I405"/>
      <c r="J405"/>
      <c r="K405" s="111"/>
    </row>
    <row r="406" spans="1:11" x14ac:dyDescent="0.25">
      <c r="A406" s="169"/>
      <c r="B406" s="6"/>
      <c r="G406" s="56"/>
      <c r="H406"/>
      <c r="I406"/>
      <c r="J406"/>
      <c r="K406" s="111"/>
    </row>
    <row r="407" spans="1:11" x14ac:dyDescent="0.25">
      <c r="A407" s="169"/>
      <c r="B407" s="6"/>
      <c r="G407" s="56"/>
      <c r="H407"/>
      <c r="I407"/>
      <c r="J407"/>
      <c r="K407" s="111"/>
    </row>
    <row r="408" spans="1:11" x14ac:dyDescent="0.25">
      <c r="A408" s="169"/>
      <c r="B408" s="6"/>
      <c r="G408" s="56"/>
      <c r="H408"/>
      <c r="I408"/>
      <c r="J408"/>
      <c r="K408" s="111"/>
    </row>
    <row r="409" spans="1:11" x14ac:dyDescent="0.25">
      <c r="A409" s="169"/>
      <c r="B409" s="6"/>
      <c r="G409" s="56"/>
      <c r="H409"/>
      <c r="I409"/>
      <c r="J409"/>
      <c r="K409" s="111"/>
    </row>
    <row r="410" spans="1:11" x14ac:dyDescent="0.25">
      <c r="A410" s="169"/>
      <c r="B410" s="6"/>
      <c r="G410" s="56"/>
      <c r="H410"/>
      <c r="I410"/>
      <c r="J410"/>
      <c r="K410" s="111"/>
    </row>
    <row r="411" spans="1:11" x14ac:dyDescent="0.25">
      <c r="A411" s="169"/>
      <c r="B411" s="6"/>
      <c r="G411" s="56"/>
      <c r="H411"/>
      <c r="I411"/>
      <c r="J411"/>
      <c r="K411" s="111"/>
    </row>
    <row r="412" spans="1:11" x14ac:dyDescent="0.25">
      <c r="A412" s="169"/>
      <c r="B412" s="6"/>
      <c r="G412" s="56"/>
      <c r="H412"/>
      <c r="I412"/>
      <c r="J412"/>
      <c r="K412" s="111"/>
    </row>
    <row r="413" spans="1:11" x14ac:dyDescent="0.25">
      <c r="A413" s="169"/>
      <c r="B413" s="6"/>
      <c r="G413" s="56"/>
      <c r="H413"/>
      <c r="I413"/>
      <c r="J413"/>
      <c r="K413" s="111"/>
    </row>
    <row r="414" spans="1:11" x14ac:dyDescent="0.25">
      <c r="A414" s="169"/>
      <c r="B414" s="6"/>
      <c r="G414" s="56"/>
      <c r="H414"/>
      <c r="I414"/>
      <c r="J414"/>
      <c r="K414" s="111"/>
    </row>
    <row r="415" spans="1:11" x14ac:dyDescent="0.25">
      <c r="A415" s="169"/>
      <c r="B415" s="6"/>
      <c r="G415" s="56"/>
      <c r="H415"/>
      <c r="I415"/>
      <c r="J415"/>
      <c r="K415" s="111"/>
    </row>
    <row r="416" spans="1:11" x14ac:dyDescent="0.25">
      <c r="A416" s="169"/>
      <c r="B416" s="6"/>
      <c r="G416" s="56"/>
      <c r="H416"/>
      <c r="I416"/>
      <c r="J416"/>
      <c r="K416" s="111"/>
    </row>
    <row r="417" spans="1:11" x14ac:dyDescent="0.25">
      <c r="A417" s="169"/>
      <c r="B417" s="6"/>
      <c r="G417" s="56"/>
      <c r="H417"/>
      <c r="I417"/>
      <c r="J417"/>
      <c r="K417" s="111"/>
    </row>
    <row r="418" spans="1:11" x14ac:dyDescent="0.25">
      <c r="A418" s="169"/>
      <c r="B418" s="6"/>
      <c r="G418" s="56"/>
      <c r="H418"/>
      <c r="I418"/>
      <c r="J418"/>
      <c r="K418" s="111"/>
    </row>
    <row r="419" spans="1:11" x14ac:dyDescent="0.25">
      <c r="A419" s="169"/>
      <c r="B419" s="6"/>
      <c r="G419" s="56"/>
      <c r="H419"/>
      <c r="I419"/>
      <c r="J419"/>
      <c r="K419" s="111"/>
    </row>
    <row r="420" spans="1:11" x14ac:dyDescent="0.25">
      <c r="A420" s="169"/>
      <c r="B420" s="6"/>
      <c r="G420" s="56"/>
      <c r="H420"/>
      <c r="I420"/>
      <c r="J420"/>
      <c r="K420" s="111"/>
    </row>
    <row r="421" spans="1:11" x14ac:dyDescent="0.25">
      <c r="A421" s="169"/>
      <c r="B421" s="6"/>
      <c r="G421" s="56"/>
      <c r="H421"/>
      <c r="I421"/>
      <c r="J421"/>
      <c r="K421" s="111"/>
    </row>
    <row r="422" spans="1:11" x14ac:dyDescent="0.25">
      <c r="A422" s="169"/>
      <c r="B422" s="6"/>
      <c r="G422" s="56"/>
      <c r="H422"/>
      <c r="I422"/>
      <c r="J422"/>
      <c r="K422" s="111"/>
    </row>
    <row r="423" spans="1:11" x14ac:dyDescent="0.25">
      <c r="A423" s="169"/>
      <c r="B423" s="6"/>
      <c r="G423" s="56"/>
      <c r="H423"/>
      <c r="I423"/>
      <c r="J423"/>
      <c r="K423" s="111"/>
    </row>
    <row r="424" spans="1:11" x14ac:dyDescent="0.25">
      <c r="A424" s="169"/>
      <c r="B424" s="6"/>
      <c r="G424" s="56"/>
      <c r="H424"/>
      <c r="I424"/>
      <c r="J424"/>
      <c r="K424" s="111"/>
    </row>
    <row r="425" spans="1:11" x14ac:dyDescent="0.25">
      <c r="A425" s="169"/>
      <c r="B425" s="6"/>
      <c r="G425" s="56"/>
      <c r="H425"/>
      <c r="I425"/>
      <c r="J425"/>
      <c r="K425" s="111"/>
    </row>
    <row r="426" spans="1:11" x14ac:dyDescent="0.25">
      <c r="A426" s="169"/>
      <c r="B426" s="6"/>
      <c r="G426" s="56"/>
      <c r="H426"/>
      <c r="I426"/>
      <c r="J426"/>
      <c r="K426" s="111"/>
    </row>
    <row r="427" spans="1:11" x14ac:dyDescent="0.25">
      <c r="A427" s="169"/>
      <c r="B427" s="6"/>
      <c r="G427" s="56"/>
      <c r="H427"/>
      <c r="I427"/>
      <c r="J427"/>
      <c r="K427" s="111"/>
    </row>
    <row r="428" spans="1:11" x14ac:dyDescent="0.25">
      <c r="A428" s="169"/>
      <c r="B428" s="6"/>
      <c r="G428" s="56"/>
      <c r="H428"/>
      <c r="I428"/>
      <c r="J428"/>
      <c r="K428" s="111"/>
    </row>
    <row r="429" spans="1:11" x14ac:dyDescent="0.25">
      <c r="A429" s="169"/>
      <c r="B429" s="6"/>
      <c r="G429" s="56"/>
      <c r="H429"/>
      <c r="I429"/>
      <c r="J429"/>
      <c r="K429" s="111"/>
    </row>
    <row r="430" spans="1:11" x14ac:dyDescent="0.25">
      <c r="A430" s="169"/>
      <c r="B430" s="6"/>
      <c r="G430" s="56"/>
      <c r="H430"/>
      <c r="I430"/>
      <c r="J430"/>
      <c r="K430" s="111"/>
    </row>
    <row r="431" spans="1:11" x14ac:dyDescent="0.25">
      <c r="A431" s="169"/>
      <c r="B431" s="6"/>
      <c r="G431" s="56"/>
      <c r="H431"/>
      <c r="I431"/>
      <c r="J431"/>
      <c r="K431" s="111"/>
    </row>
    <row r="432" spans="1:11" x14ac:dyDescent="0.25">
      <c r="A432" s="169"/>
      <c r="B432" s="6"/>
      <c r="G432" s="56"/>
      <c r="H432"/>
      <c r="I432"/>
      <c r="J432"/>
      <c r="K432" s="111"/>
    </row>
    <row r="433" spans="1:11" x14ac:dyDescent="0.25">
      <c r="A433" s="169"/>
      <c r="B433" s="6"/>
      <c r="G433" s="56"/>
      <c r="H433"/>
      <c r="I433"/>
      <c r="J433"/>
      <c r="K433" s="111"/>
    </row>
    <row r="434" spans="1:11" x14ac:dyDescent="0.25">
      <c r="A434" s="169"/>
      <c r="B434" s="6"/>
      <c r="G434" s="56"/>
      <c r="H434"/>
      <c r="I434"/>
      <c r="J434"/>
      <c r="K434" s="111"/>
    </row>
    <row r="435" spans="1:11" x14ac:dyDescent="0.25">
      <c r="A435" s="169"/>
      <c r="B435" s="6"/>
      <c r="G435" s="56"/>
      <c r="H435"/>
      <c r="I435"/>
      <c r="J435"/>
      <c r="K435" s="111"/>
    </row>
    <row r="436" spans="1:11" x14ac:dyDescent="0.25">
      <c r="A436" s="169"/>
      <c r="B436" s="6"/>
      <c r="G436" s="56"/>
      <c r="H436"/>
      <c r="I436"/>
      <c r="J436"/>
      <c r="K436" s="111"/>
    </row>
    <row r="437" spans="1:11" x14ac:dyDescent="0.25">
      <c r="A437" s="169"/>
      <c r="B437" s="6"/>
      <c r="G437" s="56"/>
      <c r="H437"/>
      <c r="I437"/>
      <c r="J437"/>
      <c r="K437" s="111"/>
    </row>
    <row r="438" spans="1:11" x14ac:dyDescent="0.25">
      <c r="A438" s="169"/>
      <c r="B438" s="6"/>
      <c r="G438" s="56"/>
      <c r="H438"/>
      <c r="I438"/>
      <c r="J438"/>
      <c r="K438" s="111"/>
    </row>
    <row r="439" spans="1:11" x14ac:dyDescent="0.25">
      <c r="A439" s="169"/>
      <c r="B439" s="6"/>
      <c r="G439" s="56"/>
      <c r="H439"/>
      <c r="I439"/>
      <c r="J439"/>
      <c r="K439" s="111"/>
    </row>
    <row r="440" spans="1:11" x14ac:dyDescent="0.25">
      <c r="A440" s="169"/>
      <c r="B440" s="6"/>
      <c r="G440" s="56"/>
      <c r="H440"/>
      <c r="I440"/>
      <c r="J440"/>
      <c r="K440" s="111"/>
    </row>
    <row r="441" spans="1:11" x14ac:dyDescent="0.25">
      <c r="A441" s="169"/>
      <c r="B441" s="6"/>
      <c r="G441" s="56"/>
      <c r="H441"/>
      <c r="I441"/>
      <c r="J441"/>
      <c r="K441" s="111"/>
    </row>
    <row r="442" spans="1:11" x14ac:dyDescent="0.25">
      <c r="A442" s="169"/>
      <c r="B442" s="6"/>
      <c r="G442" s="56"/>
      <c r="H442"/>
      <c r="I442"/>
      <c r="J442"/>
      <c r="K442" s="111"/>
    </row>
    <row r="443" spans="1:11" x14ac:dyDescent="0.25">
      <c r="A443" s="169"/>
      <c r="B443" s="6"/>
      <c r="G443" s="56"/>
      <c r="H443"/>
      <c r="I443"/>
      <c r="J443"/>
      <c r="K443" s="111"/>
    </row>
    <row r="444" spans="1:11" x14ac:dyDescent="0.25">
      <c r="A444" s="169"/>
      <c r="B444" s="6"/>
      <c r="G444" s="56"/>
      <c r="H444"/>
      <c r="I444"/>
      <c r="J444"/>
      <c r="K444" s="111"/>
    </row>
    <row r="445" spans="1:11" x14ac:dyDescent="0.25">
      <c r="A445" s="169"/>
      <c r="B445" s="6"/>
      <c r="G445" s="56"/>
      <c r="H445"/>
      <c r="I445"/>
      <c r="J445"/>
      <c r="K445" s="111"/>
    </row>
    <row r="446" spans="1:11" x14ac:dyDescent="0.25">
      <c r="A446" s="169"/>
      <c r="B446" s="6"/>
      <c r="G446" s="56"/>
      <c r="H446"/>
      <c r="I446"/>
      <c r="J446"/>
      <c r="K446" s="111"/>
    </row>
    <row r="447" spans="1:11" x14ac:dyDescent="0.25">
      <c r="A447" s="169"/>
      <c r="B447" s="6"/>
      <c r="G447" s="56"/>
      <c r="H447"/>
      <c r="I447"/>
      <c r="J447"/>
      <c r="K447" s="111"/>
    </row>
    <row r="448" spans="1:11" x14ac:dyDescent="0.25">
      <c r="A448" s="169"/>
      <c r="B448" s="6"/>
      <c r="G448" s="56"/>
      <c r="H448"/>
      <c r="I448"/>
      <c r="J448"/>
      <c r="K448" s="111"/>
    </row>
    <row r="449" spans="1:11" x14ac:dyDescent="0.25">
      <c r="A449" s="169"/>
      <c r="B449" s="6"/>
      <c r="G449" s="56"/>
      <c r="H449"/>
      <c r="I449"/>
      <c r="J449"/>
      <c r="K449" s="111"/>
    </row>
    <row r="450" spans="1:11" x14ac:dyDescent="0.25">
      <c r="A450" s="169"/>
      <c r="B450" s="6"/>
      <c r="G450" s="56"/>
      <c r="H450"/>
      <c r="I450"/>
      <c r="J450"/>
      <c r="K450" s="111"/>
    </row>
    <row r="451" spans="1:11" x14ac:dyDescent="0.25">
      <c r="A451" s="169"/>
      <c r="B451" s="6"/>
      <c r="G451" s="56"/>
      <c r="H451"/>
      <c r="I451"/>
      <c r="J451"/>
      <c r="K451" s="111"/>
    </row>
    <row r="452" spans="1:11" x14ac:dyDescent="0.25">
      <c r="A452" s="169"/>
      <c r="B452" s="6"/>
      <c r="G452" s="56"/>
      <c r="H452"/>
      <c r="I452"/>
      <c r="J452"/>
      <c r="K452" s="111"/>
    </row>
    <row r="453" spans="1:11" x14ac:dyDescent="0.25">
      <c r="A453" s="169"/>
      <c r="B453" s="6"/>
      <c r="G453" s="56"/>
      <c r="H453"/>
      <c r="I453"/>
      <c r="J453"/>
      <c r="K453" s="111"/>
    </row>
    <row r="454" spans="1:11" x14ac:dyDescent="0.25">
      <c r="A454" s="169"/>
      <c r="B454" s="6"/>
      <c r="G454" s="56"/>
      <c r="H454"/>
      <c r="I454"/>
      <c r="J454"/>
      <c r="K454" s="111"/>
    </row>
    <row r="455" spans="1:11" x14ac:dyDescent="0.25">
      <c r="A455" s="169"/>
      <c r="B455" s="6"/>
      <c r="G455" s="56"/>
      <c r="H455"/>
      <c r="I455"/>
      <c r="J455"/>
      <c r="K455" s="111"/>
    </row>
    <row r="456" spans="1:11" x14ac:dyDescent="0.25">
      <c r="A456" s="169"/>
      <c r="B456" s="6"/>
      <c r="G456" s="56"/>
      <c r="H456"/>
      <c r="I456"/>
      <c r="J456"/>
      <c r="K456" s="111"/>
    </row>
    <row r="457" spans="1:11" x14ac:dyDescent="0.25">
      <c r="A457" s="169"/>
      <c r="B457" s="6"/>
      <c r="G457" s="56"/>
      <c r="H457"/>
      <c r="I457"/>
      <c r="J457"/>
      <c r="K457" s="111"/>
    </row>
    <row r="458" spans="1:11" x14ac:dyDescent="0.25">
      <c r="A458" s="169"/>
      <c r="B458" s="6"/>
      <c r="G458" s="56"/>
      <c r="H458"/>
      <c r="I458"/>
      <c r="J458"/>
      <c r="K458" s="111"/>
    </row>
    <row r="459" spans="1:11" x14ac:dyDescent="0.25">
      <c r="A459" s="169"/>
      <c r="B459" s="6"/>
      <c r="G459" s="56"/>
      <c r="H459"/>
      <c r="I459"/>
      <c r="J459"/>
      <c r="K459" s="111"/>
    </row>
    <row r="460" spans="1:11" x14ac:dyDescent="0.25">
      <c r="A460" s="169"/>
      <c r="B460" s="6"/>
      <c r="G460" s="56"/>
      <c r="H460"/>
      <c r="I460"/>
      <c r="J460"/>
      <c r="K460" s="111"/>
    </row>
    <row r="461" spans="1:11" x14ac:dyDescent="0.25">
      <c r="A461" s="169"/>
      <c r="B461" s="6"/>
      <c r="G461" s="56"/>
      <c r="H461"/>
      <c r="I461"/>
      <c r="J461"/>
      <c r="K461" s="111"/>
    </row>
    <row r="462" spans="1:11" x14ac:dyDescent="0.25">
      <c r="A462" s="169"/>
      <c r="B462" s="6"/>
      <c r="G462" s="56"/>
      <c r="H462"/>
      <c r="I462"/>
      <c r="J462"/>
      <c r="K462" s="111"/>
    </row>
    <row r="463" spans="1:11" x14ac:dyDescent="0.25">
      <c r="A463" s="169"/>
      <c r="B463" s="6"/>
      <c r="G463" s="56"/>
      <c r="H463"/>
      <c r="I463"/>
      <c r="J463"/>
      <c r="K463" s="111"/>
    </row>
    <row r="464" spans="1:11" x14ac:dyDescent="0.25">
      <c r="A464" s="169"/>
      <c r="B464" s="6"/>
      <c r="G464" s="56"/>
      <c r="H464"/>
      <c r="I464"/>
      <c r="J464"/>
      <c r="K464" s="111"/>
    </row>
    <row r="465" spans="1:11" x14ac:dyDescent="0.25">
      <c r="A465" s="169"/>
      <c r="B465" s="6"/>
      <c r="G465" s="56"/>
      <c r="H465"/>
      <c r="I465"/>
      <c r="J465"/>
      <c r="K465" s="111"/>
    </row>
    <row r="466" spans="1:11" x14ac:dyDescent="0.25">
      <c r="A466" s="169"/>
      <c r="B466" s="6"/>
      <c r="G466" s="56"/>
      <c r="H466"/>
      <c r="I466"/>
      <c r="J466"/>
      <c r="K466" s="111"/>
    </row>
    <row r="467" spans="1:11" x14ac:dyDescent="0.25">
      <c r="A467" s="169"/>
      <c r="B467" s="6"/>
      <c r="G467" s="56"/>
      <c r="H467"/>
      <c r="I467"/>
      <c r="J467"/>
      <c r="K467" s="111"/>
    </row>
    <row r="468" spans="1:11" x14ac:dyDescent="0.25">
      <c r="A468" s="169"/>
      <c r="B468" s="6"/>
      <c r="G468" s="56"/>
      <c r="H468"/>
      <c r="I468"/>
      <c r="J468"/>
      <c r="K468" s="111"/>
    </row>
    <row r="469" spans="1:11" x14ac:dyDescent="0.25">
      <c r="A469" s="169"/>
      <c r="B469" s="6"/>
      <c r="G469" s="56"/>
      <c r="H469"/>
      <c r="I469"/>
      <c r="J469"/>
      <c r="K469" s="111"/>
    </row>
    <row r="470" spans="1:11" x14ac:dyDescent="0.25">
      <c r="A470" s="169"/>
      <c r="B470" s="6"/>
      <c r="G470" s="56"/>
      <c r="H470"/>
      <c r="I470"/>
      <c r="J470"/>
      <c r="K470" s="111"/>
    </row>
    <row r="471" spans="1:11" x14ac:dyDescent="0.25">
      <c r="A471" s="169"/>
      <c r="B471" s="6"/>
      <c r="G471" s="56"/>
      <c r="H471"/>
      <c r="I471"/>
      <c r="J471"/>
      <c r="K471" s="111"/>
    </row>
    <row r="472" spans="1:11" x14ac:dyDescent="0.25">
      <c r="A472" s="169"/>
      <c r="B472" s="6"/>
      <c r="G472" s="56"/>
      <c r="H472"/>
      <c r="I472"/>
      <c r="J472"/>
      <c r="K472" s="111"/>
    </row>
    <row r="473" spans="1:11" x14ac:dyDescent="0.25">
      <c r="A473" s="169"/>
      <c r="B473" s="6"/>
      <c r="G473" s="56"/>
      <c r="H473"/>
      <c r="I473"/>
      <c r="J473"/>
      <c r="K473" s="111"/>
    </row>
    <row r="474" spans="1:11" x14ac:dyDescent="0.25">
      <c r="A474" s="169"/>
      <c r="B474" s="6"/>
      <c r="G474" s="56"/>
      <c r="H474"/>
      <c r="I474"/>
      <c r="J474"/>
      <c r="K474" s="111"/>
    </row>
    <row r="475" spans="1:11" x14ac:dyDescent="0.25">
      <c r="A475" s="169"/>
      <c r="B475" s="6"/>
      <c r="G475" s="56"/>
      <c r="H475"/>
      <c r="I475"/>
      <c r="J475"/>
      <c r="K475" s="111"/>
    </row>
    <row r="476" spans="1:11" x14ac:dyDescent="0.25">
      <c r="A476" s="169"/>
      <c r="B476" s="6"/>
      <c r="G476" s="56"/>
      <c r="H476"/>
      <c r="I476"/>
      <c r="J476"/>
      <c r="K476" s="111"/>
    </row>
    <row r="477" spans="1:11" x14ac:dyDescent="0.25">
      <c r="A477" s="169"/>
      <c r="B477" s="6"/>
      <c r="G477" s="56"/>
      <c r="H477"/>
      <c r="I477"/>
      <c r="J477"/>
      <c r="K477" s="111"/>
    </row>
    <row r="478" spans="1:11" x14ac:dyDescent="0.25">
      <c r="A478" s="169"/>
      <c r="B478" s="6"/>
      <c r="G478" s="56"/>
      <c r="H478"/>
      <c r="I478"/>
      <c r="J478"/>
      <c r="K478" s="111"/>
    </row>
    <row r="479" spans="1:11" x14ac:dyDescent="0.25">
      <c r="A479" s="169"/>
      <c r="B479" s="6"/>
      <c r="G479" s="56"/>
      <c r="H479"/>
      <c r="I479"/>
      <c r="J479"/>
      <c r="K479" s="111"/>
    </row>
    <row r="480" spans="1:11" x14ac:dyDescent="0.25">
      <c r="A480" s="169"/>
      <c r="B480" s="6"/>
      <c r="G480" s="56"/>
      <c r="H480"/>
      <c r="I480"/>
      <c r="J480"/>
      <c r="K480" s="111"/>
    </row>
    <row r="481" spans="1:11" x14ac:dyDescent="0.25">
      <c r="A481" s="169"/>
      <c r="B481" s="6"/>
      <c r="G481" s="56"/>
      <c r="H481"/>
      <c r="I481"/>
      <c r="J481"/>
      <c r="K481" s="111"/>
    </row>
    <row r="482" spans="1:11" x14ac:dyDescent="0.25">
      <c r="A482" s="169"/>
      <c r="B482" s="6"/>
      <c r="G482" s="56"/>
      <c r="H482"/>
      <c r="I482"/>
      <c r="J482"/>
      <c r="K482" s="111"/>
    </row>
    <row r="483" spans="1:11" x14ac:dyDescent="0.25">
      <c r="A483" s="169"/>
      <c r="B483" s="6"/>
      <c r="G483" s="56"/>
      <c r="H483"/>
      <c r="I483"/>
      <c r="J483"/>
      <c r="K483" s="111"/>
    </row>
    <row r="484" spans="1:11" x14ac:dyDescent="0.25">
      <c r="A484" s="169"/>
      <c r="B484" s="6"/>
      <c r="G484" s="56"/>
      <c r="H484"/>
      <c r="I484"/>
      <c r="J484"/>
      <c r="K484" s="111"/>
    </row>
    <row r="485" spans="1:11" x14ac:dyDescent="0.25">
      <c r="A485" s="169"/>
      <c r="B485" s="6"/>
      <c r="G485" s="56"/>
      <c r="H485"/>
      <c r="I485"/>
      <c r="J485"/>
      <c r="K485" s="111"/>
    </row>
    <row r="486" spans="1:11" x14ac:dyDescent="0.25">
      <c r="A486" s="169"/>
      <c r="B486" s="6"/>
      <c r="G486" s="56"/>
      <c r="H486"/>
      <c r="I486"/>
      <c r="J486"/>
      <c r="K486" s="111"/>
    </row>
    <row r="487" spans="1:11" x14ac:dyDescent="0.25">
      <c r="A487" s="169"/>
      <c r="B487" s="6"/>
      <c r="G487" s="56"/>
      <c r="H487"/>
      <c r="I487"/>
      <c r="J487"/>
      <c r="K487" s="111"/>
    </row>
    <row r="488" spans="1:11" x14ac:dyDescent="0.25">
      <c r="A488" s="169"/>
      <c r="B488" s="6"/>
      <c r="G488" s="56"/>
      <c r="H488"/>
      <c r="I488"/>
      <c r="J488"/>
      <c r="K488" s="111"/>
    </row>
    <row r="489" spans="1:11" x14ac:dyDescent="0.25">
      <c r="A489" s="169"/>
      <c r="B489" s="6"/>
      <c r="G489" s="56"/>
      <c r="H489"/>
      <c r="I489"/>
      <c r="J489"/>
      <c r="K489" s="111"/>
    </row>
    <row r="490" spans="1:11" x14ac:dyDescent="0.25">
      <c r="A490" s="169"/>
      <c r="B490" s="6"/>
      <c r="G490" s="56"/>
      <c r="H490"/>
      <c r="I490"/>
      <c r="J490"/>
      <c r="K490" s="111"/>
    </row>
    <row r="491" spans="1:11" x14ac:dyDescent="0.25">
      <c r="A491" s="169"/>
      <c r="B491" s="6"/>
      <c r="G491" s="56"/>
      <c r="H491"/>
      <c r="I491"/>
      <c r="J491"/>
      <c r="K491" s="111"/>
    </row>
    <row r="492" spans="1:11" x14ac:dyDescent="0.25">
      <c r="A492" s="169"/>
      <c r="B492" s="6"/>
      <c r="G492" s="56"/>
      <c r="H492"/>
      <c r="I492"/>
      <c r="J492"/>
      <c r="K492" s="111"/>
    </row>
    <row r="493" spans="1:11" x14ac:dyDescent="0.25">
      <c r="A493" s="169"/>
      <c r="B493" s="6"/>
      <c r="G493" s="56"/>
      <c r="H493"/>
      <c r="I493"/>
      <c r="J493"/>
      <c r="K493" s="111"/>
    </row>
    <row r="494" spans="1:11" x14ac:dyDescent="0.25">
      <c r="A494" s="169"/>
      <c r="B494" s="6"/>
      <c r="G494" s="56"/>
      <c r="H494"/>
      <c r="I494"/>
      <c r="J494"/>
      <c r="K494" s="111"/>
    </row>
    <row r="495" spans="1:11" x14ac:dyDescent="0.25">
      <c r="A495" s="169"/>
      <c r="B495" s="6"/>
      <c r="G495" s="56"/>
      <c r="H495"/>
      <c r="I495"/>
      <c r="J495"/>
      <c r="K495" s="111"/>
    </row>
    <row r="496" spans="1:11" x14ac:dyDescent="0.25">
      <c r="A496" s="169"/>
      <c r="B496" s="6"/>
      <c r="G496" s="56"/>
      <c r="H496"/>
      <c r="I496"/>
      <c r="J496"/>
      <c r="K496" s="111"/>
    </row>
    <row r="497" spans="1:11" x14ac:dyDescent="0.25">
      <c r="A497" s="169"/>
      <c r="B497" s="6"/>
      <c r="G497" s="56"/>
      <c r="H497"/>
      <c r="I497"/>
      <c r="J497"/>
      <c r="K497" s="111"/>
    </row>
    <row r="498" spans="1:11" x14ac:dyDescent="0.25">
      <c r="A498" s="169"/>
      <c r="B498" s="6"/>
      <c r="G498" s="56"/>
      <c r="H498"/>
      <c r="I498"/>
      <c r="J498"/>
      <c r="K498" s="111"/>
    </row>
    <row r="499" spans="1:11" x14ac:dyDescent="0.25">
      <c r="A499" s="169"/>
      <c r="B499" s="6"/>
      <c r="G499" s="56"/>
      <c r="H499"/>
      <c r="I499"/>
      <c r="J499"/>
      <c r="K499" s="111"/>
    </row>
    <row r="500" spans="1:11" x14ac:dyDescent="0.25">
      <c r="A500" s="169"/>
      <c r="B500" s="6"/>
      <c r="G500" s="56"/>
      <c r="H500"/>
      <c r="I500"/>
      <c r="J500"/>
      <c r="K500" s="111"/>
    </row>
    <row r="501" spans="1:11" x14ac:dyDescent="0.25">
      <c r="A501" s="169"/>
      <c r="B501" s="6"/>
      <c r="G501" s="56"/>
      <c r="H501"/>
      <c r="I501"/>
      <c r="J501"/>
      <c r="K501" s="111"/>
    </row>
    <row r="502" spans="1:11" x14ac:dyDescent="0.25">
      <c r="A502" s="169"/>
      <c r="B502" s="6"/>
      <c r="G502" s="56"/>
      <c r="H502"/>
      <c r="I502"/>
      <c r="J502"/>
      <c r="K502" s="111"/>
    </row>
    <row r="503" spans="1:11" x14ac:dyDescent="0.25">
      <c r="A503" s="169"/>
      <c r="B503" s="6"/>
      <c r="G503" s="56"/>
      <c r="H503"/>
      <c r="I503"/>
      <c r="J503"/>
      <c r="K503" s="111"/>
    </row>
    <row r="504" spans="1:11" x14ac:dyDescent="0.25">
      <c r="A504" s="169"/>
      <c r="B504" s="6"/>
      <c r="G504" s="56"/>
      <c r="H504"/>
      <c r="I504"/>
      <c r="J504"/>
      <c r="K504" s="111"/>
    </row>
    <row r="505" spans="1:11" x14ac:dyDescent="0.25">
      <c r="A505" s="169"/>
      <c r="B505" s="6"/>
      <c r="G505" s="56"/>
      <c r="H505"/>
      <c r="I505"/>
      <c r="J505"/>
      <c r="K505" s="111"/>
    </row>
    <row r="506" spans="1:11" x14ac:dyDescent="0.25">
      <c r="A506" s="169"/>
      <c r="B506" s="6"/>
      <c r="G506" s="56"/>
      <c r="H506"/>
      <c r="I506"/>
      <c r="J506"/>
      <c r="K506" s="111"/>
    </row>
    <row r="507" spans="1:11" x14ac:dyDescent="0.25">
      <c r="A507" s="169"/>
      <c r="B507" s="6"/>
      <c r="G507" s="56"/>
      <c r="H507"/>
      <c r="I507"/>
      <c r="J507"/>
      <c r="K507" s="111"/>
    </row>
    <row r="508" spans="1:11" x14ac:dyDescent="0.25">
      <c r="A508" s="169"/>
      <c r="B508" s="6"/>
      <c r="G508" s="56"/>
      <c r="H508"/>
      <c r="I508"/>
      <c r="J508"/>
      <c r="K508" s="111"/>
    </row>
    <row r="509" spans="1:11" x14ac:dyDescent="0.25">
      <c r="A509" s="169"/>
      <c r="B509" s="6"/>
      <c r="G509" s="56"/>
      <c r="H509"/>
      <c r="I509"/>
      <c r="J509"/>
      <c r="K509" s="111"/>
    </row>
    <row r="510" spans="1:11" x14ac:dyDescent="0.25">
      <c r="A510" s="169"/>
      <c r="B510" s="6"/>
      <c r="G510" s="56"/>
      <c r="H510"/>
      <c r="I510"/>
      <c r="J510"/>
      <c r="K510" s="111"/>
    </row>
    <row r="511" spans="1:11" x14ac:dyDescent="0.25">
      <c r="A511" s="169"/>
      <c r="B511" s="6"/>
      <c r="G511" s="56"/>
      <c r="H511"/>
      <c r="I511"/>
      <c r="J511"/>
      <c r="K511" s="111"/>
    </row>
    <row r="512" spans="1:11" x14ac:dyDescent="0.25">
      <c r="A512" s="169"/>
      <c r="B512" s="6"/>
      <c r="G512" s="56"/>
      <c r="H512"/>
      <c r="I512"/>
      <c r="J512"/>
      <c r="K512" s="111"/>
    </row>
    <row r="513" spans="1:11" x14ac:dyDescent="0.25">
      <c r="A513" s="169"/>
      <c r="B513" s="6"/>
      <c r="G513" s="56"/>
      <c r="H513"/>
      <c r="I513"/>
      <c r="J513"/>
      <c r="K513" s="111"/>
    </row>
    <row r="514" spans="1:11" x14ac:dyDescent="0.25">
      <c r="A514" s="169"/>
      <c r="B514" s="6"/>
      <c r="G514" s="56"/>
      <c r="H514"/>
      <c r="I514"/>
      <c r="J514"/>
      <c r="K514" s="111"/>
    </row>
    <row r="515" spans="1:11" x14ac:dyDescent="0.25">
      <c r="A515" s="169"/>
      <c r="B515" s="6"/>
      <c r="G515" s="56"/>
      <c r="H515"/>
      <c r="I515"/>
      <c r="J515"/>
      <c r="K515" s="111"/>
    </row>
    <row r="516" spans="1:11" x14ac:dyDescent="0.25">
      <c r="A516" s="169"/>
      <c r="B516" s="6"/>
      <c r="G516" s="56"/>
      <c r="H516"/>
      <c r="I516"/>
      <c r="J516"/>
      <c r="K516" s="111"/>
    </row>
    <row r="517" spans="1:11" x14ac:dyDescent="0.25">
      <c r="A517" s="169"/>
      <c r="B517" s="6"/>
      <c r="G517" s="56"/>
      <c r="H517"/>
      <c r="I517"/>
      <c r="J517"/>
      <c r="K517" s="111"/>
    </row>
    <row r="518" spans="1:11" x14ac:dyDescent="0.25">
      <c r="A518" s="169"/>
      <c r="B518" s="6"/>
      <c r="G518" s="56"/>
      <c r="H518"/>
      <c r="I518"/>
      <c r="J518"/>
      <c r="K518" s="111"/>
    </row>
    <row r="519" spans="1:11" x14ac:dyDescent="0.25">
      <c r="A519" s="169"/>
      <c r="B519" s="6"/>
      <c r="G519" s="56"/>
      <c r="H519"/>
      <c r="I519"/>
      <c r="J519"/>
      <c r="K519" s="111"/>
    </row>
    <row r="520" spans="1:11" x14ac:dyDescent="0.25">
      <c r="A520" s="169"/>
      <c r="B520" s="6"/>
      <c r="G520" s="56"/>
      <c r="H520"/>
      <c r="I520"/>
      <c r="J520"/>
      <c r="K520" s="111"/>
    </row>
    <row r="521" spans="1:11" x14ac:dyDescent="0.25">
      <c r="A521" s="169"/>
      <c r="B521" s="6"/>
      <c r="G521" s="56"/>
      <c r="H521"/>
      <c r="I521"/>
      <c r="J521"/>
      <c r="K521" s="111"/>
    </row>
    <row r="522" spans="1:11" x14ac:dyDescent="0.25">
      <c r="A522" s="169"/>
      <c r="B522" s="6"/>
      <c r="G522" s="56"/>
      <c r="H522"/>
      <c r="I522"/>
      <c r="J522"/>
      <c r="K522" s="111"/>
    </row>
    <row r="523" spans="1:11" x14ac:dyDescent="0.25">
      <c r="A523" s="169"/>
      <c r="B523" s="6"/>
      <c r="G523" s="56"/>
      <c r="H523"/>
      <c r="I523"/>
      <c r="J523"/>
      <c r="K523" s="111"/>
    </row>
    <row r="524" spans="1:11" x14ac:dyDescent="0.25">
      <c r="A524" s="169"/>
      <c r="B524" s="6"/>
      <c r="G524" s="56"/>
      <c r="H524"/>
      <c r="I524"/>
      <c r="J524"/>
      <c r="K524" s="111"/>
    </row>
    <row r="525" spans="1:11" x14ac:dyDescent="0.25">
      <c r="A525" s="169"/>
      <c r="B525" s="6"/>
      <c r="G525" s="56"/>
      <c r="H525"/>
      <c r="I525"/>
      <c r="J525"/>
      <c r="K525" s="111"/>
    </row>
    <row r="526" spans="1:11" x14ac:dyDescent="0.25">
      <c r="A526" s="169"/>
      <c r="B526" s="6"/>
      <c r="G526" s="56"/>
      <c r="H526"/>
      <c r="I526"/>
      <c r="J526"/>
      <c r="K526" s="111"/>
    </row>
    <row r="527" spans="1:11" x14ac:dyDescent="0.25">
      <c r="A527" s="169"/>
      <c r="B527" s="6"/>
      <c r="G527" s="56"/>
      <c r="H527"/>
      <c r="I527"/>
      <c r="J527"/>
      <c r="K527" s="111"/>
    </row>
    <row r="528" spans="1:11" x14ac:dyDescent="0.25">
      <c r="A528" s="169"/>
      <c r="B528" s="6"/>
      <c r="G528" s="56"/>
      <c r="H528"/>
      <c r="I528"/>
      <c r="J528"/>
      <c r="K528" s="111"/>
    </row>
    <row r="529" spans="1:11" x14ac:dyDescent="0.25">
      <c r="A529" s="169"/>
      <c r="B529" s="6"/>
      <c r="G529" s="56"/>
      <c r="H529"/>
      <c r="I529"/>
      <c r="J529"/>
      <c r="K529" s="111"/>
    </row>
    <row r="530" spans="1:11" x14ac:dyDescent="0.25">
      <c r="A530" s="169"/>
      <c r="B530" s="6"/>
      <c r="G530" s="56"/>
      <c r="H530"/>
      <c r="I530"/>
      <c r="J530"/>
      <c r="K530" s="111"/>
    </row>
    <row r="531" spans="1:11" x14ac:dyDescent="0.25">
      <c r="A531" s="169"/>
      <c r="B531" s="6"/>
      <c r="G531" s="56"/>
      <c r="H531"/>
      <c r="I531"/>
      <c r="J531"/>
      <c r="K531" s="111"/>
    </row>
    <row r="532" spans="1:11" x14ac:dyDescent="0.25">
      <c r="A532" s="169"/>
      <c r="B532" s="6"/>
      <c r="G532" s="56"/>
      <c r="H532"/>
      <c r="I532"/>
      <c r="J532"/>
      <c r="K532" s="111"/>
    </row>
    <row r="533" spans="1:11" x14ac:dyDescent="0.25">
      <c r="A533" s="169"/>
      <c r="B533" s="6"/>
      <c r="G533" s="56"/>
      <c r="H533"/>
      <c r="I533"/>
      <c r="J533"/>
      <c r="K533" s="111"/>
    </row>
    <row r="534" spans="1:11" x14ac:dyDescent="0.25">
      <c r="A534" s="169"/>
      <c r="B534" s="6"/>
      <c r="G534" s="56"/>
      <c r="H534"/>
      <c r="I534"/>
      <c r="J534"/>
      <c r="K534" s="111"/>
    </row>
    <row r="535" spans="1:11" x14ac:dyDescent="0.25">
      <c r="A535" s="169"/>
      <c r="B535" s="6"/>
      <c r="G535" s="56"/>
      <c r="H535"/>
      <c r="I535"/>
      <c r="J535"/>
      <c r="K535" s="111"/>
    </row>
    <row r="536" spans="1:11" x14ac:dyDescent="0.25">
      <c r="A536" s="169"/>
      <c r="B536" s="6"/>
      <c r="G536" s="56"/>
      <c r="H536"/>
      <c r="I536"/>
      <c r="J536"/>
      <c r="K536" s="111"/>
    </row>
    <row r="537" spans="1:11" x14ac:dyDescent="0.25">
      <c r="A537" s="169"/>
      <c r="B537" s="6"/>
      <c r="G537" s="56"/>
      <c r="H537"/>
      <c r="I537"/>
      <c r="J537"/>
      <c r="K537" s="111"/>
    </row>
    <row r="538" spans="1:11" x14ac:dyDescent="0.25">
      <c r="A538" s="169"/>
      <c r="B538" s="6"/>
      <c r="G538" s="56"/>
      <c r="H538"/>
      <c r="I538"/>
      <c r="J538"/>
      <c r="K538" s="111"/>
    </row>
    <row r="539" spans="1:11" x14ac:dyDescent="0.25">
      <c r="A539" s="169"/>
      <c r="B539" s="6"/>
      <c r="G539" s="56"/>
      <c r="H539"/>
      <c r="I539"/>
      <c r="J539"/>
      <c r="K539" s="111"/>
    </row>
    <row r="540" spans="1:11" x14ac:dyDescent="0.25">
      <c r="A540" s="169"/>
      <c r="B540" s="6"/>
      <c r="G540" s="56"/>
      <c r="H540"/>
      <c r="I540"/>
      <c r="J540"/>
      <c r="K540" s="111"/>
    </row>
    <row r="541" spans="1:11" x14ac:dyDescent="0.25">
      <c r="A541" s="169"/>
      <c r="B541" s="6"/>
      <c r="G541" s="56"/>
      <c r="H541"/>
      <c r="I541"/>
      <c r="J541"/>
      <c r="K541" s="111"/>
    </row>
    <row r="542" spans="1:11" x14ac:dyDescent="0.25">
      <c r="A542" s="169"/>
      <c r="B542" s="6"/>
      <c r="G542" s="56"/>
      <c r="H542"/>
      <c r="I542"/>
      <c r="J542"/>
      <c r="K542" s="111"/>
    </row>
    <row r="543" spans="1:11" x14ac:dyDescent="0.25">
      <c r="A543" s="169"/>
      <c r="B543" s="6"/>
      <c r="G543" s="56"/>
      <c r="H543"/>
      <c r="I543"/>
      <c r="J543"/>
      <c r="K543" s="111"/>
    </row>
    <row r="544" spans="1:11" x14ac:dyDescent="0.25">
      <c r="A544" s="169"/>
      <c r="B544" s="6"/>
      <c r="G544" s="56"/>
      <c r="H544"/>
      <c r="I544"/>
      <c r="J544"/>
      <c r="K544" s="111"/>
    </row>
    <row r="545" spans="1:11" x14ac:dyDescent="0.25">
      <c r="A545" s="169"/>
      <c r="B545" s="6"/>
      <c r="G545" s="56"/>
      <c r="H545"/>
      <c r="I545"/>
      <c r="J545"/>
      <c r="K545" s="111"/>
    </row>
    <row r="546" spans="1:11" x14ac:dyDescent="0.25">
      <c r="A546" s="169"/>
      <c r="B546" s="6"/>
      <c r="G546" s="56"/>
      <c r="H546"/>
      <c r="I546"/>
      <c r="J546"/>
      <c r="K546" s="111"/>
    </row>
    <row r="547" spans="1:11" x14ac:dyDescent="0.25">
      <c r="A547" s="169"/>
      <c r="B547" s="6"/>
      <c r="G547" s="56"/>
      <c r="H547"/>
      <c r="I547"/>
      <c r="J547"/>
      <c r="K547" s="111"/>
    </row>
    <row r="548" spans="1:11" x14ac:dyDescent="0.25">
      <c r="A548" s="169"/>
      <c r="B548" s="6"/>
      <c r="G548" s="56"/>
      <c r="H548"/>
      <c r="I548"/>
      <c r="J548"/>
      <c r="K548" s="111"/>
    </row>
    <row r="549" spans="1:11" x14ac:dyDescent="0.25">
      <c r="A549" s="169"/>
      <c r="B549" s="6"/>
      <c r="G549" s="56"/>
      <c r="H549"/>
      <c r="I549"/>
      <c r="J549"/>
      <c r="K549" s="111"/>
    </row>
    <row r="550" spans="1:11" x14ac:dyDescent="0.25">
      <c r="A550" s="169"/>
      <c r="B550" s="6"/>
      <c r="G550" s="56"/>
      <c r="H550"/>
      <c r="I550"/>
      <c r="J550"/>
      <c r="K550" s="111"/>
    </row>
    <row r="551" spans="1:11" x14ac:dyDescent="0.25">
      <c r="A551" s="169"/>
      <c r="B551" s="6"/>
      <c r="G551" s="56"/>
      <c r="H551"/>
      <c r="I551"/>
      <c r="J551"/>
      <c r="K551" s="111"/>
    </row>
    <row r="552" spans="1:11" x14ac:dyDescent="0.25">
      <c r="A552" s="169"/>
      <c r="B552" s="6"/>
      <c r="G552" s="56"/>
      <c r="H552"/>
      <c r="I552"/>
      <c r="J552"/>
      <c r="K552" s="111"/>
    </row>
    <row r="553" spans="1:11" x14ac:dyDescent="0.25">
      <c r="A553" s="169"/>
      <c r="B553" s="6"/>
      <c r="G553" s="56"/>
      <c r="H553"/>
      <c r="I553"/>
      <c r="J553"/>
      <c r="K553" s="111"/>
    </row>
    <row r="554" spans="1:11" x14ac:dyDescent="0.25">
      <c r="A554" s="169"/>
      <c r="B554" s="6"/>
      <c r="G554" s="56"/>
      <c r="H554"/>
      <c r="I554"/>
      <c r="J554"/>
      <c r="K554" s="111"/>
    </row>
    <row r="555" spans="1:11" x14ac:dyDescent="0.25">
      <c r="A555" s="169"/>
      <c r="B555" s="6"/>
      <c r="G555" s="56"/>
      <c r="H555"/>
      <c r="I555"/>
      <c r="J555"/>
      <c r="K555" s="111"/>
    </row>
    <row r="556" spans="1:11" x14ac:dyDescent="0.25">
      <c r="A556" s="169"/>
      <c r="B556" s="6"/>
      <c r="G556" s="56"/>
      <c r="H556"/>
      <c r="I556"/>
      <c r="J556"/>
      <c r="K556" s="111"/>
    </row>
    <row r="557" spans="1:11" x14ac:dyDescent="0.25">
      <c r="A557" s="169"/>
      <c r="B557" s="6"/>
      <c r="G557" s="56"/>
      <c r="H557"/>
      <c r="I557"/>
      <c r="J557"/>
      <c r="K557" s="111"/>
    </row>
    <row r="558" spans="1:11" x14ac:dyDescent="0.25">
      <c r="A558" s="169"/>
      <c r="B558" s="6"/>
      <c r="G558" s="56"/>
      <c r="H558"/>
      <c r="I558"/>
      <c r="J558"/>
      <c r="K558" s="111"/>
    </row>
    <row r="559" spans="1:11" x14ac:dyDescent="0.25">
      <c r="A559" s="169"/>
      <c r="B559" s="6"/>
      <c r="G559" s="56"/>
      <c r="H559"/>
      <c r="I559"/>
      <c r="J559"/>
      <c r="K559" s="111"/>
    </row>
    <row r="560" spans="1:11" x14ac:dyDescent="0.25">
      <c r="A560" s="169"/>
      <c r="B560" s="6"/>
      <c r="G560" s="56"/>
      <c r="H560"/>
      <c r="I560"/>
      <c r="J560"/>
      <c r="K560" s="111"/>
    </row>
    <row r="561" spans="1:11" x14ac:dyDescent="0.25">
      <c r="A561" s="169"/>
      <c r="B561" s="6"/>
      <c r="G561" s="56"/>
      <c r="H561"/>
      <c r="I561"/>
      <c r="J561"/>
      <c r="K561" s="111"/>
    </row>
    <row r="562" spans="1:11" x14ac:dyDescent="0.25">
      <c r="A562" s="169"/>
      <c r="B562" s="6"/>
      <c r="G562" s="56"/>
      <c r="H562"/>
      <c r="I562"/>
      <c r="J562"/>
      <c r="K562" s="111"/>
    </row>
    <row r="563" spans="1:11" x14ac:dyDescent="0.25">
      <c r="A563" s="169"/>
      <c r="B563" s="6"/>
      <c r="G563" s="56"/>
      <c r="H563"/>
      <c r="I563"/>
      <c r="J563"/>
      <c r="K563" s="111"/>
    </row>
    <row r="564" spans="1:11" x14ac:dyDescent="0.25">
      <c r="A564" s="169"/>
      <c r="B564" s="6"/>
      <c r="G564" s="56"/>
      <c r="H564"/>
      <c r="I564"/>
      <c r="J564"/>
      <c r="K564" s="111"/>
    </row>
    <row r="565" spans="1:11" x14ac:dyDescent="0.25">
      <c r="A565" s="169"/>
      <c r="B565" s="6"/>
      <c r="G565" s="56"/>
      <c r="H565"/>
      <c r="I565"/>
      <c r="J565"/>
      <c r="K565" s="111"/>
    </row>
    <row r="566" spans="1:11" x14ac:dyDescent="0.25">
      <c r="A566" s="169"/>
      <c r="B566" s="6"/>
      <c r="G566" s="56"/>
      <c r="H566"/>
      <c r="I566"/>
      <c r="J566"/>
      <c r="K566" s="111"/>
    </row>
    <row r="567" spans="1:11" x14ac:dyDescent="0.25">
      <c r="A567" s="169"/>
      <c r="B567" s="6"/>
      <c r="G567" s="56"/>
      <c r="H567"/>
      <c r="I567"/>
      <c r="J567"/>
      <c r="K567" s="111"/>
    </row>
    <row r="568" spans="1:11" x14ac:dyDescent="0.25">
      <c r="A568" s="169"/>
      <c r="B568" s="6"/>
      <c r="G568" s="56"/>
      <c r="H568"/>
      <c r="I568"/>
      <c r="J568"/>
      <c r="K568" s="111"/>
    </row>
    <row r="569" spans="1:11" x14ac:dyDescent="0.25">
      <c r="A569" s="169"/>
      <c r="B569" s="6"/>
      <c r="G569" s="56"/>
      <c r="H569"/>
      <c r="I569"/>
      <c r="J569"/>
      <c r="K569" s="111"/>
    </row>
    <row r="570" spans="1:11" x14ac:dyDescent="0.25">
      <c r="A570" s="169"/>
      <c r="B570" s="6"/>
      <c r="G570" s="56"/>
      <c r="H570"/>
      <c r="I570"/>
      <c r="J570"/>
      <c r="K570" s="111"/>
    </row>
    <row r="571" spans="1:11" x14ac:dyDescent="0.25">
      <c r="A571" s="169"/>
      <c r="B571" s="6"/>
      <c r="G571" s="56"/>
      <c r="H571"/>
      <c r="I571"/>
      <c r="J571"/>
      <c r="K571" s="111"/>
    </row>
    <row r="572" spans="1:11" x14ac:dyDescent="0.25">
      <c r="A572" s="169"/>
      <c r="B572" s="6"/>
      <c r="G572" s="56"/>
      <c r="H572"/>
      <c r="I572"/>
      <c r="J572"/>
      <c r="K572" s="111"/>
    </row>
    <row r="573" spans="1:11" x14ac:dyDescent="0.25">
      <c r="A573" s="169"/>
      <c r="B573" s="6"/>
      <c r="G573" s="56"/>
      <c r="H573"/>
      <c r="I573"/>
      <c r="J573"/>
      <c r="K573" s="111"/>
    </row>
    <row r="574" spans="1:11" x14ac:dyDescent="0.25">
      <c r="A574" s="169"/>
      <c r="B574" s="6"/>
      <c r="G574" s="56"/>
      <c r="H574"/>
      <c r="I574"/>
      <c r="J574"/>
      <c r="K574" s="111"/>
    </row>
    <row r="575" spans="1:11" x14ac:dyDescent="0.25">
      <c r="A575" s="169"/>
      <c r="B575" s="6"/>
      <c r="G575" s="56"/>
      <c r="H575"/>
      <c r="I575"/>
      <c r="J575"/>
      <c r="K575" s="111"/>
    </row>
    <row r="576" spans="1:11" x14ac:dyDescent="0.25">
      <c r="A576" s="169"/>
      <c r="B576" s="6"/>
      <c r="G576" s="56"/>
      <c r="H576"/>
      <c r="I576"/>
      <c r="J576"/>
      <c r="K576" s="111"/>
    </row>
    <row r="577" spans="1:11" x14ac:dyDescent="0.25">
      <c r="A577" s="169"/>
      <c r="B577" s="6"/>
      <c r="G577" s="56"/>
      <c r="H577"/>
      <c r="I577"/>
      <c r="J577"/>
      <c r="K577" s="111"/>
    </row>
    <row r="578" spans="1:11" x14ac:dyDescent="0.25">
      <c r="A578" s="169"/>
      <c r="B578" s="6"/>
      <c r="G578" s="56"/>
      <c r="H578"/>
      <c r="I578"/>
      <c r="J578"/>
      <c r="K578" s="111"/>
    </row>
    <row r="579" spans="1:11" x14ac:dyDescent="0.25">
      <c r="A579" s="169"/>
      <c r="B579" s="6"/>
      <c r="G579" s="56"/>
      <c r="H579"/>
      <c r="I579"/>
      <c r="J579"/>
      <c r="K579" s="111"/>
    </row>
    <row r="580" spans="1:11" x14ac:dyDescent="0.25">
      <c r="A580" s="169"/>
      <c r="B580" s="6"/>
      <c r="G580" s="56"/>
      <c r="H580"/>
      <c r="I580"/>
      <c r="J580"/>
      <c r="K580" s="111"/>
    </row>
    <row r="581" spans="1:11" x14ac:dyDescent="0.25">
      <c r="A581" s="169"/>
      <c r="B581" s="6"/>
      <c r="G581" s="56"/>
      <c r="H581"/>
      <c r="I581"/>
      <c r="J581"/>
      <c r="K581" s="111"/>
    </row>
    <row r="582" spans="1:11" x14ac:dyDescent="0.25">
      <c r="A582" s="169"/>
      <c r="B582" s="6"/>
      <c r="G582" s="56"/>
      <c r="H582"/>
      <c r="I582"/>
      <c r="J582"/>
      <c r="K582" s="111"/>
    </row>
    <row r="583" spans="1:11" x14ac:dyDescent="0.25">
      <c r="A583" s="169"/>
      <c r="B583" s="6"/>
      <c r="G583" s="56"/>
      <c r="H583"/>
      <c r="I583"/>
      <c r="J583"/>
      <c r="K583" s="111"/>
    </row>
    <row r="584" spans="1:11" x14ac:dyDescent="0.25">
      <c r="A584" s="169"/>
      <c r="B584" s="6"/>
      <c r="G584" s="56"/>
      <c r="H584"/>
      <c r="I584"/>
      <c r="J584"/>
      <c r="K584" s="111"/>
    </row>
    <row r="585" spans="1:11" x14ac:dyDescent="0.25">
      <c r="A585" s="169"/>
      <c r="B585" s="6"/>
      <c r="G585" s="56"/>
      <c r="H585"/>
      <c r="I585"/>
      <c r="J585"/>
      <c r="K585" s="111"/>
    </row>
    <row r="586" spans="1:11" x14ac:dyDescent="0.25">
      <c r="A586" s="169"/>
      <c r="B586" s="6"/>
      <c r="G586" s="56"/>
      <c r="H586"/>
      <c r="I586"/>
      <c r="J586"/>
      <c r="K586" s="111"/>
    </row>
    <row r="587" spans="1:11" x14ac:dyDescent="0.25">
      <c r="A587" s="169"/>
      <c r="B587" s="6"/>
      <c r="G587" s="56"/>
      <c r="H587"/>
      <c r="I587"/>
      <c r="J587"/>
      <c r="K587" s="111"/>
    </row>
    <row r="588" spans="1:11" x14ac:dyDescent="0.25">
      <c r="A588" s="169"/>
      <c r="B588" s="6"/>
      <c r="G588" s="56"/>
      <c r="H588"/>
      <c r="I588"/>
      <c r="J588"/>
      <c r="K588" s="111"/>
    </row>
    <row r="589" spans="1:11" x14ac:dyDescent="0.25">
      <c r="A589" s="169"/>
      <c r="B589" s="6"/>
      <c r="G589" s="56"/>
      <c r="H589"/>
      <c r="I589"/>
      <c r="J589"/>
      <c r="K589" s="111"/>
    </row>
    <row r="590" spans="1:11" x14ac:dyDescent="0.25">
      <c r="A590" s="169"/>
      <c r="B590" s="6"/>
      <c r="G590" s="56"/>
      <c r="H590"/>
      <c r="I590"/>
      <c r="J590"/>
      <c r="K590" s="111"/>
    </row>
    <row r="591" spans="1:11" x14ac:dyDescent="0.25">
      <c r="A591" s="169"/>
      <c r="B591" s="6"/>
      <c r="G591" s="56"/>
      <c r="H591"/>
      <c r="I591"/>
      <c r="J591"/>
      <c r="K591" s="111"/>
    </row>
    <row r="592" spans="1:11" x14ac:dyDescent="0.25">
      <c r="A592" s="169"/>
      <c r="B592" s="6"/>
      <c r="G592" s="56"/>
      <c r="H592"/>
      <c r="I592"/>
      <c r="J592"/>
      <c r="K592" s="111"/>
    </row>
    <row r="593" spans="1:11" x14ac:dyDescent="0.25">
      <c r="A593" s="169"/>
      <c r="B593" s="6"/>
      <c r="G593" s="56"/>
      <c r="H593"/>
      <c r="I593"/>
      <c r="J593"/>
      <c r="K593" s="111"/>
    </row>
    <row r="594" spans="1:11" x14ac:dyDescent="0.25">
      <c r="A594" s="169"/>
      <c r="B594" s="6"/>
      <c r="G594" s="56"/>
      <c r="H594"/>
      <c r="I594"/>
      <c r="J594"/>
      <c r="K594" s="111"/>
    </row>
    <row r="595" spans="1:11" x14ac:dyDescent="0.25">
      <c r="A595" s="169"/>
      <c r="B595" s="6"/>
      <c r="G595" s="56"/>
      <c r="H595"/>
      <c r="I595"/>
      <c r="J595"/>
      <c r="K595" s="111"/>
    </row>
    <row r="596" spans="1:11" x14ac:dyDescent="0.25">
      <c r="A596" s="169"/>
      <c r="B596" s="6"/>
      <c r="G596" s="56"/>
      <c r="H596"/>
      <c r="I596"/>
      <c r="J596"/>
      <c r="K596" s="111"/>
    </row>
    <row r="597" spans="1:11" x14ac:dyDescent="0.25">
      <c r="A597" s="169"/>
      <c r="B597" s="6"/>
      <c r="G597" s="56"/>
      <c r="H597"/>
      <c r="I597"/>
      <c r="J597"/>
      <c r="K597" s="111"/>
    </row>
    <row r="598" spans="1:11" x14ac:dyDescent="0.25">
      <c r="A598" s="169"/>
      <c r="B598" s="6"/>
      <c r="G598" s="56"/>
      <c r="H598"/>
      <c r="I598"/>
      <c r="J598"/>
      <c r="K598" s="111"/>
    </row>
    <row r="599" spans="1:11" x14ac:dyDescent="0.25">
      <c r="A599" s="169"/>
      <c r="B599" s="6"/>
      <c r="G599" s="56"/>
      <c r="H599"/>
      <c r="I599"/>
      <c r="J599"/>
      <c r="K599" s="111"/>
    </row>
    <row r="600" spans="1:11" x14ac:dyDescent="0.25">
      <c r="A600" s="169"/>
      <c r="B600" s="6"/>
      <c r="G600" s="56"/>
      <c r="H600"/>
      <c r="I600"/>
      <c r="J600"/>
      <c r="K600" s="111"/>
    </row>
    <row r="601" spans="1:11" x14ac:dyDescent="0.25">
      <c r="A601" s="169"/>
      <c r="B601" s="6"/>
      <c r="G601" s="56"/>
      <c r="H601"/>
      <c r="I601"/>
      <c r="J601"/>
      <c r="K601" s="111"/>
    </row>
    <row r="602" spans="1:11" x14ac:dyDescent="0.25">
      <c r="A602" s="169"/>
      <c r="B602" s="6"/>
      <c r="G602" s="56"/>
      <c r="H602"/>
      <c r="I602"/>
      <c r="J602"/>
      <c r="K602" s="111"/>
    </row>
    <row r="603" spans="1:11" x14ac:dyDescent="0.25">
      <c r="A603" s="169"/>
      <c r="B603" s="6"/>
      <c r="G603" s="56"/>
      <c r="H603"/>
      <c r="I603"/>
      <c r="J603"/>
      <c r="K603" s="111"/>
    </row>
    <row r="604" spans="1:11" x14ac:dyDescent="0.25">
      <c r="A604" s="169"/>
      <c r="B604" s="6"/>
      <c r="G604" s="56"/>
      <c r="H604"/>
      <c r="I604"/>
      <c r="J604"/>
      <c r="K604" s="111"/>
    </row>
    <row r="605" spans="1:11" x14ac:dyDescent="0.25">
      <c r="A605" s="169"/>
      <c r="B605" s="6"/>
      <c r="G605" s="56"/>
      <c r="H605"/>
      <c r="I605"/>
      <c r="J605"/>
      <c r="K605" s="111"/>
    </row>
    <row r="606" spans="1:11" x14ac:dyDescent="0.25">
      <c r="A606" s="169"/>
      <c r="B606" s="6"/>
      <c r="G606" s="56"/>
      <c r="H606"/>
      <c r="I606"/>
      <c r="J606"/>
      <c r="K606" s="111"/>
    </row>
    <row r="607" spans="1:11" x14ac:dyDescent="0.25">
      <c r="A607" s="169"/>
      <c r="B607" s="6"/>
      <c r="G607" s="56"/>
      <c r="H607"/>
      <c r="I607"/>
      <c r="J607"/>
      <c r="K607" s="111"/>
    </row>
    <row r="608" spans="1:11" x14ac:dyDescent="0.25">
      <c r="A608" s="169"/>
      <c r="B608" s="6"/>
      <c r="G608" s="56"/>
      <c r="H608"/>
      <c r="I608"/>
      <c r="J608"/>
      <c r="K608" s="111"/>
    </row>
    <row r="609" spans="1:11" x14ac:dyDescent="0.25">
      <c r="A609" s="169"/>
      <c r="B609" s="6"/>
      <c r="G609" s="56"/>
      <c r="H609"/>
      <c r="I609"/>
      <c r="J609"/>
      <c r="K609" s="111"/>
    </row>
    <row r="610" spans="1:11" x14ac:dyDescent="0.25">
      <c r="A610" s="169"/>
      <c r="B610" s="6"/>
      <c r="G610" s="56"/>
      <c r="H610"/>
      <c r="I610"/>
      <c r="J610"/>
      <c r="K610" s="111"/>
    </row>
    <row r="611" spans="1:11" x14ac:dyDescent="0.25">
      <c r="A611" s="169"/>
      <c r="B611" s="6"/>
      <c r="G611" s="56"/>
      <c r="H611"/>
      <c r="I611"/>
      <c r="J611"/>
      <c r="K611" s="111"/>
    </row>
    <row r="612" spans="1:11" x14ac:dyDescent="0.25">
      <c r="A612" s="169"/>
      <c r="B612" s="6"/>
      <c r="G612" s="56"/>
      <c r="H612"/>
      <c r="I612"/>
      <c r="J612"/>
      <c r="K612" s="111"/>
    </row>
    <row r="613" spans="1:11" x14ac:dyDescent="0.25">
      <c r="A613" s="169"/>
      <c r="B613" s="6"/>
      <c r="G613" s="56"/>
      <c r="H613"/>
      <c r="I613"/>
      <c r="J613"/>
      <c r="K613" s="111"/>
    </row>
    <row r="614" spans="1:11" x14ac:dyDescent="0.25">
      <c r="A614" s="169"/>
      <c r="B614" s="6"/>
      <c r="G614" s="56"/>
      <c r="H614"/>
      <c r="I614"/>
      <c r="J614"/>
      <c r="K614" s="111"/>
    </row>
    <row r="615" spans="1:11" x14ac:dyDescent="0.25">
      <c r="A615" s="169"/>
      <c r="B615" s="6"/>
      <c r="G615" s="56"/>
      <c r="H615"/>
      <c r="I615"/>
      <c r="J615"/>
      <c r="K615" s="111"/>
    </row>
    <row r="616" spans="1:11" x14ac:dyDescent="0.25">
      <c r="A616" s="169"/>
      <c r="B616" s="6"/>
      <c r="G616" s="56"/>
      <c r="H616"/>
      <c r="I616"/>
      <c r="J616"/>
      <c r="K616" s="111"/>
    </row>
    <row r="617" spans="1:11" x14ac:dyDescent="0.25">
      <c r="A617" s="169"/>
      <c r="B617" s="6"/>
      <c r="G617" s="56"/>
      <c r="H617"/>
      <c r="I617"/>
      <c r="J617"/>
      <c r="K617" s="111"/>
    </row>
    <row r="618" spans="1:11" x14ac:dyDescent="0.25">
      <c r="A618" s="169"/>
      <c r="B618" s="6"/>
      <c r="G618" s="56"/>
      <c r="H618"/>
      <c r="I618"/>
      <c r="J618"/>
      <c r="K618" s="111"/>
    </row>
    <row r="619" spans="1:11" x14ac:dyDescent="0.25">
      <c r="A619" s="169"/>
      <c r="B619" s="6"/>
      <c r="G619" s="56"/>
      <c r="H619"/>
      <c r="I619"/>
      <c r="J619"/>
      <c r="K619" s="111"/>
    </row>
    <row r="620" spans="1:11" x14ac:dyDescent="0.25">
      <c r="A620" s="169"/>
      <c r="B620" s="6"/>
      <c r="G620" s="56"/>
      <c r="H620"/>
      <c r="I620"/>
      <c r="J620"/>
      <c r="K620" s="111"/>
    </row>
    <row r="621" spans="1:11" x14ac:dyDescent="0.25">
      <c r="A621" s="169"/>
      <c r="B621" s="6"/>
      <c r="G621" s="56"/>
      <c r="H621"/>
      <c r="I621"/>
      <c r="J621"/>
      <c r="K621" s="111"/>
    </row>
    <row r="622" spans="1:11" x14ac:dyDescent="0.25">
      <c r="A622" s="169"/>
      <c r="B622" s="6"/>
      <c r="G622" s="56"/>
      <c r="H622"/>
      <c r="I622"/>
      <c r="J622"/>
      <c r="K622" s="111"/>
    </row>
    <row r="623" spans="1:11" x14ac:dyDescent="0.25">
      <c r="A623" s="169"/>
      <c r="B623" s="6"/>
      <c r="G623" s="56"/>
      <c r="H623"/>
      <c r="I623"/>
      <c r="J623"/>
      <c r="K623" s="111"/>
    </row>
    <row r="624" spans="1:11" x14ac:dyDescent="0.25">
      <c r="A624" s="169"/>
      <c r="B624" s="6"/>
      <c r="G624" s="56"/>
      <c r="H624"/>
      <c r="I624"/>
      <c r="J624"/>
      <c r="K624" s="111"/>
    </row>
    <row r="625" spans="1:11" x14ac:dyDescent="0.25">
      <c r="A625" s="169"/>
      <c r="B625" s="6"/>
      <c r="G625" s="56"/>
      <c r="H625"/>
      <c r="I625"/>
      <c r="J625"/>
      <c r="K625" s="111"/>
    </row>
    <row r="626" spans="1:11" x14ac:dyDescent="0.25">
      <c r="A626" s="169"/>
      <c r="B626" s="6"/>
      <c r="G626" s="56"/>
      <c r="H626"/>
      <c r="I626"/>
      <c r="J626"/>
      <c r="K626" s="111"/>
    </row>
    <row r="627" spans="1:11" x14ac:dyDescent="0.25">
      <c r="A627" s="169"/>
      <c r="B627" s="6"/>
      <c r="G627" s="56"/>
      <c r="H627"/>
      <c r="I627"/>
      <c r="J627"/>
      <c r="K627" s="111"/>
    </row>
    <row r="628" spans="1:11" x14ac:dyDescent="0.25">
      <c r="A628" s="169"/>
      <c r="B628" s="6"/>
      <c r="G628" s="56"/>
      <c r="H628"/>
      <c r="I628"/>
      <c r="J628"/>
      <c r="K628" s="111"/>
    </row>
    <row r="629" spans="1:11" x14ac:dyDescent="0.25">
      <c r="A629" s="169"/>
      <c r="B629" s="6"/>
      <c r="G629" s="56"/>
      <c r="H629"/>
      <c r="I629"/>
      <c r="J629"/>
      <c r="K629" s="111"/>
    </row>
    <row r="630" spans="1:11" x14ac:dyDescent="0.25">
      <c r="A630" s="169"/>
      <c r="B630" s="6"/>
      <c r="G630" s="56"/>
      <c r="H630"/>
      <c r="I630"/>
      <c r="J630"/>
      <c r="K630" s="111"/>
    </row>
    <row r="631" spans="1:11" x14ac:dyDescent="0.25">
      <c r="A631" s="169"/>
      <c r="B631" s="6"/>
      <c r="G631" s="56"/>
      <c r="H631"/>
      <c r="I631"/>
      <c r="J631"/>
      <c r="K631" s="111"/>
    </row>
    <row r="632" spans="1:11" x14ac:dyDescent="0.25">
      <c r="A632" s="169"/>
      <c r="B632" s="6"/>
      <c r="G632" s="56"/>
      <c r="H632"/>
      <c r="I632"/>
      <c r="J632"/>
      <c r="K632" s="111"/>
    </row>
    <row r="633" spans="1:11" x14ac:dyDescent="0.25">
      <c r="A633" s="169"/>
      <c r="B633" s="6"/>
      <c r="G633" s="56"/>
      <c r="H633"/>
      <c r="I633"/>
      <c r="J633"/>
      <c r="K633" s="111"/>
    </row>
    <row r="634" spans="1:11" x14ac:dyDescent="0.25">
      <c r="A634" s="169"/>
      <c r="B634" s="6"/>
      <c r="G634" s="56"/>
      <c r="H634"/>
      <c r="I634"/>
      <c r="J634"/>
      <c r="K634" s="111"/>
    </row>
    <row r="635" spans="1:11" x14ac:dyDescent="0.25">
      <c r="A635" s="169"/>
      <c r="B635" s="6"/>
      <c r="G635" s="56"/>
      <c r="H635"/>
      <c r="I635"/>
      <c r="J635"/>
      <c r="K635" s="111"/>
    </row>
    <row r="636" spans="1:11" x14ac:dyDescent="0.25">
      <c r="A636" s="169"/>
      <c r="B636" s="6"/>
      <c r="G636" s="56"/>
      <c r="H636"/>
      <c r="I636"/>
      <c r="J636"/>
      <c r="K636" s="111"/>
    </row>
    <row r="637" spans="1:11" x14ac:dyDescent="0.25">
      <c r="A637" s="169"/>
      <c r="B637" s="6"/>
      <c r="G637" s="56"/>
      <c r="H637"/>
      <c r="I637"/>
      <c r="J637"/>
      <c r="K637" s="111"/>
    </row>
    <row r="638" spans="1:11" x14ac:dyDescent="0.25">
      <c r="A638" s="169"/>
      <c r="B638" s="6"/>
      <c r="G638" s="56"/>
      <c r="H638"/>
      <c r="I638"/>
      <c r="J638"/>
      <c r="K638" s="111"/>
    </row>
    <row r="639" spans="1:11" x14ac:dyDescent="0.25">
      <c r="A639" s="169"/>
      <c r="B639" s="6"/>
      <c r="G639" s="56"/>
      <c r="H639"/>
      <c r="I639"/>
      <c r="J639"/>
      <c r="K639" s="111"/>
    </row>
    <row r="640" spans="1:11" x14ac:dyDescent="0.25">
      <c r="A640" s="169"/>
      <c r="B640" s="6"/>
      <c r="G640" s="56"/>
      <c r="H640"/>
      <c r="I640"/>
      <c r="J640"/>
      <c r="K640" s="111"/>
    </row>
    <row r="641" spans="1:11" x14ac:dyDescent="0.25">
      <c r="A641" s="169"/>
      <c r="B641" s="6"/>
      <c r="G641" s="56"/>
      <c r="H641"/>
      <c r="I641"/>
      <c r="J641"/>
      <c r="K641" s="111"/>
    </row>
    <row r="642" spans="1:11" x14ac:dyDescent="0.25">
      <c r="A642" s="169"/>
      <c r="B642" s="6"/>
      <c r="G642" s="56"/>
      <c r="H642"/>
      <c r="I642"/>
      <c r="J642"/>
      <c r="K642" s="111"/>
    </row>
    <row r="643" spans="1:11" x14ac:dyDescent="0.25">
      <c r="A643" s="169"/>
      <c r="B643" s="6"/>
      <c r="G643" s="56"/>
      <c r="H643"/>
      <c r="I643"/>
      <c r="J643"/>
      <c r="K643" s="111"/>
    </row>
    <row r="644" spans="1:11" x14ac:dyDescent="0.25">
      <c r="A644" s="169"/>
      <c r="B644" s="6"/>
      <c r="G644" s="56"/>
      <c r="H644"/>
      <c r="I644"/>
      <c r="J644"/>
      <c r="K644" s="111"/>
    </row>
    <row r="645" spans="1:11" x14ac:dyDescent="0.25">
      <c r="A645" s="169"/>
      <c r="B645" s="6"/>
      <c r="G645" s="56"/>
      <c r="H645"/>
      <c r="I645"/>
      <c r="J645"/>
      <c r="K645" s="111"/>
    </row>
    <row r="646" spans="1:11" x14ac:dyDescent="0.25">
      <c r="A646" s="169"/>
      <c r="B646" s="6"/>
      <c r="G646" s="56"/>
      <c r="H646"/>
      <c r="I646"/>
      <c r="J646"/>
      <c r="K646" s="111"/>
    </row>
    <row r="647" spans="1:11" x14ac:dyDescent="0.25">
      <c r="A647" s="169"/>
      <c r="B647" s="6"/>
      <c r="G647" s="56"/>
      <c r="H647"/>
      <c r="I647"/>
      <c r="J647"/>
      <c r="K647" s="111"/>
    </row>
    <row r="648" spans="1:11" x14ac:dyDescent="0.25">
      <c r="A648" s="169"/>
      <c r="B648" s="6"/>
      <c r="G648" s="56"/>
      <c r="H648"/>
      <c r="I648"/>
      <c r="J648"/>
      <c r="K648" s="111"/>
    </row>
    <row r="649" spans="1:11" x14ac:dyDescent="0.25">
      <c r="A649" s="169"/>
      <c r="B649" s="6"/>
      <c r="G649" s="56"/>
      <c r="H649"/>
      <c r="I649"/>
      <c r="J649"/>
      <c r="K649" s="111"/>
    </row>
    <row r="650" spans="1:11" x14ac:dyDescent="0.25">
      <c r="A650" s="169"/>
      <c r="B650" s="6"/>
      <c r="G650" s="56"/>
      <c r="H650"/>
      <c r="I650"/>
      <c r="J650"/>
      <c r="K650" s="111"/>
    </row>
    <row r="651" spans="1:11" x14ac:dyDescent="0.25">
      <c r="A651" s="169"/>
      <c r="B651" s="6"/>
      <c r="G651" s="56"/>
      <c r="H651"/>
      <c r="I651"/>
      <c r="J651"/>
      <c r="K651" s="111"/>
    </row>
    <row r="652" spans="1:11" x14ac:dyDescent="0.25">
      <c r="A652" s="169"/>
      <c r="B652" s="6"/>
      <c r="G652" s="56"/>
      <c r="H652"/>
      <c r="I652"/>
      <c r="J652"/>
      <c r="K652" s="111"/>
    </row>
    <row r="653" spans="1:11" x14ac:dyDescent="0.25">
      <c r="A653" s="169"/>
      <c r="B653" s="6"/>
      <c r="G653" s="56"/>
      <c r="H653"/>
      <c r="I653"/>
      <c r="J653"/>
      <c r="K653" s="111"/>
    </row>
    <row r="654" spans="1:11" x14ac:dyDescent="0.25">
      <c r="A654" s="169"/>
      <c r="B654" s="6"/>
      <c r="G654" s="56"/>
      <c r="H654"/>
      <c r="I654"/>
      <c r="J654"/>
      <c r="K654" s="111"/>
    </row>
    <row r="655" spans="1:11" x14ac:dyDescent="0.25">
      <c r="A655" s="169"/>
      <c r="B655" s="6"/>
      <c r="G655" s="56"/>
      <c r="H655"/>
      <c r="I655"/>
      <c r="J655"/>
      <c r="K655" s="111"/>
    </row>
    <row r="656" spans="1:11" x14ac:dyDescent="0.25">
      <c r="A656" s="169"/>
      <c r="B656" s="6"/>
      <c r="G656" s="56"/>
      <c r="H656"/>
      <c r="I656"/>
      <c r="J656"/>
      <c r="K656" s="111"/>
    </row>
    <row r="657" spans="1:11" x14ac:dyDescent="0.25">
      <c r="A657" s="169"/>
      <c r="B657" s="6"/>
      <c r="G657" s="56"/>
      <c r="H657"/>
      <c r="I657"/>
      <c r="J657"/>
      <c r="K657" s="111"/>
    </row>
    <row r="658" spans="1:11" x14ac:dyDescent="0.25">
      <c r="A658" s="169"/>
      <c r="B658" s="6"/>
      <c r="G658" s="56"/>
      <c r="H658"/>
      <c r="I658"/>
      <c r="J658"/>
      <c r="K658" s="111"/>
    </row>
    <row r="659" spans="1:11" x14ac:dyDescent="0.25">
      <c r="A659" s="169"/>
      <c r="B659" s="6"/>
      <c r="G659" s="56"/>
      <c r="H659"/>
      <c r="I659"/>
      <c r="J659"/>
      <c r="K659" s="111"/>
    </row>
    <row r="660" spans="1:11" x14ac:dyDescent="0.25">
      <c r="A660" s="169"/>
      <c r="B660" s="6"/>
      <c r="G660" s="56"/>
      <c r="H660"/>
      <c r="I660"/>
      <c r="J660"/>
      <c r="K660" s="111"/>
    </row>
    <row r="661" spans="1:11" x14ac:dyDescent="0.25">
      <c r="A661" s="169"/>
      <c r="B661" s="6"/>
      <c r="G661" s="56"/>
      <c r="H661"/>
      <c r="I661"/>
      <c r="J661"/>
      <c r="K661" s="111"/>
    </row>
    <row r="662" spans="1:11" x14ac:dyDescent="0.25">
      <c r="A662" s="169"/>
      <c r="B662" s="6"/>
      <c r="G662" s="56"/>
      <c r="H662"/>
      <c r="I662"/>
      <c r="J662"/>
      <c r="K662" s="111"/>
    </row>
    <row r="663" spans="1:11" x14ac:dyDescent="0.25">
      <c r="A663" s="169"/>
      <c r="B663" s="6"/>
      <c r="G663" s="56"/>
      <c r="H663"/>
      <c r="I663"/>
      <c r="J663"/>
      <c r="K663" s="111"/>
    </row>
    <row r="664" spans="1:11" x14ac:dyDescent="0.25">
      <c r="A664" s="169"/>
      <c r="B664" s="6"/>
      <c r="G664" s="56"/>
      <c r="H664"/>
      <c r="I664"/>
      <c r="J664"/>
      <c r="K664" s="111"/>
    </row>
    <row r="665" spans="1:11" x14ac:dyDescent="0.25">
      <c r="A665" s="169"/>
      <c r="B665" s="6"/>
      <c r="G665" s="56"/>
      <c r="H665"/>
      <c r="I665"/>
      <c r="J665"/>
      <c r="K665" s="111"/>
    </row>
    <row r="666" spans="1:11" x14ac:dyDescent="0.25">
      <c r="A666" s="169"/>
      <c r="B666" s="6"/>
      <c r="G666" s="56"/>
      <c r="H666"/>
      <c r="I666"/>
      <c r="J666"/>
      <c r="K666" s="111"/>
    </row>
    <row r="667" spans="1:11" x14ac:dyDescent="0.25">
      <c r="A667" s="169"/>
      <c r="B667" s="6"/>
      <c r="G667" s="56"/>
      <c r="H667"/>
      <c r="I667"/>
      <c r="J667"/>
      <c r="K667" s="111"/>
    </row>
    <row r="668" spans="1:11" x14ac:dyDescent="0.25">
      <c r="A668" s="169"/>
      <c r="B668" s="6"/>
      <c r="G668" s="56"/>
      <c r="H668"/>
      <c r="I668"/>
      <c r="J668"/>
      <c r="K668" s="111"/>
    </row>
    <row r="669" spans="1:11" x14ac:dyDescent="0.25">
      <c r="A669" s="169"/>
      <c r="B669" s="6"/>
      <c r="G669" s="56"/>
      <c r="H669"/>
      <c r="I669"/>
      <c r="J669"/>
      <c r="K669" s="111"/>
    </row>
    <row r="670" spans="1:11" x14ac:dyDescent="0.25">
      <c r="A670" s="169"/>
      <c r="B670" s="6"/>
      <c r="G670" s="56"/>
      <c r="H670"/>
      <c r="I670"/>
      <c r="J670"/>
      <c r="K670" s="111"/>
    </row>
    <row r="671" spans="1:11" x14ac:dyDescent="0.25">
      <c r="A671" s="169"/>
      <c r="B671" s="6"/>
      <c r="G671" s="56"/>
      <c r="H671"/>
      <c r="I671"/>
      <c r="J671"/>
      <c r="K671" s="111"/>
    </row>
    <row r="672" spans="1:11" x14ac:dyDescent="0.25">
      <c r="A672" s="169"/>
      <c r="B672" s="6"/>
      <c r="G672" s="56"/>
      <c r="H672"/>
      <c r="I672"/>
      <c r="J672"/>
      <c r="K672" s="111"/>
    </row>
    <row r="673" spans="1:11" x14ac:dyDescent="0.25">
      <c r="A673" s="169"/>
      <c r="B673" s="6"/>
      <c r="G673" s="56"/>
      <c r="H673"/>
      <c r="I673"/>
      <c r="J673"/>
      <c r="K673" s="111"/>
    </row>
    <row r="674" spans="1:11" x14ac:dyDescent="0.25">
      <c r="A674" s="169"/>
      <c r="B674" s="6"/>
      <c r="G674" s="56"/>
      <c r="H674"/>
      <c r="I674"/>
      <c r="J674"/>
      <c r="K674" s="111"/>
    </row>
    <row r="675" spans="1:11" x14ac:dyDescent="0.25">
      <c r="A675" s="169"/>
      <c r="B675" s="6"/>
      <c r="G675" s="56"/>
      <c r="H675"/>
      <c r="I675"/>
      <c r="J675"/>
      <c r="K675" s="111"/>
    </row>
    <row r="676" spans="1:11" x14ac:dyDescent="0.25">
      <c r="A676" s="169"/>
      <c r="B676" s="6"/>
      <c r="G676" s="56"/>
      <c r="H676"/>
      <c r="I676"/>
      <c r="J676"/>
      <c r="K676" s="111"/>
    </row>
    <row r="677" spans="1:11" x14ac:dyDescent="0.25">
      <c r="A677" s="169"/>
      <c r="B677" s="6"/>
      <c r="G677" s="56"/>
      <c r="H677"/>
      <c r="I677"/>
      <c r="J677"/>
      <c r="K677" s="111"/>
    </row>
    <row r="678" spans="1:11" x14ac:dyDescent="0.25">
      <c r="A678" s="169"/>
      <c r="B678" s="6"/>
      <c r="G678" s="56"/>
      <c r="H678"/>
      <c r="I678"/>
      <c r="J678"/>
      <c r="K678" s="111"/>
    </row>
    <row r="679" spans="1:11" x14ac:dyDescent="0.25">
      <c r="A679" s="169"/>
      <c r="B679" s="6"/>
      <c r="G679" s="56"/>
      <c r="H679"/>
      <c r="I679"/>
      <c r="J679"/>
      <c r="K679" s="111"/>
    </row>
    <row r="680" spans="1:11" x14ac:dyDescent="0.25">
      <c r="A680" s="169"/>
      <c r="B680" s="6"/>
      <c r="G680" s="56"/>
      <c r="H680"/>
      <c r="I680"/>
      <c r="J680"/>
      <c r="K680" s="111"/>
    </row>
    <row r="681" spans="1:11" x14ac:dyDescent="0.25">
      <c r="A681" s="169"/>
      <c r="B681" s="6"/>
      <c r="G681" s="56"/>
      <c r="H681"/>
      <c r="I681"/>
      <c r="J681"/>
      <c r="K681" s="111"/>
    </row>
    <row r="682" spans="1:11" x14ac:dyDescent="0.25">
      <c r="A682" s="169"/>
      <c r="B682" s="6"/>
      <c r="G682" s="56"/>
      <c r="H682"/>
      <c r="I682"/>
      <c r="J682"/>
      <c r="K682" s="111"/>
    </row>
    <row r="683" spans="1:11" x14ac:dyDescent="0.25">
      <c r="A683" s="169"/>
      <c r="B683" s="6"/>
      <c r="G683" s="56"/>
      <c r="H683"/>
      <c r="I683"/>
      <c r="J683"/>
      <c r="K683" s="111"/>
    </row>
    <row r="684" spans="1:11" x14ac:dyDescent="0.25">
      <c r="A684" s="169"/>
      <c r="B684" s="6"/>
      <c r="G684" s="56"/>
      <c r="H684"/>
      <c r="I684"/>
      <c r="J684"/>
      <c r="K684" s="111"/>
    </row>
    <row r="685" spans="1:11" x14ac:dyDescent="0.25">
      <c r="A685" s="169"/>
      <c r="B685" s="6"/>
      <c r="G685" s="56"/>
      <c r="H685"/>
      <c r="I685"/>
      <c r="J685"/>
      <c r="K685" s="111"/>
    </row>
    <row r="686" spans="1:11" x14ac:dyDescent="0.25">
      <c r="A686" s="169"/>
      <c r="B686" s="6"/>
      <c r="G686" s="56"/>
      <c r="H686"/>
      <c r="I686"/>
      <c r="J686"/>
      <c r="K686" s="111"/>
    </row>
    <row r="687" spans="1:11" x14ac:dyDescent="0.25">
      <c r="A687" s="169"/>
      <c r="B687" s="6"/>
      <c r="G687" s="56"/>
      <c r="H687"/>
      <c r="I687"/>
      <c r="J687"/>
      <c r="K687" s="111"/>
    </row>
    <row r="688" spans="1:11" x14ac:dyDescent="0.25">
      <c r="A688" s="169"/>
      <c r="B688" s="6"/>
      <c r="G688" s="56"/>
      <c r="H688"/>
      <c r="I688"/>
      <c r="J688"/>
      <c r="K688" s="111"/>
    </row>
    <row r="689" spans="1:11" x14ac:dyDescent="0.25">
      <c r="A689" s="169"/>
      <c r="B689" s="6"/>
      <c r="G689" s="56"/>
      <c r="H689"/>
      <c r="I689"/>
      <c r="J689"/>
      <c r="K689" s="111"/>
    </row>
    <row r="690" spans="1:11" x14ac:dyDescent="0.25">
      <c r="A690" s="169"/>
      <c r="B690" s="6"/>
      <c r="G690" s="56"/>
      <c r="H690"/>
      <c r="I690"/>
      <c r="J690"/>
      <c r="K690" s="111"/>
    </row>
    <row r="691" spans="1:11" x14ac:dyDescent="0.25">
      <c r="A691" s="169"/>
      <c r="B691" s="6"/>
      <c r="G691" s="56"/>
      <c r="H691"/>
      <c r="I691"/>
      <c r="J691"/>
      <c r="K691" s="111"/>
    </row>
    <row r="692" spans="1:11" x14ac:dyDescent="0.25">
      <c r="A692" s="169"/>
      <c r="B692" s="6"/>
      <c r="G692" s="56"/>
      <c r="H692"/>
      <c r="I692"/>
      <c r="J692"/>
      <c r="K692" s="111"/>
    </row>
    <row r="693" spans="1:11" x14ac:dyDescent="0.25">
      <c r="A693" s="169"/>
      <c r="B693" s="6"/>
      <c r="G693" s="56"/>
      <c r="H693"/>
      <c r="I693"/>
      <c r="J693"/>
      <c r="K693" s="111"/>
    </row>
    <row r="694" spans="1:11" x14ac:dyDescent="0.25">
      <c r="A694" s="169"/>
      <c r="B694" s="6"/>
      <c r="G694" s="56"/>
      <c r="H694"/>
      <c r="I694"/>
      <c r="J694"/>
      <c r="K694" s="111"/>
    </row>
    <row r="695" spans="1:11" x14ac:dyDescent="0.25">
      <c r="A695" s="169"/>
      <c r="B695" s="6"/>
      <c r="G695" s="56"/>
      <c r="H695"/>
      <c r="I695"/>
      <c r="J695"/>
      <c r="K695" s="111"/>
    </row>
    <row r="696" spans="1:11" x14ac:dyDescent="0.25">
      <c r="A696" s="169"/>
      <c r="B696" s="6"/>
      <c r="G696" s="56"/>
      <c r="H696"/>
      <c r="I696"/>
      <c r="J696"/>
      <c r="K696" s="111"/>
    </row>
    <row r="697" spans="1:11" x14ac:dyDescent="0.25">
      <c r="A697" s="169"/>
      <c r="B697" s="6"/>
      <c r="G697" s="56"/>
      <c r="H697"/>
      <c r="I697"/>
      <c r="J697"/>
      <c r="K697" s="111"/>
    </row>
    <row r="698" spans="1:11" x14ac:dyDescent="0.25">
      <c r="A698" s="169"/>
      <c r="B698" s="6"/>
      <c r="G698" s="56"/>
      <c r="H698"/>
      <c r="I698"/>
      <c r="J698"/>
      <c r="K698" s="111"/>
    </row>
    <row r="699" spans="1:11" x14ac:dyDescent="0.25">
      <c r="A699" s="169"/>
      <c r="B699" s="6"/>
      <c r="G699" s="56"/>
      <c r="H699"/>
      <c r="I699"/>
      <c r="J699"/>
      <c r="K699" s="111"/>
    </row>
    <row r="700" spans="1:11" x14ac:dyDescent="0.25">
      <c r="A700" s="169"/>
      <c r="B700" s="6"/>
      <c r="G700" s="56"/>
      <c r="H700"/>
      <c r="I700"/>
      <c r="J700"/>
      <c r="K700" s="111"/>
    </row>
    <row r="701" spans="1:11" x14ac:dyDescent="0.25">
      <c r="A701" s="169"/>
      <c r="B701" s="6"/>
      <c r="G701" s="56"/>
      <c r="H701"/>
      <c r="I701"/>
      <c r="J701"/>
      <c r="K701" s="111"/>
    </row>
    <row r="702" spans="1:11" x14ac:dyDescent="0.25">
      <c r="A702" s="169"/>
      <c r="B702" s="6"/>
      <c r="G702" s="56"/>
      <c r="H702"/>
      <c r="I702"/>
      <c r="J702"/>
      <c r="K702" s="111"/>
    </row>
    <row r="703" spans="1:11" x14ac:dyDescent="0.25">
      <c r="A703" s="169"/>
      <c r="B703" s="6"/>
      <c r="G703" s="56"/>
      <c r="H703"/>
      <c r="I703"/>
      <c r="J703"/>
      <c r="K703" s="111"/>
    </row>
    <row r="704" spans="1:11" x14ac:dyDescent="0.25">
      <c r="A704" s="169"/>
      <c r="B704" s="6"/>
      <c r="G704" s="56"/>
      <c r="H704"/>
      <c r="I704"/>
      <c r="J704"/>
      <c r="K704" s="111"/>
    </row>
    <row r="705" spans="1:11" x14ac:dyDescent="0.25">
      <c r="A705" s="169"/>
      <c r="B705" s="6"/>
      <c r="G705" s="56"/>
      <c r="H705"/>
      <c r="I705"/>
      <c r="J705"/>
      <c r="K705" s="111"/>
    </row>
    <row r="706" spans="1:11" x14ac:dyDescent="0.25">
      <c r="A706" s="169"/>
      <c r="B706" s="6"/>
      <c r="G706" s="56"/>
      <c r="H706"/>
      <c r="I706"/>
      <c r="J706"/>
      <c r="K706" s="111"/>
    </row>
    <row r="707" spans="1:11" x14ac:dyDescent="0.25">
      <c r="A707" s="169"/>
      <c r="B707" s="6"/>
      <c r="G707" s="56"/>
      <c r="H707"/>
      <c r="I707"/>
      <c r="J707"/>
      <c r="K707" s="111"/>
    </row>
    <row r="708" spans="1:11" x14ac:dyDescent="0.25">
      <c r="A708" s="169"/>
      <c r="B708" s="6"/>
      <c r="G708" s="56"/>
      <c r="H708"/>
      <c r="I708"/>
      <c r="J708"/>
      <c r="K708" s="111"/>
    </row>
    <row r="709" spans="1:11" x14ac:dyDescent="0.25">
      <c r="A709" s="169"/>
      <c r="B709" s="6"/>
      <c r="G709" s="56"/>
      <c r="H709"/>
      <c r="I709"/>
      <c r="J709"/>
      <c r="K709" s="111"/>
    </row>
    <row r="710" spans="1:11" x14ac:dyDescent="0.25">
      <c r="A710" s="169"/>
      <c r="B710" s="6"/>
      <c r="G710" s="56"/>
      <c r="H710"/>
      <c r="I710"/>
      <c r="J710"/>
      <c r="K710" s="111"/>
    </row>
    <row r="711" spans="1:11" x14ac:dyDescent="0.25">
      <c r="A711" s="169"/>
      <c r="B711" s="6"/>
      <c r="G711" s="56"/>
      <c r="H711"/>
      <c r="I711"/>
      <c r="J711"/>
      <c r="K711" s="111"/>
    </row>
    <row r="712" spans="1:11" x14ac:dyDescent="0.25">
      <c r="A712" s="169"/>
      <c r="B712" s="6"/>
      <c r="G712" s="56"/>
      <c r="H712"/>
      <c r="I712"/>
      <c r="J712"/>
      <c r="K712" s="111"/>
    </row>
    <row r="713" spans="1:11" x14ac:dyDescent="0.25">
      <c r="A713" s="169"/>
      <c r="B713" s="6"/>
      <c r="G713" s="56"/>
      <c r="H713"/>
      <c r="I713"/>
      <c r="J713"/>
      <c r="K713" s="111"/>
    </row>
    <row r="714" spans="1:11" x14ac:dyDescent="0.25">
      <c r="A714" s="169"/>
      <c r="B714" s="6"/>
      <c r="G714" s="56"/>
      <c r="H714"/>
      <c r="I714"/>
      <c r="J714"/>
      <c r="K714" s="111"/>
    </row>
    <row r="715" spans="1:11" x14ac:dyDescent="0.25">
      <c r="A715" s="169"/>
      <c r="B715" s="6"/>
      <c r="G715" s="56"/>
      <c r="H715"/>
      <c r="I715"/>
      <c r="J715"/>
      <c r="K715" s="111"/>
    </row>
    <row r="716" spans="1:11" x14ac:dyDescent="0.25">
      <c r="A716" s="169"/>
      <c r="B716" s="6"/>
      <c r="G716" s="56"/>
      <c r="H716"/>
      <c r="I716"/>
      <c r="J716"/>
      <c r="K716" s="111"/>
    </row>
    <row r="717" spans="1:11" x14ac:dyDescent="0.25">
      <c r="A717" s="169"/>
      <c r="B717" s="6"/>
      <c r="G717" s="56"/>
      <c r="H717"/>
      <c r="I717"/>
      <c r="J717"/>
      <c r="K717" s="111"/>
    </row>
    <row r="718" spans="1:11" x14ac:dyDescent="0.25">
      <c r="A718" s="169"/>
      <c r="B718" s="6"/>
      <c r="G718" s="56"/>
      <c r="H718"/>
      <c r="I718"/>
      <c r="J718"/>
      <c r="K718" s="111"/>
    </row>
    <row r="719" spans="1:11" x14ac:dyDescent="0.25">
      <c r="A719" s="169"/>
      <c r="B719" s="6"/>
      <c r="G719" s="56"/>
      <c r="H719"/>
      <c r="I719"/>
      <c r="J719"/>
      <c r="K719" s="111"/>
    </row>
    <row r="720" spans="1:11" x14ac:dyDescent="0.25">
      <c r="A720" s="169"/>
      <c r="B720" s="6"/>
      <c r="G720" s="56"/>
      <c r="H720"/>
      <c r="I720"/>
      <c r="J720"/>
      <c r="K720" s="111"/>
    </row>
    <row r="721" spans="1:11" x14ac:dyDescent="0.25">
      <c r="A721" s="169"/>
      <c r="B721" s="6"/>
      <c r="G721" s="56"/>
      <c r="H721"/>
      <c r="I721"/>
      <c r="J721"/>
      <c r="K721" s="111"/>
    </row>
    <row r="722" spans="1:11" x14ac:dyDescent="0.25">
      <c r="A722" s="169"/>
      <c r="B722" s="6"/>
      <c r="G722" s="56"/>
      <c r="H722"/>
      <c r="I722"/>
      <c r="J722"/>
      <c r="K722" s="111"/>
    </row>
    <row r="723" spans="1:11" x14ac:dyDescent="0.25">
      <c r="A723" s="169"/>
      <c r="B723" s="6"/>
      <c r="G723" s="56"/>
      <c r="H723"/>
      <c r="I723"/>
      <c r="J723"/>
      <c r="K723" s="111"/>
    </row>
    <row r="724" spans="1:11" x14ac:dyDescent="0.25">
      <c r="A724" s="169"/>
      <c r="B724" s="6"/>
      <c r="G724" s="56"/>
      <c r="H724"/>
      <c r="I724"/>
      <c r="J724"/>
      <c r="K724" s="111"/>
    </row>
    <row r="725" spans="1:11" x14ac:dyDescent="0.25">
      <c r="A725" s="169"/>
      <c r="B725" s="6"/>
      <c r="G725" s="56"/>
      <c r="H725"/>
      <c r="I725"/>
      <c r="J725"/>
      <c r="K725" s="111"/>
    </row>
    <row r="726" spans="1:11" x14ac:dyDescent="0.25">
      <c r="A726" s="169"/>
      <c r="B726" s="6"/>
      <c r="G726" s="56"/>
      <c r="H726"/>
      <c r="I726"/>
      <c r="J726"/>
      <c r="K726" s="111"/>
    </row>
    <row r="727" spans="1:11" x14ac:dyDescent="0.25">
      <c r="A727" s="169"/>
      <c r="B727" s="6"/>
      <c r="G727" s="56"/>
      <c r="H727"/>
      <c r="I727"/>
      <c r="J727"/>
      <c r="K727" s="111"/>
    </row>
    <row r="728" spans="1:11" x14ac:dyDescent="0.25">
      <c r="A728" s="169"/>
      <c r="B728" s="6"/>
      <c r="G728" s="56"/>
      <c r="H728"/>
      <c r="I728"/>
      <c r="J728"/>
      <c r="K728" s="111"/>
    </row>
    <row r="729" spans="1:11" x14ac:dyDescent="0.25">
      <c r="A729" s="169"/>
      <c r="B729" s="6"/>
      <c r="G729" s="56"/>
      <c r="H729"/>
      <c r="I729"/>
      <c r="J729"/>
      <c r="K729" s="111"/>
    </row>
    <row r="730" spans="1:11" x14ac:dyDescent="0.25">
      <c r="A730" s="169"/>
      <c r="B730" s="6"/>
      <c r="G730" s="56"/>
      <c r="H730"/>
      <c r="I730"/>
      <c r="J730"/>
      <c r="K730" s="111"/>
    </row>
    <row r="731" spans="1:11" x14ac:dyDescent="0.25">
      <c r="A731" s="169"/>
      <c r="B731" s="6"/>
      <c r="G731" s="56"/>
      <c r="H731"/>
      <c r="I731"/>
      <c r="J731"/>
      <c r="K731" s="111"/>
    </row>
    <row r="732" spans="1:11" x14ac:dyDescent="0.25">
      <c r="A732" s="169"/>
      <c r="B732" s="6"/>
      <c r="G732" s="56"/>
      <c r="H732"/>
      <c r="I732"/>
      <c r="J732"/>
      <c r="K732" s="111"/>
    </row>
    <row r="733" spans="1:11" x14ac:dyDescent="0.25">
      <c r="A733" s="169"/>
      <c r="B733" s="6"/>
      <c r="G733" s="56"/>
      <c r="H733"/>
      <c r="I733"/>
      <c r="J733"/>
      <c r="K733" s="111"/>
    </row>
    <row r="734" spans="1:11" x14ac:dyDescent="0.25">
      <c r="A734" s="169"/>
      <c r="B734" s="6"/>
      <c r="G734" s="56"/>
      <c r="H734"/>
      <c r="I734"/>
      <c r="J734"/>
      <c r="K734" s="111"/>
    </row>
    <row r="735" spans="1:11" x14ac:dyDescent="0.25">
      <c r="A735" s="169"/>
      <c r="B735" s="6"/>
      <c r="G735" s="56"/>
      <c r="H735"/>
      <c r="I735"/>
      <c r="J735"/>
      <c r="K735" s="111"/>
    </row>
    <row r="736" spans="1:11" x14ac:dyDescent="0.25">
      <c r="A736" s="169"/>
      <c r="B736" s="6"/>
      <c r="G736" s="56"/>
      <c r="H736"/>
      <c r="I736"/>
      <c r="J736"/>
      <c r="K736" s="111"/>
    </row>
    <row r="737" spans="1:11" x14ac:dyDescent="0.25">
      <c r="A737" s="169"/>
      <c r="B737" s="6"/>
      <c r="G737" s="56"/>
      <c r="H737"/>
      <c r="I737"/>
      <c r="J737"/>
      <c r="K737" s="111"/>
    </row>
    <row r="738" spans="1:11" x14ac:dyDescent="0.25">
      <c r="A738" s="169"/>
      <c r="B738" s="6"/>
      <c r="G738" s="56"/>
      <c r="H738"/>
      <c r="I738"/>
      <c r="J738"/>
      <c r="K738" s="111"/>
    </row>
    <row r="739" spans="1:11" x14ac:dyDescent="0.25">
      <c r="A739" s="169"/>
      <c r="B739" s="6"/>
      <c r="G739" s="56"/>
      <c r="H739"/>
      <c r="I739"/>
      <c r="J739"/>
      <c r="K739" s="111"/>
    </row>
    <row r="740" spans="1:11" x14ac:dyDescent="0.25">
      <c r="A740" s="169"/>
      <c r="B740" s="6"/>
      <c r="G740" s="56"/>
      <c r="H740"/>
      <c r="I740"/>
      <c r="J740"/>
      <c r="K740" s="111"/>
    </row>
    <row r="741" spans="1:11" x14ac:dyDescent="0.25">
      <c r="A741" s="169"/>
      <c r="B741" s="6"/>
      <c r="G741" s="56"/>
      <c r="H741"/>
      <c r="I741"/>
      <c r="J741"/>
      <c r="K741" s="111"/>
    </row>
    <row r="742" spans="1:11" x14ac:dyDescent="0.25">
      <c r="A742" s="169"/>
      <c r="B742" s="6"/>
      <c r="G742" s="56"/>
      <c r="H742"/>
      <c r="I742"/>
      <c r="J742"/>
      <c r="K742" s="111"/>
    </row>
    <row r="743" spans="1:11" x14ac:dyDescent="0.25">
      <c r="A743" s="169"/>
      <c r="B743" s="6"/>
      <c r="G743" s="56"/>
      <c r="H743"/>
      <c r="I743"/>
      <c r="J743"/>
      <c r="K743" s="111"/>
    </row>
    <row r="744" spans="1:11" x14ac:dyDescent="0.25">
      <c r="A744" s="169"/>
      <c r="B744" s="6"/>
      <c r="G744" s="56"/>
      <c r="H744"/>
      <c r="I744"/>
      <c r="J744"/>
      <c r="K744" s="111"/>
    </row>
    <row r="745" spans="1:11" x14ac:dyDescent="0.25">
      <c r="A745" s="169"/>
      <c r="B745" s="6"/>
      <c r="G745" s="56"/>
      <c r="H745"/>
      <c r="I745"/>
      <c r="J745"/>
      <c r="K745" s="111"/>
    </row>
    <row r="746" spans="1:11" x14ac:dyDescent="0.25">
      <c r="A746" s="169"/>
      <c r="B746" s="6"/>
      <c r="G746" s="56"/>
      <c r="H746"/>
      <c r="I746"/>
      <c r="J746"/>
      <c r="K746" s="111"/>
    </row>
    <row r="747" spans="1:11" x14ac:dyDescent="0.25">
      <c r="A747" s="169"/>
      <c r="B747" s="6"/>
      <c r="G747" s="56"/>
      <c r="H747"/>
      <c r="I747"/>
      <c r="J747"/>
      <c r="K747" s="111"/>
    </row>
    <row r="748" spans="1:11" x14ac:dyDescent="0.25">
      <c r="A748" s="169"/>
      <c r="B748" s="6"/>
      <c r="G748" s="56"/>
      <c r="H748"/>
      <c r="I748"/>
      <c r="J748"/>
      <c r="K748" s="111"/>
    </row>
    <row r="749" spans="1:11" x14ac:dyDescent="0.25">
      <c r="A749" s="169"/>
      <c r="B749" s="6"/>
      <c r="G749" s="56"/>
      <c r="H749"/>
      <c r="I749"/>
      <c r="J749"/>
      <c r="K749" s="111"/>
    </row>
    <row r="750" spans="1:11" x14ac:dyDescent="0.25">
      <c r="A750" s="169"/>
      <c r="B750" s="6"/>
      <c r="G750" s="56"/>
      <c r="H750"/>
      <c r="I750"/>
      <c r="J750"/>
      <c r="K750" s="111"/>
    </row>
    <row r="751" spans="1:11" x14ac:dyDescent="0.25">
      <c r="A751" s="169"/>
      <c r="B751" s="6"/>
      <c r="G751" s="56"/>
      <c r="H751"/>
      <c r="I751"/>
      <c r="J751"/>
      <c r="K751" s="111"/>
    </row>
    <row r="752" spans="1:11" x14ac:dyDescent="0.25">
      <c r="A752" s="169"/>
      <c r="B752" s="6"/>
      <c r="G752" s="56"/>
      <c r="H752"/>
      <c r="I752"/>
      <c r="J752"/>
      <c r="K752" s="111"/>
    </row>
    <row r="753" spans="1:11" x14ac:dyDescent="0.25">
      <c r="A753" s="169"/>
      <c r="B753" s="6"/>
      <c r="G753" s="56"/>
      <c r="H753"/>
      <c r="I753"/>
      <c r="J753"/>
      <c r="K753" s="111"/>
    </row>
    <row r="754" spans="1:11" x14ac:dyDescent="0.25">
      <c r="A754" s="169"/>
      <c r="B754" s="6"/>
      <c r="G754" s="56"/>
      <c r="H754"/>
      <c r="I754"/>
      <c r="J754"/>
      <c r="K754" s="111"/>
    </row>
    <row r="755" spans="1:11" x14ac:dyDescent="0.25">
      <c r="A755" s="169"/>
      <c r="B755" s="6"/>
      <c r="G755" s="56"/>
      <c r="H755"/>
      <c r="I755"/>
      <c r="J755"/>
      <c r="K755" s="111"/>
    </row>
    <row r="756" spans="1:11" x14ac:dyDescent="0.25">
      <c r="A756" s="169"/>
      <c r="B756" s="6"/>
      <c r="G756" s="56"/>
      <c r="H756"/>
      <c r="I756"/>
      <c r="J756"/>
      <c r="K756" s="111"/>
    </row>
    <row r="757" spans="1:11" x14ac:dyDescent="0.25">
      <c r="A757" s="169"/>
      <c r="B757" s="6"/>
      <c r="G757" s="56"/>
      <c r="H757"/>
      <c r="I757"/>
      <c r="J757"/>
      <c r="K757" s="111"/>
    </row>
    <row r="758" spans="1:11" x14ac:dyDescent="0.25">
      <c r="A758" s="169"/>
      <c r="B758" s="6"/>
      <c r="G758" s="56"/>
      <c r="H758"/>
      <c r="I758"/>
      <c r="J758"/>
      <c r="K758" s="111"/>
    </row>
    <row r="759" spans="1:11" x14ac:dyDescent="0.25">
      <c r="A759" s="169"/>
      <c r="B759" s="6"/>
      <c r="G759" s="56"/>
      <c r="H759"/>
      <c r="I759"/>
      <c r="J759"/>
      <c r="K759" s="111"/>
    </row>
    <row r="760" spans="1:11" x14ac:dyDescent="0.25">
      <c r="A760" s="169"/>
      <c r="B760" s="6"/>
      <c r="G760" s="56"/>
      <c r="H760"/>
      <c r="I760"/>
      <c r="J760"/>
      <c r="K760" s="111"/>
    </row>
    <row r="761" spans="1:11" x14ac:dyDescent="0.25">
      <c r="A761" s="169"/>
      <c r="B761" s="6"/>
      <c r="G761" s="56"/>
      <c r="H761"/>
      <c r="I761"/>
      <c r="J761"/>
      <c r="K761" s="111"/>
    </row>
    <row r="762" spans="1:11" x14ac:dyDescent="0.25">
      <c r="A762" s="169"/>
      <c r="B762" s="6"/>
      <c r="G762" s="56"/>
      <c r="H762"/>
      <c r="I762"/>
      <c r="J762"/>
      <c r="K762" s="111"/>
    </row>
    <row r="763" spans="1:11" x14ac:dyDescent="0.25">
      <c r="A763" s="169"/>
      <c r="B763" s="6"/>
      <c r="G763" s="56"/>
      <c r="H763"/>
      <c r="I763"/>
      <c r="J763"/>
      <c r="K763" s="111"/>
    </row>
    <row r="764" spans="1:11" x14ac:dyDescent="0.25">
      <c r="A764" s="169"/>
      <c r="B764" s="6"/>
      <c r="G764" s="56"/>
      <c r="H764"/>
      <c r="I764"/>
      <c r="J764"/>
      <c r="K764" s="111"/>
    </row>
    <row r="765" spans="1:11" x14ac:dyDescent="0.25">
      <c r="A765" s="169"/>
      <c r="B765" s="6"/>
      <c r="G765" s="56"/>
      <c r="H765"/>
      <c r="I765"/>
      <c r="J765"/>
      <c r="K765" s="111"/>
    </row>
    <row r="766" spans="1:11" x14ac:dyDescent="0.25">
      <c r="A766" s="169"/>
      <c r="B766" s="6"/>
      <c r="G766" s="56"/>
      <c r="H766"/>
      <c r="I766"/>
      <c r="J766"/>
      <c r="K766" s="111"/>
    </row>
    <row r="767" spans="1:11" x14ac:dyDescent="0.25">
      <c r="A767" s="169"/>
      <c r="B767" s="6"/>
      <c r="G767" s="56"/>
      <c r="H767"/>
      <c r="I767"/>
      <c r="J767"/>
      <c r="K767" s="111"/>
    </row>
    <row r="768" spans="1:11" x14ac:dyDescent="0.25">
      <c r="A768" s="169"/>
      <c r="B768" s="6"/>
      <c r="G768" s="56"/>
      <c r="H768"/>
      <c r="I768"/>
      <c r="J768"/>
      <c r="K768" s="111"/>
    </row>
    <row r="769" spans="1:11" x14ac:dyDescent="0.25">
      <c r="A769" s="169"/>
      <c r="B769" s="6"/>
      <c r="G769" s="56"/>
      <c r="H769"/>
      <c r="I769"/>
      <c r="J769"/>
      <c r="K769" s="111"/>
    </row>
    <row r="770" spans="1:11" x14ac:dyDescent="0.25">
      <c r="A770" s="169"/>
      <c r="B770" s="6"/>
      <c r="G770" s="56"/>
      <c r="H770"/>
      <c r="I770"/>
      <c r="J770"/>
      <c r="K770" s="111"/>
    </row>
    <row r="771" spans="1:11" x14ac:dyDescent="0.25">
      <c r="A771" s="169"/>
      <c r="B771" s="6"/>
      <c r="G771" s="56"/>
      <c r="H771"/>
      <c r="I771"/>
      <c r="J771"/>
      <c r="K771" s="111"/>
    </row>
    <row r="772" spans="1:11" x14ac:dyDescent="0.25">
      <c r="A772" s="169"/>
      <c r="B772" s="6"/>
      <c r="G772" s="56"/>
      <c r="H772"/>
      <c r="I772"/>
      <c r="J772"/>
      <c r="K772" s="111"/>
    </row>
    <row r="773" spans="1:11" x14ac:dyDescent="0.25">
      <c r="A773" s="169"/>
      <c r="B773" s="6"/>
      <c r="G773" s="56"/>
      <c r="H773"/>
      <c r="I773"/>
      <c r="J773"/>
      <c r="K773" s="111"/>
    </row>
    <row r="774" spans="1:11" x14ac:dyDescent="0.25">
      <c r="A774" s="169"/>
      <c r="B774" s="6"/>
      <c r="G774" s="56"/>
      <c r="H774"/>
      <c r="I774"/>
      <c r="J774"/>
      <c r="K774" s="111"/>
    </row>
    <row r="775" spans="1:11" x14ac:dyDescent="0.25">
      <c r="A775" s="169"/>
      <c r="B775" s="6"/>
      <c r="G775" s="56"/>
      <c r="H775"/>
      <c r="I775"/>
      <c r="J775"/>
      <c r="K775" s="111"/>
    </row>
    <row r="776" spans="1:11" x14ac:dyDescent="0.25">
      <c r="A776" s="169"/>
      <c r="B776" s="6"/>
      <c r="G776" s="56"/>
      <c r="H776"/>
      <c r="I776"/>
      <c r="J776"/>
      <c r="K776" s="111"/>
    </row>
    <row r="777" spans="1:11" x14ac:dyDescent="0.25">
      <c r="A777" s="169"/>
      <c r="B777" s="6"/>
      <c r="G777" s="56"/>
      <c r="H777"/>
      <c r="I777"/>
      <c r="J777"/>
      <c r="K777" s="111"/>
    </row>
    <row r="778" spans="1:11" x14ac:dyDescent="0.25">
      <c r="A778" s="169"/>
      <c r="B778" s="6"/>
      <c r="G778" s="56"/>
      <c r="H778"/>
      <c r="I778"/>
      <c r="J778"/>
      <c r="K778" s="111"/>
    </row>
    <row r="779" spans="1:11" x14ac:dyDescent="0.25">
      <c r="A779" s="169"/>
      <c r="B779" s="6"/>
      <c r="G779" s="56"/>
      <c r="H779"/>
      <c r="I779"/>
      <c r="J779"/>
      <c r="K779" s="111"/>
    </row>
    <row r="780" spans="1:11" x14ac:dyDescent="0.25">
      <c r="A780" s="169"/>
      <c r="B780" s="6"/>
      <c r="G780" s="56"/>
      <c r="H780"/>
      <c r="I780"/>
      <c r="J780"/>
      <c r="K780" s="111"/>
    </row>
    <row r="781" spans="1:11" x14ac:dyDescent="0.25">
      <c r="A781" s="169"/>
      <c r="B781" s="6"/>
      <c r="G781" s="56"/>
      <c r="H781"/>
      <c r="I781"/>
      <c r="J781"/>
      <c r="K781" s="111"/>
    </row>
    <row r="782" spans="1:11" x14ac:dyDescent="0.25">
      <c r="A782" s="169"/>
      <c r="B782" s="6"/>
      <c r="G782" s="56"/>
      <c r="H782"/>
      <c r="I782"/>
      <c r="J782"/>
      <c r="K782" s="111"/>
    </row>
    <row r="783" spans="1:11" x14ac:dyDescent="0.25">
      <c r="A783" s="169"/>
      <c r="B783" s="6"/>
      <c r="G783" s="56"/>
      <c r="H783"/>
      <c r="I783"/>
      <c r="J783"/>
      <c r="K783" s="111"/>
    </row>
    <row r="784" spans="1:11" x14ac:dyDescent="0.25">
      <c r="A784" s="169"/>
      <c r="B784" s="6"/>
      <c r="G784" s="56"/>
      <c r="H784"/>
      <c r="I784"/>
      <c r="J784"/>
      <c r="K784" s="111"/>
    </row>
    <row r="785" spans="1:11" x14ac:dyDescent="0.25">
      <c r="A785" s="169"/>
      <c r="B785" s="6"/>
      <c r="G785" s="56"/>
      <c r="H785"/>
      <c r="I785"/>
      <c r="J785"/>
      <c r="K785" s="111"/>
    </row>
    <row r="786" spans="1:11" x14ac:dyDescent="0.25">
      <c r="A786" s="169"/>
      <c r="B786" s="6"/>
      <c r="G786" s="56"/>
      <c r="H786"/>
      <c r="I786"/>
      <c r="J786"/>
      <c r="K786" s="111"/>
    </row>
    <row r="787" spans="1:11" x14ac:dyDescent="0.25">
      <c r="A787" s="169"/>
      <c r="B787" s="6"/>
      <c r="G787" s="56"/>
      <c r="H787"/>
      <c r="I787"/>
      <c r="J787"/>
      <c r="K787" s="111"/>
    </row>
    <row r="788" spans="1:11" x14ac:dyDescent="0.25">
      <c r="A788" s="169"/>
      <c r="B788" s="6"/>
      <c r="G788" s="56"/>
      <c r="H788"/>
      <c r="I788"/>
      <c r="J788"/>
      <c r="K788" s="111"/>
    </row>
    <row r="789" spans="1:11" x14ac:dyDescent="0.25">
      <c r="A789" s="169"/>
      <c r="B789" s="6"/>
      <c r="G789" s="56"/>
      <c r="H789"/>
      <c r="I789"/>
      <c r="J789"/>
      <c r="K789" s="111"/>
    </row>
    <row r="790" spans="1:11" x14ac:dyDescent="0.25">
      <c r="A790" s="169"/>
      <c r="B790" s="6"/>
      <c r="G790" s="56"/>
      <c r="H790"/>
      <c r="I790"/>
      <c r="J790"/>
      <c r="K790" s="111"/>
    </row>
    <row r="791" spans="1:11" x14ac:dyDescent="0.25">
      <c r="A791" s="169"/>
      <c r="B791" s="6"/>
      <c r="G791" s="56"/>
      <c r="H791"/>
      <c r="I791"/>
      <c r="J791"/>
      <c r="K791" s="111"/>
    </row>
    <row r="792" spans="1:11" x14ac:dyDescent="0.25">
      <c r="A792" s="169"/>
      <c r="B792" s="6"/>
      <c r="G792" s="56"/>
      <c r="H792"/>
      <c r="I792"/>
      <c r="J792"/>
      <c r="K792" s="111"/>
    </row>
    <row r="793" spans="1:11" x14ac:dyDescent="0.25">
      <c r="A793" s="169"/>
      <c r="B793" s="6"/>
      <c r="G793" s="56"/>
      <c r="H793"/>
      <c r="I793"/>
      <c r="J793"/>
      <c r="K793" s="111"/>
    </row>
    <row r="794" spans="1:11" x14ac:dyDescent="0.25">
      <c r="A794" s="169"/>
      <c r="B794" s="6"/>
      <c r="G794" s="56"/>
      <c r="H794"/>
      <c r="I794"/>
      <c r="J794"/>
      <c r="K794" s="111"/>
    </row>
    <row r="795" spans="1:11" x14ac:dyDescent="0.25">
      <c r="A795" s="169"/>
      <c r="B795" s="6"/>
      <c r="G795" s="56"/>
      <c r="H795"/>
      <c r="I795"/>
      <c r="J795"/>
      <c r="K795" s="111"/>
    </row>
    <row r="796" spans="1:11" x14ac:dyDescent="0.25">
      <c r="A796" s="169"/>
      <c r="B796" s="6"/>
      <c r="G796" s="56"/>
      <c r="H796"/>
      <c r="I796"/>
      <c r="J796"/>
      <c r="K796" s="111"/>
    </row>
    <row r="797" spans="1:11" x14ac:dyDescent="0.25">
      <c r="A797" s="169"/>
      <c r="B797" s="6"/>
      <c r="G797" s="56"/>
      <c r="H797"/>
      <c r="I797"/>
      <c r="J797"/>
      <c r="K797" s="111"/>
    </row>
    <row r="798" spans="1:11" x14ac:dyDescent="0.25">
      <c r="A798" s="169"/>
      <c r="B798" s="6"/>
      <c r="G798" s="56"/>
      <c r="H798"/>
      <c r="I798"/>
      <c r="J798"/>
      <c r="K798" s="111"/>
    </row>
    <row r="799" spans="1:11" x14ac:dyDescent="0.25">
      <c r="A799" s="169"/>
      <c r="B799" s="6"/>
      <c r="G799" s="56"/>
      <c r="H799"/>
      <c r="I799"/>
      <c r="J799"/>
      <c r="K799" s="111"/>
    </row>
    <row r="800" spans="1:11" x14ac:dyDescent="0.25">
      <c r="A800" s="169"/>
      <c r="B800" s="6"/>
      <c r="G800" s="56"/>
      <c r="H800"/>
      <c r="I800"/>
      <c r="J800"/>
      <c r="K800" s="111"/>
    </row>
    <row r="801" spans="1:11" x14ac:dyDescent="0.25">
      <c r="A801" s="169"/>
      <c r="B801" s="6"/>
      <c r="G801" s="56"/>
      <c r="H801"/>
      <c r="I801"/>
      <c r="J801"/>
      <c r="K801" s="111"/>
    </row>
    <row r="802" spans="1:11" x14ac:dyDescent="0.25">
      <c r="A802" s="169"/>
      <c r="B802" s="6"/>
      <c r="G802" s="56"/>
      <c r="H802"/>
      <c r="I802"/>
      <c r="J802"/>
      <c r="K802" s="111"/>
    </row>
    <row r="803" spans="1:11" x14ac:dyDescent="0.25">
      <c r="A803" s="169"/>
      <c r="B803" s="6"/>
      <c r="G803" s="56"/>
      <c r="H803"/>
      <c r="I803"/>
      <c r="J803"/>
      <c r="K803" s="111"/>
    </row>
    <row r="804" spans="1:11" x14ac:dyDescent="0.25">
      <c r="A804" s="169"/>
      <c r="B804" s="6"/>
      <c r="G804" s="56"/>
      <c r="H804"/>
      <c r="I804"/>
      <c r="J804"/>
      <c r="K804" s="111"/>
    </row>
    <row r="805" spans="1:11" x14ac:dyDescent="0.25">
      <c r="A805" s="169"/>
      <c r="B805" s="6"/>
      <c r="G805" s="56"/>
      <c r="H805"/>
      <c r="I805"/>
      <c r="J805"/>
      <c r="K805" s="111"/>
    </row>
    <row r="806" spans="1:11" x14ac:dyDescent="0.25">
      <c r="A806" s="169"/>
      <c r="B806" s="6"/>
      <c r="G806" s="56"/>
      <c r="H806"/>
      <c r="I806"/>
      <c r="J806"/>
      <c r="K806" s="111"/>
    </row>
    <row r="807" spans="1:11" x14ac:dyDescent="0.25">
      <c r="A807" s="169"/>
      <c r="B807" s="6"/>
      <c r="G807" s="56"/>
      <c r="H807"/>
      <c r="I807"/>
      <c r="J807"/>
      <c r="K807" s="111"/>
    </row>
    <row r="808" spans="1:11" x14ac:dyDescent="0.25">
      <c r="A808" s="169"/>
      <c r="B808" s="6"/>
      <c r="G808" s="56"/>
      <c r="H808"/>
      <c r="I808"/>
      <c r="J808"/>
      <c r="K808" s="111"/>
    </row>
    <row r="809" spans="1:11" x14ac:dyDescent="0.25">
      <c r="A809" s="169"/>
      <c r="B809" s="6"/>
      <c r="G809" s="56"/>
      <c r="H809"/>
      <c r="I809"/>
      <c r="J809"/>
      <c r="K809" s="111"/>
    </row>
    <row r="810" spans="1:11" x14ac:dyDescent="0.25">
      <c r="A810" s="169"/>
      <c r="B810" s="6"/>
      <c r="G810" s="56"/>
      <c r="H810"/>
      <c r="I810"/>
      <c r="J810"/>
      <c r="K810" s="111"/>
    </row>
    <row r="811" spans="1:11" x14ac:dyDescent="0.25">
      <c r="A811" s="169"/>
      <c r="B811" s="6"/>
      <c r="G811" s="56"/>
      <c r="H811"/>
      <c r="I811"/>
      <c r="J811"/>
      <c r="K811" s="111"/>
    </row>
    <row r="812" spans="1:11" x14ac:dyDescent="0.25">
      <c r="A812" s="169"/>
      <c r="B812" s="6"/>
      <c r="G812" s="56"/>
      <c r="H812"/>
      <c r="I812"/>
      <c r="J812"/>
      <c r="K812" s="111"/>
    </row>
    <row r="813" spans="1:11" x14ac:dyDescent="0.25">
      <c r="A813" s="169"/>
      <c r="B813" s="6"/>
      <c r="G813" s="56"/>
      <c r="H813"/>
      <c r="I813"/>
      <c r="J813"/>
      <c r="K813" s="111"/>
    </row>
    <row r="814" spans="1:11" x14ac:dyDescent="0.25">
      <c r="A814" s="169"/>
      <c r="B814" s="6"/>
      <c r="G814" s="56"/>
      <c r="H814"/>
      <c r="I814"/>
      <c r="J814"/>
      <c r="K814" s="111"/>
    </row>
    <row r="815" spans="1:11" x14ac:dyDescent="0.25">
      <c r="A815" s="169"/>
      <c r="B815" s="6"/>
      <c r="G815" s="56"/>
      <c r="H815"/>
      <c r="I815"/>
      <c r="J815"/>
      <c r="K815" s="111"/>
    </row>
    <row r="816" spans="1:11" x14ac:dyDescent="0.25">
      <c r="A816" s="169"/>
      <c r="B816" s="6"/>
      <c r="G816" s="56"/>
      <c r="H816"/>
      <c r="I816"/>
      <c r="J816"/>
      <c r="K816" s="111"/>
    </row>
    <row r="817" spans="1:11" x14ac:dyDescent="0.25">
      <c r="A817" s="169"/>
      <c r="B817" s="6"/>
      <c r="G817" s="56"/>
      <c r="H817"/>
      <c r="I817"/>
      <c r="J817"/>
      <c r="K817" s="111"/>
    </row>
    <row r="818" spans="1:11" x14ac:dyDescent="0.25">
      <c r="A818" s="169"/>
      <c r="B818" s="6"/>
      <c r="G818" s="56"/>
      <c r="H818"/>
      <c r="I818"/>
      <c r="J818"/>
      <c r="K818" s="111"/>
    </row>
    <row r="819" spans="1:11" x14ac:dyDescent="0.25">
      <c r="A819" s="169"/>
      <c r="B819" s="6"/>
      <c r="G819" s="56"/>
      <c r="H819"/>
      <c r="I819"/>
      <c r="J819"/>
      <c r="K819" s="111"/>
    </row>
    <row r="820" spans="1:11" x14ac:dyDescent="0.25">
      <c r="A820" s="169"/>
      <c r="B820" s="6"/>
      <c r="G820" s="56"/>
      <c r="H820"/>
      <c r="I820"/>
      <c r="J820"/>
      <c r="K820" s="111"/>
    </row>
    <row r="821" spans="1:11" x14ac:dyDescent="0.25">
      <c r="A821" s="169"/>
      <c r="B821" s="6"/>
      <c r="G821" s="56"/>
      <c r="H821"/>
      <c r="I821"/>
      <c r="J821"/>
      <c r="K821" s="111"/>
    </row>
    <row r="822" spans="1:11" x14ac:dyDescent="0.25">
      <c r="A822" s="169"/>
      <c r="B822" s="6"/>
      <c r="G822" s="56"/>
      <c r="H822"/>
      <c r="I822"/>
      <c r="J822"/>
      <c r="K822" s="111"/>
    </row>
    <row r="823" spans="1:11" x14ac:dyDescent="0.25">
      <c r="A823" s="169"/>
      <c r="B823" s="6"/>
      <c r="G823" s="56"/>
      <c r="H823"/>
      <c r="I823"/>
      <c r="J823"/>
      <c r="K823" s="111"/>
    </row>
    <row r="824" spans="1:11" x14ac:dyDescent="0.25">
      <c r="A824" s="169"/>
      <c r="B824" s="6"/>
      <c r="G824" s="56"/>
      <c r="H824"/>
      <c r="I824"/>
      <c r="J824"/>
      <c r="K824" s="111"/>
    </row>
    <row r="825" spans="1:11" x14ac:dyDescent="0.25">
      <c r="A825" s="169"/>
      <c r="B825" s="6"/>
      <c r="G825" s="56"/>
      <c r="H825"/>
      <c r="I825"/>
      <c r="J825"/>
      <c r="K825" s="111"/>
    </row>
    <row r="826" spans="1:11" x14ac:dyDescent="0.25">
      <c r="A826" s="169"/>
      <c r="B826" s="6"/>
      <c r="G826" s="56"/>
      <c r="H826"/>
      <c r="I826"/>
      <c r="J826"/>
      <c r="K826" s="111"/>
    </row>
    <row r="827" spans="1:11" x14ac:dyDescent="0.25">
      <c r="A827" s="169"/>
      <c r="B827" s="6"/>
      <c r="G827" s="56"/>
      <c r="H827"/>
      <c r="I827"/>
      <c r="J827"/>
      <c r="K827" s="111"/>
    </row>
    <row r="828" spans="1:11" x14ac:dyDescent="0.25">
      <c r="A828" s="169"/>
      <c r="B828" s="6"/>
      <c r="G828" s="56"/>
      <c r="H828"/>
      <c r="I828"/>
      <c r="J828"/>
      <c r="K828" s="111"/>
    </row>
    <row r="829" spans="1:11" x14ac:dyDescent="0.25">
      <c r="A829" s="169"/>
      <c r="B829" s="6"/>
      <c r="G829" s="56"/>
      <c r="H829"/>
      <c r="I829"/>
      <c r="J829"/>
      <c r="K829" s="111"/>
    </row>
    <row r="830" spans="1:11" x14ac:dyDescent="0.25">
      <c r="A830" s="169"/>
      <c r="B830" s="6"/>
      <c r="G830" s="56"/>
      <c r="H830"/>
      <c r="I830"/>
      <c r="J830"/>
      <c r="K830" s="111"/>
    </row>
    <row r="831" spans="1:11" x14ac:dyDescent="0.25">
      <c r="A831" s="169"/>
      <c r="B831" s="6"/>
      <c r="G831" s="56"/>
      <c r="H831"/>
      <c r="I831"/>
      <c r="J831"/>
      <c r="K831" s="111"/>
    </row>
    <row r="832" spans="1:11" x14ac:dyDescent="0.25">
      <c r="A832" s="169"/>
      <c r="B832" s="6"/>
      <c r="G832" s="56"/>
      <c r="H832"/>
      <c r="I832"/>
      <c r="J832"/>
      <c r="K832" s="111"/>
    </row>
    <row r="833" spans="1:11" x14ac:dyDescent="0.25">
      <c r="A833" s="169"/>
      <c r="B833" s="6"/>
      <c r="G833" s="56"/>
      <c r="H833"/>
      <c r="I833"/>
      <c r="J833"/>
      <c r="K833" s="111"/>
    </row>
    <row r="834" spans="1:11" x14ac:dyDescent="0.25">
      <c r="A834" s="169"/>
      <c r="B834" s="6"/>
      <c r="G834" s="56"/>
      <c r="H834"/>
      <c r="I834"/>
      <c r="J834"/>
      <c r="K834" s="111"/>
    </row>
    <row r="835" spans="1:11" x14ac:dyDescent="0.25">
      <c r="A835" s="169"/>
      <c r="B835" s="6"/>
      <c r="G835" s="56"/>
      <c r="H835"/>
      <c r="I835"/>
      <c r="J835"/>
      <c r="K835" s="111"/>
    </row>
    <row r="836" spans="1:11" x14ac:dyDescent="0.25">
      <c r="A836" s="169"/>
      <c r="B836" s="6"/>
      <c r="G836" s="56"/>
      <c r="H836"/>
      <c r="I836"/>
      <c r="J836"/>
      <c r="K836" s="111"/>
    </row>
    <row r="837" spans="1:11" x14ac:dyDescent="0.25">
      <c r="A837" s="169"/>
      <c r="B837" s="6"/>
      <c r="G837" s="56"/>
      <c r="H837"/>
      <c r="I837"/>
      <c r="J837"/>
      <c r="K837" s="111"/>
    </row>
    <row r="838" spans="1:11" x14ac:dyDescent="0.25">
      <c r="A838" s="169"/>
      <c r="B838" s="6"/>
      <c r="G838" s="56"/>
      <c r="H838"/>
      <c r="I838"/>
      <c r="J838"/>
      <c r="K838" s="111"/>
    </row>
    <row r="839" spans="1:11" x14ac:dyDescent="0.25">
      <c r="A839" s="169"/>
      <c r="B839" s="6"/>
      <c r="G839" s="56"/>
      <c r="H839"/>
      <c r="I839"/>
      <c r="J839"/>
      <c r="K839" s="111"/>
    </row>
    <row r="840" spans="1:11" x14ac:dyDescent="0.25">
      <c r="A840" s="169"/>
      <c r="B840" s="6"/>
      <c r="G840" s="56"/>
      <c r="H840"/>
      <c r="I840"/>
      <c r="J840"/>
      <c r="K840" s="111"/>
    </row>
    <row r="841" spans="1:11" x14ac:dyDescent="0.25">
      <c r="A841" s="169"/>
      <c r="B841" s="6"/>
      <c r="G841" s="56"/>
      <c r="H841"/>
      <c r="I841"/>
      <c r="J841"/>
      <c r="K841" s="111"/>
    </row>
    <row r="842" spans="1:11" x14ac:dyDescent="0.25">
      <c r="A842" s="169"/>
      <c r="B842" s="6"/>
      <c r="G842" s="56"/>
      <c r="H842"/>
      <c r="I842"/>
      <c r="J842"/>
      <c r="K842" s="111"/>
    </row>
    <row r="843" spans="1:11" x14ac:dyDescent="0.25">
      <c r="A843" s="169"/>
      <c r="B843" s="6"/>
      <c r="G843" s="56"/>
      <c r="H843"/>
      <c r="I843"/>
      <c r="J843"/>
      <c r="K843" s="111"/>
    </row>
    <row r="844" spans="1:11" x14ac:dyDescent="0.25">
      <c r="A844" s="169"/>
      <c r="B844" s="6"/>
      <c r="G844" s="56"/>
      <c r="H844"/>
      <c r="I844"/>
      <c r="J844"/>
      <c r="K844" s="111"/>
    </row>
    <row r="845" spans="1:11" x14ac:dyDescent="0.25">
      <c r="A845" s="169"/>
      <c r="B845" s="6"/>
      <c r="G845" s="56"/>
      <c r="H845"/>
      <c r="I845"/>
      <c r="J845"/>
      <c r="K845" s="111"/>
    </row>
    <row r="846" spans="1:11" x14ac:dyDescent="0.25">
      <c r="A846" s="169"/>
      <c r="B846" s="6"/>
      <c r="G846" s="56"/>
      <c r="H846"/>
      <c r="I846"/>
      <c r="J846"/>
      <c r="K846" s="111"/>
    </row>
    <row r="847" spans="1:11" x14ac:dyDescent="0.25">
      <c r="A847" s="169"/>
      <c r="B847" s="6"/>
      <c r="G847" s="56"/>
      <c r="H847"/>
      <c r="I847"/>
      <c r="J847"/>
      <c r="K847" s="111"/>
    </row>
    <row r="848" spans="1:11" x14ac:dyDescent="0.25">
      <c r="A848" s="169"/>
      <c r="B848" s="6"/>
      <c r="G848" s="56"/>
      <c r="H848"/>
      <c r="I848"/>
      <c r="J848"/>
      <c r="K848" s="111"/>
    </row>
    <row r="849" spans="1:11" x14ac:dyDescent="0.25">
      <c r="A849" s="169"/>
      <c r="B849" s="6"/>
      <c r="G849" s="56"/>
      <c r="H849"/>
      <c r="I849"/>
      <c r="J849"/>
      <c r="K849" s="111"/>
    </row>
    <row r="850" spans="1:11" x14ac:dyDescent="0.25">
      <c r="A850" s="169"/>
      <c r="B850" s="6"/>
      <c r="G850" s="56"/>
      <c r="H850"/>
      <c r="I850"/>
      <c r="J850"/>
      <c r="K850" s="111"/>
    </row>
    <row r="851" spans="1:11" x14ac:dyDescent="0.25">
      <c r="A851" s="169"/>
      <c r="B851" s="6"/>
      <c r="G851" s="56"/>
      <c r="H851"/>
      <c r="I851"/>
      <c r="J851"/>
      <c r="K851" s="111"/>
    </row>
    <row r="852" spans="1:11" x14ac:dyDescent="0.25">
      <c r="A852" s="169"/>
      <c r="B852" s="6"/>
      <c r="G852" s="56"/>
      <c r="H852"/>
      <c r="I852"/>
      <c r="J852"/>
      <c r="K852" s="111"/>
    </row>
    <row r="853" spans="1:11" x14ac:dyDescent="0.25">
      <c r="A853" s="169"/>
      <c r="B853" s="6"/>
      <c r="G853" s="56"/>
      <c r="H853"/>
      <c r="I853"/>
      <c r="J853"/>
      <c r="K853" s="111"/>
    </row>
    <row r="854" spans="1:11" x14ac:dyDescent="0.25">
      <c r="A854" s="169"/>
      <c r="B854" s="6"/>
      <c r="G854" s="56"/>
      <c r="H854"/>
      <c r="I854"/>
      <c r="J854"/>
      <c r="K854" s="111"/>
    </row>
    <row r="855" spans="1:11" x14ac:dyDescent="0.25">
      <c r="A855" s="169"/>
      <c r="B855" s="6"/>
      <c r="G855" s="56"/>
      <c r="H855"/>
      <c r="I855"/>
      <c r="J855"/>
      <c r="K855" s="111"/>
    </row>
    <row r="856" spans="1:11" x14ac:dyDescent="0.25">
      <c r="A856" s="169"/>
      <c r="B856" s="6"/>
      <c r="G856" s="56"/>
      <c r="H856"/>
      <c r="I856"/>
      <c r="J856"/>
      <c r="K856" s="111"/>
    </row>
    <row r="857" spans="1:11" x14ac:dyDescent="0.25">
      <c r="A857" s="169"/>
      <c r="B857" s="6"/>
      <c r="G857" s="56"/>
      <c r="H857"/>
      <c r="I857"/>
      <c r="J857"/>
      <c r="K857" s="111"/>
    </row>
    <row r="858" spans="1:11" x14ac:dyDescent="0.25">
      <c r="A858" s="169"/>
      <c r="B858" s="6"/>
      <c r="G858" s="56"/>
      <c r="H858"/>
      <c r="I858"/>
      <c r="J858"/>
      <c r="K858" s="111"/>
    </row>
    <row r="859" spans="1:11" x14ac:dyDescent="0.25">
      <c r="A859" s="169"/>
      <c r="B859" s="6"/>
      <c r="G859" s="56"/>
      <c r="H859"/>
      <c r="I859"/>
      <c r="J859"/>
      <c r="K859" s="111"/>
    </row>
    <row r="860" spans="1:11" x14ac:dyDescent="0.25">
      <c r="A860" s="169"/>
      <c r="B860" s="6"/>
      <c r="G860" s="56"/>
      <c r="H860"/>
      <c r="I860"/>
      <c r="J860"/>
      <c r="K860" s="111"/>
    </row>
    <row r="861" spans="1:11" x14ac:dyDescent="0.25">
      <c r="A861" s="169"/>
      <c r="B861" s="6"/>
      <c r="G861" s="56"/>
      <c r="H861"/>
      <c r="I861"/>
      <c r="J861"/>
      <c r="K861" s="111"/>
    </row>
    <row r="862" spans="1:11" x14ac:dyDescent="0.25">
      <c r="A862" s="169"/>
      <c r="B862" s="6"/>
      <c r="G862" s="56"/>
      <c r="H862"/>
      <c r="I862"/>
      <c r="J862"/>
      <c r="K862" s="111"/>
    </row>
    <row r="863" spans="1:11" x14ac:dyDescent="0.25">
      <c r="A863" s="169"/>
      <c r="B863" s="6"/>
      <c r="G863" s="56"/>
      <c r="H863"/>
      <c r="I863"/>
      <c r="J863"/>
      <c r="K863" s="111"/>
    </row>
    <row r="864" spans="1:11" x14ac:dyDescent="0.25">
      <c r="A864" s="169"/>
      <c r="B864" s="6"/>
      <c r="G864" s="56"/>
      <c r="H864"/>
      <c r="I864"/>
      <c r="J864"/>
      <c r="K864" s="111"/>
    </row>
    <row r="865" spans="1:11" x14ac:dyDescent="0.25">
      <c r="A865" s="169"/>
      <c r="B865" s="6"/>
      <c r="G865" s="56"/>
      <c r="H865"/>
      <c r="I865"/>
      <c r="J865"/>
      <c r="K865" s="111"/>
    </row>
    <row r="866" spans="1:11" x14ac:dyDescent="0.25">
      <c r="A866" s="169"/>
      <c r="B866" s="6"/>
      <c r="G866" s="56"/>
      <c r="H866"/>
      <c r="I866"/>
      <c r="J866"/>
      <c r="K866" s="111"/>
    </row>
    <row r="867" spans="1:11" x14ac:dyDescent="0.25">
      <c r="A867" s="169"/>
      <c r="B867" s="6"/>
      <c r="G867" s="56"/>
      <c r="H867"/>
      <c r="I867"/>
      <c r="J867"/>
      <c r="K867" s="111"/>
    </row>
    <row r="868" spans="1:11" x14ac:dyDescent="0.25">
      <c r="A868" s="169"/>
      <c r="B868" s="6"/>
      <c r="G868" s="56"/>
      <c r="H868"/>
      <c r="I868"/>
      <c r="J868"/>
      <c r="K868" s="111"/>
    </row>
    <row r="869" spans="1:11" x14ac:dyDescent="0.25">
      <c r="A869" s="169"/>
      <c r="B869" s="6"/>
      <c r="G869" s="56"/>
      <c r="H869"/>
      <c r="I869"/>
      <c r="J869"/>
      <c r="K869" s="111"/>
    </row>
    <row r="870" spans="1:11" x14ac:dyDescent="0.25">
      <c r="A870" s="169"/>
      <c r="B870" s="6"/>
      <c r="G870" s="56"/>
      <c r="H870"/>
      <c r="I870"/>
      <c r="J870"/>
      <c r="K870" s="111"/>
    </row>
    <row r="871" spans="1:11" x14ac:dyDescent="0.25">
      <c r="A871" s="169"/>
      <c r="B871" s="6"/>
      <c r="G871" s="56"/>
      <c r="H871"/>
      <c r="I871"/>
      <c r="J871"/>
      <c r="K871" s="111"/>
    </row>
    <row r="872" spans="1:11" x14ac:dyDescent="0.25">
      <c r="A872" s="169"/>
      <c r="B872" s="6"/>
      <c r="G872" s="56"/>
      <c r="H872"/>
      <c r="I872"/>
      <c r="J872"/>
      <c r="K872" s="111"/>
    </row>
    <row r="873" spans="1:11" x14ac:dyDescent="0.25">
      <c r="A873" s="169"/>
      <c r="B873" s="6"/>
      <c r="G873" s="56"/>
      <c r="H873"/>
      <c r="I873"/>
      <c r="J873"/>
      <c r="K873" s="111"/>
    </row>
    <row r="874" spans="1:11" x14ac:dyDescent="0.25">
      <c r="A874" s="169"/>
      <c r="B874" s="6"/>
      <c r="G874" s="56"/>
      <c r="H874"/>
      <c r="I874"/>
      <c r="J874"/>
      <c r="K874" s="111"/>
    </row>
    <row r="875" spans="1:11" x14ac:dyDescent="0.25">
      <c r="A875" s="169"/>
      <c r="B875" s="6"/>
      <c r="G875" s="56"/>
      <c r="H875"/>
      <c r="I875"/>
      <c r="J875"/>
      <c r="K875" s="111"/>
    </row>
    <row r="876" spans="1:11" x14ac:dyDescent="0.25">
      <c r="A876" s="169"/>
      <c r="B876" s="6"/>
      <c r="G876" s="56"/>
      <c r="H876"/>
      <c r="I876"/>
      <c r="J876"/>
      <c r="K876" s="111"/>
    </row>
    <row r="877" spans="1:11" x14ac:dyDescent="0.25">
      <c r="A877" s="169"/>
      <c r="B877" s="6"/>
      <c r="G877" s="56"/>
      <c r="H877"/>
      <c r="I877"/>
      <c r="J877"/>
      <c r="K877" s="111"/>
    </row>
    <row r="878" spans="1:11" x14ac:dyDescent="0.25">
      <c r="A878" s="169"/>
      <c r="B878" s="6"/>
      <c r="G878" s="56"/>
      <c r="H878"/>
      <c r="I878"/>
      <c r="J878"/>
      <c r="K878" s="111"/>
    </row>
    <row r="879" spans="1:11" x14ac:dyDescent="0.25">
      <c r="A879" s="169"/>
      <c r="B879" s="6"/>
      <c r="G879" s="56"/>
      <c r="H879"/>
      <c r="I879"/>
      <c r="J879"/>
      <c r="K879" s="111"/>
    </row>
    <row r="880" spans="1:11" x14ac:dyDescent="0.25">
      <c r="A880" s="169"/>
      <c r="B880" s="6"/>
      <c r="G880" s="56"/>
      <c r="H880"/>
      <c r="I880"/>
      <c r="J880"/>
      <c r="K880" s="111"/>
    </row>
    <row r="881" spans="1:11" x14ac:dyDescent="0.25">
      <c r="A881" s="169"/>
      <c r="B881" s="6"/>
      <c r="G881" s="56"/>
      <c r="H881"/>
      <c r="I881"/>
      <c r="J881"/>
      <c r="K881" s="111"/>
    </row>
    <row r="882" spans="1:11" x14ac:dyDescent="0.25">
      <c r="A882" s="169"/>
      <c r="B882" s="6"/>
      <c r="G882" s="56"/>
      <c r="H882"/>
      <c r="I882"/>
      <c r="J882"/>
      <c r="K882" s="111"/>
    </row>
    <row r="883" spans="1:11" x14ac:dyDescent="0.25">
      <c r="A883" s="169"/>
      <c r="B883" s="6"/>
      <c r="G883" s="56"/>
      <c r="H883"/>
      <c r="I883"/>
      <c r="J883"/>
      <c r="K883" s="111"/>
    </row>
    <row r="884" spans="1:11" x14ac:dyDescent="0.25">
      <c r="A884" s="169"/>
      <c r="B884" s="6"/>
      <c r="G884" s="56"/>
      <c r="H884"/>
      <c r="I884"/>
      <c r="J884"/>
      <c r="K884" s="111"/>
    </row>
    <row r="885" spans="1:11" x14ac:dyDescent="0.25">
      <c r="A885" s="169"/>
      <c r="B885" s="6"/>
      <c r="G885" s="56"/>
      <c r="H885"/>
      <c r="I885"/>
      <c r="J885"/>
      <c r="K885" s="111"/>
    </row>
    <row r="886" spans="1:11" x14ac:dyDescent="0.25">
      <c r="A886" s="169"/>
      <c r="B886" s="6"/>
      <c r="G886" s="56"/>
      <c r="H886"/>
      <c r="I886"/>
      <c r="J886"/>
      <c r="K886" s="111"/>
    </row>
    <row r="887" spans="1:11" x14ac:dyDescent="0.25">
      <c r="A887" s="169"/>
      <c r="B887" s="6"/>
      <c r="G887" s="56"/>
      <c r="H887"/>
      <c r="I887"/>
      <c r="J887"/>
      <c r="K887" s="111"/>
    </row>
    <row r="888" spans="1:11" x14ac:dyDescent="0.25">
      <c r="A888" s="169"/>
      <c r="B888" s="6"/>
      <c r="G888" s="56"/>
      <c r="H888"/>
      <c r="I888"/>
      <c r="J888"/>
      <c r="K888" s="111"/>
    </row>
    <row r="889" spans="1:11" x14ac:dyDescent="0.25">
      <c r="A889" s="169"/>
      <c r="B889" s="6"/>
      <c r="G889" s="56"/>
      <c r="H889"/>
      <c r="I889"/>
      <c r="J889"/>
      <c r="K889" s="111"/>
    </row>
    <row r="890" spans="1:11" x14ac:dyDescent="0.25">
      <c r="A890" s="169"/>
      <c r="B890" s="6"/>
      <c r="G890" s="56"/>
      <c r="H890"/>
      <c r="I890"/>
      <c r="J890"/>
      <c r="K890" s="111"/>
    </row>
    <row r="891" spans="1:11" x14ac:dyDescent="0.25">
      <c r="A891" s="169"/>
      <c r="B891" s="6"/>
      <c r="G891" s="56"/>
      <c r="H891"/>
      <c r="I891"/>
      <c r="J891"/>
      <c r="K891" s="111"/>
    </row>
    <row r="892" spans="1:11" x14ac:dyDescent="0.25">
      <c r="A892" s="169"/>
      <c r="B892" s="6"/>
      <c r="G892" s="56"/>
      <c r="H892"/>
      <c r="I892"/>
      <c r="J892"/>
      <c r="K892" s="111"/>
    </row>
    <row r="893" spans="1:11" x14ac:dyDescent="0.25">
      <c r="A893" s="169"/>
      <c r="B893" s="6"/>
      <c r="G893" s="56"/>
      <c r="H893"/>
      <c r="I893"/>
      <c r="J893"/>
      <c r="K893" s="111"/>
    </row>
    <row r="894" spans="1:11" x14ac:dyDescent="0.25">
      <c r="A894" s="169"/>
      <c r="B894" s="6"/>
      <c r="G894" s="56"/>
      <c r="H894"/>
      <c r="I894"/>
      <c r="J894"/>
      <c r="K894" s="111"/>
    </row>
    <row r="895" spans="1:11" x14ac:dyDescent="0.25">
      <c r="A895" s="169"/>
      <c r="B895" s="6"/>
      <c r="G895" s="56"/>
      <c r="H895"/>
      <c r="I895"/>
      <c r="J895"/>
      <c r="K895" s="111"/>
    </row>
    <row r="896" spans="1:11" x14ac:dyDescent="0.25">
      <c r="A896" s="169"/>
      <c r="B896" s="6"/>
      <c r="G896" s="56"/>
      <c r="H896"/>
      <c r="I896"/>
      <c r="J896"/>
      <c r="K896" s="111"/>
    </row>
    <row r="897" spans="1:11" x14ac:dyDescent="0.25">
      <c r="A897" s="169"/>
      <c r="B897" s="6"/>
      <c r="G897" s="56"/>
      <c r="H897"/>
      <c r="I897"/>
      <c r="J897"/>
      <c r="K897" s="111"/>
    </row>
    <row r="898" spans="1:11" x14ac:dyDescent="0.25">
      <c r="A898" s="169"/>
      <c r="B898" s="6"/>
      <c r="G898" s="56"/>
      <c r="H898"/>
      <c r="I898"/>
      <c r="J898"/>
      <c r="K898" s="111"/>
    </row>
    <row r="899" spans="1:11" x14ac:dyDescent="0.25">
      <c r="A899" s="169"/>
      <c r="B899" s="6"/>
      <c r="G899" s="56"/>
      <c r="H899"/>
      <c r="I899"/>
      <c r="J899"/>
      <c r="K899" s="111"/>
    </row>
    <row r="900" spans="1:11" x14ac:dyDescent="0.25">
      <c r="A900" s="169"/>
      <c r="B900" s="6"/>
      <c r="G900" s="56"/>
      <c r="H900"/>
      <c r="I900"/>
      <c r="J900"/>
      <c r="K900" s="111"/>
    </row>
    <row r="901" spans="1:11" x14ac:dyDescent="0.25">
      <c r="A901" s="169"/>
      <c r="B901" s="6"/>
      <c r="G901" s="56"/>
      <c r="H901"/>
      <c r="I901"/>
      <c r="J901"/>
      <c r="K901" s="111"/>
    </row>
    <row r="902" spans="1:11" x14ac:dyDescent="0.25">
      <c r="A902" s="169"/>
      <c r="B902" s="6"/>
      <c r="G902" s="56"/>
      <c r="H902"/>
      <c r="I902"/>
      <c r="J902"/>
      <c r="K902" s="111"/>
    </row>
    <row r="903" spans="1:11" x14ac:dyDescent="0.25">
      <c r="A903" s="169"/>
      <c r="B903" s="6"/>
      <c r="G903" s="56"/>
      <c r="H903"/>
      <c r="I903"/>
      <c r="J903"/>
      <c r="K903" s="111"/>
    </row>
    <row r="904" spans="1:11" x14ac:dyDescent="0.25">
      <c r="A904" s="169"/>
      <c r="B904" s="6"/>
      <c r="G904" s="56"/>
      <c r="H904"/>
      <c r="I904"/>
      <c r="J904"/>
      <c r="K904" s="111"/>
    </row>
    <row r="905" spans="1:11" x14ac:dyDescent="0.25">
      <c r="A905" s="169"/>
      <c r="B905" s="6"/>
      <c r="G905" s="56"/>
      <c r="H905"/>
      <c r="I905"/>
      <c r="J905"/>
      <c r="K905" s="111"/>
    </row>
    <row r="906" spans="1:11" x14ac:dyDescent="0.25">
      <c r="A906" s="169"/>
      <c r="B906" s="6"/>
      <c r="G906" s="56"/>
      <c r="H906"/>
      <c r="I906"/>
      <c r="J906"/>
      <c r="K906" s="111"/>
    </row>
    <row r="907" spans="1:11" x14ac:dyDescent="0.25">
      <c r="A907" s="169"/>
      <c r="B907" s="6"/>
      <c r="G907" s="56"/>
      <c r="H907"/>
      <c r="I907"/>
      <c r="J907"/>
      <c r="K907" s="111"/>
    </row>
    <row r="908" spans="1:11" x14ac:dyDescent="0.25">
      <c r="A908" s="169"/>
      <c r="B908" s="6"/>
      <c r="G908" s="56"/>
      <c r="H908"/>
      <c r="I908"/>
      <c r="J908"/>
      <c r="K908" s="111"/>
    </row>
    <row r="909" spans="1:11" x14ac:dyDescent="0.25">
      <c r="A909" s="169"/>
      <c r="B909" s="6"/>
      <c r="G909" s="56"/>
      <c r="H909"/>
      <c r="I909"/>
      <c r="J909"/>
      <c r="K909" s="111"/>
    </row>
    <row r="910" spans="1:11" x14ac:dyDescent="0.25">
      <c r="A910" s="169"/>
      <c r="B910" s="6"/>
      <c r="G910" s="56"/>
      <c r="H910"/>
      <c r="I910"/>
      <c r="J910"/>
      <c r="K910" s="111"/>
    </row>
    <row r="911" spans="1:11" x14ac:dyDescent="0.25">
      <c r="A911" s="169"/>
      <c r="B911" s="6"/>
      <c r="G911" s="56"/>
      <c r="H911"/>
      <c r="I911"/>
      <c r="J911"/>
      <c r="K911" s="111"/>
    </row>
    <row r="912" spans="1:11" x14ac:dyDescent="0.25">
      <c r="A912" s="169"/>
      <c r="B912" s="6"/>
      <c r="G912" s="56"/>
      <c r="H912"/>
      <c r="I912"/>
      <c r="J912"/>
      <c r="K912" s="111"/>
    </row>
    <row r="913" spans="1:11" x14ac:dyDescent="0.25">
      <c r="A913" s="169"/>
      <c r="B913" s="6"/>
      <c r="G913" s="56"/>
      <c r="H913"/>
      <c r="I913"/>
      <c r="J913"/>
      <c r="K913" s="111"/>
    </row>
    <row r="914" spans="1:11" x14ac:dyDescent="0.25">
      <c r="A914" s="169"/>
      <c r="B914" s="6"/>
      <c r="G914" s="56"/>
      <c r="H914"/>
      <c r="I914"/>
      <c r="J914"/>
      <c r="K914" s="111"/>
    </row>
    <row r="915" spans="1:11" x14ac:dyDescent="0.25">
      <c r="A915" s="169"/>
      <c r="B915" s="6"/>
      <c r="G915" s="56"/>
      <c r="H915"/>
      <c r="I915"/>
      <c r="J915"/>
      <c r="K915" s="111"/>
    </row>
    <row r="916" spans="1:11" x14ac:dyDescent="0.25">
      <c r="A916" s="169"/>
      <c r="B916" s="6"/>
      <c r="G916" s="56"/>
      <c r="H916"/>
      <c r="I916"/>
      <c r="J916"/>
      <c r="K916" s="111"/>
    </row>
    <row r="917" spans="1:11" x14ac:dyDescent="0.25">
      <c r="A917" s="169"/>
      <c r="B917" s="6"/>
      <c r="G917" s="56"/>
      <c r="H917"/>
      <c r="I917"/>
      <c r="J917"/>
      <c r="K917" s="111"/>
    </row>
    <row r="918" spans="1:11" x14ac:dyDescent="0.25">
      <c r="A918" s="169"/>
      <c r="B918" s="6"/>
      <c r="G918" s="56"/>
      <c r="H918"/>
      <c r="I918"/>
      <c r="J918"/>
      <c r="K918" s="111"/>
    </row>
    <row r="919" spans="1:11" x14ac:dyDescent="0.25">
      <c r="A919" s="169"/>
      <c r="B919" s="6"/>
      <c r="G919" s="56"/>
      <c r="H919"/>
      <c r="I919"/>
      <c r="J919"/>
      <c r="K919" s="111"/>
    </row>
    <row r="920" spans="1:11" x14ac:dyDescent="0.25">
      <c r="A920" s="169"/>
      <c r="B920" s="6"/>
      <c r="G920" s="56"/>
      <c r="H920"/>
      <c r="I920"/>
      <c r="J920"/>
      <c r="K920" s="111"/>
    </row>
    <row r="921" spans="1:11" x14ac:dyDescent="0.25">
      <c r="A921" s="169"/>
      <c r="B921" s="6"/>
      <c r="G921" s="56"/>
      <c r="H921"/>
      <c r="I921"/>
      <c r="J921"/>
      <c r="K921" s="111"/>
    </row>
    <row r="922" spans="1:11" x14ac:dyDescent="0.25">
      <c r="A922" s="169"/>
      <c r="B922" s="6"/>
      <c r="G922" s="56"/>
      <c r="H922"/>
      <c r="I922"/>
      <c r="J922"/>
      <c r="K922" s="111"/>
    </row>
    <row r="923" spans="1:11" x14ac:dyDescent="0.25">
      <c r="A923" s="169"/>
      <c r="B923" s="6"/>
      <c r="G923" s="56"/>
      <c r="H923"/>
      <c r="I923"/>
      <c r="J923"/>
      <c r="K923" s="111"/>
    </row>
    <row r="924" spans="1:11" x14ac:dyDescent="0.25">
      <c r="A924" s="169"/>
      <c r="B924" s="6"/>
      <c r="G924" s="56"/>
      <c r="H924"/>
      <c r="I924"/>
      <c r="J924"/>
      <c r="K924" s="111"/>
    </row>
    <row r="925" spans="1:11" x14ac:dyDescent="0.25">
      <c r="A925" s="169"/>
      <c r="B925" s="6"/>
      <c r="G925" s="56"/>
      <c r="H925"/>
      <c r="I925"/>
      <c r="J925"/>
      <c r="K925" s="111"/>
    </row>
    <row r="926" spans="1:11" x14ac:dyDescent="0.25">
      <c r="A926" s="169"/>
      <c r="B926" s="6"/>
      <c r="G926" s="56"/>
      <c r="H926"/>
      <c r="I926"/>
      <c r="J926"/>
      <c r="K926" s="111"/>
    </row>
    <row r="927" spans="1:11" x14ac:dyDescent="0.25">
      <c r="A927" s="169"/>
      <c r="B927" s="6"/>
      <c r="G927" s="56"/>
      <c r="H927"/>
      <c r="I927"/>
      <c r="J927"/>
      <c r="K927" s="111"/>
    </row>
    <row r="928" spans="1:11" x14ac:dyDescent="0.25">
      <c r="A928" s="169"/>
      <c r="B928" s="6"/>
      <c r="G928" s="56"/>
      <c r="H928"/>
      <c r="I928"/>
      <c r="J928"/>
      <c r="K928" s="111"/>
    </row>
    <row r="929" spans="1:11" x14ac:dyDescent="0.25">
      <c r="A929" s="169"/>
      <c r="B929" s="6"/>
      <c r="G929" s="56"/>
      <c r="H929"/>
      <c r="I929"/>
      <c r="J929"/>
      <c r="K929" s="111"/>
    </row>
    <row r="930" spans="1:11" x14ac:dyDescent="0.25">
      <c r="A930" s="169"/>
      <c r="B930" s="6"/>
      <c r="G930" s="56"/>
      <c r="H930"/>
      <c r="I930"/>
      <c r="J930"/>
      <c r="K930" s="111"/>
    </row>
    <row r="931" spans="1:11" x14ac:dyDescent="0.25">
      <c r="A931" s="169"/>
      <c r="B931" s="6"/>
      <c r="G931" s="56"/>
      <c r="H931"/>
      <c r="I931"/>
      <c r="J931"/>
      <c r="K931" s="111"/>
    </row>
    <row r="932" spans="1:11" x14ac:dyDescent="0.25">
      <c r="A932" s="169"/>
      <c r="B932" s="6"/>
      <c r="G932" s="56"/>
      <c r="H932"/>
      <c r="I932"/>
      <c r="J932"/>
      <c r="K932" s="111"/>
    </row>
    <row r="933" spans="1:11" x14ac:dyDescent="0.25">
      <c r="A933" s="169"/>
      <c r="B933" s="6"/>
      <c r="G933" s="56"/>
      <c r="H933"/>
      <c r="I933"/>
      <c r="J933"/>
      <c r="K933" s="111"/>
    </row>
    <row r="934" spans="1:11" x14ac:dyDescent="0.25">
      <c r="A934" s="169"/>
      <c r="B934" s="6"/>
      <c r="G934" s="56"/>
      <c r="H934"/>
      <c r="I934"/>
      <c r="J934"/>
      <c r="K934" s="111"/>
    </row>
    <row r="935" spans="1:11" x14ac:dyDescent="0.25">
      <c r="A935" s="169"/>
      <c r="B935" s="6"/>
      <c r="G935" s="56"/>
      <c r="H935"/>
      <c r="I935"/>
      <c r="J935"/>
      <c r="K935" s="111"/>
    </row>
    <row r="936" spans="1:11" x14ac:dyDescent="0.25">
      <c r="A936" s="169"/>
      <c r="B936" s="6"/>
      <c r="G936" s="56"/>
      <c r="H936"/>
      <c r="I936"/>
      <c r="J936"/>
      <c r="K936" s="111"/>
    </row>
    <row r="937" spans="1:11" x14ac:dyDescent="0.25">
      <c r="A937" s="169"/>
      <c r="B937" s="6"/>
      <c r="G937" s="56"/>
      <c r="H937"/>
      <c r="I937"/>
      <c r="J937"/>
      <c r="K937" s="111"/>
    </row>
    <row r="938" spans="1:11" x14ac:dyDescent="0.25">
      <c r="A938" s="169"/>
      <c r="B938" s="6"/>
      <c r="G938" s="56"/>
      <c r="H938"/>
      <c r="I938"/>
      <c r="J938"/>
      <c r="K938" s="111"/>
    </row>
    <row r="939" spans="1:11" x14ac:dyDescent="0.25">
      <c r="A939" s="169"/>
      <c r="B939" s="6"/>
      <c r="G939" s="56"/>
      <c r="H939"/>
      <c r="I939"/>
      <c r="J939"/>
      <c r="K939" s="111"/>
    </row>
    <row r="940" spans="1:11" x14ac:dyDescent="0.25">
      <c r="A940" s="169"/>
      <c r="B940" s="6"/>
      <c r="G940" s="56"/>
      <c r="H940"/>
      <c r="I940"/>
      <c r="J940"/>
      <c r="K940" s="111"/>
    </row>
    <row r="941" spans="1:11" x14ac:dyDescent="0.25">
      <c r="A941" s="169"/>
      <c r="B941" s="6"/>
      <c r="G941" s="56"/>
      <c r="H941"/>
      <c r="I941"/>
      <c r="J941"/>
      <c r="K941" s="111"/>
    </row>
    <row r="942" spans="1:11" x14ac:dyDescent="0.25">
      <c r="A942" s="169"/>
      <c r="B942" s="6"/>
      <c r="G942" s="56"/>
      <c r="H942"/>
      <c r="I942"/>
      <c r="J942"/>
      <c r="K942" s="111"/>
    </row>
    <row r="943" spans="1:11" x14ac:dyDescent="0.25">
      <c r="A943" s="169"/>
      <c r="B943" s="6"/>
      <c r="G943" s="56"/>
      <c r="H943"/>
      <c r="I943"/>
      <c r="J943"/>
      <c r="K943" s="111"/>
    </row>
    <row r="944" spans="1:11" x14ac:dyDescent="0.25">
      <c r="A944" s="169"/>
      <c r="B944" s="6"/>
      <c r="G944" s="56"/>
      <c r="H944"/>
      <c r="I944"/>
      <c r="J944"/>
      <c r="K944" s="111"/>
    </row>
    <row r="945" spans="1:11" x14ac:dyDescent="0.25">
      <c r="A945" s="169"/>
      <c r="B945" s="6"/>
      <c r="G945" s="56"/>
      <c r="H945"/>
      <c r="I945"/>
      <c r="J945"/>
      <c r="K945" s="111"/>
    </row>
    <row r="946" spans="1:11" x14ac:dyDescent="0.25">
      <c r="A946" s="169"/>
      <c r="B946" s="6"/>
      <c r="G946" s="56"/>
      <c r="H946"/>
      <c r="I946"/>
      <c r="J946"/>
      <c r="K946" s="111"/>
    </row>
    <row r="947" spans="1:11" x14ac:dyDescent="0.25">
      <c r="A947" s="169"/>
      <c r="B947" s="6"/>
      <c r="G947" s="56"/>
      <c r="H947"/>
      <c r="I947"/>
      <c r="J947"/>
      <c r="K947" s="111"/>
    </row>
    <row r="948" spans="1:11" x14ac:dyDescent="0.25">
      <c r="A948" s="169"/>
      <c r="B948" s="6"/>
      <c r="G948" s="56"/>
      <c r="H948"/>
      <c r="I948"/>
      <c r="J948"/>
      <c r="K948" s="111"/>
    </row>
    <row r="949" spans="1:11" x14ac:dyDescent="0.25">
      <c r="A949" s="169"/>
      <c r="B949" s="6"/>
      <c r="G949" s="56"/>
      <c r="H949"/>
      <c r="I949"/>
      <c r="J949"/>
      <c r="K949" s="111"/>
    </row>
    <row r="950" spans="1:11" x14ac:dyDescent="0.25">
      <c r="A950" s="169"/>
      <c r="B950" s="6"/>
      <c r="G950" s="56"/>
      <c r="H950"/>
      <c r="I950"/>
      <c r="J950"/>
      <c r="K950" s="111"/>
    </row>
    <row r="951" spans="1:11" x14ac:dyDescent="0.25">
      <c r="A951" s="169"/>
      <c r="B951" s="6"/>
      <c r="G951" s="56"/>
      <c r="H951"/>
      <c r="I951"/>
      <c r="J951"/>
      <c r="K951" s="111"/>
    </row>
    <row r="952" spans="1:11" x14ac:dyDescent="0.25">
      <c r="A952" s="169"/>
      <c r="B952" s="6"/>
      <c r="G952" s="56"/>
      <c r="H952"/>
      <c r="I952"/>
      <c r="J952"/>
      <c r="K952" s="111"/>
    </row>
    <row r="953" spans="1:11" x14ac:dyDescent="0.25">
      <c r="A953" s="169"/>
      <c r="B953" s="6"/>
      <c r="G953" s="56"/>
      <c r="H953"/>
      <c r="I953"/>
      <c r="J953"/>
      <c r="K953" s="111"/>
    </row>
    <row r="954" spans="1:11" x14ac:dyDescent="0.25">
      <c r="A954" s="169"/>
      <c r="B954" s="6"/>
      <c r="G954" s="56"/>
      <c r="H954"/>
      <c r="I954"/>
      <c r="J954"/>
      <c r="K954" s="111"/>
    </row>
    <row r="955" spans="1:11" x14ac:dyDescent="0.25">
      <c r="A955" s="169"/>
      <c r="B955" s="6"/>
      <c r="G955" s="56"/>
      <c r="H955"/>
      <c r="I955"/>
      <c r="J955"/>
      <c r="K955" s="111"/>
    </row>
    <row r="956" spans="1:11" x14ac:dyDescent="0.25">
      <c r="A956" s="169"/>
      <c r="B956" s="6"/>
      <c r="G956" s="56"/>
      <c r="H956"/>
      <c r="I956"/>
      <c r="J956"/>
      <c r="K956" s="111"/>
    </row>
    <row r="957" spans="1:11" x14ac:dyDescent="0.25">
      <c r="A957" s="169"/>
      <c r="B957" s="6"/>
      <c r="G957" s="56"/>
      <c r="H957"/>
      <c r="I957"/>
      <c r="J957"/>
      <c r="K957" s="111"/>
    </row>
    <row r="958" spans="1:11" x14ac:dyDescent="0.25">
      <c r="A958" s="169"/>
      <c r="B958" s="6"/>
      <c r="G958" s="56"/>
      <c r="H958"/>
      <c r="I958"/>
      <c r="J958"/>
      <c r="K958" s="111"/>
    </row>
    <row r="959" spans="1:11" x14ac:dyDescent="0.25">
      <c r="A959" s="169"/>
      <c r="B959" s="6"/>
      <c r="G959" s="56"/>
      <c r="H959"/>
      <c r="I959"/>
      <c r="J959"/>
      <c r="K959" s="111"/>
    </row>
    <row r="960" spans="1:11" x14ac:dyDescent="0.25">
      <c r="A960" s="169"/>
      <c r="B960" s="6"/>
      <c r="G960" s="56"/>
      <c r="H960"/>
      <c r="I960"/>
      <c r="J960"/>
      <c r="K960" s="111"/>
    </row>
    <row r="961" spans="1:11" x14ac:dyDescent="0.25">
      <c r="A961" s="169"/>
      <c r="B961" s="6"/>
      <c r="G961" s="56"/>
      <c r="H961"/>
      <c r="I961"/>
      <c r="J961"/>
      <c r="K961" s="111"/>
    </row>
    <row r="962" spans="1:11" x14ac:dyDescent="0.25">
      <c r="A962" s="169"/>
      <c r="B962" s="6"/>
      <c r="G962" s="56"/>
      <c r="H962"/>
      <c r="I962"/>
      <c r="J962"/>
      <c r="K962" s="111"/>
    </row>
    <row r="963" spans="1:11" x14ac:dyDescent="0.25">
      <c r="A963" s="169"/>
      <c r="B963" s="6"/>
      <c r="G963" s="56"/>
      <c r="H963"/>
      <c r="I963"/>
      <c r="J963"/>
      <c r="K963" s="111"/>
    </row>
    <row r="964" spans="1:11" x14ac:dyDescent="0.25">
      <c r="A964" s="169"/>
      <c r="B964" s="6"/>
      <c r="G964" s="56"/>
      <c r="H964"/>
      <c r="I964"/>
      <c r="J964"/>
      <c r="K964" s="111"/>
    </row>
    <row r="965" spans="1:11" x14ac:dyDescent="0.25">
      <c r="A965" s="169"/>
      <c r="B965" s="6"/>
      <c r="G965" s="56"/>
      <c r="H965"/>
      <c r="I965"/>
      <c r="J965"/>
      <c r="K965" s="111"/>
    </row>
    <row r="966" spans="1:11" x14ac:dyDescent="0.25">
      <c r="A966" s="169"/>
      <c r="B966" s="6"/>
      <c r="G966" s="56"/>
      <c r="H966"/>
      <c r="I966"/>
      <c r="J966"/>
      <c r="K966" s="111"/>
    </row>
    <row r="967" spans="1:11" x14ac:dyDescent="0.25">
      <c r="A967" s="169"/>
      <c r="B967" s="6"/>
      <c r="G967" s="56"/>
      <c r="H967"/>
      <c r="I967"/>
      <c r="J967"/>
      <c r="K967" s="111"/>
    </row>
    <row r="968" spans="1:11" x14ac:dyDescent="0.25">
      <c r="A968" s="169"/>
      <c r="B968" s="6"/>
      <c r="G968" s="56"/>
      <c r="H968"/>
      <c r="I968"/>
      <c r="J968"/>
      <c r="K968" s="111"/>
    </row>
    <row r="969" spans="1:11" x14ac:dyDescent="0.25">
      <c r="A969" s="169"/>
      <c r="B969" s="6"/>
      <c r="G969" s="56"/>
      <c r="H969"/>
      <c r="I969"/>
      <c r="J969"/>
      <c r="K969" s="111"/>
    </row>
    <row r="970" spans="1:11" x14ac:dyDescent="0.25">
      <c r="A970" s="169"/>
      <c r="B970" s="6"/>
      <c r="G970" s="56"/>
      <c r="H970"/>
      <c r="I970"/>
      <c r="J970"/>
      <c r="K970" s="111"/>
    </row>
    <row r="971" spans="1:11" x14ac:dyDescent="0.25">
      <c r="A971" s="169"/>
      <c r="B971" s="6"/>
      <c r="G971" s="56"/>
      <c r="H971"/>
      <c r="I971"/>
      <c r="J971"/>
      <c r="K971" s="111"/>
    </row>
    <row r="972" spans="1:11" x14ac:dyDescent="0.25">
      <c r="A972" s="169"/>
      <c r="B972" s="6"/>
      <c r="G972" s="56"/>
      <c r="H972"/>
      <c r="I972"/>
      <c r="J972"/>
      <c r="K972" s="111"/>
    </row>
    <row r="973" spans="1:11" x14ac:dyDescent="0.25">
      <c r="A973" s="169"/>
      <c r="B973" s="6"/>
      <c r="G973" s="56"/>
      <c r="H973"/>
      <c r="I973"/>
      <c r="J973"/>
      <c r="K973" s="111"/>
    </row>
    <row r="974" spans="1:11" x14ac:dyDescent="0.25">
      <c r="A974" s="169"/>
      <c r="B974" s="6"/>
      <c r="G974" s="56"/>
      <c r="H974"/>
      <c r="I974"/>
      <c r="J974"/>
      <c r="K974" s="111"/>
    </row>
    <row r="975" spans="1:11" x14ac:dyDescent="0.25">
      <c r="A975" s="169"/>
      <c r="B975" s="6"/>
      <c r="G975" s="56"/>
      <c r="H975"/>
      <c r="I975"/>
      <c r="J975"/>
      <c r="K975" s="111"/>
    </row>
    <row r="976" spans="1:11" x14ac:dyDescent="0.25">
      <c r="A976" s="169"/>
      <c r="B976" s="6"/>
      <c r="G976" s="56"/>
      <c r="H976"/>
      <c r="I976"/>
      <c r="J976"/>
      <c r="K976" s="111"/>
    </row>
    <row r="977" spans="1:11" x14ac:dyDescent="0.25">
      <c r="A977" s="169"/>
      <c r="B977" s="6"/>
      <c r="G977" s="56"/>
      <c r="H977"/>
      <c r="I977"/>
      <c r="J977"/>
      <c r="K977" s="111"/>
    </row>
    <row r="978" spans="1:11" x14ac:dyDescent="0.25">
      <c r="A978" s="169"/>
      <c r="B978" s="6"/>
      <c r="G978" s="56"/>
      <c r="H978"/>
      <c r="I978"/>
      <c r="J978"/>
      <c r="K978" s="111"/>
    </row>
    <row r="979" spans="1:11" x14ac:dyDescent="0.25">
      <c r="A979" s="169"/>
      <c r="B979" s="6"/>
      <c r="G979" s="56"/>
      <c r="H979"/>
      <c r="I979"/>
      <c r="J979"/>
      <c r="K979" s="111"/>
    </row>
    <row r="980" spans="1:11" x14ac:dyDescent="0.25">
      <c r="A980" s="169"/>
      <c r="B980" s="6"/>
      <c r="G980" s="56"/>
      <c r="H980"/>
      <c r="I980"/>
      <c r="J980"/>
      <c r="K980" s="111"/>
    </row>
    <row r="981" spans="1:11" x14ac:dyDescent="0.25">
      <c r="A981" s="169"/>
      <c r="B981" s="6"/>
      <c r="G981" s="56"/>
      <c r="H981"/>
      <c r="I981"/>
      <c r="J981"/>
      <c r="K981" s="111"/>
    </row>
    <row r="982" spans="1:11" x14ac:dyDescent="0.25">
      <c r="A982" s="169"/>
      <c r="B982" s="6"/>
      <c r="G982" s="56"/>
      <c r="H982"/>
      <c r="I982"/>
      <c r="J982"/>
      <c r="K982" s="111"/>
    </row>
    <row r="983" spans="1:11" x14ac:dyDescent="0.25">
      <c r="A983" s="169"/>
      <c r="B983" s="6"/>
      <c r="G983" s="56"/>
      <c r="H983"/>
      <c r="I983"/>
      <c r="J983"/>
      <c r="K983" s="111"/>
    </row>
    <row r="984" spans="1:11" x14ac:dyDescent="0.25">
      <c r="A984" s="169"/>
      <c r="B984" s="6"/>
      <c r="G984" s="56"/>
      <c r="H984"/>
      <c r="I984"/>
      <c r="J984"/>
      <c r="K984" s="111"/>
    </row>
    <row r="985" spans="1:11" x14ac:dyDescent="0.25">
      <c r="A985" s="169"/>
      <c r="B985" s="6"/>
      <c r="G985" s="56"/>
      <c r="H985"/>
      <c r="I985"/>
      <c r="J985"/>
      <c r="K985" s="111"/>
    </row>
    <row r="986" spans="1:11" x14ac:dyDescent="0.25">
      <c r="A986" s="169"/>
      <c r="B986" s="6"/>
      <c r="G986" s="56"/>
      <c r="H986"/>
      <c r="I986"/>
      <c r="J986"/>
      <c r="K986" s="111"/>
    </row>
    <row r="987" spans="1:11" x14ac:dyDescent="0.25">
      <c r="A987" s="169"/>
      <c r="B987" s="6"/>
      <c r="G987" s="56"/>
      <c r="H987"/>
      <c r="I987"/>
      <c r="J987"/>
      <c r="K987" s="111"/>
    </row>
    <row r="988" spans="1:11" x14ac:dyDescent="0.25">
      <c r="A988" s="169"/>
      <c r="B988" s="6"/>
      <c r="G988" s="56"/>
      <c r="H988"/>
      <c r="I988"/>
      <c r="J988"/>
      <c r="K988" s="111"/>
    </row>
    <row r="989" spans="1:11" x14ac:dyDescent="0.25">
      <c r="A989" s="169"/>
      <c r="B989" s="6"/>
      <c r="G989" s="56"/>
      <c r="H989"/>
      <c r="I989"/>
      <c r="J989"/>
      <c r="K989" s="111"/>
    </row>
    <row r="990" spans="1:11" x14ac:dyDescent="0.25">
      <c r="A990" s="169"/>
      <c r="B990" s="6"/>
      <c r="G990" s="56"/>
      <c r="H990"/>
      <c r="I990"/>
      <c r="J990"/>
      <c r="K990" s="111"/>
    </row>
    <row r="991" spans="1:11" x14ac:dyDescent="0.25">
      <c r="A991" s="169"/>
      <c r="B991" s="6"/>
      <c r="G991" s="56"/>
      <c r="H991"/>
      <c r="I991"/>
      <c r="J991"/>
      <c r="K991" s="111"/>
    </row>
    <row r="992" spans="1:11" x14ac:dyDescent="0.25">
      <c r="A992" s="169"/>
      <c r="B992" s="6"/>
      <c r="G992" s="56"/>
      <c r="H992"/>
      <c r="I992"/>
      <c r="J992"/>
      <c r="K992" s="111"/>
    </row>
    <row r="993" spans="1:11" x14ac:dyDescent="0.25">
      <c r="A993" s="169"/>
      <c r="B993" s="6"/>
      <c r="G993" s="56"/>
      <c r="H993"/>
      <c r="I993"/>
      <c r="J993"/>
      <c r="K993" s="111"/>
    </row>
    <row r="994" spans="1:11" x14ac:dyDescent="0.25">
      <c r="A994" s="169"/>
      <c r="B994" s="6"/>
      <c r="G994" s="56"/>
      <c r="H994"/>
      <c r="I994"/>
      <c r="J994"/>
      <c r="K994" s="111"/>
    </row>
    <row r="995" spans="1:11" x14ac:dyDescent="0.25">
      <c r="A995" s="169"/>
      <c r="B995" s="6"/>
      <c r="G995" s="56"/>
      <c r="H995"/>
      <c r="I995"/>
      <c r="J995"/>
      <c r="K995" s="111"/>
    </row>
    <row r="996" spans="1:11" x14ac:dyDescent="0.25">
      <c r="A996" s="169"/>
      <c r="B996" s="6"/>
      <c r="G996" s="56"/>
      <c r="H996"/>
      <c r="I996"/>
      <c r="J996"/>
      <c r="K996" s="111"/>
    </row>
    <row r="997" spans="1:11" x14ac:dyDescent="0.25">
      <c r="A997" s="169"/>
      <c r="B997" s="6"/>
      <c r="G997" s="56"/>
      <c r="H997"/>
      <c r="I997"/>
      <c r="J997"/>
      <c r="K997" s="111"/>
    </row>
    <row r="998" spans="1:11" x14ac:dyDescent="0.25">
      <c r="A998" s="169"/>
      <c r="B998" s="6"/>
      <c r="G998" s="56"/>
      <c r="H998"/>
      <c r="I998"/>
      <c r="J998"/>
      <c r="K998" s="111"/>
    </row>
    <row r="999" spans="1:11" x14ac:dyDescent="0.25">
      <c r="A999" s="169"/>
      <c r="B999" s="6"/>
      <c r="G999" s="56"/>
      <c r="H999"/>
      <c r="I999"/>
      <c r="J999"/>
      <c r="K999" s="111"/>
    </row>
    <row r="1000" spans="1:11" x14ac:dyDescent="0.25">
      <c r="A1000" s="169"/>
      <c r="B1000" s="6"/>
      <c r="G1000" s="56"/>
      <c r="H1000"/>
      <c r="I1000"/>
      <c r="J1000"/>
      <c r="K1000" s="111"/>
    </row>
    <row r="1001" spans="1:11" x14ac:dyDescent="0.25">
      <c r="A1001" s="169"/>
      <c r="B1001" s="6"/>
      <c r="G1001" s="56"/>
      <c r="H1001"/>
      <c r="I1001"/>
      <c r="J1001"/>
      <c r="K1001" s="111"/>
    </row>
    <row r="1002" spans="1:11" x14ac:dyDescent="0.25">
      <c r="A1002" s="169"/>
      <c r="B1002" s="6"/>
      <c r="G1002" s="56"/>
      <c r="H1002"/>
      <c r="I1002"/>
      <c r="J1002"/>
      <c r="K1002" s="111"/>
    </row>
    <row r="1003" spans="1:11" x14ac:dyDescent="0.25">
      <c r="A1003" s="169"/>
      <c r="B1003" s="6"/>
      <c r="G1003" s="56"/>
      <c r="H1003"/>
      <c r="I1003"/>
      <c r="J1003"/>
      <c r="K1003" s="111"/>
    </row>
    <row r="1004" spans="1:11" x14ac:dyDescent="0.25">
      <c r="A1004" s="169"/>
      <c r="B1004" s="6"/>
      <c r="G1004" s="56"/>
      <c r="H1004"/>
      <c r="I1004"/>
      <c r="J1004"/>
      <c r="K1004" s="111"/>
    </row>
    <row r="1005" spans="1:11" x14ac:dyDescent="0.25">
      <c r="A1005" s="169"/>
      <c r="B1005" s="6"/>
      <c r="G1005" s="56"/>
      <c r="H1005"/>
      <c r="I1005"/>
      <c r="J1005"/>
      <c r="K1005" s="111"/>
    </row>
    <row r="1006" spans="1:11" x14ac:dyDescent="0.25">
      <c r="A1006" s="169"/>
      <c r="B1006" s="6"/>
      <c r="G1006" s="56"/>
      <c r="H1006"/>
      <c r="I1006"/>
      <c r="J1006"/>
      <c r="K1006" s="111"/>
    </row>
    <row r="1007" spans="1:11" x14ac:dyDescent="0.25">
      <c r="A1007" s="169"/>
      <c r="B1007" s="6"/>
      <c r="G1007" s="56"/>
      <c r="H1007"/>
      <c r="I1007"/>
      <c r="J1007"/>
      <c r="K1007" s="111"/>
    </row>
    <row r="1008" spans="1:11" x14ac:dyDescent="0.25">
      <c r="A1008" s="169"/>
      <c r="B1008" s="6"/>
      <c r="G1008" s="56"/>
      <c r="H1008"/>
      <c r="I1008"/>
      <c r="J1008"/>
      <c r="K1008" s="111"/>
    </row>
    <row r="1009" spans="1:11" x14ac:dyDescent="0.25">
      <c r="A1009" s="169"/>
      <c r="B1009" s="6"/>
      <c r="G1009" s="56"/>
      <c r="H1009"/>
      <c r="I1009"/>
      <c r="J1009"/>
      <c r="K1009" s="111"/>
    </row>
    <row r="1010" spans="1:11" x14ac:dyDescent="0.25">
      <c r="A1010" s="169"/>
      <c r="B1010" s="6"/>
      <c r="G1010" s="56"/>
      <c r="H1010"/>
      <c r="I1010"/>
      <c r="J1010"/>
      <c r="K1010" s="111"/>
    </row>
    <row r="1011" spans="1:11" x14ac:dyDescent="0.25">
      <c r="A1011" s="169"/>
      <c r="B1011" s="6"/>
      <c r="G1011" s="56"/>
      <c r="H1011"/>
      <c r="I1011"/>
      <c r="J1011"/>
      <c r="K1011" s="111"/>
    </row>
    <row r="1012" spans="1:11" x14ac:dyDescent="0.25">
      <c r="A1012" s="169"/>
      <c r="B1012" s="6"/>
      <c r="G1012" s="56"/>
      <c r="H1012"/>
      <c r="I1012"/>
      <c r="J1012"/>
      <c r="K1012" s="111"/>
    </row>
    <row r="1013" spans="1:11" x14ac:dyDescent="0.25">
      <c r="A1013" s="169"/>
      <c r="B1013" s="6"/>
      <c r="G1013" s="56"/>
      <c r="H1013"/>
      <c r="I1013"/>
      <c r="J1013"/>
      <c r="K1013" s="111"/>
    </row>
    <row r="1014" spans="1:11" x14ac:dyDescent="0.25">
      <c r="A1014" s="169"/>
      <c r="B1014" s="6"/>
      <c r="G1014" s="56"/>
      <c r="H1014"/>
      <c r="I1014"/>
      <c r="J1014"/>
      <c r="K1014" s="111"/>
    </row>
    <row r="1015" spans="1:11" x14ac:dyDescent="0.25">
      <c r="A1015" s="169"/>
      <c r="B1015" s="6"/>
      <c r="G1015" s="56"/>
      <c r="H1015"/>
      <c r="I1015"/>
      <c r="J1015"/>
      <c r="K1015" s="111"/>
    </row>
    <row r="1016" spans="1:11" x14ac:dyDescent="0.25">
      <c r="A1016" s="169"/>
      <c r="B1016" s="6"/>
      <c r="G1016" s="56"/>
      <c r="H1016"/>
      <c r="I1016"/>
      <c r="J1016"/>
      <c r="K1016" s="111"/>
    </row>
    <row r="1017" spans="1:11" x14ac:dyDescent="0.25">
      <c r="A1017" s="169"/>
      <c r="B1017" s="6"/>
      <c r="G1017" s="56"/>
      <c r="H1017"/>
      <c r="I1017"/>
      <c r="J1017"/>
      <c r="K1017" s="111"/>
    </row>
  </sheetData>
  <mergeCells count="24">
    <mergeCell ref="B1:J1"/>
    <mergeCell ref="B2:J2"/>
    <mergeCell ref="B3:J3"/>
    <mergeCell ref="E34:E37"/>
    <mergeCell ref="F34:F37"/>
    <mergeCell ref="C34:C37"/>
    <mergeCell ref="D34:D37"/>
    <mergeCell ref="B34:B37"/>
    <mergeCell ref="C14:C16"/>
    <mergeCell ref="D14:D16"/>
    <mergeCell ref="B17:B18"/>
    <mergeCell ref="C17:C18"/>
    <mergeCell ref="D17:D18"/>
    <mergeCell ref="E17:E18"/>
    <mergeCell ref="F17:F18"/>
    <mergeCell ref="B14:B16"/>
    <mergeCell ref="B41:B42"/>
    <mergeCell ref="C41:C42"/>
    <mergeCell ref="D41:D42"/>
    <mergeCell ref="F41:F42"/>
    <mergeCell ref="D47:D48"/>
    <mergeCell ref="C47:C48"/>
    <mergeCell ref="B47:B48"/>
    <mergeCell ref="E41:E42"/>
  </mergeCells>
  <phoneticPr fontId="1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1075"/>
  <sheetViews>
    <sheetView topLeftCell="C1" workbookViewId="0">
      <selection activeCell="D5" sqref="D5"/>
    </sheetView>
  </sheetViews>
  <sheetFormatPr baseColWidth="10" defaultRowHeight="15" x14ac:dyDescent="0.25"/>
  <cols>
    <col min="1" max="1" width="16.5703125" style="74" customWidth="1"/>
    <col min="2" max="2" width="14.85546875" style="13" customWidth="1"/>
    <col min="3" max="3" width="79.5703125" style="4" customWidth="1"/>
    <col min="4" max="4" width="14.42578125" customWidth="1"/>
    <col min="5" max="5" width="17.28515625" style="2" customWidth="1"/>
    <col min="6" max="6" width="16.140625" style="2" customWidth="1"/>
    <col min="7" max="7" width="13.85546875" style="2" customWidth="1"/>
    <col min="8" max="8" width="12.140625" style="5" customWidth="1"/>
    <col min="9" max="9" width="15.28515625" style="198" customWidth="1"/>
    <col min="10" max="10" width="47" style="3" customWidth="1"/>
    <col min="11" max="11" width="15.28515625" style="17" customWidth="1"/>
  </cols>
  <sheetData>
    <row r="1" spans="1:11" s="59" customFormat="1" ht="23.25" customHeight="1" x14ac:dyDescent="0.35">
      <c r="A1" s="148"/>
      <c r="B1" s="267" t="s">
        <v>598</v>
      </c>
      <c r="C1" s="267"/>
      <c r="D1" s="267"/>
      <c r="E1" s="267"/>
      <c r="F1" s="267"/>
      <c r="G1" s="267"/>
      <c r="H1" s="267"/>
      <c r="I1" s="267"/>
      <c r="J1" s="267"/>
      <c r="K1" s="168"/>
    </row>
    <row r="2" spans="1:11" ht="24" customHeight="1" x14ac:dyDescent="0.35">
      <c r="A2" s="146"/>
      <c r="B2" s="268" t="s">
        <v>159</v>
      </c>
      <c r="C2" s="268"/>
      <c r="D2" s="268"/>
      <c r="E2" s="268"/>
      <c r="F2" s="268"/>
      <c r="G2" s="268"/>
      <c r="H2" s="268"/>
      <c r="I2" s="268"/>
      <c r="J2" s="268"/>
    </row>
    <row r="3" spans="1:11" ht="21.75" customHeight="1" x14ac:dyDescent="0.25">
      <c r="A3" s="147"/>
      <c r="B3" s="270" t="s">
        <v>243</v>
      </c>
      <c r="C3" s="270"/>
      <c r="D3" s="270"/>
      <c r="E3" s="270"/>
      <c r="F3" s="270"/>
      <c r="G3" s="270"/>
      <c r="H3" s="270"/>
      <c r="I3" s="270"/>
      <c r="J3" s="270"/>
    </row>
    <row r="4" spans="1:11" ht="7.5" customHeight="1" x14ac:dyDescent="0.3">
      <c r="A4" s="151"/>
      <c r="B4" s="165"/>
    </row>
    <row r="5" spans="1:11" ht="65.25" customHeight="1" x14ac:dyDescent="0.25">
      <c r="A5" s="97"/>
      <c r="B5" s="154" t="s">
        <v>0</v>
      </c>
      <c r="C5" s="155" t="s">
        <v>1</v>
      </c>
      <c r="D5" s="155" t="s">
        <v>2</v>
      </c>
      <c r="E5" s="155" t="s">
        <v>7</v>
      </c>
      <c r="F5" s="157" t="s">
        <v>8</v>
      </c>
      <c r="G5" s="171" t="s">
        <v>3</v>
      </c>
      <c r="H5" s="157" t="s">
        <v>5</v>
      </c>
      <c r="I5" s="154" t="s">
        <v>6</v>
      </c>
      <c r="J5" s="155" t="s">
        <v>4</v>
      </c>
      <c r="K5" s="150"/>
    </row>
    <row r="6" spans="1:11" s="29" customFormat="1" ht="30" customHeight="1" x14ac:dyDescent="0.25">
      <c r="A6" s="84"/>
      <c r="B6" s="262" t="s">
        <v>200</v>
      </c>
      <c r="C6" s="263" t="s">
        <v>260</v>
      </c>
      <c r="D6" s="264" t="s">
        <v>259</v>
      </c>
      <c r="E6" s="264"/>
      <c r="F6" s="264"/>
      <c r="G6" s="187">
        <v>2203.5300000000002</v>
      </c>
      <c r="H6" s="233">
        <v>44470</v>
      </c>
      <c r="I6" s="57" t="s">
        <v>17</v>
      </c>
      <c r="J6" s="57" t="s">
        <v>283</v>
      </c>
      <c r="K6" s="44"/>
    </row>
    <row r="7" spans="1:11" s="29" customFormat="1" ht="30" customHeight="1" x14ac:dyDescent="0.25">
      <c r="A7" s="84"/>
      <c r="B7" s="262"/>
      <c r="C7" s="263"/>
      <c r="D7" s="264"/>
      <c r="E7" s="264"/>
      <c r="F7" s="264"/>
      <c r="G7" s="187">
        <v>1011.35</v>
      </c>
      <c r="H7" s="233">
        <v>44470</v>
      </c>
      <c r="I7" s="57" t="s">
        <v>19</v>
      </c>
      <c r="J7" s="57" t="s">
        <v>659</v>
      </c>
      <c r="K7" s="44"/>
    </row>
    <row r="8" spans="1:11" s="29" customFormat="1" ht="30" customHeight="1" x14ac:dyDescent="0.25">
      <c r="A8" s="84"/>
      <c r="B8" s="262"/>
      <c r="C8" s="263"/>
      <c r="D8" s="264"/>
      <c r="E8" s="264"/>
      <c r="F8" s="264"/>
      <c r="G8" s="187">
        <v>950</v>
      </c>
      <c r="H8" s="233">
        <v>44470</v>
      </c>
      <c r="I8" s="57" t="s">
        <v>21</v>
      </c>
      <c r="J8" s="57" t="s">
        <v>312</v>
      </c>
      <c r="K8" s="44"/>
    </row>
    <row r="9" spans="1:11" s="40" customFormat="1" ht="28.5" customHeight="1" x14ac:dyDescent="0.25">
      <c r="A9" s="84"/>
      <c r="B9" s="265" t="s">
        <v>116</v>
      </c>
      <c r="C9" s="263" t="s">
        <v>318</v>
      </c>
      <c r="D9" s="263" t="s">
        <v>259</v>
      </c>
      <c r="E9" s="206"/>
      <c r="F9" s="206"/>
      <c r="G9" s="190">
        <v>600</v>
      </c>
      <c r="H9" s="248">
        <v>44489</v>
      </c>
      <c r="I9" s="206" t="s">
        <v>23</v>
      </c>
      <c r="J9" s="41" t="s">
        <v>333</v>
      </c>
      <c r="K9" s="38"/>
    </row>
    <row r="10" spans="1:11" s="40" customFormat="1" ht="30" customHeight="1" x14ac:dyDescent="0.25">
      <c r="A10" s="84"/>
      <c r="B10" s="265"/>
      <c r="C10" s="263"/>
      <c r="D10" s="263"/>
      <c r="E10" s="206"/>
      <c r="F10" s="206"/>
      <c r="G10" s="190">
        <v>1299.7</v>
      </c>
      <c r="H10" s="248">
        <v>44489</v>
      </c>
      <c r="I10" s="206" t="s">
        <v>26</v>
      </c>
      <c r="J10" s="41" t="s">
        <v>334</v>
      </c>
      <c r="K10" s="38"/>
    </row>
    <row r="11" spans="1:11" s="40" customFormat="1" ht="33" customHeight="1" x14ac:dyDescent="0.25">
      <c r="A11" s="84"/>
      <c r="B11" s="265"/>
      <c r="C11" s="263"/>
      <c r="D11" s="263"/>
      <c r="E11" s="206"/>
      <c r="F11" s="206"/>
      <c r="G11" s="190">
        <v>120</v>
      </c>
      <c r="H11" s="248">
        <v>44489</v>
      </c>
      <c r="I11" s="206" t="s">
        <v>28</v>
      </c>
      <c r="J11" s="41" t="s">
        <v>660</v>
      </c>
      <c r="K11" s="38"/>
    </row>
    <row r="12" spans="1:11" s="40" customFormat="1" ht="80.25" customHeight="1" x14ac:dyDescent="0.25">
      <c r="A12" s="38"/>
      <c r="B12" s="163" t="s">
        <v>130</v>
      </c>
      <c r="C12" s="41" t="s">
        <v>363</v>
      </c>
      <c r="D12" s="41" t="s">
        <v>259</v>
      </c>
      <c r="E12" s="36" t="s">
        <v>585</v>
      </c>
      <c r="F12" s="230">
        <v>44529</v>
      </c>
      <c r="G12" s="190">
        <v>21100.1</v>
      </c>
      <c r="H12" s="206"/>
      <c r="I12" s="206"/>
      <c r="J12" s="41" t="s">
        <v>429</v>
      </c>
      <c r="K12" s="38"/>
    </row>
    <row r="13" spans="1:11" s="40" customFormat="1" ht="30.75" customHeight="1" x14ac:dyDescent="0.25">
      <c r="A13" s="84"/>
      <c r="B13" s="265" t="s">
        <v>131</v>
      </c>
      <c r="C13" s="263" t="s">
        <v>381</v>
      </c>
      <c r="D13" s="263" t="s">
        <v>259</v>
      </c>
      <c r="E13" s="206"/>
      <c r="F13" s="206"/>
      <c r="G13" s="190">
        <v>361.9</v>
      </c>
      <c r="H13" s="248">
        <v>44530</v>
      </c>
      <c r="I13" s="206" t="s">
        <v>32</v>
      </c>
      <c r="J13" s="41" t="s">
        <v>542</v>
      </c>
      <c r="K13" s="38"/>
    </row>
    <row r="14" spans="1:11" s="40" customFormat="1" ht="30" customHeight="1" x14ac:dyDescent="0.25">
      <c r="A14" s="84"/>
      <c r="B14" s="265"/>
      <c r="C14" s="263"/>
      <c r="D14" s="263"/>
      <c r="E14" s="206"/>
      <c r="F14" s="206"/>
      <c r="G14" s="190">
        <v>1158.8</v>
      </c>
      <c r="H14" s="248">
        <v>44530</v>
      </c>
      <c r="I14" s="206" t="s">
        <v>35</v>
      </c>
      <c r="J14" s="41" t="s">
        <v>543</v>
      </c>
      <c r="K14" s="38"/>
    </row>
    <row r="15" spans="1:11" s="29" customFormat="1" ht="52.5" customHeight="1" x14ac:dyDescent="0.25">
      <c r="A15" s="44"/>
      <c r="B15" s="178" t="s">
        <v>181</v>
      </c>
      <c r="C15" s="41" t="s">
        <v>410</v>
      </c>
      <c r="D15" s="57" t="s">
        <v>259</v>
      </c>
      <c r="E15" s="36" t="s">
        <v>586</v>
      </c>
      <c r="F15" s="223">
        <v>44571</v>
      </c>
      <c r="G15" s="257">
        <v>7445</v>
      </c>
      <c r="H15" s="57"/>
      <c r="I15" s="57"/>
      <c r="J15" s="36" t="s">
        <v>587</v>
      </c>
      <c r="K15" s="44"/>
    </row>
    <row r="16" spans="1:11" s="50" customFormat="1" ht="24.75" customHeight="1" x14ac:dyDescent="0.25">
      <c r="A16" s="44"/>
      <c r="B16" s="44"/>
      <c r="C16" s="38"/>
      <c r="D16" s="44"/>
      <c r="E16" s="51"/>
      <c r="F16" s="51"/>
      <c r="G16" s="188"/>
      <c r="H16" s="51"/>
      <c r="I16" s="51"/>
      <c r="J16" s="44"/>
      <c r="K16" s="44"/>
    </row>
    <row r="17" spans="1:11" s="50" customFormat="1" ht="24" customHeight="1" x14ac:dyDescent="0.25">
      <c r="A17" s="44"/>
      <c r="B17" s="44"/>
      <c r="C17" s="38"/>
      <c r="D17" s="44"/>
      <c r="E17" s="51"/>
      <c r="F17" s="51"/>
      <c r="G17" s="188"/>
      <c r="H17" s="51"/>
      <c r="I17" s="51"/>
      <c r="J17" s="44"/>
      <c r="K17" s="44"/>
    </row>
    <row r="18" spans="1:11" s="50" customFormat="1" ht="23.25" customHeight="1" x14ac:dyDescent="0.25">
      <c r="A18" s="44"/>
      <c r="B18" s="44"/>
      <c r="C18" s="38"/>
      <c r="D18" s="44"/>
      <c r="E18" s="51"/>
      <c r="F18" s="51"/>
      <c r="G18" s="188"/>
      <c r="H18" s="51"/>
      <c r="I18" s="51"/>
      <c r="J18" s="44"/>
      <c r="K18" s="44"/>
    </row>
    <row r="19" spans="1:11" s="50" customFormat="1" ht="21.75" customHeight="1" x14ac:dyDescent="0.25">
      <c r="A19" s="44"/>
      <c r="B19" s="44"/>
      <c r="C19" s="38"/>
      <c r="D19" s="44"/>
      <c r="E19" s="51"/>
      <c r="F19" s="51"/>
      <c r="G19" s="188"/>
      <c r="H19" s="51"/>
      <c r="I19" s="51"/>
      <c r="J19" s="44"/>
      <c r="K19" s="44"/>
    </row>
    <row r="20" spans="1:11" s="50" customFormat="1" ht="25.5" customHeight="1" x14ac:dyDescent="0.25">
      <c r="A20" s="44"/>
      <c r="B20" s="44"/>
      <c r="C20" s="38"/>
      <c r="D20" s="44"/>
      <c r="E20" s="51"/>
      <c r="F20" s="51"/>
      <c r="G20" s="188"/>
      <c r="H20" s="51"/>
      <c r="I20" s="51"/>
      <c r="J20" s="44"/>
      <c r="K20" s="44"/>
    </row>
    <row r="21" spans="1:11" s="50" customFormat="1" ht="28.5" customHeight="1" x14ac:dyDescent="0.25">
      <c r="A21" s="44"/>
      <c r="B21" s="44"/>
      <c r="C21" s="38"/>
      <c r="D21" s="44"/>
      <c r="E21" s="51"/>
      <c r="F21" s="51"/>
      <c r="G21" s="188"/>
      <c r="H21" s="51"/>
      <c r="I21" s="51"/>
      <c r="J21" s="44"/>
      <c r="K21" s="44"/>
    </row>
    <row r="22" spans="1:11" s="50" customFormat="1" ht="24.75" customHeight="1" x14ac:dyDescent="0.25">
      <c r="A22" s="44"/>
      <c r="B22" s="44"/>
      <c r="C22" s="38"/>
      <c r="D22" s="44"/>
      <c r="E22" s="51"/>
      <c r="F22" s="51"/>
      <c r="G22" s="188"/>
      <c r="H22" s="51"/>
      <c r="I22" s="51"/>
      <c r="J22" s="44"/>
      <c r="K22" s="44"/>
    </row>
    <row r="23" spans="1:11" s="50" customFormat="1" ht="23.25" customHeight="1" x14ac:dyDescent="0.25">
      <c r="A23" s="44"/>
      <c r="B23" s="44"/>
      <c r="C23" s="38"/>
      <c r="D23" s="44"/>
      <c r="E23" s="51"/>
      <c r="F23" s="51"/>
      <c r="G23" s="188"/>
      <c r="H23" s="51"/>
      <c r="I23" s="51"/>
      <c r="J23" s="44"/>
      <c r="K23" s="44"/>
    </row>
    <row r="24" spans="1:11" s="50" customFormat="1" ht="15" customHeight="1" x14ac:dyDescent="0.25">
      <c r="A24" s="44"/>
      <c r="B24" s="44"/>
      <c r="C24" s="38"/>
      <c r="D24" s="44"/>
      <c r="E24" s="51"/>
      <c r="F24" s="51"/>
      <c r="G24" s="51"/>
      <c r="H24" s="51"/>
      <c r="I24" s="51"/>
      <c r="J24" s="44"/>
      <c r="K24" s="44"/>
    </row>
    <row r="25" spans="1:11" s="50" customFormat="1" ht="15" customHeight="1" x14ac:dyDescent="0.25">
      <c r="A25" s="44"/>
      <c r="B25" s="44"/>
      <c r="C25" s="38"/>
      <c r="D25" s="44"/>
      <c r="E25" s="51"/>
      <c r="F25" s="51"/>
      <c r="G25" s="51"/>
      <c r="H25" s="51"/>
      <c r="I25" s="51"/>
      <c r="J25" s="44"/>
      <c r="K25" s="44"/>
    </row>
    <row r="26" spans="1:11" s="50" customFormat="1" ht="15" customHeight="1" x14ac:dyDescent="0.25">
      <c r="A26" s="44"/>
      <c r="B26" s="44"/>
      <c r="C26" s="38"/>
      <c r="D26" s="44"/>
      <c r="E26" s="44"/>
      <c r="F26" s="44"/>
      <c r="G26" s="44"/>
      <c r="H26" s="44"/>
      <c r="I26" s="44"/>
      <c r="J26" s="44"/>
      <c r="K26" s="44"/>
    </row>
    <row r="27" spans="1:11" s="50" customFormat="1" ht="15" customHeight="1" x14ac:dyDescent="0.25">
      <c r="A27" s="44"/>
      <c r="B27" s="44"/>
      <c r="C27" s="38"/>
      <c r="D27" s="44"/>
      <c r="E27" s="44"/>
      <c r="F27" s="44"/>
      <c r="G27" s="44"/>
      <c r="H27" s="44"/>
      <c r="I27" s="44"/>
      <c r="J27" s="44"/>
      <c r="K27" s="44"/>
    </row>
    <row r="28" spans="1:11" s="50" customFormat="1" ht="15" customHeight="1" x14ac:dyDescent="0.25">
      <c r="A28" s="44"/>
      <c r="B28" s="44"/>
      <c r="C28" s="38"/>
      <c r="D28" s="44"/>
      <c r="E28" s="44"/>
      <c r="F28" s="44"/>
      <c r="G28" s="44"/>
      <c r="H28" s="44"/>
      <c r="I28" s="44"/>
      <c r="J28" s="44"/>
      <c r="K28" s="44"/>
    </row>
    <row r="29" spans="1:11" s="50" customFormat="1" ht="15" customHeight="1" x14ac:dyDescent="0.25">
      <c r="A29" s="44"/>
      <c r="B29" s="44"/>
      <c r="C29" s="38"/>
      <c r="D29" s="44"/>
      <c r="E29" s="44"/>
      <c r="F29" s="44"/>
      <c r="G29" s="44"/>
      <c r="H29" s="44"/>
      <c r="I29" s="44"/>
      <c r="J29" s="44"/>
      <c r="K29" s="44"/>
    </row>
    <row r="30" spans="1:11" s="50" customFormat="1" ht="15" customHeight="1" x14ac:dyDescent="0.25">
      <c r="A30" s="44"/>
      <c r="B30" s="44"/>
      <c r="C30" s="38"/>
      <c r="D30" s="44"/>
      <c r="E30" s="44"/>
      <c r="F30" s="44"/>
      <c r="G30" s="44"/>
      <c r="H30" s="44"/>
      <c r="I30" s="44"/>
      <c r="J30" s="44"/>
      <c r="K30" s="44"/>
    </row>
    <row r="31" spans="1:11" s="50" customFormat="1" ht="15" customHeight="1" x14ac:dyDescent="0.25">
      <c r="A31" s="44"/>
      <c r="B31" s="44"/>
      <c r="C31" s="38"/>
      <c r="D31" s="44"/>
      <c r="E31" s="44"/>
      <c r="F31" s="44"/>
      <c r="G31" s="44"/>
      <c r="H31" s="44"/>
      <c r="I31" s="44"/>
      <c r="J31" s="44"/>
      <c r="K31" s="44"/>
    </row>
    <row r="32" spans="1:11" s="50" customFormat="1" ht="15" customHeight="1" x14ac:dyDescent="0.25">
      <c r="A32" s="44"/>
      <c r="B32" s="44"/>
      <c r="C32" s="38"/>
      <c r="D32" s="44"/>
      <c r="E32" s="44"/>
      <c r="F32" s="44"/>
      <c r="G32" s="44"/>
      <c r="H32" s="44"/>
      <c r="I32" s="44"/>
      <c r="J32" s="44"/>
      <c r="K32" s="44"/>
    </row>
    <row r="33" spans="1:11" s="50" customFormat="1" ht="20.25" customHeight="1" x14ac:dyDescent="0.25">
      <c r="A33" s="44"/>
      <c r="B33" s="44"/>
      <c r="C33" s="38"/>
      <c r="D33" s="44"/>
      <c r="E33" s="44"/>
      <c r="F33" s="44"/>
      <c r="G33" s="44"/>
      <c r="H33" s="44"/>
      <c r="I33" s="44"/>
      <c r="J33" s="44"/>
      <c r="K33" s="44"/>
    </row>
    <row r="34" spans="1:11" s="50" customFormat="1" ht="20.25" customHeight="1" x14ac:dyDescent="0.25">
      <c r="A34" s="44"/>
      <c r="B34" s="44"/>
      <c r="C34" s="38"/>
      <c r="D34" s="44"/>
      <c r="E34" s="44"/>
      <c r="F34" s="44"/>
      <c r="G34" s="44"/>
      <c r="H34" s="44"/>
      <c r="I34" s="44"/>
      <c r="J34" s="44"/>
      <c r="K34" s="44"/>
    </row>
    <row r="35" spans="1:11" s="50" customFormat="1" ht="22.5" customHeight="1" x14ac:dyDescent="0.25">
      <c r="A35" s="44"/>
      <c r="B35" s="44"/>
      <c r="C35" s="38"/>
      <c r="D35" s="44"/>
      <c r="E35" s="44"/>
      <c r="F35" s="44"/>
      <c r="G35" s="44"/>
      <c r="H35" s="44"/>
      <c r="I35" s="44"/>
      <c r="J35" s="44"/>
      <c r="K35" s="44"/>
    </row>
    <row r="36" spans="1:11" s="50" customFormat="1" ht="23.25" customHeight="1" x14ac:dyDescent="0.25">
      <c r="A36" s="44"/>
      <c r="B36" s="44"/>
      <c r="C36" s="38"/>
      <c r="D36" s="44"/>
      <c r="E36" s="44"/>
      <c r="F36" s="44"/>
      <c r="G36" s="44"/>
      <c r="H36" s="44"/>
      <c r="I36" s="44"/>
      <c r="J36" s="44"/>
      <c r="K36" s="44"/>
    </row>
    <row r="37" spans="1:11" s="50" customFormat="1" ht="20.25" customHeight="1" x14ac:dyDescent="0.25">
      <c r="A37" s="44"/>
      <c r="B37" s="44"/>
      <c r="C37" s="38"/>
      <c r="D37" s="44"/>
      <c r="E37" s="44"/>
      <c r="F37" s="44"/>
      <c r="G37" s="44"/>
      <c r="H37" s="44"/>
      <c r="I37" s="44"/>
      <c r="J37" s="44"/>
      <c r="K37" s="44"/>
    </row>
    <row r="38" spans="1:11" s="50" customFormat="1" ht="21.75" customHeight="1" x14ac:dyDescent="0.25">
      <c r="A38" s="44"/>
      <c r="B38" s="44"/>
      <c r="C38" s="38"/>
      <c r="D38" s="44"/>
      <c r="E38" s="44"/>
      <c r="F38" s="44"/>
      <c r="G38" s="44"/>
      <c r="H38" s="44"/>
      <c r="I38" s="44"/>
      <c r="J38" s="44"/>
      <c r="K38" s="44"/>
    </row>
    <row r="39" spans="1:11" s="50" customFormat="1" ht="21.75" customHeight="1" x14ac:dyDescent="0.25">
      <c r="A39" s="44"/>
      <c r="B39" s="44"/>
      <c r="C39" s="38"/>
      <c r="D39" s="44"/>
      <c r="E39" s="44"/>
      <c r="F39" s="44"/>
      <c r="G39" s="44"/>
      <c r="H39" s="44"/>
      <c r="I39" s="44"/>
      <c r="J39" s="44"/>
      <c r="K39" s="44"/>
    </row>
    <row r="40" spans="1:11" s="50" customFormat="1" ht="15" customHeight="1" x14ac:dyDescent="0.25">
      <c r="A40" s="44"/>
      <c r="B40" s="44"/>
      <c r="C40" s="38"/>
      <c r="D40" s="44"/>
      <c r="E40" s="44"/>
      <c r="F40" s="44"/>
      <c r="G40" s="44"/>
      <c r="H40" s="44"/>
      <c r="I40" s="44"/>
      <c r="J40" s="44"/>
      <c r="K40" s="44"/>
    </row>
    <row r="41" spans="1:11" s="50" customFormat="1" ht="15" customHeight="1" x14ac:dyDescent="0.25">
      <c r="A41" s="44"/>
      <c r="B41" s="44"/>
      <c r="C41" s="38"/>
      <c r="D41" s="44"/>
      <c r="E41" s="44"/>
      <c r="F41" s="44"/>
      <c r="G41" s="44"/>
      <c r="H41" s="44"/>
      <c r="I41" s="44"/>
      <c r="J41" s="44"/>
      <c r="K41" s="44"/>
    </row>
    <row r="42" spans="1:11" s="50" customFormat="1" ht="15" customHeight="1" x14ac:dyDescent="0.25">
      <c r="A42" s="44"/>
      <c r="B42" s="44"/>
      <c r="C42" s="38"/>
      <c r="D42" s="44"/>
      <c r="E42" s="44"/>
      <c r="F42" s="44"/>
      <c r="G42" s="44"/>
      <c r="H42" s="44"/>
      <c r="I42" s="44"/>
      <c r="J42" s="44"/>
      <c r="K42" s="44"/>
    </row>
    <row r="43" spans="1:11" s="50" customFormat="1" ht="15" customHeight="1" x14ac:dyDescent="0.25">
      <c r="A43" s="44"/>
      <c r="B43" s="44"/>
      <c r="C43" s="38"/>
      <c r="D43" s="44"/>
      <c r="E43" s="44"/>
      <c r="F43" s="44"/>
      <c r="G43" s="44"/>
      <c r="H43" s="44"/>
      <c r="I43" s="44"/>
      <c r="J43" s="44"/>
      <c r="K43" s="44"/>
    </row>
    <row r="44" spans="1:11" s="50" customFormat="1" ht="15" customHeight="1" x14ac:dyDescent="0.25">
      <c r="A44" s="44"/>
      <c r="B44" s="44"/>
      <c r="C44" s="38"/>
      <c r="D44" s="44"/>
      <c r="E44" s="44"/>
      <c r="F44" s="44"/>
      <c r="G44" s="44"/>
      <c r="H44" s="44"/>
      <c r="I44" s="44"/>
      <c r="J44" s="44"/>
      <c r="K44" s="44"/>
    </row>
    <row r="45" spans="1:11" s="50" customFormat="1" ht="15" customHeight="1" x14ac:dyDescent="0.25">
      <c r="A45" s="44"/>
      <c r="B45" s="44"/>
      <c r="C45" s="38"/>
      <c r="D45" s="44"/>
      <c r="E45" s="44"/>
      <c r="F45" s="44"/>
      <c r="G45" s="44"/>
      <c r="H45" s="44"/>
      <c r="I45" s="44"/>
      <c r="J45" s="44"/>
      <c r="K45" s="44"/>
    </row>
    <row r="46" spans="1:11" s="50" customFormat="1" ht="15" customHeight="1" x14ac:dyDescent="0.25">
      <c r="A46" s="44"/>
      <c r="B46" s="44"/>
      <c r="C46" s="38"/>
      <c r="D46" s="44"/>
      <c r="E46" s="44"/>
      <c r="F46" s="44"/>
      <c r="G46" s="44"/>
      <c r="H46" s="44"/>
      <c r="I46" s="44"/>
      <c r="J46" s="44"/>
      <c r="K46" s="44"/>
    </row>
    <row r="47" spans="1:11" s="50" customFormat="1" ht="27.75" customHeight="1" x14ac:dyDescent="0.25">
      <c r="A47" s="44"/>
      <c r="B47" s="44"/>
      <c r="C47" s="38"/>
      <c r="D47" s="44"/>
      <c r="E47" s="44"/>
      <c r="F47" s="44"/>
      <c r="G47" s="44"/>
      <c r="H47" s="44"/>
      <c r="I47" s="44"/>
      <c r="J47" s="44"/>
      <c r="K47" s="44"/>
    </row>
    <row r="48" spans="1:11" s="50" customFormat="1" ht="16.5" customHeight="1" x14ac:dyDescent="0.25">
      <c r="A48" s="44"/>
      <c r="B48" s="44"/>
      <c r="C48" s="38"/>
      <c r="D48" s="44"/>
      <c r="E48" s="44"/>
      <c r="F48" s="44"/>
      <c r="G48" s="44"/>
      <c r="H48" s="44"/>
      <c r="I48" s="44"/>
      <c r="J48" s="44"/>
      <c r="K48" s="44"/>
    </row>
    <row r="49" spans="1:11" s="50" customFormat="1" ht="16.5" customHeight="1" x14ac:dyDescent="0.25">
      <c r="A49" s="44"/>
      <c r="B49" s="44"/>
      <c r="C49" s="38"/>
      <c r="D49" s="44"/>
      <c r="E49" s="44"/>
      <c r="F49" s="44"/>
      <c r="G49" s="44"/>
      <c r="H49" s="44"/>
      <c r="I49" s="44"/>
      <c r="J49" s="44"/>
      <c r="K49" s="44"/>
    </row>
    <row r="50" spans="1:11" s="50" customFormat="1" ht="16.5" customHeight="1" x14ac:dyDescent="0.25">
      <c r="A50" s="44"/>
      <c r="B50" s="44"/>
      <c r="C50" s="38"/>
      <c r="D50" s="44"/>
      <c r="E50" s="44"/>
      <c r="F50" s="44"/>
      <c r="G50" s="44"/>
      <c r="H50" s="44"/>
      <c r="I50" s="44"/>
      <c r="J50" s="44"/>
      <c r="K50" s="44"/>
    </row>
    <row r="51" spans="1:11" s="50" customFormat="1" ht="16.5" customHeight="1" x14ac:dyDescent="0.25">
      <c r="A51" s="44"/>
      <c r="B51" s="44"/>
      <c r="C51" s="38"/>
      <c r="D51" s="44"/>
      <c r="E51" s="44"/>
      <c r="F51" s="44"/>
      <c r="G51" s="44"/>
      <c r="H51" s="44"/>
      <c r="I51" s="44"/>
      <c r="J51" s="44"/>
      <c r="K51" s="44"/>
    </row>
    <row r="52" spans="1:11" s="50" customFormat="1" ht="16.5" customHeight="1" x14ac:dyDescent="0.25">
      <c r="A52" s="44"/>
      <c r="B52" s="44"/>
      <c r="C52" s="38"/>
      <c r="D52" s="44"/>
      <c r="E52" s="44"/>
      <c r="F52" s="44"/>
      <c r="G52" s="44"/>
      <c r="H52" s="44"/>
      <c r="I52" s="44"/>
      <c r="J52" s="44"/>
      <c r="K52" s="44"/>
    </row>
    <row r="53" spans="1:11" s="50" customFormat="1" ht="16.5" customHeight="1" x14ac:dyDescent="0.25">
      <c r="A53" s="44"/>
      <c r="B53" s="44"/>
      <c r="C53" s="38"/>
      <c r="D53" s="44"/>
      <c r="E53" s="44"/>
      <c r="F53" s="44"/>
      <c r="G53" s="44"/>
      <c r="H53" s="44"/>
      <c r="I53" s="44"/>
      <c r="J53" s="44"/>
      <c r="K53" s="44"/>
    </row>
    <row r="54" spans="1:11" s="50" customFormat="1" ht="16.5" customHeight="1" x14ac:dyDescent="0.25">
      <c r="A54" s="44"/>
      <c r="B54" s="44"/>
      <c r="C54" s="38"/>
      <c r="D54" s="44"/>
      <c r="E54" s="44"/>
      <c r="F54" s="44"/>
      <c r="G54" s="44"/>
      <c r="H54" s="44"/>
      <c r="I54" s="44"/>
      <c r="J54" s="44"/>
      <c r="K54" s="44"/>
    </row>
    <row r="55" spans="1:11" s="50" customFormat="1" x14ac:dyDescent="0.25">
      <c r="A55" s="44"/>
      <c r="B55" s="44"/>
      <c r="C55" s="38"/>
      <c r="D55" s="44"/>
      <c r="E55" s="44"/>
      <c r="F55" s="44"/>
      <c r="G55" s="44"/>
      <c r="H55" s="44"/>
      <c r="I55" s="44"/>
      <c r="J55" s="44"/>
      <c r="K55" s="44"/>
    </row>
    <row r="56" spans="1:11" s="50" customFormat="1" x14ac:dyDescent="0.25">
      <c r="A56" s="44"/>
      <c r="B56" s="44"/>
      <c r="C56" s="38"/>
      <c r="D56" s="44"/>
      <c r="E56" s="44"/>
      <c r="F56" s="44"/>
      <c r="G56" s="44"/>
      <c r="H56" s="44"/>
      <c r="I56" s="44"/>
      <c r="J56" s="44"/>
      <c r="K56" s="44"/>
    </row>
    <row r="57" spans="1:11" s="50" customFormat="1" x14ac:dyDescent="0.25">
      <c r="A57" s="44"/>
      <c r="B57" s="44"/>
      <c r="C57" s="38"/>
      <c r="D57" s="44"/>
      <c r="E57" s="44"/>
      <c r="F57" s="44"/>
      <c r="G57" s="44"/>
      <c r="H57" s="44"/>
      <c r="I57" s="44"/>
      <c r="J57" s="44"/>
      <c r="K57" s="44"/>
    </row>
    <row r="58" spans="1:11" s="50" customFormat="1" x14ac:dyDescent="0.25">
      <c r="A58" s="44"/>
      <c r="B58" s="44"/>
      <c r="C58" s="38"/>
      <c r="D58" s="44"/>
      <c r="E58" s="44"/>
      <c r="F58" s="44"/>
      <c r="G58" s="44"/>
      <c r="H58" s="44"/>
      <c r="I58" s="44"/>
      <c r="J58" s="44"/>
      <c r="K58" s="44"/>
    </row>
    <row r="59" spans="1:11" s="50" customFormat="1" x14ac:dyDescent="0.25">
      <c r="A59" s="44"/>
      <c r="B59" s="44"/>
      <c r="C59" s="38"/>
      <c r="D59" s="44"/>
      <c r="E59" s="44"/>
      <c r="F59" s="44"/>
      <c r="G59" s="44"/>
      <c r="H59" s="44"/>
      <c r="I59" s="44"/>
      <c r="J59" s="44"/>
      <c r="K59" s="44"/>
    </row>
    <row r="60" spans="1:11" s="50" customFormat="1" x14ac:dyDescent="0.25">
      <c r="A60" s="44"/>
      <c r="B60" s="44"/>
      <c r="C60" s="38"/>
      <c r="D60" s="44"/>
      <c r="E60" s="44"/>
      <c r="F60" s="44"/>
      <c r="G60" s="44"/>
      <c r="H60" s="44"/>
      <c r="I60" s="44"/>
      <c r="J60" s="44"/>
      <c r="K60" s="44"/>
    </row>
    <row r="61" spans="1:11" s="50" customFormat="1" x14ac:dyDescent="0.25">
      <c r="A61" s="44"/>
      <c r="B61" s="44"/>
      <c r="C61" s="38"/>
      <c r="D61" s="44"/>
      <c r="E61" s="44"/>
      <c r="F61" s="44"/>
      <c r="G61" s="44"/>
      <c r="H61" s="44"/>
      <c r="I61" s="44"/>
      <c r="J61" s="44"/>
      <c r="K61" s="44"/>
    </row>
    <row r="62" spans="1:11" s="50" customFormat="1" x14ac:dyDescent="0.25">
      <c r="A62" s="44"/>
      <c r="B62" s="44"/>
      <c r="C62" s="38"/>
      <c r="D62" s="44"/>
      <c r="E62" s="44"/>
      <c r="F62" s="44"/>
      <c r="G62" s="44"/>
      <c r="H62" s="44"/>
      <c r="I62" s="44"/>
      <c r="J62" s="44"/>
      <c r="K62" s="44"/>
    </row>
    <row r="63" spans="1:11" s="50" customFormat="1" x14ac:dyDescent="0.25">
      <c r="A63" s="44"/>
      <c r="B63" s="44"/>
      <c r="C63" s="38"/>
      <c r="D63" s="44"/>
      <c r="E63" s="44"/>
      <c r="F63" s="44"/>
      <c r="G63" s="44"/>
      <c r="H63" s="44"/>
      <c r="I63" s="44"/>
      <c r="J63" s="44"/>
      <c r="K63" s="44"/>
    </row>
    <row r="64" spans="1:11" s="50" customFormat="1" x14ac:dyDescent="0.25">
      <c r="A64" s="44"/>
      <c r="B64" s="44"/>
      <c r="C64" s="38"/>
      <c r="D64" s="44"/>
      <c r="E64" s="44"/>
      <c r="F64" s="44"/>
      <c r="G64" s="44"/>
      <c r="H64" s="44"/>
      <c r="I64" s="44"/>
      <c r="J64" s="44"/>
      <c r="K64" s="44"/>
    </row>
    <row r="65" spans="1:11" s="50" customFormat="1" x14ac:dyDescent="0.25">
      <c r="A65" s="44"/>
      <c r="B65" s="44"/>
      <c r="C65" s="38"/>
      <c r="D65" s="44"/>
      <c r="E65" s="44"/>
      <c r="F65" s="44"/>
      <c r="G65" s="44"/>
      <c r="H65" s="44"/>
      <c r="I65" s="44"/>
      <c r="J65" s="44"/>
      <c r="K65" s="44"/>
    </row>
    <row r="66" spans="1:11" s="50" customFormat="1" x14ac:dyDescent="0.25">
      <c r="A66" s="44"/>
      <c r="B66" s="44"/>
      <c r="C66" s="38"/>
      <c r="D66" s="44"/>
      <c r="E66" s="44"/>
      <c r="F66" s="44"/>
      <c r="G66" s="44"/>
      <c r="H66" s="44"/>
      <c r="I66" s="44"/>
      <c r="J66" s="44"/>
      <c r="K66" s="44"/>
    </row>
    <row r="67" spans="1:11" s="50" customFormat="1" x14ac:dyDescent="0.25">
      <c r="A67" s="44"/>
      <c r="B67" s="44"/>
      <c r="C67" s="38"/>
      <c r="D67" s="44"/>
      <c r="E67" s="44"/>
      <c r="F67" s="44"/>
      <c r="G67" s="44"/>
      <c r="H67" s="44"/>
      <c r="I67" s="44"/>
      <c r="J67" s="44"/>
      <c r="K67" s="44"/>
    </row>
    <row r="68" spans="1:11" s="50" customFormat="1" x14ac:dyDescent="0.25">
      <c r="A68" s="44"/>
      <c r="B68" s="44"/>
      <c r="C68" s="38"/>
      <c r="D68" s="44"/>
      <c r="E68" s="44"/>
      <c r="F68" s="44"/>
      <c r="G68" s="44"/>
      <c r="H68" s="44"/>
      <c r="I68" s="44"/>
      <c r="J68" s="44"/>
      <c r="K68" s="44"/>
    </row>
    <row r="69" spans="1:11" s="50" customFormat="1" x14ac:dyDescent="0.25">
      <c r="A69" s="44"/>
      <c r="B69" s="44"/>
      <c r="C69" s="38"/>
      <c r="D69" s="44"/>
      <c r="E69" s="44"/>
      <c r="F69" s="44"/>
      <c r="G69" s="44"/>
      <c r="H69" s="44"/>
      <c r="I69" s="44"/>
      <c r="J69" s="44"/>
      <c r="K69" s="44"/>
    </row>
    <row r="70" spans="1:11" s="50" customFormat="1" x14ac:dyDescent="0.25">
      <c r="A70" s="44"/>
      <c r="B70" s="44"/>
      <c r="C70" s="38"/>
      <c r="D70" s="44"/>
      <c r="E70" s="44"/>
      <c r="F70" s="44"/>
      <c r="G70" s="44"/>
      <c r="H70" s="44"/>
      <c r="I70" s="44"/>
      <c r="J70" s="44"/>
      <c r="K70" s="44"/>
    </row>
    <row r="71" spans="1:11" s="50" customFormat="1" x14ac:dyDescent="0.25">
      <c r="A71" s="44"/>
      <c r="B71" s="44"/>
      <c r="C71" s="38"/>
      <c r="D71" s="44"/>
      <c r="E71" s="44"/>
      <c r="F71" s="44"/>
      <c r="G71" s="44"/>
      <c r="H71" s="44"/>
      <c r="I71" s="44"/>
      <c r="J71" s="44"/>
      <c r="K71" s="44"/>
    </row>
    <row r="72" spans="1:11" s="50" customFormat="1" x14ac:dyDescent="0.25">
      <c r="A72" s="44"/>
      <c r="B72" s="44"/>
      <c r="C72" s="38"/>
      <c r="D72" s="44"/>
      <c r="E72" s="44"/>
      <c r="F72" s="44"/>
      <c r="G72" s="44"/>
      <c r="H72" s="44"/>
      <c r="I72" s="44"/>
      <c r="J72" s="44"/>
      <c r="K72" s="44"/>
    </row>
    <row r="73" spans="1:11" s="50" customFormat="1" x14ac:dyDescent="0.25">
      <c r="A73" s="44"/>
      <c r="B73" s="44"/>
      <c r="C73" s="38"/>
      <c r="D73" s="44"/>
      <c r="E73" s="44"/>
      <c r="F73" s="44"/>
      <c r="G73" s="44"/>
      <c r="H73" s="44"/>
      <c r="I73" s="44"/>
      <c r="J73" s="44"/>
      <c r="K73" s="44"/>
    </row>
    <row r="74" spans="1:11" s="50" customFormat="1" x14ac:dyDescent="0.25">
      <c r="A74" s="44"/>
      <c r="B74" s="44"/>
      <c r="C74" s="38"/>
      <c r="D74" s="44"/>
      <c r="E74" s="44"/>
      <c r="F74" s="44"/>
      <c r="G74" s="44"/>
      <c r="H74" s="44"/>
      <c r="I74" s="44"/>
      <c r="J74" s="44"/>
      <c r="K74" s="44"/>
    </row>
    <row r="75" spans="1:11" s="50" customFormat="1" x14ac:dyDescent="0.25">
      <c r="A75" s="44"/>
      <c r="B75" s="44"/>
      <c r="C75" s="38"/>
      <c r="D75" s="44"/>
      <c r="E75" s="44"/>
      <c r="F75" s="44"/>
      <c r="G75" s="44"/>
      <c r="H75" s="44"/>
      <c r="I75" s="44"/>
      <c r="J75" s="44"/>
      <c r="K75" s="44"/>
    </row>
    <row r="76" spans="1:11" s="50" customFormat="1" x14ac:dyDescent="0.25">
      <c r="A76" s="44"/>
      <c r="B76" s="44"/>
      <c r="C76" s="38"/>
      <c r="D76" s="44"/>
      <c r="E76" s="44"/>
      <c r="F76" s="44"/>
      <c r="G76" s="44"/>
      <c r="H76" s="44"/>
      <c r="I76" s="44"/>
      <c r="J76" s="44"/>
      <c r="K76" s="44"/>
    </row>
    <row r="77" spans="1:11" s="50" customFormat="1" x14ac:dyDescent="0.25">
      <c r="A77" s="44"/>
      <c r="B77" s="44"/>
      <c r="C77" s="38"/>
      <c r="D77" s="44"/>
      <c r="E77" s="44"/>
      <c r="F77" s="44"/>
      <c r="G77" s="44"/>
      <c r="H77" s="44"/>
      <c r="I77" s="44"/>
      <c r="J77" s="44"/>
      <c r="K77" s="44"/>
    </row>
    <row r="78" spans="1:11" s="50" customFormat="1" x14ac:dyDescent="0.25">
      <c r="A78" s="44"/>
      <c r="B78" s="44"/>
      <c r="C78" s="38"/>
      <c r="D78" s="44"/>
      <c r="E78" s="44"/>
      <c r="F78" s="44"/>
      <c r="G78" s="44"/>
      <c r="H78" s="44"/>
      <c r="I78" s="44"/>
      <c r="J78" s="44"/>
      <c r="K78" s="44"/>
    </row>
    <row r="79" spans="1:11" s="50" customFormat="1" x14ac:dyDescent="0.25">
      <c r="A79" s="44"/>
      <c r="B79" s="44"/>
      <c r="C79" s="38"/>
      <c r="D79" s="44"/>
      <c r="E79" s="44"/>
      <c r="F79" s="44"/>
      <c r="G79" s="44"/>
      <c r="H79" s="44"/>
      <c r="I79" s="44"/>
      <c r="J79" s="44"/>
      <c r="K79" s="44"/>
    </row>
    <row r="80" spans="1:11" s="50" customFormat="1" x14ac:dyDescent="0.25">
      <c r="A80" s="44"/>
      <c r="B80" s="44"/>
      <c r="C80" s="38"/>
      <c r="D80" s="44"/>
      <c r="E80" s="44"/>
      <c r="F80" s="44"/>
      <c r="G80" s="44"/>
      <c r="H80" s="44"/>
      <c r="I80" s="44"/>
      <c r="J80" s="44"/>
      <c r="K80" s="44"/>
    </row>
    <row r="81" spans="1:11" s="50" customFormat="1" x14ac:dyDescent="0.25">
      <c r="A81" s="44"/>
      <c r="B81" s="44"/>
      <c r="C81" s="38"/>
      <c r="D81" s="44"/>
      <c r="E81" s="44"/>
      <c r="F81" s="44"/>
      <c r="G81" s="44"/>
      <c r="H81" s="44"/>
      <c r="I81" s="44"/>
      <c r="J81" s="44"/>
      <c r="K81" s="44"/>
    </row>
    <row r="82" spans="1:11" s="50" customFormat="1" x14ac:dyDescent="0.25">
      <c r="A82" s="44"/>
      <c r="B82" s="44"/>
      <c r="C82" s="38"/>
      <c r="D82" s="44"/>
      <c r="E82" s="44"/>
      <c r="F82" s="44"/>
      <c r="G82" s="44"/>
      <c r="H82" s="44"/>
      <c r="I82" s="44"/>
      <c r="J82" s="44"/>
      <c r="K82" s="44"/>
    </row>
    <row r="83" spans="1:11" s="50" customFormat="1" x14ac:dyDescent="0.25">
      <c r="A83" s="44"/>
      <c r="B83" s="44"/>
      <c r="C83" s="38"/>
      <c r="D83" s="44"/>
      <c r="E83" s="44"/>
      <c r="F83" s="44"/>
      <c r="G83" s="44"/>
      <c r="H83" s="44"/>
      <c r="I83" s="44"/>
      <c r="J83" s="44"/>
      <c r="K83" s="44"/>
    </row>
    <row r="84" spans="1:11" s="50" customFormat="1" x14ac:dyDescent="0.25">
      <c r="A84" s="44"/>
      <c r="B84" s="44"/>
      <c r="C84" s="38"/>
      <c r="D84" s="44"/>
      <c r="E84" s="44"/>
      <c r="F84" s="44"/>
      <c r="G84" s="44"/>
      <c r="H84" s="44"/>
      <c r="I84" s="44"/>
      <c r="J84" s="44"/>
      <c r="K84" s="44"/>
    </row>
    <row r="85" spans="1:11" s="50" customFormat="1" x14ac:dyDescent="0.25">
      <c r="A85" s="44"/>
      <c r="B85" s="44"/>
      <c r="C85" s="38"/>
      <c r="D85" s="44"/>
      <c r="E85" s="44"/>
      <c r="F85" s="44"/>
      <c r="G85" s="44"/>
      <c r="H85" s="44"/>
      <c r="I85" s="44"/>
      <c r="J85" s="44"/>
      <c r="K85" s="44"/>
    </row>
    <row r="86" spans="1:11" s="50" customFormat="1" x14ac:dyDescent="0.25">
      <c r="A86" s="44"/>
      <c r="B86" s="44"/>
      <c r="C86" s="38"/>
      <c r="D86" s="44"/>
      <c r="E86" s="44"/>
      <c r="F86" s="44"/>
      <c r="G86" s="44"/>
      <c r="H86" s="44"/>
      <c r="I86" s="44"/>
      <c r="J86" s="44"/>
      <c r="K86" s="44"/>
    </row>
    <row r="87" spans="1:11" s="50" customFormat="1" x14ac:dyDescent="0.25">
      <c r="A87" s="44"/>
      <c r="B87" s="44"/>
      <c r="C87" s="38"/>
      <c r="D87" s="44"/>
      <c r="E87" s="44"/>
      <c r="F87" s="44"/>
      <c r="G87" s="44"/>
      <c r="H87" s="44"/>
      <c r="I87" s="44"/>
      <c r="J87" s="44"/>
      <c r="K87" s="44"/>
    </row>
    <row r="88" spans="1:11" s="53" customFormat="1" x14ac:dyDescent="0.25">
      <c r="A88" s="44"/>
      <c r="B88" s="44"/>
      <c r="C88" s="38"/>
      <c r="D88" s="44"/>
      <c r="E88" s="44"/>
      <c r="F88" s="44"/>
      <c r="G88" s="44"/>
      <c r="H88" s="44"/>
      <c r="I88" s="44"/>
      <c r="J88" s="44"/>
      <c r="K88" s="44"/>
    </row>
    <row r="89" spans="1:11" s="53" customFormat="1" x14ac:dyDescent="0.25">
      <c r="A89" s="44"/>
      <c r="B89" s="44"/>
      <c r="C89" s="38"/>
      <c r="D89" s="44"/>
      <c r="E89" s="44"/>
      <c r="F89" s="44"/>
      <c r="G89" s="44"/>
      <c r="H89" s="44"/>
      <c r="I89" s="44"/>
      <c r="J89" s="44"/>
      <c r="K89" s="44"/>
    </row>
    <row r="90" spans="1:11" s="53" customFormat="1" x14ac:dyDescent="0.25">
      <c r="A90" s="44"/>
      <c r="B90" s="44"/>
      <c r="C90" s="38"/>
      <c r="D90" s="44"/>
      <c r="E90" s="44"/>
      <c r="F90" s="44"/>
      <c r="G90" s="44"/>
      <c r="H90" s="44"/>
      <c r="I90" s="44"/>
      <c r="J90" s="44"/>
      <c r="K90" s="44"/>
    </row>
    <row r="91" spans="1:11" s="53" customFormat="1" x14ac:dyDescent="0.25">
      <c r="A91" s="44"/>
      <c r="B91" s="44"/>
      <c r="C91" s="38"/>
      <c r="D91" s="44"/>
      <c r="E91" s="44"/>
      <c r="F91" s="44"/>
      <c r="G91" s="44"/>
      <c r="H91" s="44"/>
      <c r="I91" s="44"/>
      <c r="J91" s="44"/>
      <c r="K91" s="44"/>
    </row>
    <row r="92" spans="1:11" s="53" customFormat="1" x14ac:dyDescent="0.25">
      <c r="A92" s="44"/>
      <c r="B92" s="44"/>
      <c r="C92" s="38"/>
      <c r="D92" s="44"/>
      <c r="E92" s="44"/>
      <c r="F92" s="44"/>
      <c r="G92" s="44"/>
      <c r="H92" s="44"/>
      <c r="I92" s="44"/>
      <c r="J92" s="44"/>
      <c r="K92" s="44"/>
    </row>
    <row r="93" spans="1:11" s="53" customFormat="1" x14ac:dyDescent="0.25">
      <c r="A93" s="44"/>
      <c r="B93" s="44"/>
      <c r="C93" s="38"/>
      <c r="D93" s="44"/>
      <c r="E93" s="44"/>
      <c r="F93" s="44"/>
      <c r="G93" s="44"/>
      <c r="H93" s="44"/>
      <c r="I93" s="44"/>
      <c r="J93" s="44"/>
      <c r="K93" s="44"/>
    </row>
    <row r="94" spans="1:11" s="53" customFormat="1" x14ac:dyDescent="0.25">
      <c r="A94" s="44"/>
      <c r="B94" s="44"/>
      <c r="C94" s="38"/>
      <c r="D94" s="44"/>
      <c r="E94" s="44"/>
      <c r="F94" s="44"/>
      <c r="G94" s="44"/>
      <c r="H94" s="44"/>
      <c r="I94" s="44"/>
      <c r="J94" s="44"/>
      <c r="K94" s="44"/>
    </row>
    <row r="95" spans="1:11" s="53" customFormat="1" x14ac:dyDescent="0.25">
      <c r="A95" s="44"/>
      <c r="B95" s="44"/>
      <c r="C95" s="38"/>
      <c r="D95" s="44"/>
      <c r="E95" s="44"/>
      <c r="F95" s="44"/>
      <c r="G95" s="44"/>
      <c r="H95" s="44"/>
      <c r="I95" s="44"/>
      <c r="J95" s="44"/>
      <c r="K95" s="44"/>
    </row>
    <row r="96" spans="1:11" s="53" customFormat="1" x14ac:dyDescent="0.25">
      <c r="A96" s="44"/>
      <c r="B96" s="44"/>
      <c r="C96" s="38"/>
      <c r="D96" s="44"/>
      <c r="E96" s="44"/>
      <c r="F96" s="44"/>
      <c r="G96" s="44"/>
      <c r="H96" s="44"/>
      <c r="I96" s="44"/>
      <c r="J96" s="44"/>
      <c r="K96" s="44"/>
    </row>
    <row r="97" spans="1:11" s="53" customFormat="1" x14ac:dyDescent="0.25">
      <c r="A97" s="44"/>
      <c r="B97" s="44"/>
      <c r="C97" s="38"/>
      <c r="D97" s="44"/>
      <c r="E97" s="44"/>
      <c r="F97" s="44"/>
      <c r="G97" s="44"/>
      <c r="H97" s="44"/>
      <c r="I97" s="44"/>
      <c r="J97" s="44"/>
      <c r="K97" s="44"/>
    </row>
    <row r="98" spans="1:11" s="53" customFormat="1" x14ac:dyDescent="0.25">
      <c r="A98" s="44"/>
      <c r="B98" s="44"/>
      <c r="C98" s="38"/>
      <c r="D98" s="44"/>
      <c r="E98" s="44"/>
      <c r="F98" s="44"/>
      <c r="G98" s="44"/>
      <c r="H98" s="44"/>
      <c r="I98" s="44"/>
      <c r="J98" s="44"/>
      <c r="K98" s="44"/>
    </row>
    <row r="99" spans="1:11" s="53" customFormat="1" x14ac:dyDescent="0.25">
      <c r="A99" s="44"/>
      <c r="B99" s="44"/>
      <c r="C99" s="38"/>
      <c r="D99" s="44"/>
      <c r="E99" s="44"/>
      <c r="F99" s="44"/>
      <c r="G99" s="44"/>
      <c r="H99" s="44"/>
      <c r="I99" s="44"/>
      <c r="J99" s="44"/>
      <c r="K99" s="44"/>
    </row>
    <row r="100" spans="1:11" s="53" customFormat="1" x14ac:dyDescent="0.25">
      <c r="A100" s="44"/>
      <c r="B100" s="44"/>
      <c r="C100" s="38"/>
      <c r="D100" s="44"/>
      <c r="E100" s="44"/>
      <c r="F100" s="44"/>
      <c r="G100" s="44"/>
      <c r="H100" s="44"/>
      <c r="I100" s="44"/>
      <c r="J100" s="44"/>
      <c r="K100" s="44"/>
    </row>
    <row r="101" spans="1:11" s="53" customFormat="1" x14ac:dyDescent="0.25">
      <c r="A101" s="44"/>
      <c r="B101" s="44"/>
      <c r="C101" s="38"/>
      <c r="D101" s="44"/>
      <c r="E101" s="44"/>
      <c r="F101" s="44"/>
      <c r="G101" s="44"/>
      <c r="H101" s="44"/>
      <c r="I101" s="44"/>
      <c r="J101" s="44"/>
      <c r="K101" s="44"/>
    </row>
    <row r="102" spans="1:11" s="53" customFormat="1" x14ac:dyDescent="0.25">
      <c r="A102" s="44"/>
      <c r="B102" s="44"/>
      <c r="C102" s="38"/>
      <c r="D102" s="44"/>
      <c r="E102" s="44"/>
      <c r="F102" s="44"/>
      <c r="G102" s="44"/>
      <c r="H102" s="44"/>
      <c r="I102" s="44"/>
      <c r="J102" s="44"/>
      <c r="K102" s="44"/>
    </row>
    <row r="103" spans="1:11" s="53" customFormat="1" x14ac:dyDescent="0.25">
      <c r="A103" s="44"/>
      <c r="B103" s="44"/>
      <c r="C103" s="38"/>
      <c r="D103" s="44"/>
      <c r="E103" s="44"/>
      <c r="F103" s="44"/>
      <c r="G103" s="44"/>
      <c r="H103" s="44"/>
      <c r="I103" s="44"/>
      <c r="J103" s="44"/>
      <c r="K103" s="44"/>
    </row>
    <row r="104" spans="1:11" s="53" customFormat="1" x14ac:dyDescent="0.25">
      <c r="A104" s="44"/>
      <c r="B104" s="44"/>
      <c r="C104" s="38"/>
      <c r="D104" s="44"/>
      <c r="E104" s="44"/>
      <c r="F104" s="44"/>
      <c r="G104" s="44"/>
      <c r="H104" s="44"/>
      <c r="I104" s="44"/>
      <c r="J104" s="44"/>
      <c r="K104" s="44"/>
    </row>
    <row r="105" spans="1:11" s="53" customFormat="1" x14ac:dyDescent="0.25">
      <c r="A105" s="44"/>
      <c r="B105" s="44"/>
      <c r="C105" s="38"/>
      <c r="D105" s="44"/>
      <c r="E105" s="44"/>
      <c r="F105" s="44"/>
      <c r="G105" s="44"/>
      <c r="H105" s="44"/>
      <c r="I105" s="44"/>
      <c r="J105" s="44"/>
      <c r="K105" s="44"/>
    </row>
    <row r="106" spans="1:11" s="53" customFormat="1" x14ac:dyDescent="0.25">
      <c r="A106" s="44"/>
      <c r="B106" s="44"/>
      <c r="C106" s="38"/>
      <c r="D106" s="44"/>
      <c r="E106" s="44"/>
      <c r="F106" s="44"/>
      <c r="G106" s="44"/>
      <c r="H106" s="44"/>
      <c r="I106" s="44"/>
      <c r="J106" s="44"/>
      <c r="K106" s="44"/>
    </row>
    <row r="107" spans="1:11" s="53" customFormat="1" x14ac:dyDescent="0.25">
      <c r="A107" s="44"/>
      <c r="B107" s="44"/>
      <c r="C107" s="38"/>
      <c r="D107" s="44"/>
      <c r="E107" s="44"/>
      <c r="F107" s="44"/>
      <c r="G107" s="44"/>
      <c r="H107" s="44"/>
      <c r="I107" s="44"/>
      <c r="J107" s="44"/>
      <c r="K107" s="44"/>
    </row>
    <row r="108" spans="1:11" s="53" customFormat="1" x14ac:dyDescent="0.25">
      <c r="A108" s="44"/>
      <c r="B108" s="44"/>
      <c r="C108" s="38"/>
      <c r="D108" s="44"/>
      <c r="E108" s="44"/>
      <c r="F108" s="44"/>
      <c r="G108" s="44"/>
      <c r="H108" s="44"/>
      <c r="I108" s="44"/>
      <c r="J108" s="44"/>
      <c r="K108" s="44"/>
    </row>
    <row r="109" spans="1:11" s="53" customFormat="1" x14ac:dyDescent="0.25">
      <c r="A109" s="44"/>
      <c r="B109" s="44"/>
      <c r="C109" s="38"/>
      <c r="D109" s="44"/>
      <c r="E109" s="44"/>
      <c r="F109" s="44"/>
      <c r="G109" s="44"/>
      <c r="H109" s="44"/>
      <c r="I109" s="44"/>
      <c r="J109" s="44"/>
      <c r="K109" s="44"/>
    </row>
    <row r="110" spans="1:11" s="53" customFormat="1" x14ac:dyDescent="0.25">
      <c r="A110" s="44"/>
      <c r="B110" s="44"/>
      <c r="C110" s="38"/>
      <c r="D110" s="44"/>
      <c r="E110" s="44"/>
      <c r="F110" s="44"/>
      <c r="G110" s="44"/>
      <c r="H110" s="44"/>
      <c r="I110" s="44"/>
      <c r="J110" s="44"/>
      <c r="K110" s="44"/>
    </row>
    <row r="111" spans="1:11" s="53" customFormat="1" x14ac:dyDescent="0.25">
      <c r="A111" s="44"/>
      <c r="B111" s="44"/>
      <c r="C111" s="38"/>
      <c r="D111" s="44"/>
      <c r="E111" s="44"/>
      <c r="F111" s="44"/>
      <c r="G111" s="44"/>
      <c r="H111" s="44"/>
      <c r="I111" s="44"/>
      <c r="J111" s="44"/>
      <c r="K111" s="44"/>
    </row>
    <row r="112" spans="1:11" s="53" customFormat="1" x14ac:dyDescent="0.25">
      <c r="A112" s="44"/>
      <c r="B112" s="44"/>
      <c r="C112" s="38"/>
      <c r="D112" s="44"/>
      <c r="E112" s="44"/>
      <c r="F112" s="44"/>
      <c r="G112" s="44"/>
      <c r="H112" s="44"/>
      <c r="I112" s="44"/>
      <c r="J112" s="44"/>
      <c r="K112" s="44"/>
    </row>
    <row r="113" spans="1:11" s="53" customFormat="1" x14ac:dyDescent="0.25">
      <c r="A113" s="44"/>
      <c r="B113" s="44"/>
      <c r="C113" s="38"/>
      <c r="D113" s="44"/>
      <c r="E113" s="44"/>
      <c r="F113" s="44"/>
      <c r="G113" s="44"/>
      <c r="H113" s="44"/>
      <c r="I113" s="44"/>
      <c r="J113" s="44"/>
      <c r="K113" s="44"/>
    </row>
    <row r="114" spans="1:11" s="53" customFormat="1" x14ac:dyDescent="0.25">
      <c r="A114" s="44"/>
      <c r="B114" s="44"/>
      <c r="C114" s="38"/>
      <c r="D114" s="44"/>
      <c r="E114" s="44"/>
      <c r="F114" s="44"/>
      <c r="G114" s="44"/>
      <c r="H114" s="44"/>
      <c r="I114" s="44"/>
      <c r="J114" s="44"/>
      <c r="K114" s="44"/>
    </row>
    <row r="115" spans="1:11" s="53" customFormat="1" x14ac:dyDescent="0.25">
      <c r="A115" s="44"/>
      <c r="B115" s="44"/>
      <c r="C115" s="38"/>
      <c r="D115" s="44"/>
      <c r="E115" s="44"/>
      <c r="F115" s="44"/>
      <c r="G115" s="44"/>
      <c r="H115" s="44"/>
      <c r="I115" s="44"/>
      <c r="J115" s="44"/>
      <c r="K115" s="44"/>
    </row>
    <row r="116" spans="1:11" s="53" customFormat="1" x14ac:dyDescent="0.25">
      <c r="A116" s="44"/>
      <c r="B116" s="44"/>
      <c r="C116" s="38"/>
      <c r="D116" s="44"/>
      <c r="E116" s="44"/>
      <c r="F116" s="44"/>
      <c r="G116" s="44"/>
      <c r="H116" s="44"/>
      <c r="I116" s="44"/>
      <c r="J116" s="44"/>
      <c r="K116" s="44"/>
    </row>
    <row r="117" spans="1:11" s="53" customFormat="1" x14ac:dyDescent="0.25">
      <c r="A117" s="44"/>
      <c r="B117" s="44"/>
      <c r="C117" s="38"/>
      <c r="D117" s="44"/>
      <c r="E117" s="44"/>
      <c r="F117" s="44"/>
      <c r="G117" s="44"/>
      <c r="H117" s="44"/>
      <c r="I117" s="44"/>
      <c r="J117" s="44"/>
      <c r="K117" s="44"/>
    </row>
    <row r="118" spans="1:11" s="53" customFormat="1" x14ac:dyDescent="0.25">
      <c r="A118" s="44"/>
      <c r="B118" s="44"/>
      <c r="C118" s="38"/>
      <c r="D118" s="44"/>
      <c r="E118" s="44"/>
      <c r="F118" s="44"/>
      <c r="G118" s="44"/>
      <c r="H118" s="44"/>
      <c r="I118" s="44"/>
      <c r="J118" s="44"/>
      <c r="K118" s="44"/>
    </row>
    <row r="119" spans="1:11" s="53" customFormat="1" x14ac:dyDescent="0.25">
      <c r="A119" s="44"/>
      <c r="B119" s="44"/>
      <c r="C119" s="38"/>
      <c r="D119" s="44"/>
      <c r="E119" s="44"/>
      <c r="F119" s="44"/>
      <c r="G119" s="44"/>
      <c r="H119" s="44"/>
      <c r="I119" s="44"/>
      <c r="J119" s="44"/>
      <c r="K119" s="44"/>
    </row>
    <row r="120" spans="1:11" s="53" customFormat="1" x14ac:dyDescent="0.25">
      <c r="A120" s="44"/>
      <c r="B120" s="44"/>
      <c r="C120" s="38"/>
      <c r="D120" s="44"/>
      <c r="E120" s="44"/>
      <c r="F120" s="44"/>
      <c r="G120" s="44"/>
      <c r="H120" s="44"/>
      <c r="I120" s="44"/>
      <c r="J120" s="44"/>
      <c r="K120" s="44"/>
    </row>
    <row r="121" spans="1:11" s="53" customFormat="1" x14ac:dyDescent="0.25">
      <c r="A121" s="44"/>
      <c r="B121" s="44"/>
      <c r="C121" s="38"/>
      <c r="D121" s="44"/>
      <c r="E121" s="44"/>
      <c r="F121" s="44"/>
      <c r="G121" s="44"/>
      <c r="H121" s="44"/>
      <c r="I121" s="44"/>
      <c r="J121" s="44"/>
      <c r="K121" s="44"/>
    </row>
    <row r="122" spans="1:11" s="53" customFormat="1" x14ac:dyDescent="0.25">
      <c r="A122" s="44"/>
      <c r="B122" s="44"/>
      <c r="C122" s="38"/>
      <c r="D122" s="44"/>
      <c r="E122" s="44"/>
      <c r="F122" s="44"/>
      <c r="G122" s="44"/>
      <c r="H122" s="44"/>
      <c r="I122" s="44"/>
      <c r="J122" s="44"/>
      <c r="K122" s="44"/>
    </row>
    <row r="123" spans="1:11" s="53" customFormat="1" x14ac:dyDescent="0.25">
      <c r="A123" s="44"/>
      <c r="B123" s="44"/>
      <c r="C123" s="38"/>
      <c r="D123" s="44"/>
      <c r="E123" s="44"/>
      <c r="F123" s="44"/>
      <c r="G123" s="44"/>
      <c r="H123" s="44"/>
      <c r="I123" s="44"/>
      <c r="J123" s="44"/>
      <c r="K123" s="44"/>
    </row>
    <row r="124" spans="1:11" s="53" customFormat="1" x14ac:dyDescent="0.25">
      <c r="A124" s="44"/>
      <c r="B124" s="44"/>
      <c r="C124" s="38"/>
      <c r="D124" s="44"/>
      <c r="E124" s="44"/>
      <c r="F124" s="44"/>
      <c r="G124" s="44"/>
      <c r="H124" s="44"/>
      <c r="I124" s="44"/>
      <c r="J124" s="44"/>
      <c r="K124" s="44"/>
    </row>
    <row r="125" spans="1:11" s="53" customFormat="1" x14ac:dyDescent="0.25">
      <c r="A125" s="44"/>
      <c r="B125" s="44"/>
      <c r="C125" s="38"/>
      <c r="D125" s="44"/>
      <c r="E125" s="44"/>
      <c r="F125" s="44"/>
      <c r="G125" s="44"/>
      <c r="H125" s="44"/>
      <c r="I125" s="44"/>
      <c r="J125" s="44"/>
      <c r="K125" s="44"/>
    </row>
    <row r="126" spans="1:11" s="53" customFormat="1" x14ac:dyDescent="0.25">
      <c r="A126" s="44"/>
      <c r="B126" s="44"/>
      <c r="C126" s="38"/>
      <c r="D126" s="44"/>
      <c r="E126" s="44"/>
      <c r="F126" s="44"/>
      <c r="G126" s="44"/>
      <c r="H126" s="44"/>
      <c r="I126" s="44"/>
      <c r="J126" s="44"/>
      <c r="K126" s="44"/>
    </row>
    <row r="127" spans="1:11" s="53" customFormat="1" x14ac:dyDescent="0.25">
      <c r="A127" s="44"/>
      <c r="B127" s="44"/>
      <c r="C127" s="38"/>
      <c r="D127" s="44"/>
      <c r="E127" s="44"/>
      <c r="F127" s="44"/>
      <c r="G127" s="44"/>
      <c r="H127" s="44"/>
      <c r="I127" s="44"/>
      <c r="J127" s="44"/>
      <c r="K127" s="44"/>
    </row>
    <row r="128" spans="1:11" s="53" customFormat="1" x14ac:dyDescent="0.25">
      <c r="A128" s="44"/>
      <c r="B128" s="44"/>
      <c r="C128" s="38"/>
      <c r="D128" s="44"/>
      <c r="E128" s="44"/>
      <c r="F128" s="44"/>
      <c r="G128" s="44"/>
      <c r="H128" s="44"/>
      <c r="I128" s="44"/>
      <c r="J128" s="44"/>
      <c r="K128" s="44"/>
    </row>
    <row r="129" spans="1:11" s="53" customFormat="1" x14ac:dyDescent="0.25">
      <c r="A129" s="44"/>
      <c r="B129" s="44"/>
      <c r="C129" s="38"/>
      <c r="D129" s="44"/>
      <c r="E129" s="44"/>
      <c r="F129" s="44"/>
      <c r="G129" s="44"/>
      <c r="H129" s="44"/>
      <c r="I129" s="44"/>
      <c r="J129" s="44"/>
      <c r="K129" s="44"/>
    </row>
    <row r="130" spans="1:11" s="53" customFormat="1" x14ac:dyDescent="0.25">
      <c r="A130" s="44"/>
      <c r="B130" s="44"/>
      <c r="C130" s="38"/>
      <c r="D130" s="44"/>
      <c r="E130" s="44"/>
      <c r="F130" s="44"/>
      <c r="G130" s="44"/>
      <c r="H130" s="44"/>
      <c r="I130" s="44"/>
      <c r="J130" s="44"/>
      <c r="K130" s="44"/>
    </row>
    <row r="131" spans="1:11" s="53" customFormat="1" x14ac:dyDescent="0.25">
      <c r="A131" s="44"/>
      <c r="B131" s="44"/>
      <c r="C131" s="38"/>
      <c r="D131" s="44"/>
      <c r="E131" s="44"/>
      <c r="F131" s="44"/>
      <c r="G131" s="44"/>
      <c r="H131" s="44"/>
      <c r="I131" s="44"/>
      <c r="J131" s="44"/>
      <c r="K131" s="44"/>
    </row>
    <row r="132" spans="1:11" s="53" customFormat="1" x14ac:dyDescent="0.25">
      <c r="A132" s="44"/>
      <c r="B132" s="44"/>
      <c r="C132" s="38"/>
      <c r="D132" s="44"/>
      <c r="E132" s="44"/>
      <c r="F132" s="44"/>
      <c r="G132" s="44"/>
      <c r="H132" s="44"/>
      <c r="I132" s="44"/>
      <c r="J132" s="44"/>
      <c r="K132" s="44"/>
    </row>
    <row r="133" spans="1:11" s="53" customFormat="1" x14ac:dyDescent="0.25">
      <c r="A133" s="44"/>
      <c r="B133" s="44"/>
      <c r="C133" s="38"/>
      <c r="D133" s="44"/>
      <c r="E133" s="44"/>
      <c r="F133" s="44"/>
      <c r="G133" s="44"/>
      <c r="H133" s="44"/>
      <c r="I133" s="44"/>
      <c r="J133" s="44"/>
      <c r="K133" s="44"/>
    </row>
    <row r="134" spans="1:11" s="53" customFormat="1" x14ac:dyDescent="0.25">
      <c r="A134" s="44"/>
      <c r="B134" s="44"/>
      <c r="C134" s="38"/>
      <c r="D134" s="44"/>
      <c r="E134" s="44"/>
      <c r="F134" s="44"/>
      <c r="G134" s="44"/>
      <c r="H134" s="44"/>
      <c r="I134" s="44"/>
      <c r="J134" s="44"/>
      <c r="K134" s="44"/>
    </row>
    <row r="135" spans="1:11" s="53" customFormat="1" x14ac:dyDescent="0.25">
      <c r="A135" s="44"/>
      <c r="B135" s="44"/>
      <c r="C135" s="38"/>
      <c r="D135" s="44"/>
      <c r="E135" s="44"/>
      <c r="F135" s="44"/>
      <c r="G135" s="44"/>
      <c r="H135" s="44"/>
      <c r="I135" s="44"/>
      <c r="J135" s="44"/>
      <c r="K135" s="44"/>
    </row>
    <row r="136" spans="1:11" s="53" customFormat="1" x14ac:dyDescent="0.25">
      <c r="A136" s="44"/>
      <c r="B136" s="44"/>
      <c r="C136" s="38"/>
      <c r="D136" s="44"/>
      <c r="E136" s="44"/>
      <c r="F136" s="44"/>
      <c r="G136" s="44"/>
      <c r="H136" s="44"/>
      <c r="I136" s="44"/>
      <c r="J136" s="44"/>
      <c r="K136" s="44"/>
    </row>
    <row r="137" spans="1:11" s="53" customFormat="1" x14ac:dyDescent="0.25">
      <c r="A137" s="44"/>
      <c r="B137" s="44"/>
      <c r="C137" s="38"/>
      <c r="D137" s="44"/>
      <c r="E137" s="44"/>
      <c r="F137" s="44"/>
      <c r="G137" s="44"/>
      <c r="H137" s="44"/>
      <c r="I137" s="44"/>
      <c r="J137" s="44"/>
      <c r="K137" s="44"/>
    </row>
    <row r="138" spans="1:11" s="53" customFormat="1" x14ac:dyDescent="0.25">
      <c r="A138" s="44"/>
      <c r="B138" s="44"/>
      <c r="C138" s="38"/>
      <c r="D138" s="44"/>
      <c r="E138" s="44"/>
      <c r="F138" s="44"/>
      <c r="G138" s="44"/>
      <c r="H138" s="44"/>
      <c r="I138" s="44"/>
      <c r="J138" s="44"/>
      <c r="K138" s="44"/>
    </row>
    <row r="139" spans="1:11" s="53" customFormat="1" x14ac:dyDescent="0.25">
      <c r="A139" s="44"/>
      <c r="B139" s="44"/>
      <c r="C139" s="38"/>
      <c r="D139" s="44"/>
      <c r="E139" s="44"/>
      <c r="F139" s="44"/>
      <c r="G139" s="44"/>
      <c r="H139" s="44"/>
      <c r="I139" s="44"/>
      <c r="J139" s="44"/>
      <c r="K139" s="44"/>
    </row>
    <row r="140" spans="1:11" s="53" customFormat="1" x14ac:dyDescent="0.25">
      <c r="A140" s="44"/>
      <c r="B140" s="44"/>
      <c r="C140" s="38"/>
      <c r="D140" s="44"/>
      <c r="E140" s="44"/>
      <c r="F140" s="44"/>
      <c r="G140" s="44"/>
      <c r="H140" s="44"/>
      <c r="I140" s="44"/>
      <c r="J140" s="44"/>
      <c r="K140" s="44"/>
    </row>
    <row r="141" spans="1:11" s="53" customFormat="1" x14ac:dyDescent="0.25">
      <c r="A141" s="44"/>
      <c r="B141" s="44"/>
      <c r="C141" s="38"/>
      <c r="D141" s="44"/>
      <c r="E141" s="44"/>
      <c r="F141" s="44"/>
      <c r="G141" s="44"/>
      <c r="H141" s="44"/>
      <c r="I141" s="44"/>
      <c r="J141" s="44"/>
      <c r="K141" s="44"/>
    </row>
    <row r="142" spans="1:11" s="53" customFormat="1" x14ac:dyDescent="0.25">
      <c r="A142" s="44"/>
      <c r="B142" s="44"/>
      <c r="C142" s="38"/>
      <c r="D142" s="44"/>
      <c r="E142" s="44"/>
      <c r="F142" s="44"/>
      <c r="G142" s="44"/>
      <c r="H142" s="44"/>
      <c r="I142" s="44"/>
      <c r="J142" s="44"/>
      <c r="K142" s="44"/>
    </row>
    <row r="143" spans="1:11" s="53" customFormat="1" x14ac:dyDescent="0.25">
      <c r="A143" s="44"/>
      <c r="B143" s="44"/>
      <c r="C143" s="38"/>
      <c r="D143" s="44"/>
      <c r="E143" s="44"/>
      <c r="F143" s="44"/>
      <c r="G143" s="44"/>
      <c r="H143" s="44"/>
      <c r="I143" s="44"/>
      <c r="J143" s="44"/>
      <c r="K143" s="44"/>
    </row>
    <row r="144" spans="1:11" s="53" customFormat="1" x14ac:dyDescent="0.25">
      <c r="A144" s="44"/>
      <c r="B144" s="44"/>
      <c r="C144" s="38"/>
      <c r="D144" s="44"/>
      <c r="E144" s="44"/>
      <c r="F144" s="44"/>
      <c r="G144" s="44"/>
      <c r="H144" s="44"/>
      <c r="I144" s="44"/>
      <c r="J144" s="44"/>
      <c r="K144" s="44"/>
    </row>
    <row r="145" spans="1:11" s="53" customFormat="1" x14ac:dyDescent="0.25">
      <c r="A145" s="44"/>
      <c r="B145" s="44"/>
      <c r="C145" s="38"/>
      <c r="D145" s="44"/>
      <c r="E145" s="44"/>
      <c r="F145" s="44"/>
      <c r="G145" s="44"/>
      <c r="H145" s="44"/>
      <c r="I145" s="44"/>
      <c r="J145" s="44"/>
      <c r="K145" s="44"/>
    </row>
    <row r="146" spans="1:11" s="53" customFormat="1" x14ac:dyDescent="0.25">
      <c r="A146" s="44"/>
      <c r="B146" s="44"/>
      <c r="C146" s="38"/>
      <c r="D146" s="44"/>
      <c r="E146" s="44"/>
      <c r="F146" s="44"/>
      <c r="G146" s="44"/>
      <c r="H146" s="44"/>
      <c r="I146" s="44"/>
      <c r="J146" s="44"/>
      <c r="K146" s="44"/>
    </row>
    <row r="147" spans="1:11" s="53" customFormat="1" x14ac:dyDescent="0.25">
      <c r="A147" s="44"/>
      <c r="B147" s="44"/>
      <c r="C147" s="38"/>
      <c r="D147" s="44"/>
      <c r="E147" s="44"/>
      <c r="F147" s="44"/>
      <c r="G147" s="44"/>
      <c r="H147" s="44"/>
      <c r="I147" s="44"/>
      <c r="J147" s="44"/>
      <c r="K147" s="44"/>
    </row>
    <row r="148" spans="1:11" s="53" customFormat="1" x14ac:dyDescent="0.25">
      <c r="A148" s="44"/>
      <c r="B148" s="44"/>
      <c r="C148" s="38"/>
      <c r="D148" s="44"/>
      <c r="E148" s="44"/>
      <c r="F148" s="44"/>
      <c r="G148" s="44"/>
      <c r="H148" s="44"/>
      <c r="I148" s="44"/>
      <c r="J148" s="44"/>
      <c r="K148" s="44"/>
    </row>
    <row r="149" spans="1:11" s="53" customFormat="1" x14ac:dyDescent="0.25">
      <c r="A149" s="44"/>
      <c r="B149" s="44"/>
      <c r="C149" s="38"/>
      <c r="D149" s="44"/>
      <c r="E149" s="44"/>
      <c r="F149" s="44"/>
      <c r="G149" s="44"/>
      <c r="H149" s="44"/>
      <c r="I149" s="44"/>
      <c r="J149" s="44"/>
      <c r="K149" s="44"/>
    </row>
    <row r="150" spans="1:11" s="53" customFormat="1" x14ac:dyDescent="0.25">
      <c r="A150" s="44"/>
      <c r="B150" s="44"/>
      <c r="C150" s="38"/>
      <c r="D150" s="44"/>
      <c r="E150" s="44"/>
      <c r="F150" s="44"/>
      <c r="G150" s="44"/>
      <c r="H150" s="44"/>
      <c r="I150" s="44"/>
      <c r="J150" s="44"/>
      <c r="K150" s="44"/>
    </row>
    <row r="151" spans="1:11" s="53" customFormat="1" x14ac:dyDescent="0.25">
      <c r="A151" s="44"/>
      <c r="B151" s="44"/>
      <c r="C151" s="38"/>
      <c r="D151" s="44"/>
      <c r="E151" s="44"/>
      <c r="F151" s="44"/>
      <c r="G151" s="44"/>
      <c r="H151" s="44"/>
      <c r="I151" s="44"/>
      <c r="J151" s="44"/>
      <c r="K151" s="44"/>
    </row>
    <row r="152" spans="1:11" s="53" customFormat="1" x14ac:dyDescent="0.25">
      <c r="A152" s="44"/>
      <c r="B152" s="44"/>
      <c r="C152" s="38"/>
      <c r="D152" s="44"/>
      <c r="E152" s="44"/>
      <c r="F152" s="44"/>
      <c r="G152" s="44"/>
      <c r="H152" s="44"/>
      <c r="I152" s="44"/>
      <c r="J152" s="44"/>
      <c r="K152" s="44"/>
    </row>
    <row r="153" spans="1:11" s="53" customFormat="1" x14ac:dyDescent="0.25">
      <c r="A153" s="44"/>
      <c r="B153" s="44"/>
      <c r="C153" s="38"/>
      <c r="D153" s="44"/>
      <c r="E153" s="44"/>
      <c r="F153" s="44"/>
      <c r="G153" s="44"/>
      <c r="H153" s="44"/>
      <c r="I153" s="44"/>
      <c r="J153" s="44"/>
      <c r="K153" s="44"/>
    </row>
    <row r="154" spans="1:11" s="53" customFormat="1" x14ac:dyDescent="0.25">
      <c r="A154" s="44"/>
      <c r="B154" s="44"/>
      <c r="C154" s="38"/>
      <c r="D154" s="44"/>
      <c r="E154" s="44"/>
      <c r="F154" s="44"/>
      <c r="G154" s="44"/>
      <c r="H154" s="44"/>
      <c r="I154" s="44"/>
      <c r="J154" s="44"/>
      <c r="K154" s="44"/>
    </row>
    <row r="155" spans="1:11" s="53" customFormat="1" x14ac:dyDescent="0.25">
      <c r="A155" s="44"/>
      <c r="B155" s="44"/>
      <c r="C155" s="38"/>
      <c r="D155" s="44"/>
      <c r="E155" s="44"/>
      <c r="F155" s="44"/>
      <c r="G155" s="44"/>
      <c r="H155" s="44"/>
      <c r="I155" s="44"/>
      <c r="J155" s="44"/>
      <c r="K155" s="44"/>
    </row>
    <row r="156" spans="1:11" s="53" customFormat="1" x14ac:dyDescent="0.25">
      <c r="A156" s="44"/>
      <c r="B156" s="44"/>
      <c r="C156" s="38"/>
      <c r="D156" s="44"/>
      <c r="E156" s="44"/>
      <c r="F156" s="44"/>
      <c r="G156" s="44"/>
      <c r="H156" s="44"/>
      <c r="I156" s="44"/>
      <c r="J156" s="44"/>
      <c r="K156" s="44"/>
    </row>
    <row r="157" spans="1:11" s="53" customFormat="1" x14ac:dyDescent="0.25">
      <c r="A157" s="44"/>
      <c r="B157" s="44"/>
      <c r="C157" s="38"/>
      <c r="D157" s="44"/>
      <c r="E157" s="44"/>
      <c r="F157" s="44"/>
      <c r="G157" s="44"/>
      <c r="H157" s="44"/>
      <c r="I157" s="44"/>
      <c r="J157" s="44"/>
      <c r="K157" s="44"/>
    </row>
    <row r="158" spans="1:11" s="53" customFormat="1" x14ac:dyDescent="0.25">
      <c r="A158" s="44"/>
      <c r="B158" s="44"/>
      <c r="C158" s="38"/>
      <c r="D158" s="44"/>
      <c r="E158" s="44"/>
      <c r="F158" s="44"/>
      <c r="G158" s="44"/>
      <c r="H158" s="44"/>
      <c r="I158" s="44"/>
      <c r="J158" s="44"/>
      <c r="K158" s="44"/>
    </row>
    <row r="159" spans="1:11" s="53" customFormat="1" x14ac:dyDescent="0.25">
      <c r="A159" s="44"/>
      <c r="B159" s="44"/>
      <c r="C159" s="38"/>
      <c r="D159" s="44"/>
      <c r="E159" s="44"/>
      <c r="F159" s="44"/>
      <c r="G159" s="44"/>
      <c r="H159" s="44"/>
      <c r="I159" s="44"/>
      <c r="J159" s="44"/>
      <c r="K159" s="44"/>
    </row>
    <row r="160" spans="1:11" s="53" customFormat="1" x14ac:dyDescent="0.25">
      <c r="A160" s="44"/>
      <c r="B160" s="44"/>
      <c r="C160" s="38"/>
      <c r="D160" s="44"/>
      <c r="E160" s="44"/>
      <c r="F160" s="44"/>
      <c r="G160" s="44"/>
      <c r="H160" s="44"/>
      <c r="I160" s="44"/>
      <c r="J160" s="44"/>
      <c r="K160" s="44"/>
    </row>
    <row r="161" spans="1:11" s="53" customFormat="1" x14ac:dyDescent="0.25">
      <c r="A161" s="44"/>
      <c r="B161" s="44"/>
      <c r="C161" s="38"/>
      <c r="D161" s="44"/>
      <c r="E161" s="44"/>
      <c r="F161" s="44"/>
      <c r="G161" s="44"/>
      <c r="H161" s="44"/>
      <c r="I161" s="44"/>
      <c r="J161" s="44"/>
      <c r="K161" s="44"/>
    </row>
    <row r="162" spans="1:11" s="53" customFormat="1" x14ac:dyDescent="0.25">
      <c r="A162" s="44"/>
      <c r="B162" s="44"/>
      <c r="C162" s="38"/>
      <c r="D162" s="44"/>
      <c r="E162" s="44"/>
      <c r="F162" s="44"/>
      <c r="G162" s="44"/>
      <c r="H162" s="44"/>
      <c r="I162" s="44"/>
      <c r="J162" s="44"/>
      <c r="K162" s="44"/>
    </row>
    <row r="163" spans="1:11" s="53" customFormat="1" x14ac:dyDescent="0.25">
      <c r="A163" s="44"/>
      <c r="B163" s="44"/>
      <c r="C163" s="38"/>
      <c r="D163" s="44"/>
      <c r="E163" s="44"/>
      <c r="F163" s="44"/>
      <c r="G163" s="44"/>
      <c r="H163" s="44"/>
      <c r="I163" s="44"/>
      <c r="J163" s="44"/>
      <c r="K163" s="44"/>
    </row>
    <row r="164" spans="1:11" s="53" customFormat="1" x14ac:dyDescent="0.25">
      <c r="A164" s="44"/>
      <c r="B164" s="44"/>
      <c r="C164" s="38"/>
      <c r="D164" s="44"/>
      <c r="E164" s="44"/>
      <c r="F164" s="44"/>
      <c r="G164" s="44"/>
      <c r="H164" s="44"/>
      <c r="I164" s="44"/>
      <c r="J164" s="44"/>
      <c r="K164" s="44"/>
    </row>
    <row r="165" spans="1:11" s="53" customFormat="1" x14ac:dyDescent="0.25">
      <c r="A165" s="44"/>
      <c r="B165" s="44"/>
      <c r="C165" s="38"/>
      <c r="D165" s="44"/>
      <c r="E165" s="44"/>
      <c r="F165" s="44"/>
      <c r="G165" s="44"/>
      <c r="H165" s="44"/>
      <c r="I165" s="44"/>
      <c r="J165" s="44"/>
      <c r="K165" s="44"/>
    </row>
    <row r="166" spans="1:11" s="53" customFormat="1" x14ac:dyDescent="0.25">
      <c r="A166" s="44"/>
      <c r="B166" s="44"/>
      <c r="C166" s="38"/>
      <c r="D166" s="44"/>
      <c r="E166" s="44"/>
      <c r="F166" s="44"/>
      <c r="G166" s="44"/>
      <c r="H166" s="44"/>
      <c r="I166" s="44"/>
      <c r="J166" s="44"/>
      <c r="K166" s="44"/>
    </row>
    <row r="167" spans="1:11" s="53" customFormat="1" x14ac:dyDescent="0.25">
      <c r="A167" s="44"/>
      <c r="B167" s="44"/>
      <c r="C167" s="38"/>
      <c r="D167" s="44"/>
      <c r="E167" s="44"/>
      <c r="F167" s="44"/>
      <c r="G167" s="44"/>
      <c r="H167" s="44"/>
      <c r="I167" s="44"/>
      <c r="J167" s="44"/>
      <c r="K167" s="44"/>
    </row>
    <row r="168" spans="1:11" s="53" customFormat="1" x14ac:dyDescent="0.25">
      <c r="A168" s="44"/>
      <c r="B168" s="44"/>
      <c r="C168" s="38"/>
      <c r="D168" s="44"/>
      <c r="E168" s="44"/>
      <c r="F168" s="44"/>
      <c r="G168" s="44"/>
      <c r="H168" s="44"/>
      <c r="I168" s="44"/>
      <c r="J168" s="44"/>
      <c r="K168" s="44"/>
    </row>
    <row r="169" spans="1:11" s="53" customFormat="1" x14ac:dyDescent="0.25">
      <c r="A169" s="44"/>
      <c r="B169" s="44"/>
      <c r="C169" s="38"/>
      <c r="D169" s="44"/>
      <c r="E169" s="44"/>
      <c r="F169" s="44"/>
      <c r="G169" s="44"/>
      <c r="H169" s="44"/>
      <c r="I169" s="44"/>
      <c r="J169" s="44"/>
      <c r="K169" s="44"/>
    </row>
    <row r="170" spans="1:11" s="53" customFormat="1" x14ac:dyDescent="0.25">
      <c r="A170" s="44"/>
      <c r="B170" s="44"/>
      <c r="C170" s="38"/>
      <c r="D170" s="44"/>
      <c r="E170" s="44"/>
      <c r="F170" s="44"/>
      <c r="G170" s="44"/>
      <c r="H170" s="44"/>
      <c r="I170" s="44"/>
      <c r="J170" s="44"/>
      <c r="K170" s="44"/>
    </row>
    <row r="171" spans="1:11" s="53" customFormat="1" x14ac:dyDescent="0.25">
      <c r="A171" s="44"/>
      <c r="B171" s="44"/>
      <c r="C171" s="38"/>
      <c r="D171" s="44"/>
      <c r="E171" s="44"/>
      <c r="F171" s="44"/>
      <c r="G171" s="44"/>
      <c r="H171" s="44"/>
      <c r="I171" s="44"/>
      <c r="J171" s="44"/>
      <c r="K171" s="44"/>
    </row>
    <row r="172" spans="1:11" s="53" customFormat="1" x14ac:dyDescent="0.25">
      <c r="A172" s="44"/>
      <c r="B172" s="44"/>
      <c r="C172" s="38"/>
      <c r="D172" s="44"/>
      <c r="E172" s="44"/>
      <c r="F172" s="44"/>
      <c r="G172" s="44"/>
      <c r="H172" s="44"/>
      <c r="I172" s="44"/>
      <c r="J172" s="44"/>
      <c r="K172" s="44"/>
    </row>
    <row r="173" spans="1:11" s="53" customFormat="1" x14ac:dyDescent="0.25">
      <c r="A173" s="44"/>
      <c r="B173" s="44"/>
      <c r="C173" s="38"/>
      <c r="D173" s="44"/>
      <c r="E173" s="44"/>
      <c r="F173" s="44"/>
      <c r="G173" s="44"/>
      <c r="H173" s="44"/>
      <c r="I173" s="44"/>
      <c r="J173" s="44"/>
      <c r="K173" s="44"/>
    </row>
    <row r="174" spans="1:11" s="53" customFormat="1" x14ac:dyDescent="0.25">
      <c r="A174" s="44"/>
      <c r="B174" s="44"/>
      <c r="C174" s="38"/>
      <c r="D174" s="44"/>
      <c r="E174" s="44"/>
      <c r="F174" s="44"/>
      <c r="G174" s="44"/>
      <c r="H174" s="44"/>
      <c r="I174" s="44"/>
      <c r="J174" s="44"/>
      <c r="K174" s="44"/>
    </row>
    <row r="175" spans="1:11" s="53" customFormat="1" x14ac:dyDescent="0.25">
      <c r="A175" s="44"/>
      <c r="B175" s="44"/>
      <c r="C175" s="38"/>
      <c r="D175" s="44"/>
      <c r="E175" s="44"/>
      <c r="F175" s="44"/>
      <c r="G175" s="44"/>
      <c r="H175" s="44"/>
      <c r="I175" s="44"/>
      <c r="J175" s="44"/>
      <c r="K175" s="44"/>
    </row>
    <row r="176" spans="1:11" s="53" customFormat="1" x14ac:dyDescent="0.25">
      <c r="A176" s="44"/>
      <c r="B176" s="44"/>
      <c r="C176" s="38"/>
      <c r="D176" s="44"/>
      <c r="E176" s="44"/>
      <c r="F176" s="44"/>
      <c r="G176" s="44"/>
      <c r="H176" s="44"/>
      <c r="I176" s="44"/>
      <c r="J176" s="44"/>
      <c r="K176" s="44"/>
    </row>
    <row r="177" spans="1:11" s="53" customFormat="1" x14ac:dyDescent="0.25">
      <c r="A177" s="44"/>
      <c r="B177" s="44"/>
      <c r="C177" s="38"/>
      <c r="D177" s="44"/>
      <c r="E177" s="44"/>
      <c r="F177" s="44"/>
      <c r="G177" s="44"/>
      <c r="H177" s="44"/>
      <c r="I177" s="44"/>
      <c r="J177" s="44"/>
      <c r="K177" s="44"/>
    </row>
    <row r="178" spans="1:11" s="53" customFormat="1" x14ac:dyDescent="0.25">
      <c r="A178" s="44"/>
      <c r="B178" s="44"/>
      <c r="C178" s="38"/>
      <c r="D178" s="44"/>
      <c r="E178" s="44"/>
      <c r="F178" s="44"/>
      <c r="G178" s="44"/>
      <c r="H178" s="44"/>
      <c r="I178" s="44"/>
      <c r="J178" s="44"/>
      <c r="K178" s="44"/>
    </row>
    <row r="179" spans="1:11" s="53" customFormat="1" x14ac:dyDescent="0.25">
      <c r="A179" s="44"/>
      <c r="B179" s="44"/>
      <c r="C179" s="38"/>
      <c r="D179" s="44"/>
      <c r="E179" s="44"/>
      <c r="F179" s="44"/>
      <c r="G179" s="44"/>
      <c r="H179" s="44"/>
      <c r="I179" s="44"/>
      <c r="J179" s="44"/>
      <c r="K179" s="44"/>
    </row>
    <row r="180" spans="1:11" s="53" customFormat="1" x14ac:dyDescent="0.25">
      <c r="A180" s="44"/>
      <c r="B180" s="44"/>
      <c r="C180" s="38"/>
      <c r="D180" s="44"/>
      <c r="E180" s="44"/>
      <c r="F180" s="44"/>
      <c r="G180" s="44"/>
      <c r="H180" s="44"/>
      <c r="I180" s="44"/>
      <c r="J180" s="44"/>
      <c r="K180" s="44"/>
    </row>
    <row r="181" spans="1:11" s="53" customFormat="1" x14ac:dyDescent="0.25">
      <c r="A181" s="44"/>
      <c r="B181" s="44"/>
      <c r="C181" s="38"/>
      <c r="D181" s="44"/>
      <c r="E181" s="44"/>
      <c r="F181" s="44"/>
      <c r="G181" s="44"/>
      <c r="H181" s="44"/>
      <c r="I181" s="44"/>
      <c r="J181" s="44"/>
      <c r="K181" s="44"/>
    </row>
    <row r="182" spans="1:11" s="53" customFormat="1" x14ac:dyDescent="0.25">
      <c r="A182" s="44"/>
      <c r="B182" s="44"/>
      <c r="C182" s="38"/>
      <c r="D182" s="44"/>
      <c r="E182" s="44"/>
      <c r="F182" s="44"/>
      <c r="G182" s="44"/>
      <c r="H182" s="44"/>
      <c r="I182" s="44"/>
      <c r="J182" s="44"/>
      <c r="K182" s="44"/>
    </row>
    <row r="183" spans="1:11" s="53" customFormat="1" x14ac:dyDescent="0.25">
      <c r="A183" s="44"/>
      <c r="B183" s="44"/>
      <c r="C183" s="38"/>
      <c r="D183" s="44"/>
      <c r="E183" s="44"/>
      <c r="F183" s="44"/>
      <c r="G183" s="44"/>
      <c r="H183" s="44"/>
      <c r="I183" s="44"/>
      <c r="J183" s="44"/>
      <c r="K183" s="44"/>
    </row>
    <row r="184" spans="1:11" s="53" customFormat="1" x14ac:dyDescent="0.25">
      <c r="A184" s="44"/>
      <c r="B184" s="44"/>
      <c r="C184" s="38"/>
      <c r="D184" s="44"/>
      <c r="E184" s="44"/>
      <c r="F184" s="44"/>
      <c r="G184" s="44"/>
      <c r="H184" s="44"/>
      <c r="I184" s="44"/>
      <c r="J184" s="44"/>
      <c r="K184" s="44"/>
    </row>
    <row r="185" spans="1:11" s="53" customFormat="1" x14ac:dyDescent="0.25">
      <c r="A185" s="44"/>
      <c r="B185" s="44"/>
      <c r="C185" s="38"/>
      <c r="D185" s="44"/>
      <c r="E185" s="44"/>
      <c r="F185" s="44"/>
      <c r="G185" s="44"/>
      <c r="H185" s="44"/>
      <c r="I185" s="44"/>
      <c r="J185" s="44"/>
      <c r="K185" s="44"/>
    </row>
    <row r="186" spans="1:11" s="53" customFormat="1" x14ac:dyDescent="0.25">
      <c r="A186" s="44"/>
      <c r="B186" s="44"/>
      <c r="C186" s="38"/>
      <c r="D186" s="44"/>
      <c r="E186" s="44"/>
      <c r="F186" s="44"/>
      <c r="G186" s="44"/>
      <c r="H186" s="44"/>
      <c r="I186" s="44"/>
      <c r="J186" s="44"/>
      <c r="K186" s="44"/>
    </row>
    <row r="187" spans="1:11" s="53" customFormat="1" x14ac:dyDescent="0.25">
      <c r="A187" s="44"/>
      <c r="B187" s="44"/>
      <c r="C187" s="38"/>
      <c r="D187" s="44"/>
      <c r="E187" s="44"/>
      <c r="F187" s="44"/>
      <c r="G187" s="44"/>
      <c r="H187" s="44"/>
      <c r="I187" s="44"/>
      <c r="J187" s="44"/>
      <c r="K187" s="44"/>
    </row>
    <row r="188" spans="1:11" s="53" customFormat="1" x14ac:dyDescent="0.25">
      <c r="A188" s="44"/>
      <c r="B188" s="44"/>
      <c r="C188" s="38"/>
      <c r="D188" s="44"/>
      <c r="E188" s="44"/>
      <c r="F188" s="44"/>
      <c r="G188" s="44"/>
      <c r="H188" s="44"/>
      <c r="I188" s="44"/>
      <c r="J188" s="44"/>
      <c r="K188" s="44"/>
    </row>
    <row r="189" spans="1:11" s="53" customFormat="1" x14ac:dyDescent="0.25">
      <c r="A189" s="44"/>
      <c r="B189" s="44"/>
      <c r="C189" s="38"/>
      <c r="D189" s="44"/>
      <c r="E189" s="44"/>
      <c r="F189" s="44"/>
      <c r="G189" s="44"/>
      <c r="H189" s="44"/>
      <c r="I189" s="44"/>
      <c r="J189" s="44"/>
      <c r="K189" s="44"/>
    </row>
    <row r="190" spans="1:11" s="53" customFormat="1" x14ac:dyDescent="0.25">
      <c r="A190" s="44"/>
      <c r="B190" s="44"/>
      <c r="C190" s="38"/>
      <c r="D190" s="44"/>
      <c r="E190" s="44"/>
      <c r="F190" s="44"/>
      <c r="G190" s="44"/>
      <c r="H190" s="44"/>
      <c r="I190" s="44"/>
      <c r="J190" s="44"/>
      <c r="K190" s="44"/>
    </row>
    <row r="191" spans="1:11" s="53" customFormat="1" x14ac:dyDescent="0.25">
      <c r="A191" s="44"/>
      <c r="B191" s="44"/>
      <c r="C191" s="38"/>
      <c r="D191" s="44"/>
      <c r="E191" s="44"/>
      <c r="F191" s="44"/>
      <c r="G191" s="44"/>
      <c r="H191" s="44"/>
      <c r="I191" s="44"/>
      <c r="J191" s="44"/>
      <c r="K191" s="44"/>
    </row>
    <row r="192" spans="1:11" s="53" customFormat="1" x14ac:dyDescent="0.25">
      <c r="A192" s="44"/>
      <c r="B192" s="44"/>
      <c r="C192" s="38"/>
      <c r="D192" s="44"/>
      <c r="E192" s="44"/>
      <c r="F192" s="44"/>
      <c r="G192" s="44"/>
      <c r="H192" s="44"/>
      <c r="I192" s="44"/>
      <c r="J192" s="44"/>
      <c r="K192" s="44"/>
    </row>
    <row r="193" spans="1:11" s="53" customFormat="1" x14ac:dyDescent="0.25">
      <c r="A193" s="44"/>
      <c r="B193" s="44"/>
      <c r="C193" s="38"/>
      <c r="D193" s="44"/>
      <c r="E193" s="44"/>
      <c r="F193" s="44"/>
      <c r="G193" s="44"/>
      <c r="H193" s="44"/>
      <c r="I193" s="44"/>
      <c r="J193" s="44"/>
      <c r="K193" s="44"/>
    </row>
    <row r="194" spans="1:11" s="53" customFormat="1" x14ac:dyDescent="0.25">
      <c r="A194" s="44"/>
      <c r="B194" s="44"/>
      <c r="C194" s="38"/>
      <c r="D194" s="44"/>
      <c r="E194" s="44"/>
      <c r="F194" s="44"/>
      <c r="G194" s="44"/>
      <c r="H194" s="44"/>
      <c r="I194" s="44"/>
      <c r="J194" s="44"/>
      <c r="K194" s="44"/>
    </row>
    <row r="195" spans="1:11" s="53" customFormat="1" x14ac:dyDescent="0.25">
      <c r="A195" s="44"/>
      <c r="B195" s="44"/>
      <c r="C195" s="38"/>
      <c r="D195" s="44"/>
      <c r="E195" s="44"/>
      <c r="F195" s="44"/>
      <c r="G195" s="44"/>
      <c r="H195" s="44"/>
      <c r="I195" s="44"/>
      <c r="J195" s="44"/>
      <c r="K195" s="44"/>
    </row>
    <row r="196" spans="1:11" s="53" customFormat="1" x14ac:dyDescent="0.25">
      <c r="A196" s="44"/>
      <c r="B196" s="44"/>
      <c r="C196" s="38"/>
      <c r="D196" s="44"/>
      <c r="E196" s="44"/>
      <c r="F196" s="44"/>
      <c r="G196" s="44"/>
      <c r="H196" s="44"/>
      <c r="I196" s="44"/>
      <c r="J196" s="44"/>
      <c r="K196" s="44"/>
    </row>
    <row r="197" spans="1:11" s="53" customFormat="1" x14ac:dyDescent="0.25">
      <c r="A197" s="44"/>
      <c r="B197" s="44"/>
      <c r="C197" s="38"/>
      <c r="D197" s="44"/>
      <c r="E197" s="44"/>
      <c r="F197" s="44"/>
      <c r="G197" s="44"/>
      <c r="H197" s="44"/>
      <c r="I197" s="44"/>
      <c r="J197" s="44"/>
      <c r="K197" s="44"/>
    </row>
    <row r="198" spans="1:11" s="53" customFormat="1" x14ac:dyDescent="0.25">
      <c r="A198" s="44"/>
      <c r="B198" s="44"/>
      <c r="C198" s="38"/>
      <c r="D198" s="44"/>
      <c r="E198" s="44"/>
      <c r="F198" s="44"/>
      <c r="G198" s="44"/>
      <c r="H198" s="44"/>
      <c r="I198" s="44"/>
      <c r="J198" s="44"/>
      <c r="K198" s="44"/>
    </row>
    <row r="199" spans="1:11" s="53" customFormat="1" x14ac:dyDescent="0.25">
      <c r="A199" s="44"/>
      <c r="B199" s="44"/>
      <c r="C199" s="38"/>
      <c r="D199" s="44"/>
      <c r="E199" s="44"/>
      <c r="F199" s="44"/>
      <c r="G199" s="44"/>
      <c r="H199" s="44"/>
      <c r="I199" s="44"/>
      <c r="J199" s="44"/>
      <c r="K199" s="44"/>
    </row>
    <row r="200" spans="1:11" s="53" customFormat="1" x14ac:dyDescent="0.25">
      <c r="A200" s="44"/>
      <c r="B200" s="44"/>
      <c r="C200" s="38"/>
      <c r="D200" s="44"/>
      <c r="E200" s="44"/>
      <c r="F200" s="44"/>
      <c r="G200" s="44"/>
      <c r="H200" s="44"/>
      <c r="I200" s="44"/>
      <c r="J200" s="44"/>
      <c r="K200" s="44"/>
    </row>
    <row r="201" spans="1:11" s="53" customFormat="1" x14ac:dyDescent="0.25">
      <c r="A201" s="44"/>
      <c r="B201" s="44"/>
      <c r="C201" s="38"/>
      <c r="D201" s="44"/>
      <c r="E201" s="44"/>
      <c r="F201" s="44"/>
      <c r="G201" s="44"/>
      <c r="H201" s="44"/>
      <c r="I201" s="44"/>
      <c r="J201" s="44"/>
      <c r="K201" s="44"/>
    </row>
    <row r="202" spans="1:11" s="53" customFormat="1" x14ac:dyDescent="0.25">
      <c r="A202" s="44"/>
      <c r="B202" s="44"/>
      <c r="C202" s="38"/>
      <c r="D202" s="44"/>
      <c r="E202" s="44"/>
      <c r="F202" s="44"/>
      <c r="G202" s="44"/>
      <c r="H202" s="44"/>
      <c r="I202" s="44"/>
      <c r="J202" s="44"/>
      <c r="K202" s="44"/>
    </row>
    <row r="203" spans="1:11" s="53" customFormat="1" x14ac:dyDescent="0.25">
      <c r="A203" s="44"/>
      <c r="B203" s="44"/>
      <c r="C203" s="38"/>
      <c r="D203" s="44"/>
      <c r="E203" s="44"/>
      <c r="F203" s="44"/>
      <c r="G203" s="44"/>
      <c r="H203" s="44"/>
      <c r="I203" s="44"/>
      <c r="J203" s="44"/>
      <c r="K203" s="44"/>
    </row>
    <row r="204" spans="1:11" s="53" customFormat="1" x14ac:dyDescent="0.25">
      <c r="A204" s="44"/>
      <c r="B204" s="44"/>
      <c r="C204" s="38"/>
      <c r="D204" s="44"/>
      <c r="E204" s="44"/>
      <c r="F204" s="44"/>
      <c r="G204" s="44"/>
      <c r="H204" s="44"/>
      <c r="I204" s="44"/>
      <c r="J204" s="44"/>
      <c r="K204" s="44"/>
    </row>
    <row r="205" spans="1:11" s="53" customFormat="1" x14ac:dyDescent="0.25">
      <c r="A205" s="44"/>
      <c r="B205" s="44"/>
      <c r="C205" s="38"/>
      <c r="D205" s="44"/>
      <c r="E205" s="44"/>
      <c r="F205" s="44"/>
      <c r="G205" s="44"/>
      <c r="H205" s="44"/>
      <c r="I205" s="44"/>
      <c r="J205" s="44"/>
      <c r="K205" s="44"/>
    </row>
    <row r="206" spans="1:11" s="53" customFormat="1" x14ac:dyDescent="0.25">
      <c r="A206" s="44"/>
      <c r="B206" s="44"/>
      <c r="C206" s="38"/>
      <c r="D206" s="44"/>
      <c r="E206" s="44"/>
      <c r="F206" s="44"/>
      <c r="G206" s="44"/>
      <c r="H206" s="44"/>
      <c r="I206" s="44"/>
      <c r="J206" s="44"/>
      <c r="K206" s="44"/>
    </row>
    <row r="207" spans="1:11" s="53" customFormat="1" x14ac:dyDescent="0.25">
      <c r="A207" s="44"/>
      <c r="B207" s="44"/>
      <c r="C207" s="38"/>
      <c r="D207" s="44"/>
      <c r="E207" s="44"/>
      <c r="F207" s="44"/>
      <c r="G207" s="44"/>
      <c r="H207" s="44"/>
      <c r="I207" s="44"/>
      <c r="J207" s="44"/>
      <c r="K207" s="44"/>
    </row>
    <row r="208" spans="1:11" s="53" customFormat="1" x14ac:dyDescent="0.25">
      <c r="A208" s="44"/>
      <c r="B208" s="44"/>
      <c r="C208" s="38"/>
      <c r="D208" s="44"/>
      <c r="E208" s="44"/>
      <c r="F208" s="44"/>
      <c r="G208" s="44"/>
      <c r="H208" s="44"/>
      <c r="I208" s="44"/>
      <c r="J208" s="44"/>
      <c r="K208" s="44"/>
    </row>
    <row r="209" spans="1:11" s="53" customFormat="1" x14ac:dyDescent="0.25">
      <c r="A209" s="44"/>
      <c r="B209" s="44"/>
      <c r="C209" s="38"/>
      <c r="D209" s="44"/>
      <c r="E209" s="44"/>
      <c r="F209" s="44"/>
      <c r="G209" s="44"/>
      <c r="H209" s="44"/>
      <c r="I209" s="44"/>
      <c r="J209" s="44"/>
      <c r="K209" s="44"/>
    </row>
    <row r="210" spans="1:11" s="53" customFormat="1" x14ac:dyDescent="0.25">
      <c r="A210" s="44"/>
      <c r="B210" s="44"/>
      <c r="C210" s="38"/>
      <c r="D210" s="44"/>
      <c r="E210" s="44"/>
      <c r="F210" s="44"/>
      <c r="G210" s="44"/>
      <c r="H210" s="44"/>
      <c r="I210" s="44"/>
      <c r="J210" s="44"/>
      <c r="K210" s="44"/>
    </row>
    <row r="211" spans="1:11" s="53" customFormat="1" x14ac:dyDescent="0.25">
      <c r="A211" s="44"/>
      <c r="B211" s="44"/>
      <c r="C211" s="38"/>
      <c r="D211" s="44"/>
      <c r="E211" s="44"/>
      <c r="F211" s="44"/>
      <c r="G211" s="44"/>
      <c r="H211" s="44"/>
      <c r="I211" s="44"/>
      <c r="J211" s="44"/>
      <c r="K211" s="44"/>
    </row>
    <row r="212" spans="1:11" s="53" customFormat="1" x14ac:dyDescent="0.25">
      <c r="A212" s="44"/>
      <c r="B212" s="44"/>
      <c r="C212" s="38"/>
      <c r="D212" s="44"/>
      <c r="E212" s="44"/>
      <c r="F212" s="44"/>
      <c r="G212" s="44"/>
      <c r="H212" s="44"/>
      <c r="I212" s="44"/>
      <c r="J212" s="44"/>
      <c r="K212" s="44"/>
    </row>
    <row r="213" spans="1:11" s="53" customFormat="1" x14ac:dyDescent="0.25">
      <c r="A213" s="44"/>
      <c r="B213" s="44"/>
      <c r="C213" s="38"/>
      <c r="D213" s="44"/>
      <c r="E213" s="44"/>
      <c r="F213" s="44"/>
      <c r="G213" s="44"/>
      <c r="H213" s="44"/>
      <c r="I213" s="44"/>
      <c r="J213" s="44"/>
      <c r="K213" s="44"/>
    </row>
    <row r="214" spans="1:11" s="53" customFormat="1" x14ac:dyDescent="0.25">
      <c r="A214" s="44"/>
      <c r="B214" s="44"/>
      <c r="C214" s="38"/>
      <c r="D214" s="44"/>
      <c r="E214" s="44"/>
      <c r="F214" s="44"/>
      <c r="G214" s="44"/>
      <c r="H214" s="44"/>
      <c r="I214" s="44"/>
      <c r="J214" s="44"/>
      <c r="K214" s="44"/>
    </row>
    <row r="215" spans="1:11" s="53" customFormat="1" x14ac:dyDescent="0.25">
      <c r="A215" s="44"/>
      <c r="B215" s="44"/>
      <c r="C215" s="38"/>
      <c r="D215" s="44"/>
      <c r="E215" s="44"/>
      <c r="F215" s="44"/>
      <c r="G215" s="44"/>
      <c r="H215" s="44"/>
      <c r="I215" s="44"/>
      <c r="J215" s="44"/>
      <c r="K215" s="44"/>
    </row>
    <row r="216" spans="1:11" s="53" customFormat="1" x14ac:dyDescent="0.25">
      <c r="A216" s="44"/>
      <c r="B216" s="44"/>
      <c r="C216" s="38"/>
      <c r="D216" s="44"/>
      <c r="E216" s="44"/>
      <c r="F216" s="44"/>
      <c r="G216" s="44"/>
      <c r="H216" s="44"/>
      <c r="I216" s="44"/>
      <c r="J216" s="44"/>
      <c r="K216" s="44"/>
    </row>
    <row r="217" spans="1:11" s="53" customFormat="1" x14ac:dyDescent="0.25">
      <c r="A217" s="44"/>
      <c r="B217" s="44"/>
      <c r="C217" s="38"/>
      <c r="D217" s="44"/>
      <c r="E217" s="44"/>
      <c r="F217" s="44"/>
      <c r="G217" s="44"/>
      <c r="H217" s="44"/>
      <c r="I217" s="44"/>
      <c r="J217" s="44"/>
      <c r="K217" s="44"/>
    </row>
    <row r="218" spans="1:11" s="53" customFormat="1" x14ac:dyDescent="0.25">
      <c r="A218" s="44"/>
      <c r="B218" s="44"/>
      <c r="C218" s="38"/>
      <c r="D218" s="44"/>
      <c r="E218" s="44"/>
      <c r="F218" s="44"/>
      <c r="G218" s="44"/>
      <c r="H218" s="44"/>
      <c r="I218" s="44"/>
      <c r="J218" s="44"/>
      <c r="K218" s="44"/>
    </row>
    <row r="219" spans="1:11" s="53" customFormat="1" x14ac:dyDescent="0.25">
      <c r="A219" s="44"/>
      <c r="B219" s="44"/>
      <c r="C219" s="38"/>
      <c r="D219" s="44"/>
      <c r="E219" s="44"/>
      <c r="F219" s="44"/>
      <c r="G219" s="44"/>
      <c r="H219" s="44"/>
      <c r="I219" s="44"/>
      <c r="J219" s="44"/>
      <c r="K219" s="44"/>
    </row>
    <row r="220" spans="1:11" s="53" customFormat="1" x14ac:dyDescent="0.25">
      <c r="A220" s="44"/>
      <c r="B220" s="44"/>
      <c r="C220" s="38"/>
      <c r="D220" s="44"/>
      <c r="E220" s="44"/>
      <c r="F220" s="44"/>
      <c r="G220" s="44"/>
      <c r="H220" s="44"/>
      <c r="I220" s="44"/>
      <c r="J220" s="44"/>
      <c r="K220" s="44"/>
    </row>
    <row r="221" spans="1:11" s="53" customFormat="1" x14ac:dyDescent="0.25">
      <c r="A221" s="44"/>
      <c r="B221" s="44"/>
      <c r="C221" s="38"/>
      <c r="D221" s="44"/>
      <c r="E221" s="44"/>
      <c r="F221" s="44"/>
      <c r="G221" s="44"/>
      <c r="H221" s="44"/>
      <c r="I221" s="44"/>
      <c r="J221" s="44"/>
      <c r="K221" s="44"/>
    </row>
    <row r="222" spans="1:11" s="53" customFormat="1" x14ac:dyDescent="0.25">
      <c r="A222" s="44"/>
      <c r="B222" s="44"/>
      <c r="C222" s="38"/>
      <c r="D222" s="44"/>
      <c r="E222" s="44"/>
      <c r="F222" s="44"/>
      <c r="G222" s="44"/>
      <c r="H222" s="44"/>
      <c r="I222" s="44"/>
      <c r="J222" s="44"/>
      <c r="K222" s="44"/>
    </row>
    <row r="223" spans="1:11" s="53" customFormat="1" x14ac:dyDescent="0.25">
      <c r="A223" s="44"/>
      <c r="B223" s="44"/>
      <c r="C223" s="38"/>
      <c r="D223" s="44"/>
      <c r="E223" s="44"/>
      <c r="F223" s="44"/>
      <c r="G223" s="44"/>
      <c r="H223" s="44"/>
      <c r="I223" s="44"/>
      <c r="J223" s="44"/>
      <c r="K223" s="44"/>
    </row>
    <row r="224" spans="1:11" s="53" customFormat="1" x14ac:dyDescent="0.25">
      <c r="A224" s="44"/>
      <c r="B224" s="44"/>
      <c r="C224" s="38"/>
      <c r="D224" s="44"/>
      <c r="E224" s="44"/>
      <c r="F224" s="44"/>
      <c r="G224" s="44"/>
      <c r="H224" s="44"/>
      <c r="I224" s="44"/>
      <c r="J224" s="44"/>
      <c r="K224" s="44"/>
    </row>
    <row r="225" spans="1:11" s="53" customFormat="1" x14ac:dyDescent="0.25">
      <c r="A225" s="44"/>
      <c r="B225" s="44"/>
      <c r="C225" s="38"/>
      <c r="D225" s="44"/>
      <c r="E225" s="44"/>
      <c r="F225" s="44"/>
      <c r="G225" s="44"/>
      <c r="H225" s="44"/>
      <c r="I225" s="44"/>
      <c r="J225" s="44"/>
      <c r="K225" s="44"/>
    </row>
    <row r="226" spans="1:11" s="53" customFormat="1" x14ac:dyDescent="0.25">
      <c r="A226" s="44"/>
      <c r="B226" s="44"/>
      <c r="C226" s="38"/>
      <c r="D226" s="44"/>
      <c r="E226" s="44"/>
      <c r="F226" s="44"/>
      <c r="G226" s="44"/>
      <c r="H226" s="44"/>
      <c r="I226" s="44"/>
      <c r="J226" s="44"/>
      <c r="K226" s="44"/>
    </row>
    <row r="227" spans="1:11" s="53" customFormat="1" x14ac:dyDescent="0.25">
      <c r="A227" s="44"/>
      <c r="B227" s="44"/>
      <c r="C227" s="38"/>
      <c r="D227" s="44"/>
      <c r="E227" s="44"/>
      <c r="F227" s="44"/>
      <c r="G227" s="44"/>
      <c r="H227" s="44"/>
      <c r="I227" s="44"/>
      <c r="J227" s="44"/>
      <c r="K227" s="44"/>
    </row>
    <row r="228" spans="1:11" s="53" customFormat="1" x14ac:dyDescent="0.25">
      <c r="A228" s="44"/>
      <c r="B228" s="44"/>
      <c r="C228" s="38"/>
      <c r="D228" s="44"/>
      <c r="E228" s="44"/>
      <c r="F228" s="44"/>
      <c r="G228" s="44"/>
      <c r="H228" s="44"/>
      <c r="I228" s="44"/>
      <c r="J228" s="44"/>
      <c r="K228" s="44"/>
    </row>
    <row r="229" spans="1:11" s="53" customFormat="1" x14ac:dyDescent="0.25">
      <c r="A229" s="44"/>
      <c r="B229" s="44"/>
      <c r="C229" s="38"/>
      <c r="D229" s="44"/>
      <c r="E229" s="44"/>
      <c r="F229" s="44"/>
      <c r="G229" s="44"/>
      <c r="H229" s="44"/>
      <c r="I229" s="44"/>
      <c r="J229" s="44"/>
      <c r="K229" s="44"/>
    </row>
    <row r="230" spans="1:11" s="53" customFormat="1" x14ac:dyDescent="0.25">
      <c r="A230" s="44"/>
      <c r="B230" s="44"/>
      <c r="C230" s="38"/>
      <c r="D230" s="44"/>
      <c r="E230" s="44"/>
      <c r="F230" s="44"/>
      <c r="G230" s="44"/>
      <c r="H230" s="44"/>
      <c r="I230" s="44"/>
      <c r="J230" s="44"/>
      <c r="K230" s="44"/>
    </row>
    <row r="231" spans="1:11" s="53" customFormat="1" x14ac:dyDescent="0.25">
      <c r="A231" s="44"/>
      <c r="B231" s="44"/>
      <c r="C231" s="38"/>
      <c r="D231" s="44"/>
      <c r="E231" s="44"/>
      <c r="F231" s="44"/>
      <c r="G231" s="44"/>
      <c r="H231" s="44"/>
      <c r="I231" s="44"/>
      <c r="J231" s="44"/>
      <c r="K231" s="44"/>
    </row>
    <row r="232" spans="1:11" s="53" customFormat="1" x14ac:dyDescent="0.25">
      <c r="A232" s="44"/>
      <c r="B232" s="44"/>
      <c r="C232" s="38"/>
      <c r="D232" s="44"/>
      <c r="E232" s="44"/>
      <c r="F232" s="44"/>
      <c r="G232" s="44"/>
      <c r="H232" s="44"/>
      <c r="I232" s="44"/>
      <c r="J232" s="44"/>
      <c r="K232" s="44"/>
    </row>
    <row r="233" spans="1:11" s="53" customFormat="1" x14ac:dyDescent="0.25">
      <c r="A233" s="44"/>
      <c r="B233" s="44"/>
      <c r="C233" s="38"/>
      <c r="D233" s="44"/>
      <c r="E233" s="44"/>
      <c r="F233" s="44"/>
      <c r="G233" s="44"/>
      <c r="H233" s="44"/>
      <c r="I233" s="44"/>
      <c r="J233" s="44"/>
      <c r="K233" s="44"/>
    </row>
    <row r="234" spans="1:11" s="53" customFormat="1" x14ac:dyDescent="0.25">
      <c r="A234" s="44"/>
      <c r="B234" s="44"/>
      <c r="C234" s="38"/>
      <c r="D234" s="44"/>
      <c r="E234" s="44"/>
      <c r="F234" s="44"/>
      <c r="G234" s="44"/>
      <c r="H234" s="44"/>
      <c r="I234" s="44"/>
      <c r="J234" s="44"/>
      <c r="K234" s="44"/>
    </row>
    <row r="235" spans="1:11" s="53" customFormat="1" x14ac:dyDescent="0.25">
      <c r="A235" s="44"/>
      <c r="B235" s="44"/>
      <c r="C235" s="38"/>
      <c r="D235" s="44"/>
      <c r="E235" s="44"/>
      <c r="F235" s="44"/>
      <c r="G235" s="44"/>
      <c r="H235" s="44"/>
      <c r="I235" s="44"/>
      <c r="J235" s="44"/>
      <c r="K235" s="44"/>
    </row>
    <row r="236" spans="1:11" s="53" customFormat="1" x14ac:dyDescent="0.25">
      <c r="A236" s="44"/>
      <c r="B236" s="44"/>
      <c r="C236" s="38"/>
      <c r="D236" s="44"/>
      <c r="E236" s="44"/>
      <c r="F236" s="44"/>
      <c r="G236" s="44"/>
      <c r="H236" s="44"/>
      <c r="I236" s="44"/>
      <c r="J236" s="44"/>
      <c r="K236" s="44"/>
    </row>
    <row r="237" spans="1:11" s="53" customFormat="1" x14ac:dyDescent="0.25">
      <c r="A237" s="44"/>
      <c r="B237" s="44"/>
      <c r="C237" s="38"/>
      <c r="D237" s="44"/>
      <c r="E237" s="44"/>
      <c r="F237" s="44"/>
      <c r="G237" s="44"/>
      <c r="H237" s="44"/>
      <c r="I237" s="44"/>
      <c r="J237" s="44"/>
      <c r="K237" s="44"/>
    </row>
    <row r="238" spans="1:11" s="53" customFormat="1" x14ac:dyDescent="0.25">
      <c r="A238" s="44"/>
      <c r="B238" s="44"/>
      <c r="C238" s="38"/>
      <c r="D238" s="44"/>
      <c r="E238" s="44"/>
      <c r="F238" s="44"/>
      <c r="G238" s="44"/>
      <c r="H238" s="44"/>
      <c r="I238" s="44"/>
      <c r="J238" s="44"/>
      <c r="K238" s="44"/>
    </row>
    <row r="239" spans="1:11" s="53" customFormat="1" x14ac:dyDescent="0.25">
      <c r="A239" s="44"/>
      <c r="B239" s="44"/>
      <c r="C239" s="38"/>
      <c r="D239" s="44"/>
      <c r="E239" s="44"/>
      <c r="F239" s="44"/>
      <c r="G239" s="44"/>
      <c r="H239" s="44"/>
      <c r="I239" s="44"/>
      <c r="J239" s="44"/>
      <c r="K239" s="44"/>
    </row>
    <row r="240" spans="1:11" s="53" customFormat="1" x14ac:dyDescent="0.25">
      <c r="A240" s="44"/>
      <c r="B240" s="44"/>
      <c r="C240" s="38"/>
      <c r="D240" s="44"/>
      <c r="E240" s="44"/>
      <c r="F240" s="44"/>
      <c r="G240" s="44"/>
      <c r="H240" s="44"/>
      <c r="I240" s="44"/>
      <c r="J240" s="44"/>
      <c r="K240" s="44"/>
    </row>
    <row r="241" spans="1:11" s="53" customFormat="1" x14ac:dyDescent="0.25">
      <c r="A241" s="44"/>
      <c r="B241" s="44"/>
      <c r="C241" s="38"/>
      <c r="D241" s="44"/>
      <c r="E241" s="44"/>
      <c r="F241" s="44"/>
      <c r="G241" s="44"/>
      <c r="H241" s="44"/>
      <c r="I241" s="44"/>
      <c r="J241" s="44"/>
      <c r="K241" s="44"/>
    </row>
    <row r="242" spans="1:11" s="53" customFormat="1" x14ac:dyDescent="0.25">
      <c r="A242" s="44"/>
      <c r="B242" s="44"/>
      <c r="C242" s="38"/>
      <c r="D242" s="44"/>
      <c r="E242" s="44"/>
      <c r="F242" s="44"/>
      <c r="G242" s="44"/>
      <c r="H242" s="44"/>
      <c r="I242" s="44"/>
      <c r="J242" s="44"/>
      <c r="K242" s="44"/>
    </row>
    <row r="243" spans="1:11" s="53" customFormat="1" x14ac:dyDescent="0.25">
      <c r="A243" s="44"/>
      <c r="B243" s="44"/>
      <c r="C243" s="38"/>
      <c r="D243" s="44"/>
      <c r="E243" s="44"/>
      <c r="F243" s="44"/>
      <c r="G243" s="44"/>
      <c r="H243" s="44"/>
      <c r="I243" s="44"/>
      <c r="J243" s="44"/>
      <c r="K243" s="44"/>
    </row>
    <row r="244" spans="1:11" s="53" customFormat="1" x14ac:dyDescent="0.25">
      <c r="A244" s="44"/>
      <c r="B244" s="44"/>
      <c r="C244" s="38"/>
      <c r="D244" s="44"/>
      <c r="E244" s="44"/>
      <c r="F244" s="44"/>
      <c r="G244" s="44"/>
      <c r="H244" s="44"/>
      <c r="I244" s="44"/>
      <c r="J244" s="44"/>
      <c r="K244" s="44"/>
    </row>
    <row r="245" spans="1:11" s="53" customFormat="1" x14ac:dyDescent="0.25">
      <c r="A245" s="44"/>
      <c r="B245" s="44"/>
      <c r="C245" s="38"/>
      <c r="D245" s="44"/>
      <c r="E245" s="44"/>
      <c r="F245" s="44"/>
      <c r="G245" s="44"/>
      <c r="H245" s="44"/>
      <c r="I245" s="44"/>
      <c r="J245" s="44"/>
      <c r="K245" s="44"/>
    </row>
    <row r="246" spans="1:11" s="53" customFormat="1" x14ac:dyDescent="0.25">
      <c r="A246" s="44"/>
      <c r="B246" s="44"/>
      <c r="C246" s="38"/>
      <c r="D246" s="44"/>
      <c r="E246" s="44"/>
      <c r="F246" s="44"/>
      <c r="G246" s="44"/>
      <c r="H246" s="44"/>
      <c r="I246" s="44"/>
      <c r="J246" s="44"/>
      <c r="K246" s="44"/>
    </row>
    <row r="247" spans="1:11" s="53" customFormat="1" x14ac:dyDescent="0.25">
      <c r="A247" s="44"/>
      <c r="B247" s="44"/>
      <c r="C247" s="38"/>
      <c r="D247" s="44"/>
      <c r="E247" s="44"/>
      <c r="F247" s="44"/>
      <c r="G247" s="44"/>
      <c r="H247" s="44"/>
      <c r="I247" s="44"/>
      <c r="J247" s="44"/>
      <c r="K247" s="44"/>
    </row>
    <row r="248" spans="1:11" s="53" customFormat="1" x14ac:dyDescent="0.25">
      <c r="A248" s="44"/>
      <c r="B248" s="44"/>
      <c r="C248" s="38"/>
      <c r="D248" s="44"/>
      <c r="E248" s="44"/>
      <c r="F248" s="44"/>
      <c r="G248" s="44"/>
      <c r="H248" s="44"/>
      <c r="I248" s="44"/>
      <c r="J248" s="44"/>
      <c r="K248" s="44"/>
    </row>
    <row r="249" spans="1:11" s="53" customFormat="1" x14ac:dyDescent="0.25">
      <c r="A249" s="44"/>
      <c r="B249" s="44"/>
      <c r="C249" s="38"/>
      <c r="D249" s="44"/>
      <c r="E249" s="44"/>
      <c r="F249" s="44"/>
      <c r="G249" s="44"/>
      <c r="H249" s="44"/>
      <c r="I249" s="44"/>
      <c r="J249" s="44"/>
      <c r="K249" s="44"/>
    </row>
    <row r="250" spans="1:11" s="53" customFormat="1" x14ac:dyDescent="0.25">
      <c r="A250" s="44"/>
      <c r="B250" s="44"/>
      <c r="C250" s="38"/>
      <c r="D250" s="44"/>
      <c r="E250" s="44"/>
      <c r="F250" s="44"/>
      <c r="G250" s="44"/>
      <c r="H250" s="44"/>
      <c r="I250" s="44"/>
      <c r="J250" s="44"/>
      <c r="K250" s="44"/>
    </row>
    <row r="251" spans="1:11" s="53" customFormat="1" x14ac:dyDescent="0.25">
      <c r="A251" s="44"/>
      <c r="B251" s="44"/>
      <c r="C251" s="38"/>
      <c r="D251" s="44"/>
      <c r="E251" s="44"/>
      <c r="F251" s="44"/>
      <c r="G251" s="44"/>
      <c r="H251" s="44"/>
      <c r="I251" s="44"/>
      <c r="J251" s="44"/>
      <c r="K251" s="44"/>
    </row>
    <row r="252" spans="1:11" s="53" customFormat="1" x14ac:dyDescent="0.25">
      <c r="A252" s="44"/>
      <c r="B252" s="44"/>
      <c r="C252" s="38"/>
      <c r="D252" s="44"/>
      <c r="E252" s="44"/>
      <c r="F252" s="44"/>
      <c r="G252" s="44"/>
      <c r="H252" s="44"/>
      <c r="I252" s="44"/>
      <c r="J252" s="44"/>
      <c r="K252" s="44"/>
    </row>
    <row r="253" spans="1:11" s="53" customFormat="1" x14ac:dyDescent="0.25">
      <c r="A253" s="44"/>
      <c r="B253" s="44"/>
      <c r="C253" s="38"/>
      <c r="D253" s="44"/>
      <c r="E253" s="44"/>
      <c r="F253" s="44"/>
      <c r="G253" s="44"/>
      <c r="H253" s="44"/>
      <c r="I253" s="44"/>
      <c r="J253" s="44"/>
      <c r="K253" s="44"/>
    </row>
    <row r="254" spans="1:11" s="53" customFormat="1" x14ac:dyDescent="0.25">
      <c r="A254" s="44"/>
      <c r="B254" s="44"/>
      <c r="C254" s="38"/>
      <c r="D254" s="44"/>
      <c r="E254" s="44"/>
      <c r="F254" s="44"/>
      <c r="G254" s="44"/>
      <c r="H254" s="44"/>
      <c r="I254" s="44"/>
      <c r="J254" s="44"/>
      <c r="K254" s="44"/>
    </row>
    <row r="255" spans="1:11" s="53" customFormat="1" x14ac:dyDescent="0.25">
      <c r="A255" s="44"/>
      <c r="B255" s="44"/>
      <c r="C255" s="38"/>
      <c r="D255" s="44"/>
      <c r="E255" s="44"/>
      <c r="F255" s="44"/>
      <c r="G255" s="44"/>
      <c r="H255" s="44"/>
      <c r="I255" s="44"/>
      <c r="J255" s="44"/>
      <c r="K255" s="44"/>
    </row>
    <row r="256" spans="1:11" s="53" customFormat="1" x14ac:dyDescent="0.25">
      <c r="A256" s="44"/>
      <c r="B256" s="44"/>
      <c r="C256" s="38"/>
      <c r="D256" s="44"/>
      <c r="E256" s="44"/>
      <c r="F256" s="44"/>
      <c r="G256" s="44"/>
      <c r="H256" s="44"/>
      <c r="I256" s="44"/>
      <c r="J256" s="44"/>
      <c r="K256" s="44"/>
    </row>
    <row r="257" spans="1:11" s="53" customFormat="1" x14ac:dyDescent="0.25">
      <c r="A257" s="44"/>
      <c r="B257" s="44"/>
      <c r="C257" s="38"/>
      <c r="D257" s="44"/>
      <c r="E257" s="44"/>
      <c r="F257" s="44"/>
      <c r="G257" s="44"/>
      <c r="H257" s="44"/>
      <c r="I257" s="44"/>
      <c r="J257" s="44"/>
      <c r="K257" s="44"/>
    </row>
    <row r="258" spans="1:11" s="53" customFormat="1" x14ac:dyDescent="0.25">
      <c r="A258" s="44"/>
      <c r="B258" s="44"/>
      <c r="C258" s="38"/>
      <c r="D258" s="44"/>
      <c r="E258" s="44"/>
      <c r="F258" s="44"/>
      <c r="G258" s="44"/>
      <c r="H258" s="44"/>
      <c r="I258" s="44"/>
      <c r="J258" s="44"/>
      <c r="K258" s="44"/>
    </row>
    <row r="259" spans="1:11" s="53" customFormat="1" x14ac:dyDescent="0.25">
      <c r="A259" s="44"/>
      <c r="B259" s="44"/>
      <c r="C259" s="38"/>
      <c r="D259" s="44"/>
      <c r="E259" s="44"/>
      <c r="F259" s="44"/>
      <c r="G259" s="44"/>
      <c r="H259" s="44"/>
      <c r="I259" s="44"/>
      <c r="J259" s="44"/>
      <c r="K259" s="44"/>
    </row>
    <row r="260" spans="1:11" s="53" customFormat="1" x14ac:dyDescent="0.25">
      <c r="A260" s="44"/>
      <c r="B260" s="44"/>
      <c r="C260" s="38"/>
      <c r="D260" s="44"/>
      <c r="E260" s="44"/>
      <c r="F260" s="44"/>
      <c r="G260" s="44"/>
      <c r="H260" s="44"/>
      <c r="I260" s="44"/>
      <c r="J260" s="44"/>
      <c r="K260" s="44"/>
    </row>
    <row r="261" spans="1:11" s="53" customFormat="1" x14ac:dyDescent="0.25">
      <c r="A261" s="44"/>
      <c r="B261" s="44"/>
      <c r="C261" s="38"/>
      <c r="D261" s="44"/>
      <c r="E261" s="44"/>
      <c r="F261" s="44"/>
      <c r="G261" s="44"/>
      <c r="H261" s="44"/>
      <c r="I261" s="44"/>
      <c r="J261" s="44"/>
      <c r="K261" s="44"/>
    </row>
    <row r="262" spans="1:11" s="53" customFormat="1" x14ac:dyDescent="0.25">
      <c r="A262" s="44"/>
      <c r="B262" s="44"/>
      <c r="C262" s="38"/>
      <c r="D262" s="44"/>
      <c r="E262" s="44"/>
      <c r="F262" s="44"/>
      <c r="G262" s="44"/>
      <c r="H262" s="44"/>
      <c r="I262" s="44"/>
      <c r="J262" s="44"/>
      <c r="K262" s="44"/>
    </row>
    <row r="263" spans="1:11" s="53" customFormat="1" x14ac:dyDescent="0.25">
      <c r="A263" s="44"/>
      <c r="B263" s="44"/>
      <c r="C263" s="38"/>
      <c r="D263" s="44"/>
      <c r="E263" s="44"/>
      <c r="F263" s="44"/>
      <c r="G263" s="44"/>
      <c r="H263" s="44"/>
      <c r="I263" s="44"/>
      <c r="J263" s="44"/>
      <c r="K263" s="44"/>
    </row>
    <row r="264" spans="1:11" s="53" customFormat="1" x14ac:dyDescent="0.25">
      <c r="A264" s="44"/>
      <c r="B264" s="44"/>
      <c r="C264" s="38"/>
      <c r="D264" s="44"/>
      <c r="E264" s="44"/>
      <c r="F264" s="44"/>
      <c r="G264" s="44"/>
      <c r="H264" s="44"/>
      <c r="I264" s="44"/>
      <c r="J264" s="44"/>
      <c r="K264" s="44"/>
    </row>
    <row r="265" spans="1:11" s="53" customFormat="1" x14ac:dyDescent="0.25">
      <c r="A265" s="44"/>
      <c r="B265" s="44"/>
      <c r="C265" s="38"/>
      <c r="D265" s="44"/>
      <c r="E265" s="44"/>
      <c r="F265" s="44"/>
      <c r="G265" s="44"/>
      <c r="H265" s="44"/>
      <c r="I265" s="44"/>
      <c r="J265" s="44"/>
      <c r="K265" s="44"/>
    </row>
    <row r="266" spans="1:11" s="53" customFormat="1" x14ac:dyDescent="0.25">
      <c r="A266" s="44"/>
      <c r="B266" s="44"/>
      <c r="C266" s="38"/>
      <c r="D266" s="44"/>
      <c r="E266" s="44"/>
      <c r="F266" s="44"/>
      <c r="G266" s="44"/>
      <c r="H266" s="44"/>
      <c r="I266" s="44"/>
      <c r="J266" s="44"/>
      <c r="K266" s="44"/>
    </row>
    <row r="267" spans="1:11" s="53" customFormat="1" x14ac:dyDescent="0.25">
      <c r="A267" s="44"/>
      <c r="B267" s="44"/>
      <c r="C267" s="38"/>
      <c r="D267" s="44"/>
      <c r="E267" s="44"/>
      <c r="F267" s="44"/>
      <c r="G267" s="44"/>
      <c r="H267" s="44"/>
      <c r="I267" s="44"/>
      <c r="J267" s="44"/>
      <c r="K267" s="44"/>
    </row>
    <row r="268" spans="1:11" s="53" customFormat="1" x14ac:dyDescent="0.25">
      <c r="A268" s="44"/>
      <c r="B268" s="44"/>
      <c r="C268" s="38"/>
      <c r="D268" s="44"/>
      <c r="E268" s="44"/>
      <c r="F268" s="44"/>
      <c r="G268" s="44"/>
      <c r="H268" s="44"/>
      <c r="I268" s="44"/>
      <c r="J268" s="44"/>
      <c r="K268" s="44"/>
    </row>
    <row r="269" spans="1:11" s="53" customFormat="1" x14ac:dyDescent="0.25">
      <c r="A269" s="44"/>
      <c r="B269" s="44"/>
      <c r="C269" s="38"/>
      <c r="D269" s="44"/>
      <c r="E269" s="44"/>
      <c r="F269" s="44"/>
      <c r="G269" s="44"/>
      <c r="H269" s="44"/>
      <c r="I269" s="44"/>
      <c r="J269" s="44"/>
      <c r="K269" s="44"/>
    </row>
    <row r="270" spans="1:11" s="53" customFormat="1" x14ac:dyDescent="0.25">
      <c r="A270" s="44"/>
      <c r="B270" s="44"/>
      <c r="C270" s="38"/>
      <c r="D270" s="44"/>
      <c r="E270" s="44"/>
      <c r="F270" s="44"/>
      <c r="G270" s="44"/>
      <c r="H270" s="44"/>
      <c r="I270" s="44"/>
      <c r="J270" s="44"/>
      <c r="K270" s="44"/>
    </row>
    <row r="271" spans="1:11" s="53" customFormat="1" x14ac:dyDescent="0.25">
      <c r="A271" s="44"/>
      <c r="B271" s="44"/>
      <c r="C271" s="38"/>
      <c r="D271" s="44"/>
      <c r="E271" s="44"/>
      <c r="F271" s="44"/>
      <c r="G271" s="44"/>
      <c r="H271" s="44"/>
      <c r="I271" s="44"/>
      <c r="J271" s="44"/>
      <c r="K271" s="44"/>
    </row>
    <row r="272" spans="1:11" s="53" customFormat="1" x14ac:dyDescent="0.25">
      <c r="A272" s="44"/>
      <c r="B272" s="44"/>
      <c r="C272" s="38"/>
      <c r="D272" s="44"/>
      <c r="E272" s="44"/>
      <c r="F272" s="44"/>
      <c r="G272" s="44"/>
      <c r="H272" s="44"/>
      <c r="I272" s="44"/>
      <c r="J272" s="44"/>
      <c r="K272" s="44"/>
    </row>
    <row r="273" spans="1:11" s="53" customFormat="1" x14ac:dyDescent="0.25">
      <c r="A273" s="44"/>
      <c r="B273" s="44"/>
      <c r="C273" s="38"/>
      <c r="D273" s="44"/>
      <c r="E273" s="44"/>
      <c r="F273" s="44"/>
      <c r="G273" s="44"/>
      <c r="H273" s="44"/>
      <c r="I273" s="44"/>
      <c r="J273" s="44"/>
      <c r="K273" s="44"/>
    </row>
    <row r="274" spans="1:11" s="53" customFormat="1" x14ac:dyDescent="0.25">
      <c r="A274" s="44"/>
      <c r="B274" s="44"/>
      <c r="C274" s="38"/>
      <c r="D274" s="44"/>
      <c r="E274" s="44"/>
      <c r="F274" s="44"/>
      <c r="G274" s="44"/>
      <c r="H274" s="44"/>
      <c r="I274" s="44"/>
      <c r="J274" s="44"/>
      <c r="K274" s="44"/>
    </row>
    <row r="275" spans="1:11" s="53" customFormat="1" x14ac:dyDescent="0.25">
      <c r="A275" s="44"/>
      <c r="B275" s="44"/>
      <c r="C275" s="38"/>
      <c r="D275" s="44"/>
      <c r="E275" s="44"/>
      <c r="F275" s="44"/>
      <c r="G275" s="44"/>
      <c r="H275" s="44"/>
      <c r="I275" s="44"/>
      <c r="J275" s="44"/>
      <c r="K275" s="44"/>
    </row>
    <row r="276" spans="1:11" s="53" customFormat="1" x14ac:dyDescent="0.25">
      <c r="A276" s="44"/>
      <c r="B276" s="44"/>
      <c r="C276" s="38"/>
      <c r="D276" s="44"/>
      <c r="E276" s="44"/>
      <c r="F276" s="44"/>
      <c r="G276" s="44"/>
      <c r="H276" s="44"/>
      <c r="I276" s="44"/>
      <c r="J276" s="44"/>
      <c r="K276" s="44"/>
    </row>
    <row r="277" spans="1:11" s="53" customFormat="1" x14ac:dyDescent="0.25">
      <c r="A277" s="44"/>
      <c r="B277" s="44"/>
      <c r="C277" s="38"/>
      <c r="D277" s="44"/>
      <c r="E277" s="44"/>
      <c r="F277" s="44"/>
      <c r="G277" s="44"/>
      <c r="H277" s="44"/>
      <c r="I277" s="44"/>
      <c r="J277" s="44"/>
      <c r="K277" s="44"/>
    </row>
    <row r="278" spans="1:11" s="53" customFormat="1" x14ac:dyDescent="0.25">
      <c r="A278" s="44"/>
      <c r="B278" s="44"/>
      <c r="C278" s="38"/>
      <c r="D278" s="44"/>
      <c r="E278" s="44"/>
      <c r="F278" s="44"/>
      <c r="G278" s="44"/>
      <c r="H278" s="44"/>
      <c r="I278" s="44"/>
      <c r="J278" s="44"/>
      <c r="K278" s="44"/>
    </row>
    <row r="279" spans="1:11" s="53" customFormat="1" x14ac:dyDescent="0.25">
      <c r="A279" s="44"/>
      <c r="B279" s="44"/>
      <c r="C279" s="38"/>
      <c r="D279" s="44"/>
      <c r="E279" s="44"/>
      <c r="F279" s="44"/>
      <c r="G279" s="44"/>
      <c r="H279" s="44"/>
      <c r="I279" s="44"/>
      <c r="J279" s="44"/>
      <c r="K279" s="44"/>
    </row>
    <row r="280" spans="1:11" s="53" customFormat="1" x14ac:dyDescent="0.25">
      <c r="A280" s="44"/>
      <c r="B280" s="44"/>
      <c r="C280" s="38"/>
      <c r="D280" s="44"/>
      <c r="E280" s="44"/>
      <c r="F280" s="44"/>
      <c r="G280" s="44"/>
      <c r="H280" s="44"/>
      <c r="I280" s="44"/>
      <c r="J280" s="44"/>
      <c r="K280" s="44"/>
    </row>
    <row r="281" spans="1:11" s="53" customFormat="1" x14ac:dyDescent="0.25">
      <c r="A281" s="44"/>
      <c r="B281" s="44"/>
      <c r="C281" s="38"/>
      <c r="D281" s="44"/>
      <c r="E281" s="44"/>
      <c r="F281" s="44"/>
      <c r="G281" s="44"/>
      <c r="H281" s="44"/>
      <c r="I281" s="44"/>
      <c r="J281" s="44"/>
      <c r="K281" s="44"/>
    </row>
    <row r="282" spans="1:11" s="53" customFormat="1" x14ac:dyDescent="0.25">
      <c r="A282" s="44"/>
      <c r="B282" s="44"/>
      <c r="C282" s="38"/>
      <c r="D282" s="44"/>
      <c r="E282" s="44"/>
      <c r="F282" s="44"/>
      <c r="G282" s="44"/>
      <c r="H282" s="44"/>
      <c r="I282" s="44"/>
      <c r="J282" s="44"/>
      <c r="K282" s="44"/>
    </row>
    <row r="283" spans="1:11" s="53" customFormat="1" x14ac:dyDescent="0.25">
      <c r="A283" s="44"/>
      <c r="B283" s="44"/>
      <c r="C283" s="38"/>
      <c r="D283" s="44"/>
      <c r="E283" s="44"/>
      <c r="F283" s="44"/>
      <c r="G283" s="44"/>
      <c r="H283" s="44"/>
      <c r="I283" s="44"/>
      <c r="J283" s="44"/>
      <c r="K283" s="44"/>
    </row>
    <row r="284" spans="1:11" s="53" customFormat="1" x14ac:dyDescent="0.25">
      <c r="A284" s="44"/>
      <c r="B284" s="44"/>
      <c r="C284" s="38"/>
      <c r="D284" s="44"/>
      <c r="E284" s="44"/>
      <c r="F284" s="44"/>
      <c r="G284" s="44"/>
      <c r="H284" s="44"/>
      <c r="I284" s="44"/>
      <c r="J284" s="44"/>
      <c r="K284" s="44"/>
    </row>
    <row r="285" spans="1:11" s="53" customFormat="1" x14ac:dyDescent="0.25">
      <c r="A285" s="44"/>
      <c r="B285" s="44"/>
      <c r="C285" s="38"/>
      <c r="D285" s="44"/>
      <c r="E285" s="44"/>
      <c r="F285" s="44"/>
      <c r="G285" s="44"/>
      <c r="H285" s="44"/>
      <c r="I285" s="44"/>
      <c r="J285" s="44"/>
      <c r="K285" s="44"/>
    </row>
    <row r="286" spans="1:11" s="53" customFormat="1" x14ac:dyDescent="0.25">
      <c r="A286" s="44"/>
      <c r="B286" s="44"/>
      <c r="C286" s="38"/>
      <c r="D286" s="44"/>
      <c r="E286" s="44"/>
      <c r="F286" s="44"/>
      <c r="G286" s="44"/>
      <c r="H286" s="44"/>
      <c r="I286" s="44"/>
      <c r="J286" s="44"/>
      <c r="K286" s="44"/>
    </row>
    <row r="287" spans="1:11" s="53" customFormat="1" x14ac:dyDescent="0.25">
      <c r="A287" s="44"/>
      <c r="B287" s="44"/>
      <c r="C287" s="38"/>
      <c r="D287" s="44"/>
      <c r="E287" s="44"/>
      <c r="F287" s="44"/>
      <c r="G287" s="44"/>
      <c r="H287" s="44"/>
      <c r="I287" s="44"/>
      <c r="J287" s="44"/>
      <c r="K287" s="44"/>
    </row>
    <row r="288" spans="1:11" s="53" customFormat="1" x14ac:dyDescent="0.25">
      <c r="A288" s="44"/>
      <c r="B288" s="44"/>
      <c r="C288" s="38"/>
      <c r="D288" s="44"/>
      <c r="E288" s="44"/>
      <c r="F288" s="44"/>
      <c r="G288" s="44"/>
      <c r="H288" s="44"/>
      <c r="I288" s="44"/>
      <c r="J288" s="44"/>
      <c r="K288" s="44"/>
    </row>
    <row r="289" spans="1:11" s="53" customFormat="1" x14ac:dyDescent="0.25">
      <c r="A289" s="44"/>
      <c r="B289" s="44"/>
      <c r="C289" s="38"/>
      <c r="D289" s="44"/>
      <c r="E289" s="44"/>
      <c r="F289" s="44"/>
      <c r="G289" s="44"/>
      <c r="H289" s="44"/>
      <c r="I289" s="44"/>
      <c r="J289" s="44"/>
      <c r="K289" s="44"/>
    </row>
    <row r="290" spans="1:11" s="53" customFormat="1" x14ac:dyDescent="0.25">
      <c r="A290" s="44"/>
      <c r="B290" s="44"/>
      <c r="C290" s="38"/>
      <c r="D290" s="44"/>
      <c r="E290" s="44"/>
      <c r="F290" s="44"/>
      <c r="G290" s="44"/>
      <c r="H290" s="44"/>
      <c r="I290" s="44"/>
      <c r="J290" s="44"/>
      <c r="K290" s="44"/>
    </row>
    <row r="291" spans="1:11" s="53" customFormat="1" x14ac:dyDescent="0.25">
      <c r="A291" s="44"/>
      <c r="B291" s="44"/>
      <c r="C291" s="38"/>
      <c r="D291" s="44"/>
      <c r="E291" s="44"/>
      <c r="F291" s="44"/>
      <c r="G291" s="44"/>
      <c r="H291" s="44"/>
      <c r="I291" s="44"/>
      <c r="J291" s="44"/>
      <c r="K291" s="44"/>
    </row>
    <row r="292" spans="1:11" s="53" customFormat="1" x14ac:dyDescent="0.25">
      <c r="A292" s="44"/>
      <c r="B292" s="44"/>
      <c r="C292" s="38"/>
      <c r="D292" s="44"/>
      <c r="E292" s="44"/>
      <c r="F292" s="44"/>
      <c r="G292" s="44"/>
      <c r="H292" s="44"/>
      <c r="I292" s="44"/>
      <c r="J292" s="44"/>
      <c r="K292" s="44"/>
    </row>
    <row r="293" spans="1:11" s="53" customFormat="1" x14ac:dyDescent="0.25">
      <c r="A293" s="44"/>
      <c r="B293" s="44"/>
      <c r="C293" s="38"/>
      <c r="D293" s="44"/>
      <c r="E293" s="44"/>
      <c r="F293" s="44"/>
      <c r="G293" s="44"/>
      <c r="H293" s="44"/>
      <c r="I293" s="44"/>
      <c r="J293" s="44"/>
      <c r="K293" s="44"/>
    </row>
    <row r="294" spans="1:11" s="53" customFormat="1" x14ac:dyDescent="0.25">
      <c r="A294" s="44"/>
      <c r="B294" s="44"/>
      <c r="C294" s="38"/>
      <c r="D294" s="44"/>
      <c r="E294" s="44"/>
      <c r="F294" s="44"/>
      <c r="G294" s="44"/>
      <c r="H294" s="44"/>
      <c r="I294" s="44"/>
      <c r="J294" s="44"/>
      <c r="K294" s="44"/>
    </row>
    <row r="295" spans="1:11" s="53" customFormat="1" x14ac:dyDescent="0.25">
      <c r="A295" s="44"/>
      <c r="B295" s="44"/>
      <c r="C295" s="38"/>
      <c r="D295" s="44"/>
      <c r="E295" s="44"/>
      <c r="F295" s="44"/>
      <c r="G295" s="44"/>
      <c r="H295" s="44"/>
      <c r="I295" s="44"/>
      <c r="J295" s="44"/>
      <c r="K295" s="44"/>
    </row>
    <row r="296" spans="1:11" s="53" customFormat="1" x14ac:dyDescent="0.25">
      <c r="A296" s="44"/>
      <c r="B296" s="44"/>
      <c r="C296" s="38"/>
      <c r="D296" s="44"/>
      <c r="E296" s="44"/>
      <c r="F296" s="44"/>
      <c r="G296" s="44"/>
      <c r="H296" s="44"/>
      <c r="I296" s="44"/>
      <c r="J296" s="44"/>
      <c r="K296" s="44"/>
    </row>
    <row r="297" spans="1:11" s="53" customFormat="1" x14ac:dyDescent="0.25">
      <c r="A297" s="44"/>
      <c r="B297" s="44"/>
      <c r="C297" s="38"/>
      <c r="D297" s="44"/>
      <c r="E297" s="44"/>
      <c r="F297" s="44"/>
      <c r="G297" s="44"/>
      <c r="H297" s="44"/>
      <c r="I297" s="44"/>
      <c r="J297" s="44"/>
      <c r="K297" s="44"/>
    </row>
    <row r="298" spans="1:11" s="53" customFormat="1" x14ac:dyDescent="0.25">
      <c r="A298" s="44"/>
      <c r="B298" s="44"/>
      <c r="C298" s="38"/>
      <c r="D298" s="44"/>
      <c r="E298" s="44"/>
      <c r="F298" s="44"/>
      <c r="G298" s="44"/>
      <c r="H298" s="44"/>
      <c r="I298" s="44"/>
      <c r="J298" s="44"/>
      <c r="K298" s="44"/>
    </row>
    <row r="299" spans="1:11" s="53" customFormat="1" x14ac:dyDescent="0.25">
      <c r="A299" s="44"/>
      <c r="B299" s="44"/>
      <c r="C299" s="38"/>
      <c r="D299" s="44"/>
      <c r="E299" s="44"/>
      <c r="F299" s="44"/>
      <c r="G299" s="44"/>
      <c r="H299" s="44"/>
      <c r="I299" s="44"/>
      <c r="J299" s="44"/>
      <c r="K299" s="44"/>
    </row>
    <row r="300" spans="1:11" s="53" customFormat="1" x14ac:dyDescent="0.25">
      <c r="A300" s="44"/>
      <c r="B300" s="44"/>
      <c r="C300" s="38"/>
      <c r="D300" s="44"/>
      <c r="E300" s="44"/>
      <c r="F300" s="44"/>
      <c r="G300" s="44"/>
      <c r="H300" s="44"/>
      <c r="I300" s="44"/>
      <c r="J300" s="44"/>
      <c r="K300" s="44"/>
    </row>
    <row r="301" spans="1:11" s="53" customFormat="1" x14ac:dyDescent="0.25">
      <c r="A301" s="44"/>
      <c r="B301" s="44"/>
      <c r="C301" s="38"/>
      <c r="D301" s="44"/>
      <c r="E301" s="44"/>
      <c r="F301" s="44"/>
      <c r="G301" s="44"/>
      <c r="H301" s="44"/>
      <c r="I301" s="44"/>
      <c r="J301" s="44"/>
      <c r="K301" s="44"/>
    </row>
    <row r="302" spans="1:11" s="53" customFormat="1" x14ac:dyDescent="0.25">
      <c r="A302" s="44"/>
      <c r="B302" s="44"/>
      <c r="C302" s="38"/>
      <c r="D302" s="44"/>
      <c r="E302" s="44"/>
      <c r="F302" s="44"/>
      <c r="G302" s="44"/>
      <c r="H302" s="44"/>
      <c r="I302" s="44"/>
      <c r="J302" s="44"/>
      <c r="K302" s="44"/>
    </row>
    <row r="303" spans="1:11" s="53" customFormat="1" x14ac:dyDescent="0.25">
      <c r="A303" s="44"/>
      <c r="B303" s="44"/>
      <c r="C303" s="38"/>
      <c r="D303" s="44"/>
      <c r="E303" s="44"/>
      <c r="F303" s="44"/>
      <c r="G303" s="44"/>
      <c r="H303" s="44"/>
      <c r="I303" s="44"/>
      <c r="J303" s="44"/>
      <c r="K303" s="44"/>
    </row>
    <row r="304" spans="1:11" s="53" customFormat="1" x14ac:dyDescent="0.25">
      <c r="A304" s="44"/>
      <c r="B304" s="44"/>
      <c r="C304" s="38"/>
      <c r="D304" s="44"/>
      <c r="E304" s="44"/>
      <c r="F304" s="44"/>
      <c r="G304" s="44"/>
      <c r="H304" s="44"/>
      <c r="I304" s="44"/>
      <c r="J304" s="44"/>
      <c r="K304" s="44"/>
    </row>
    <row r="305" spans="1:11" s="53" customFormat="1" x14ac:dyDescent="0.25">
      <c r="A305" s="42"/>
      <c r="B305" s="52"/>
      <c r="C305" s="52"/>
      <c r="D305" s="52"/>
      <c r="E305" s="120"/>
      <c r="F305" s="120"/>
      <c r="G305" s="121"/>
      <c r="H305" s="118"/>
      <c r="I305" s="120"/>
      <c r="J305" s="52"/>
      <c r="K305" s="38"/>
    </row>
    <row r="306" spans="1:11" s="53" customFormat="1" x14ac:dyDescent="0.25">
      <c r="A306" s="42"/>
      <c r="B306" s="52"/>
      <c r="C306" s="52"/>
      <c r="D306" s="52"/>
      <c r="E306" s="120"/>
      <c r="F306" s="120"/>
      <c r="G306" s="121"/>
      <c r="H306" s="118"/>
      <c r="I306" s="120"/>
      <c r="J306" s="52"/>
      <c r="K306" s="38"/>
    </row>
    <row r="307" spans="1:11" s="53" customFormat="1" x14ac:dyDescent="0.25">
      <c r="A307" s="42"/>
      <c r="B307" s="52"/>
      <c r="C307" s="52"/>
      <c r="D307" s="52"/>
      <c r="E307" s="120"/>
      <c r="F307" s="120"/>
      <c r="G307" s="121"/>
      <c r="H307" s="118"/>
      <c r="I307" s="120"/>
      <c r="J307" s="52"/>
      <c r="K307" s="38"/>
    </row>
    <row r="308" spans="1:11" s="53" customFormat="1" x14ac:dyDescent="0.25">
      <c r="A308" s="42"/>
      <c r="B308" s="52"/>
      <c r="C308" s="52"/>
      <c r="D308" s="52"/>
      <c r="E308" s="120"/>
      <c r="F308" s="120"/>
      <c r="G308" s="121"/>
      <c r="H308" s="118"/>
      <c r="I308" s="120"/>
      <c r="J308" s="52"/>
      <c r="K308" s="38"/>
    </row>
    <row r="309" spans="1:11" s="53" customFormat="1" x14ac:dyDescent="0.25">
      <c r="A309" s="42"/>
      <c r="B309" s="52"/>
      <c r="C309" s="52"/>
      <c r="D309" s="52"/>
      <c r="E309" s="120"/>
      <c r="F309" s="120"/>
      <c r="G309" s="121"/>
      <c r="H309" s="118"/>
      <c r="I309" s="120"/>
      <c r="J309" s="52"/>
      <c r="K309" s="38"/>
    </row>
    <row r="310" spans="1:11" s="53" customFormat="1" x14ac:dyDescent="0.25">
      <c r="A310" s="42"/>
      <c r="B310" s="52"/>
      <c r="C310" s="52"/>
      <c r="D310" s="52"/>
      <c r="E310" s="120"/>
      <c r="F310" s="120"/>
      <c r="G310" s="121"/>
      <c r="H310" s="118"/>
      <c r="I310" s="120"/>
      <c r="J310" s="52"/>
      <c r="K310" s="38"/>
    </row>
    <row r="311" spans="1:11" s="53" customFormat="1" x14ac:dyDescent="0.25">
      <c r="A311" s="42"/>
      <c r="B311" s="52"/>
      <c r="C311" s="52"/>
      <c r="D311" s="52"/>
      <c r="E311" s="120"/>
      <c r="F311" s="120"/>
      <c r="G311" s="121"/>
      <c r="H311" s="118"/>
      <c r="I311" s="120"/>
      <c r="J311" s="52"/>
      <c r="K311" s="38"/>
    </row>
    <row r="312" spans="1:11" s="53" customFormat="1" x14ac:dyDescent="0.25">
      <c r="A312" s="42"/>
      <c r="B312" s="52"/>
      <c r="C312" s="52"/>
      <c r="D312" s="52"/>
      <c r="E312" s="120"/>
      <c r="F312" s="120"/>
      <c r="G312" s="121"/>
      <c r="H312" s="118"/>
      <c r="I312" s="120"/>
      <c r="J312" s="52"/>
      <c r="K312" s="38"/>
    </row>
    <row r="313" spans="1:11" s="53" customFormat="1" x14ac:dyDescent="0.25">
      <c r="A313" s="42"/>
      <c r="B313" s="52"/>
      <c r="C313" s="52"/>
      <c r="D313" s="52"/>
      <c r="E313" s="120"/>
      <c r="F313" s="120"/>
      <c r="G313" s="121"/>
      <c r="H313" s="118"/>
      <c r="I313" s="120"/>
      <c r="J313" s="52"/>
      <c r="K313" s="38"/>
    </row>
    <row r="314" spans="1:11" s="53" customFormat="1" x14ac:dyDescent="0.25">
      <c r="A314" s="42"/>
      <c r="B314" s="52"/>
      <c r="C314" s="52"/>
      <c r="D314" s="52"/>
      <c r="E314" s="120"/>
      <c r="F314" s="120"/>
      <c r="G314" s="121"/>
      <c r="H314" s="118"/>
      <c r="I314" s="120"/>
      <c r="J314" s="52"/>
      <c r="K314" s="38"/>
    </row>
    <row r="315" spans="1:11" s="53" customFormat="1" x14ac:dyDescent="0.25">
      <c r="A315" s="42"/>
      <c r="B315" s="52"/>
      <c r="C315" s="52"/>
      <c r="D315" s="52"/>
      <c r="E315" s="120"/>
      <c r="F315" s="120"/>
      <c r="G315" s="121"/>
      <c r="H315" s="118"/>
      <c r="I315" s="120"/>
      <c r="J315" s="52"/>
      <c r="K315" s="38"/>
    </row>
    <row r="316" spans="1:11" s="53" customFormat="1" x14ac:dyDescent="0.25">
      <c r="A316" s="42"/>
      <c r="B316" s="52"/>
      <c r="C316" s="52"/>
      <c r="D316" s="52"/>
      <c r="E316" s="120"/>
      <c r="F316" s="120"/>
      <c r="G316" s="121"/>
      <c r="H316" s="118"/>
      <c r="I316" s="120"/>
      <c r="J316" s="52"/>
      <c r="K316" s="38"/>
    </row>
    <row r="317" spans="1:11" s="53" customFormat="1" x14ac:dyDescent="0.25">
      <c r="A317" s="42"/>
      <c r="B317" s="52"/>
      <c r="C317" s="52"/>
      <c r="D317" s="52"/>
      <c r="E317" s="120"/>
      <c r="F317" s="120"/>
      <c r="G317" s="121"/>
      <c r="H317" s="118"/>
      <c r="I317" s="120"/>
      <c r="J317" s="52"/>
      <c r="K317" s="38"/>
    </row>
    <row r="318" spans="1:11" s="53" customFormat="1" x14ac:dyDescent="0.25">
      <c r="A318" s="42"/>
      <c r="B318" s="52"/>
      <c r="C318" s="52"/>
      <c r="D318" s="52"/>
      <c r="E318" s="120"/>
      <c r="F318" s="120"/>
      <c r="G318" s="121"/>
      <c r="H318" s="118"/>
      <c r="I318" s="120"/>
      <c r="J318" s="52"/>
      <c r="K318" s="38"/>
    </row>
    <row r="319" spans="1:11" s="53" customFormat="1" x14ac:dyDescent="0.25">
      <c r="A319" s="42"/>
      <c r="B319" s="52"/>
      <c r="C319" s="52"/>
      <c r="D319" s="52"/>
      <c r="E319" s="120"/>
      <c r="F319" s="120"/>
      <c r="G319" s="121"/>
      <c r="H319" s="118"/>
      <c r="I319" s="120"/>
      <c r="J319" s="52"/>
      <c r="K319" s="38"/>
    </row>
    <row r="320" spans="1:11" s="53" customFormat="1" x14ac:dyDescent="0.25">
      <c r="A320" s="42"/>
      <c r="B320" s="52"/>
      <c r="C320" s="52"/>
      <c r="D320" s="52"/>
      <c r="E320" s="120"/>
      <c r="F320" s="120"/>
      <c r="G320" s="121"/>
      <c r="H320" s="118"/>
      <c r="I320" s="120"/>
      <c r="J320" s="52"/>
      <c r="K320" s="38"/>
    </row>
    <row r="321" spans="1:11" s="53" customFormat="1" x14ac:dyDescent="0.25">
      <c r="A321" s="42"/>
      <c r="B321" s="52"/>
      <c r="C321" s="52"/>
      <c r="D321" s="52"/>
      <c r="E321" s="120"/>
      <c r="F321" s="120"/>
      <c r="G321" s="121"/>
      <c r="H321" s="118"/>
      <c r="I321" s="120"/>
      <c r="J321" s="52"/>
      <c r="K321" s="38"/>
    </row>
    <row r="322" spans="1:11" s="53" customFormat="1" x14ac:dyDescent="0.25">
      <c r="A322" s="42"/>
      <c r="B322" s="52"/>
      <c r="C322" s="52"/>
      <c r="D322" s="52"/>
      <c r="E322" s="120"/>
      <c r="F322" s="120"/>
      <c r="G322" s="121"/>
      <c r="H322" s="118"/>
      <c r="I322" s="120"/>
      <c r="J322" s="52"/>
      <c r="K322" s="38"/>
    </row>
    <row r="323" spans="1:11" s="53" customFormat="1" x14ac:dyDescent="0.25">
      <c r="A323" s="42"/>
      <c r="B323" s="52"/>
      <c r="C323" s="52"/>
      <c r="D323" s="52"/>
      <c r="E323" s="120"/>
      <c r="F323" s="120"/>
      <c r="G323" s="121"/>
      <c r="H323" s="118"/>
      <c r="I323" s="120"/>
      <c r="J323" s="52"/>
      <c r="K323" s="38"/>
    </row>
    <row r="324" spans="1:11" s="53" customFormat="1" x14ac:dyDescent="0.25">
      <c r="A324" s="42"/>
      <c r="B324" s="52"/>
      <c r="C324" s="52"/>
      <c r="D324" s="52"/>
      <c r="E324" s="120"/>
      <c r="F324" s="120"/>
      <c r="G324" s="121"/>
      <c r="H324" s="118"/>
      <c r="I324" s="120"/>
      <c r="J324" s="52"/>
      <c r="K324" s="38"/>
    </row>
    <row r="325" spans="1:11" s="53" customFormat="1" x14ac:dyDescent="0.25">
      <c r="A325" s="42"/>
      <c r="B325" s="52"/>
      <c r="C325" s="52"/>
      <c r="D325" s="52"/>
      <c r="E325" s="120"/>
      <c r="F325" s="120"/>
      <c r="G325" s="121"/>
      <c r="H325" s="118"/>
      <c r="I325" s="120"/>
      <c r="J325" s="52"/>
      <c r="K325" s="38"/>
    </row>
    <row r="326" spans="1:11" s="53" customFormat="1" x14ac:dyDescent="0.25">
      <c r="A326" s="42"/>
      <c r="B326" s="52"/>
      <c r="C326" s="52"/>
      <c r="D326" s="52"/>
      <c r="E326" s="120"/>
      <c r="F326" s="120"/>
      <c r="G326" s="121"/>
      <c r="H326" s="118"/>
      <c r="I326" s="120"/>
      <c r="J326" s="52"/>
      <c r="K326" s="38"/>
    </row>
    <row r="327" spans="1:11" s="53" customFormat="1" x14ac:dyDescent="0.25">
      <c r="A327" s="42"/>
      <c r="B327" s="52"/>
      <c r="C327" s="52"/>
      <c r="D327" s="52"/>
      <c r="E327" s="120"/>
      <c r="F327" s="120"/>
      <c r="G327" s="121"/>
      <c r="H327" s="118"/>
      <c r="I327" s="120"/>
      <c r="J327" s="52"/>
      <c r="K327" s="38"/>
    </row>
    <row r="328" spans="1:11" s="53" customFormat="1" x14ac:dyDescent="0.25">
      <c r="A328" s="42"/>
      <c r="B328" s="52"/>
      <c r="C328" s="52"/>
      <c r="D328" s="52"/>
      <c r="E328" s="120"/>
      <c r="F328" s="120"/>
      <c r="G328" s="121"/>
      <c r="H328" s="118"/>
      <c r="I328" s="120"/>
      <c r="J328" s="52"/>
      <c r="K328" s="38"/>
    </row>
    <row r="329" spans="1:11" s="53" customFormat="1" x14ac:dyDescent="0.25">
      <c r="A329" s="42"/>
      <c r="B329" s="52"/>
      <c r="C329" s="52"/>
      <c r="D329" s="52"/>
      <c r="E329" s="120"/>
      <c r="F329" s="120"/>
      <c r="G329" s="121"/>
      <c r="H329" s="118"/>
      <c r="I329" s="120"/>
      <c r="J329" s="52"/>
      <c r="K329" s="38"/>
    </row>
    <row r="330" spans="1:11" s="53" customFormat="1" x14ac:dyDescent="0.25">
      <c r="A330" s="42"/>
      <c r="B330" s="52"/>
      <c r="C330" s="52"/>
      <c r="D330" s="52"/>
      <c r="E330" s="120"/>
      <c r="F330" s="120"/>
      <c r="G330" s="121"/>
      <c r="H330" s="118"/>
      <c r="I330" s="120"/>
      <c r="J330" s="52"/>
      <c r="K330" s="38"/>
    </row>
    <row r="331" spans="1:11" s="53" customFormat="1" x14ac:dyDescent="0.25">
      <c r="A331" s="42"/>
      <c r="B331" s="52"/>
      <c r="C331" s="52"/>
      <c r="D331" s="52"/>
      <c r="E331" s="120"/>
      <c r="F331" s="120"/>
      <c r="G331" s="121"/>
      <c r="H331" s="118"/>
      <c r="I331" s="120"/>
      <c r="J331" s="52"/>
      <c r="K331" s="38"/>
    </row>
    <row r="332" spans="1:11" s="53" customFormat="1" x14ac:dyDescent="0.25">
      <c r="A332" s="42"/>
      <c r="B332" s="52"/>
      <c r="C332" s="52"/>
      <c r="D332" s="52"/>
      <c r="E332" s="120"/>
      <c r="F332" s="120"/>
      <c r="G332" s="121"/>
      <c r="H332" s="118"/>
      <c r="I332" s="120"/>
      <c r="J332" s="52"/>
      <c r="K332" s="38"/>
    </row>
    <row r="333" spans="1:11" s="53" customFormat="1" x14ac:dyDescent="0.25">
      <c r="A333" s="42"/>
      <c r="B333" s="52"/>
      <c r="C333" s="52"/>
      <c r="D333" s="52"/>
      <c r="E333" s="120"/>
      <c r="F333" s="120"/>
      <c r="G333" s="121"/>
      <c r="H333" s="118"/>
      <c r="I333" s="120"/>
      <c r="J333" s="52"/>
      <c r="K333" s="38"/>
    </row>
    <row r="334" spans="1:11" s="53" customFormat="1" x14ac:dyDescent="0.25">
      <c r="A334" s="42"/>
      <c r="B334" s="52"/>
      <c r="C334" s="52"/>
      <c r="D334" s="52"/>
      <c r="E334" s="120"/>
      <c r="F334" s="120"/>
      <c r="G334" s="121"/>
      <c r="H334" s="118"/>
      <c r="I334" s="120"/>
      <c r="J334" s="52"/>
      <c r="K334" s="38"/>
    </row>
    <row r="335" spans="1:11" s="53" customFormat="1" x14ac:dyDescent="0.25">
      <c r="A335" s="42"/>
      <c r="B335" s="52"/>
      <c r="C335" s="52"/>
      <c r="D335" s="52"/>
      <c r="E335" s="120"/>
      <c r="F335" s="120"/>
      <c r="G335" s="121"/>
      <c r="H335" s="118"/>
      <c r="I335" s="120"/>
      <c r="J335" s="52"/>
      <c r="K335" s="38"/>
    </row>
    <row r="336" spans="1:11" s="53" customFormat="1" x14ac:dyDescent="0.25">
      <c r="A336" s="42"/>
      <c r="B336" s="52"/>
      <c r="C336" s="52"/>
      <c r="D336" s="52"/>
      <c r="E336" s="120"/>
      <c r="F336" s="120"/>
      <c r="G336" s="121"/>
      <c r="H336" s="118"/>
      <c r="I336" s="120"/>
      <c r="J336" s="52"/>
      <c r="K336" s="38"/>
    </row>
    <row r="337" spans="1:11" s="53" customFormat="1" x14ac:dyDescent="0.25">
      <c r="A337" s="42"/>
      <c r="B337" s="52"/>
      <c r="C337" s="52"/>
      <c r="D337" s="52"/>
      <c r="E337" s="120"/>
      <c r="F337" s="120"/>
      <c r="G337" s="121"/>
      <c r="H337" s="118"/>
      <c r="I337" s="120"/>
      <c r="J337" s="52"/>
      <c r="K337" s="38"/>
    </row>
    <row r="338" spans="1:11" s="15" customFormat="1" x14ac:dyDescent="0.25">
      <c r="A338" s="74"/>
      <c r="B338" s="75"/>
      <c r="C338" s="75"/>
      <c r="D338" s="75"/>
      <c r="E338" s="95"/>
      <c r="F338" s="95"/>
      <c r="G338" s="125"/>
      <c r="H338" s="96"/>
      <c r="I338" s="95"/>
      <c r="J338" s="75"/>
      <c r="K338" s="117"/>
    </row>
    <row r="339" spans="1:11" s="15" customFormat="1" x14ac:dyDescent="0.25">
      <c r="A339" s="74"/>
      <c r="B339" s="75"/>
      <c r="C339" s="75"/>
      <c r="D339" s="75"/>
      <c r="E339" s="95"/>
      <c r="F339" s="95"/>
      <c r="G339" s="125"/>
      <c r="H339" s="96"/>
      <c r="I339" s="95"/>
      <c r="J339" s="75"/>
      <c r="K339" s="117"/>
    </row>
    <row r="340" spans="1:11" s="15" customFormat="1" x14ac:dyDescent="0.25">
      <c r="A340" s="74"/>
      <c r="B340" s="75"/>
      <c r="C340" s="75"/>
      <c r="D340" s="75"/>
      <c r="E340" s="95"/>
      <c r="F340" s="95"/>
      <c r="G340" s="125"/>
      <c r="H340" s="96"/>
      <c r="I340" s="95"/>
      <c r="J340" s="75"/>
      <c r="K340" s="117"/>
    </row>
    <row r="341" spans="1:11" s="15" customFormat="1" x14ac:dyDescent="0.25">
      <c r="A341" s="74"/>
      <c r="B341" s="75"/>
      <c r="C341" s="75"/>
      <c r="D341" s="75"/>
      <c r="E341" s="95"/>
      <c r="F341" s="95"/>
      <c r="G341" s="125"/>
      <c r="H341" s="96"/>
      <c r="I341" s="95"/>
      <c r="J341" s="75"/>
      <c r="K341" s="117"/>
    </row>
    <row r="342" spans="1:11" s="15" customFormat="1" x14ac:dyDescent="0.25">
      <c r="A342" s="74"/>
      <c r="B342" s="75"/>
      <c r="C342" s="75"/>
      <c r="D342" s="75"/>
      <c r="E342" s="95"/>
      <c r="F342" s="95"/>
      <c r="G342" s="125"/>
      <c r="H342" s="96"/>
      <c r="I342" s="95"/>
      <c r="J342" s="75"/>
      <c r="K342" s="117"/>
    </row>
    <row r="343" spans="1:11" s="15" customFormat="1" x14ac:dyDescent="0.25">
      <c r="A343" s="74"/>
      <c r="B343" s="75"/>
      <c r="C343" s="75"/>
      <c r="D343" s="75"/>
      <c r="E343" s="95"/>
      <c r="F343" s="95"/>
      <c r="G343" s="125"/>
      <c r="H343" s="96"/>
      <c r="I343" s="95"/>
      <c r="J343" s="75"/>
      <c r="K343" s="117"/>
    </row>
    <row r="344" spans="1:11" s="15" customFormat="1" x14ac:dyDescent="0.25">
      <c r="A344" s="74"/>
      <c r="B344" s="75"/>
      <c r="C344" s="75"/>
      <c r="D344" s="75"/>
      <c r="E344" s="95"/>
      <c r="F344" s="95"/>
      <c r="G344" s="125"/>
      <c r="H344" s="96"/>
      <c r="I344" s="95"/>
      <c r="J344" s="75"/>
      <c r="K344" s="117"/>
    </row>
    <row r="345" spans="1:11" s="15" customFormat="1" x14ac:dyDescent="0.25">
      <c r="A345" s="74"/>
      <c r="B345" s="75"/>
      <c r="C345" s="75"/>
      <c r="D345" s="75"/>
      <c r="E345" s="95"/>
      <c r="F345" s="95"/>
      <c r="G345" s="125"/>
      <c r="H345" s="96"/>
      <c r="I345" s="95"/>
      <c r="J345" s="75"/>
      <c r="K345" s="117"/>
    </row>
    <row r="346" spans="1:11" s="15" customFormat="1" x14ac:dyDescent="0.25">
      <c r="A346" s="74"/>
      <c r="B346" s="75"/>
      <c r="C346" s="75"/>
      <c r="D346" s="75"/>
      <c r="E346" s="95"/>
      <c r="F346" s="95"/>
      <c r="G346" s="125"/>
      <c r="H346" s="96"/>
      <c r="I346" s="95"/>
      <c r="J346" s="75"/>
      <c r="K346" s="117"/>
    </row>
    <row r="347" spans="1:11" s="15" customFormat="1" x14ac:dyDescent="0.25">
      <c r="A347" s="74"/>
      <c r="B347" s="75"/>
      <c r="C347" s="75"/>
      <c r="D347" s="75"/>
      <c r="E347" s="95"/>
      <c r="F347" s="95"/>
      <c r="G347" s="125"/>
      <c r="H347" s="96"/>
      <c r="I347" s="95"/>
      <c r="J347" s="75"/>
      <c r="K347" s="117"/>
    </row>
    <row r="348" spans="1:11" s="15" customFormat="1" x14ac:dyDescent="0.25">
      <c r="A348" s="74"/>
      <c r="B348" s="75"/>
      <c r="C348" s="75"/>
      <c r="D348" s="75"/>
      <c r="E348" s="95"/>
      <c r="F348" s="95"/>
      <c r="G348" s="125"/>
      <c r="H348" s="96"/>
      <c r="I348" s="95"/>
      <c r="J348" s="75"/>
      <c r="K348" s="117"/>
    </row>
    <row r="349" spans="1:11" s="15" customFormat="1" x14ac:dyDescent="0.25">
      <c r="A349" s="74"/>
      <c r="B349" s="75"/>
      <c r="C349" s="75"/>
      <c r="D349" s="75"/>
      <c r="E349" s="95"/>
      <c r="F349" s="95"/>
      <c r="G349" s="125"/>
      <c r="H349" s="96"/>
      <c r="I349" s="95"/>
      <c r="J349" s="75"/>
      <c r="K349" s="117"/>
    </row>
    <row r="350" spans="1:11" s="15" customFormat="1" x14ac:dyDescent="0.25">
      <c r="A350" s="74"/>
      <c r="B350" s="75"/>
      <c r="C350" s="75"/>
      <c r="D350" s="75"/>
      <c r="E350" s="95"/>
      <c r="F350" s="95"/>
      <c r="G350" s="125"/>
      <c r="H350" s="96"/>
      <c r="I350" s="95"/>
      <c r="J350" s="75"/>
      <c r="K350" s="117"/>
    </row>
    <row r="351" spans="1:11" s="15" customFormat="1" x14ac:dyDescent="0.25">
      <c r="A351" s="74"/>
      <c r="B351" s="75"/>
      <c r="C351" s="75"/>
      <c r="D351" s="75"/>
      <c r="E351" s="95"/>
      <c r="F351" s="95"/>
      <c r="G351" s="125"/>
      <c r="H351" s="96"/>
      <c r="I351" s="95"/>
      <c r="J351" s="75"/>
      <c r="K351" s="117"/>
    </row>
    <row r="352" spans="1:11" s="15" customFormat="1" x14ac:dyDescent="0.25">
      <c r="A352" s="74"/>
      <c r="B352" s="75"/>
      <c r="C352" s="75"/>
      <c r="D352" s="75"/>
      <c r="E352" s="95"/>
      <c r="F352" s="95"/>
      <c r="G352" s="125"/>
      <c r="H352" s="96"/>
      <c r="I352" s="95"/>
      <c r="J352" s="75"/>
      <c r="K352" s="117"/>
    </row>
    <row r="353" spans="1:11" s="15" customFormat="1" x14ac:dyDescent="0.25">
      <c r="A353" s="74"/>
      <c r="B353" s="75"/>
      <c r="C353" s="75"/>
      <c r="D353" s="75"/>
      <c r="E353" s="95"/>
      <c r="F353" s="95"/>
      <c r="G353" s="125"/>
      <c r="H353" s="96"/>
      <c r="I353" s="95"/>
      <c r="J353" s="75"/>
      <c r="K353" s="117"/>
    </row>
    <row r="354" spans="1:11" s="15" customFormat="1" x14ac:dyDescent="0.25">
      <c r="A354" s="74"/>
      <c r="B354" s="75"/>
      <c r="C354" s="75"/>
      <c r="D354" s="75"/>
      <c r="E354" s="95"/>
      <c r="F354" s="95"/>
      <c r="G354" s="125"/>
      <c r="H354" s="96"/>
      <c r="I354" s="95"/>
      <c r="J354" s="75"/>
      <c r="K354" s="117"/>
    </row>
    <row r="355" spans="1:11" s="15" customFormat="1" x14ac:dyDescent="0.25">
      <c r="A355" s="74"/>
      <c r="B355" s="75"/>
      <c r="C355" s="75"/>
      <c r="D355" s="75"/>
      <c r="E355" s="95"/>
      <c r="F355" s="95"/>
      <c r="G355" s="125"/>
      <c r="H355" s="96"/>
      <c r="I355" s="95"/>
      <c r="J355" s="75"/>
      <c r="K355" s="117"/>
    </row>
    <row r="356" spans="1:11" s="15" customFormat="1" x14ac:dyDescent="0.25">
      <c r="A356" s="74"/>
      <c r="B356" s="75"/>
      <c r="C356" s="75"/>
      <c r="D356" s="75"/>
      <c r="E356" s="95"/>
      <c r="F356" s="95"/>
      <c r="G356" s="125"/>
      <c r="H356" s="96"/>
      <c r="I356" s="95"/>
      <c r="J356" s="75"/>
      <c r="K356" s="117"/>
    </row>
    <row r="357" spans="1:11" s="15" customFormat="1" x14ac:dyDescent="0.25">
      <c r="A357" s="74"/>
      <c r="B357" s="75"/>
      <c r="C357" s="75"/>
      <c r="D357" s="75"/>
      <c r="E357" s="95"/>
      <c r="F357" s="95"/>
      <c r="G357" s="125"/>
      <c r="H357" s="96"/>
      <c r="I357" s="95"/>
      <c r="J357" s="75"/>
      <c r="K357" s="117"/>
    </row>
    <row r="358" spans="1:11" s="15" customFormat="1" x14ac:dyDescent="0.25">
      <c r="A358" s="74"/>
      <c r="B358" s="75"/>
      <c r="C358" s="75"/>
      <c r="D358" s="75"/>
      <c r="E358" s="95"/>
      <c r="F358" s="95"/>
      <c r="G358" s="125"/>
      <c r="H358" s="96"/>
      <c r="I358" s="95"/>
      <c r="J358" s="75"/>
      <c r="K358" s="117"/>
    </row>
    <row r="359" spans="1:11" s="15" customFormat="1" x14ac:dyDescent="0.25">
      <c r="A359" s="74"/>
      <c r="B359" s="75"/>
      <c r="C359" s="75"/>
      <c r="D359" s="75"/>
      <c r="E359" s="95"/>
      <c r="F359" s="95"/>
      <c r="G359" s="125"/>
      <c r="H359" s="96"/>
      <c r="I359" s="95"/>
      <c r="J359" s="75"/>
      <c r="K359" s="117"/>
    </row>
    <row r="360" spans="1:11" s="15" customFormat="1" x14ac:dyDescent="0.25">
      <c r="A360" s="74"/>
      <c r="B360" s="75"/>
      <c r="C360" s="75"/>
      <c r="D360" s="75"/>
      <c r="E360" s="95"/>
      <c r="F360" s="95"/>
      <c r="G360" s="125"/>
      <c r="H360" s="96"/>
      <c r="I360" s="95"/>
      <c r="J360" s="75"/>
      <c r="K360" s="117"/>
    </row>
    <row r="361" spans="1:11" s="15" customFormat="1" x14ac:dyDescent="0.25">
      <c r="A361" s="74"/>
      <c r="B361" s="75"/>
      <c r="C361" s="75"/>
      <c r="D361" s="75"/>
      <c r="E361" s="95"/>
      <c r="F361" s="95"/>
      <c r="G361" s="125"/>
      <c r="H361" s="96"/>
      <c r="I361" s="95"/>
      <c r="J361" s="75"/>
      <c r="K361" s="117"/>
    </row>
    <row r="362" spans="1:11" s="15" customFormat="1" x14ac:dyDescent="0.25">
      <c r="A362" s="74"/>
      <c r="B362" s="75"/>
      <c r="C362" s="75"/>
      <c r="D362" s="75"/>
      <c r="E362" s="95"/>
      <c r="F362" s="95"/>
      <c r="G362" s="125"/>
      <c r="H362" s="96"/>
      <c r="I362" s="95"/>
      <c r="J362" s="75"/>
      <c r="K362" s="117"/>
    </row>
    <row r="363" spans="1:11" s="15" customFormat="1" x14ac:dyDescent="0.25">
      <c r="A363" s="74"/>
      <c r="B363" s="75"/>
      <c r="C363" s="75"/>
      <c r="D363" s="75"/>
      <c r="E363" s="95"/>
      <c r="F363" s="95"/>
      <c r="G363" s="125"/>
      <c r="H363" s="96"/>
      <c r="I363" s="95"/>
      <c r="J363" s="75"/>
      <c r="K363" s="117"/>
    </row>
    <row r="364" spans="1:11" s="15" customFormat="1" x14ac:dyDescent="0.25">
      <c r="A364" s="74"/>
      <c r="B364" s="75"/>
      <c r="C364" s="75"/>
      <c r="D364" s="75"/>
      <c r="E364" s="95"/>
      <c r="F364" s="95"/>
      <c r="G364" s="125"/>
      <c r="H364" s="96"/>
      <c r="I364" s="95"/>
      <c r="J364" s="75"/>
      <c r="K364" s="117"/>
    </row>
    <row r="365" spans="1:11" s="15" customFormat="1" x14ac:dyDescent="0.25">
      <c r="A365" s="74"/>
      <c r="B365" s="75"/>
      <c r="C365" s="75"/>
      <c r="D365" s="75"/>
      <c r="E365" s="95"/>
      <c r="F365" s="95"/>
      <c r="G365" s="125"/>
      <c r="H365" s="96"/>
      <c r="I365" s="95"/>
      <c r="J365" s="75"/>
      <c r="K365" s="117"/>
    </row>
    <row r="366" spans="1:11" s="15" customFormat="1" x14ac:dyDescent="0.25">
      <c r="A366" s="74"/>
      <c r="B366" s="75"/>
      <c r="C366" s="75"/>
      <c r="D366" s="75"/>
      <c r="E366" s="95"/>
      <c r="F366" s="95"/>
      <c r="G366" s="125"/>
      <c r="H366" s="96"/>
      <c r="I366" s="95"/>
      <c r="J366" s="75"/>
      <c r="K366" s="117"/>
    </row>
    <row r="367" spans="1:11" s="15" customFormat="1" x14ac:dyDescent="0.25">
      <c r="A367" s="74"/>
      <c r="B367" s="75"/>
      <c r="C367" s="75"/>
      <c r="D367" s="75"/>
      <c r="E367" s="95"/>
      <c r="F367" s="95"/>
      <c r="G367" s="125"/>
      <c r="H367" s="96"/>
      <c r="I367" s="95"/>
      <c r="J367" s="75"/>
      <c r="K367" s="117"/>
    </row>
    <row r="368" spans="1:11" s="15" customFormat="1" x14ac:dyDescent="0.25">
      <c r="A368" s="74"/>
      <c r="B368" s="75"/>
      <c r="C368" s="75"/>
      <c r="D368" s="75"/>
      <c r="E368" s="95"/>
      <c r="F368" s="95"/>
      <c r="G368" s="125"/>
      <c r="H368" s="96"/>
      <c r="I368" s="95"/>
      <c r="J368" s="75"/>
      <c r="K368" s="117"/>
    </row>
    <row r="369" spans="1:11" s="15" customFormat="1" x14ac:dyDescent="0.25">
      <c r="A369" s="74"/>
      <c r="B369" s="75"/>
      <c r="C369" s="75"/>
      <c r="D369" s="75"/>
      <c r="E369" s="95"/>
      <c r="F369" s="95"/>
      <c r="G369" s="125"/>
      <c r="H369" s="96"/>
      <c r="I369" s="95"/>
      <c r="J369" s="75"/>
      <c r="K369" s="117"/>
    </row>
    <row r="370" spans="1:11" s="15" customFormat="1" x14ac:dyDescent="0.25">
      <c r="A370" s="74"/>
      <c r="B370" s="75"/>
      <c r="C370" s="75"/>
      <c r="D370" s="75"/>
      <c r="E370" s="95"/>
      <c r="F370" s="95"/>
      <c r="G370" s="125"/>
      <c r="H370" s="96"/>
      <c r="I370" s="95"/>
      <c r="J370" s="75"/>
      <c r="K370" s="117"/>
    </row>
    <row r="371" spans="1:11" s="15" customFormat="1" x14ac:dyDescent="0.25">
      <c r="A371" s="74"/>
      <c r="B371" s="75"/>
      <c r="C371" s="75"/>
      <c r="D371" s="75"/>
      <c r="E371" s="95"/>
      <c r="F371" s="95"/>
      <c r="G371" s="125"/>
      <c r="H371" s="96"/>
      <c r="I371" s="95"/>
      <c r="J371" s="75"/>
      <c r="K371" s="117"/>
    </row>
    <row r="372" spans="1:11" s="15" customFormat="1" x14ac:dyDescent="0.25">
      <c r="A372" s="74"/>
      <c r="B372" s="75"/>
      <c r="C372" s="75"/>
      <c r="D372" s="75"/>
      <c r="E372" s="95"/>
      <c r="F372" s="95"/>
      <c r="G372" s="125"/>
      <c r="H372" s="96"/>
      <c r="I372" s="95"/>
      <c r="J372" s="75"/>
      <c r="K372" s="117"/>
    </row>
    <row r="373" spans="1:11" s="15" customFormat="1" x14ac:dyDescent="0.25">
      <c r="A373" s="74"/>
      <c r="B373" s="75"/>
      <c r="C373" s="75"/>
      <c r="D373" s="75"/>
      <c r="E373" s="95"/>
      <c r="F373" s="95"/>
      <c r="G373" s="125"/>
      <c r="H373" s="96"/>
      <c r="I373" s="95"/>
      <c r="J373" s="75"/>
      <c r="K373" s="117"/>
    </row>
    <row r="374" spans="1:11" s="15" customFormat="1" x14ac:dyDescent="0.25">
      <c r="A374" s="74"/>
      <c r="B374" s="75"/>
      <c r="C374" s="75"/>
      <c r="D374" s="75"/>
      <c r="E374" s="95"/>
      <c r="F374" s="95"/>
      <c r="G374" s="125"/>
      <c r="H374" s="96"/>
      <c r="I374" s="95"/>
      <c r="J374" s="75"/>
      <c r="K374" s="117"/>
    </row>
    <row r="375" spans="1:11" x14ac:dyDescent="0.25">
      <c r="B375" s="4"/>
      <c r="D375" s="4"/>
      <c r="E375" s="7"/>
      <c r="F375" s="7"/>
      <c r="G375" s="10"/>
      <c r="H375" s="9"/>
      <c r="I375" s="7"/>
      <c r="J375" s="4"/>
      <c r="K375" s="117"/>
    </row>
    <row r="376" spans="1:11" x14ac:dyDescent="0.25">
      <c r="B376" s="4"/>
      <c r="D376" s="4"/>
      <c r="E376" s="7"/>
      <c r="F376" s="7"/>
      <c r="G376" s="10"/>
      <c r="H376" s="9"/>
      <c r="I376" s="7"/>
      <c r="J376" s="4"/>
      <c r="K376" s="117"/>
    </row>
    <row r="377" spans="1:11" x14ac:dyDescent="0.25">
      <c r="B377" s="4"/>
      <c r="D377" s="4"/>
      <c r="E377" s="7"/>
      <c r="F377" s="7"/>
      <c r="G377" s="10"/>
      <c r="H377" s="9"/>
      <c r="I377" s="7"/>
      <c r="J377" s="4"/>
      <c r="K377" s="117"/>
    </row>
    <row r="378" spans="1:11" x14ac:dyDescent="0.25">
      <c r="B378" s="4"/>
      <c r="D378" s="4"/>
      <c r="E378" s="7"/>
      <c r="F378" s="7"/>
      <c r="G378" s="10"/>
      <c r="H378" s="9"/>
      <c r="I378" s="7"/>
      <c r="J378" s="4"/>
      <c r="K378" s="117"/>
    </row>
    <row r="379" spans="1:11" x14ac:dyDescent="0.25">
      <c r="B379" s="4"/>
      <c r="D379" s="4"/>
      <c r="E379" s="7"/>
      <c r="F379" s="7"/>
      <c r="G379" s="10"/>
      <c r="H379" s="9"/>
      <c r="I379" s="7"/>
      <c r="J379" s="4"/>
      <c r="K379" s="117"/>
    </row>
    <row r="380" spans="1:11" x14ac:dyDescent="0.25">
      <c r="B380" s="4"/>
      <c r="D380" s="4"/>
      <c r="E380" s="7"/>
      <c r="F380" s="7"/>
      <c r="G380" s="10"/>
      <c r="H380" s="9"/>
      <c r="I380" s="7"/>
      <c r="J380" s="4"/>
      <c r="K380" s="117"/>
    </row>
    <row r="381" spans="1:11" x14ac:dyDescent="0.25">
      <c r="B381" s="4"/>
      <c r="D381" s="4"/>
      <c r="E381" s="7"/>
      <c r="F381" s="7"/>
      <c r="G381" s="10"/>
      <c r="H381" s="9"/>
      <c r="I381" s="7"/>
      <c r="J381" s="4"/>
      <c r="K381" s="117"/>
    </row>
    <row r="382" spans="1:11" x14ac:dyDescent="0.25">
      <c r="B382" s="4"/>
      <c r="D382" s="4"/>
      <c r="E382" s="7"/>
      <c r="F382" s="7"/>
      <c r="G382" s="10"/>
      <c r="H382" s="9"/>
      <c r="I382" s="7"/>
      <c r="J382" s="4"/>
      <c r="K382" s="117"/>
    </row>
    <row r="383" spans="1:11" x14ac:dyDescent="0.25">
      <c r="D383" s="4"/>
      <c r="E383" s="7"/>
      <c r="F383" s="33"/>
      <c r="G383" s="7"/>
      <c r="H383" s="7"/>
      <c r="I383" s="7"/>
      <c r="J383" s="7"/>
      <c r="K383" s="117"/>
    </row>
    <row r="384" spans="1:11" x14ac:dyDescent="0.25">
      <c r="D384" s="4"/>
      <c r="E384" s="7"/>
      <c r="F384" s="33"/>
      <c r="G384" s="7"/>
      <c r="H384" s="7"/>
      <c r="I384" s="7"/>
      <c r="J384" s="7"/>
      <c r="K384" s="117"/>
    </row>
    <row r="385" spans="4:11" x14ac:dyDescent="0.25">
      <c r="D385" s="4"/>
      <c r="E385" s="7"/>
      <c r="F385" s="33"/>
      <c r="G385" s="7"/>
      <c r="H385" s="7"/>
      <c r="I385" s="7"/>
      <c r="J385" s="7"/>
      <c r="K385" s="117"/>
    </row>
    <row r="386" spans="4:11" x14ac:dyDescent="0.25">
      <c r="D386" s="4"/>
      <c r="E386" s="7"/>
      <c r="F386" s="33"/>
      <c r="G386" s="7"/>
      <c r="H386" s="7"/>
      <c r="I386" s="7"/>
      <c r="J386" s="7"/>
      <c r="K386" s="117"/>
    </row>
    <row r="387" spans="4:11" x14ac:dyDescent="0.25">
      <c r="D387" s="4"/>
      <c r="E387" s="7"/>
      <c r="F387" s="33"/>
      <c r="G387" s="7"/>
      <c r="H387" s="7"/>
      <c r="I387" s="7"/>
      <c r="J387" s="7"/>
      <c r="K387" s="117"/>
    </row>
    <row r="388" spans="4:11" x14ac:dyDescent="0.25">
      <c r="D388" s="4"/>
      <c r="E388" s="7"/>
      <c r="F388" s="33"/>
      <c r="G388" s="7"/>
      <c r="H388" s="7"/>
      <c r="I388" s="7"/>
      <c r="J388" s="7"/>
      <c r="K388" s="117"/>
    </row>
    <row r="389" spans="4:11" x14ac:dyDescent="0.25">
      <c r="D389" s="4"/>
      <c r="E389" s="7"/>
      <c r="F389" s="33"/>
      <c r="G389" s="7"/>
      <c r="H389" s="7"/>
      <c r="I389" s="7"/>
      <c r="J389" s="7"/>
      <c r="K389" s="117"/>
    </row>
    <row r="390" spans="4:11" x14ac:dyDescent="0.25">
      <c r="D390" s="4"/>
      <c r="E390" s="7"/>
      <c r="F390" s="33"/>
      <c r="G390" s="7"/>
      <c r="H390" s="7"/>
      <c r="I390" s="7"/>
      <c r="J390" s="7"/>
      <c r="K390" s="117"/>
    </row>
    <row r="391" spans="4:11" x14ac:dyDescent="0.25">
      <c r="D391" s="4"/>
      <c r="E391" s="7"/>
      <c r="F391" s="33"/>
      <c r="G391" s="7"/>
      <c r="H391" s="7"/>
      <c r="I391" s="7"/>
      <c r="J391" s="7"/>
      <c r="K391" s="117"/>
    </row>
    <row r="392" spans="4:11" x14ac:dyDescent="0.25">
      <c r="D392" s="4"/>
      <c r="E392" s="7"/>
      <c r="F392" s="33"/>
      <c r="G392" s="7"/>
      <c r="H392" s="7"/>
      <c r="I392" s="7"/>
      <c r="J392" s="7"/>
      <c r="K392" s="117"/>
    </row>
    <row r="393" spans="4:11" x14ac:dyDescent="0.25">
      <c r="D393" s="4"/>
      <c r="E393" s="7"/>
      <c r="F393" s="33"/>
      <c r="G393" s="7"/>
      <c r="H393" s="7"/>
      <c r="I393" s="7"/>
      <c r="J393" s="7"/>
      <c r="K393" s="117"/>
    </row>
    <row r="394" spans="4:11" x14ac:dyDescent="0.25">
      <c r="D394" s="4"/>
      <c r="E394" s="7"/>
      <c r="F394" s="33"/>
      <c r="G394" s="7"/>
      <c r="H394" s="7"/>
      <c r="I394" s="7"/>
      <c r="J394" s="7"/>
      <c r="K394" s="117"/>
    </row>
    <row r="395" spans="4:11" x14ac:dyDescent="0.25">
      <c r="D395" s="4"/>
      <c r="E395" s="7"/>
      <c r="F395" s="33"/>
      <c r="G395" s="7"/>
      <c r="H395" s="7"/>
      <c r="I395" s="7"/>
      <c r="J395" s="7"/>
      <c r="K395" s="117"/>
    </row>
    <row r="396" spans="4:11" x14ac:dyDescent="0.25">
      <c r="D396" s="4"/>
      <c r="E396" s="7"/>
      <c r="F396" s="33"/>
      <c r="G396" s="7"/>
      <c r="H396" s="7"/>
      <c r="I396" s="7"/>
      <c r="J396" s="7"/>
      <c r="K396" s="117"/>
    </row>
    <row r="397" spans="4:11" x14ac:dyDescent="0.25">
      <c r="D397" s="4"/>
      <c r="E397" s="7"/>
      <c r="F397" s="33"/>
      <c r="G397" s="7"/>
      <c r="H397" s="7"/>
      <c r="I397" s="7"/>
      <c r="J397" s="7"/>
      <c r="K397" s="117"/>
    </row>
    <row r="398" spans="4:11" x14ac:dyDescent="0.25">
      <c r="D398" s="4"/>
      <c r="E398" s="7"/>
      <c r="F398" s="33"/>
      <c r="G398" s="7"/>
      <c r="H398" s="7"/>
      <c r="I398" s="7"/>
      <c r="J398" s="7"/>
      <c r="K398" s="117"/>
    </row>
    <row r="399" spans="4:11" x14ac:dyDescent="0.25">
      <c r="D399" s="4"/>
      <c r="E399" s="7"/>
      <c r="F399" s="33"/>
      <c r="G399" s="7"/>
      <c r="H399" s="7"/>
      <c r="I399" s="7"/>
      <c r="J399" s="7"/>
      <c r="K399" s="117"/>
    </row>
    <row r="400" spans="4:11" x14ac:dyDescent="0.25">
      <c r="D400" s="4"/>
      <c r="E400" s="7"/>
      <c r="F400" s="33"/>
      <c r="G400" s="7"/>
      <c r="H400" s="7"/>
      <c r="I400" s="7"/>
      <c r="J400" s="7"/>
      <c r="K400" s="117"/>
    </row>
    <row r="401" spans="4:11" x14ac:dyDescent="0.25">
      <c r="D401" s="4"/>
      <c r="E401" s="7"/>
      <c r="F401" s="33"/>
      <c r="G401" s="7"/>
      <c r="H401" s="7"/>
      <c r="I401" s="7"/>
      <c r="J401" s="7"/>
      <c r="K401" s="117"/>
    </row>
    <row r="402" spans="4:11" x14ac:dyDescent="0.25">
      <c r="D402" s="4"/>
      <c r="E402" s="7"/>
      <c r="F402" s="33"/>
      <c r="G402" s="7"/>
      <c r="H402" s="7"/>
      <c r="I402" s="7"/>
      <c r="J402" s="7"/>
      <c r="K402" s="117"/>
    </row>
    <row r="403" spans="4:11" x14ac:dyDescent="0.25">
      <c r="D403" s="4"/>
      <c r="E403" s="7"/>
      <c r="F403" s="33"/>
      <c r="G403" s="7"/>
      <c r="H403" s="7"/>
      <c r="I403" s="7"/>
      <c r="J403" s="7"/>
      <c r="K403" s="117"/>
    </row>
    <row r="404" spans="4:11" x14ac:dyDescent="0.25">
      <c r="D404" s="4"/>
      <c r="E404" s="7"/>
      <c r="F404" s="33"/>
      <c r="G404" s="7"/>
      <c r="H404" s="7"/>
      <c r="I404" s="7"/>
      <c r="J404" s="7"/>
      <c r="K404" s="117"/>
    </row>
    <row r="405" spans="4:11" x14ac:dyDescent="0.25">
      <c r="D405" s="4"/>
      <c r="E405" s="7"/>
      <c r="F405" s="33"/>
      <c r="G405" s="7"/>
      <c r="H405" s="7"/>
      <c r="I405" s="7"/>
      <c r="J405" s="7"/>
      <c r="K405" s="117"/>
    </row>
    <row r="406" spans="4:11" x14ac:dyDescent="0.25">
      <c r="D406" s="4"/>
      <c r="E406" s="7"/>
      <c r="F406" s="33"/>
      <c r="G406" s="7"/>
      <c r="H406" s="7"/>
      <c r="I406" s="7"/>
      <c r="J406" s="7"/>
      <c r="K406" s="117"/>
    </row>
    <row r="407" spans="4:11" x14ac:dyDescent="0.25">
      <c r="D407" s="4"/>
      <c r="E407" s="7"/>
      <c r="F407" s="33"/>
      <c r="G407" s="7"/>
      <c r="H407" s="7"/>
      <c r="I407" s="7"/>
      <c r="J407" s="7"/>
      <c r="K407" s="117"/>
    </row>
    <row r="408" spans="4:11" x14ac:dyDescent="0.25">
      <c r="D408" s="4"/>
      <c r="E408" s="7"/>
      <c r="F408" s="33"/>
      <c r="G408" s="7"/>
      <c r="H408" s="7"/>
      <c r="I408" s="7"/>
      <c r="J408" s="7"/>
      <c r="K408" s="117"/>
    </row>
    <row r="409" spans="4:11" x14ac:dyDescent="0.25">
      <c r="D409" s="4"/>
      <c r="E409" s="7"/>
      <c r="F409" s="33"/>
      <c r="G409" s="7"/>
      <c r="H409" s="7"/>
      <c r="I409" s="7"/>
      <c r="J409" s="7"/>
      <c r="K409" s="117"/>
    </row>
    <row r="410" spans="4:11" x14ac:dyDescent="0.25">
      <c r="D410" s="4"/>
      <c r="E410" s="7"/>
      <c r="F410" s="33"/>
      <c r="G410" s="7"/>
      <c r="H410" s="7"/>
      <c r="I410" s="7"/>
      <c r="J410" s="7"/>
      <c r="K410" s="117"/>
    </row>
    <row r="411" spans="4:11" x14ac:dyDescent="0.25">
      <c r="D411" s="4"/>
      <c r="E411" s="7"/>
      <c r="F411" s="33"/>
      <c r="G411" s="7"/>
      <c r="H411" s="7"/>
      <c r="I411" s="7"/>
      <c r="J411" s="7"/>
      <c r="K411" s="117"/>
    </row>
    <row r="412" spans="4:11" x14ac:dyDescent="0.25">
      <c r="D412" s="4"/>
      <c r="E412" s="7"/>
      <c r="F412" s="33"/>
      <c r="G412" s="7"/>
      <c r="H412" s="7"/>
      <c r="I412" s="7"/>
      <c r="J412" s="7"/>
      <c r="K412" s="117"/>
    </row>
    <row r="413" spans="4:11" x14ac:dyDescent="0.25">
      <c r="D413" s="4"/>
      <c r="E413" s="7"/>
      <c r="F413" s="33"/>
      <c r="G413" s="7"/>
      <c r="H413" s="7"/>
      <c r="I413" s="7"/>
      <c r="J413" s="7"/>
      <c r="K413" s="117"/>
    </row>
    <row r="414" spans="4:11" x14ac:dyDescent="0.25">
      <c r="D414" s="4"/>
      <c r="E414" s="7"/>
      <c r="F414" s="33"/>
      <c r="G414" s="7"/>
      <c r="H414" s="7"/>
      <c r="I414" s="7"/>
      <c r="J414" s="7"/>
      <c r="K414" s="117"/>
    </row>
    <row r="415" spans="4:11" x14ac:dyDescent="0.25">
      <c r="D415" s="4"/>
      <c r="E415" s="7"/>
      <c r="F415" s="33"/>
      <c r="G415" s="7"/>
      <c r="H415" s="7"/>
      <c r="I415" s="7"/>
      <c r="J415" s="7"/>
      <c r="K415" s="117"/>
    </row>
    <row r="416" spans="4:11" x14ac:dyDescent="0.25">
      <c r="D416" s="4"/>
      <c r="E416" s="7"/>
      <c r="F416" s="33"/>
      <c r="G416" s="7"/>
      <c r="H416" s="7"/>
      <c r="I416" s="7"/>
      <c r="J416" s="7"/>
      <c r="K416" s="117"/>
    </row>
    <row r="417" spans="4:11" x14ac:dyDescent="0.25">
      <c r="D417" s="4"/>
      <c r="E417" s="7"/>
      <c r="F417" s="33"/>
      <c r="G417" s="7"/>
      <c r="H417" s="7"/>
      <c r="I417" s="7"/>
      <c r="J417" s="7"/>
      <c r="K417" s="117"/>
    </row>
    <row r="418" spans="4:11" x14ac:dyDescent="0.25">
      <c r="D418" s="4"/>
      <c r="E418" s="7"/>
      <c r="F418" s="33"/>
      <c r="G418" s="7"/>
      <c r="H418" s="7"/>
      <c r="I418" s="7"/>
      <c r="J418" s="7"/>
      <c r="K418" s="117"/>
    </row>
    <row r="419" spans="4:11" x14ac:dyDescent="0.25">
      <c r="D419" s="4"/>
      <c r="E419" s="7"/>
      <c r="F419" s="33"/>
      <c r="G419" s="7"/>
      <c r="H419" s="7"/>
      <c r="I419" s="7"/>
      <c r="J419" s="7"/>
      <c r="K419" s="117"/>
    </row>
    <row r="420" spans="4:11" x14ac:dyDescent="0.25">
      <c r="D420" s="4"/>
      <c r="E420" s="7"/>
      <c r="F420" s="33"/>
      <c r="G420" s="7"/>
      <c r="H420" s="7"/>
      <c r="I420" s="7"/>
      <c r="J420" s="7"/>
      <c r="K420" s="117"/>
    </row>
    <row r="421" spans="4:11" x14ac:dyDescent="0.25">
      <c r="D421" s="4"/>
      <c r="E421" s="7"/>
      <c r="F421" s="33"/>
      <c r="G421" s="7"/>
      <c r="H421" s="7"/>
      <c r="I421" s="7"/>
      <c r="J421" s="7"/>
      <c r="K421" s="117"/>
    </row>
    <row r="422" spans="4:11" x14ac:dyDescent="0.25">
      <c r="D422" s="4"/>
      <c r="E422" s="7"/>
      <c r="F422" s="33"/>
      <c r="G422" s="7"/>
      <c r="H422" s="7"/>
      <c r="I422" s="7"/>
      <c r="J422" s="7"/>
      <c r="K422" s="117"/>
    </row>
    <row r="423" spans="4:11" x14ac:dyDescent="0.25">
      <c r="D423" s="4"/>
      <c r="E423" s="7"/>
      <c r="F423" s="33"/>
      <c r="G423" s="7"/>
      <c r="H423" s="7"/>
      <c r="I423" s="7"/>
      <c r="J423" s="7"/>
      <c r="K423" s="117"/>
    </row>
    <row r="424" spans="4:11" x14ac:dyDescent="0.25">
      <c r="D424" s="4"/>
      <c r="E424" s="7"/>
      <c r="F424" s="33"/>
      <c r="G424" s="7"/>
      <c r="H424" s="7"/>
      <c r="I424" s="7"/>
      <c r="J424" s="7"/>
      <c r="K424" s="117"/>
    </row>
    <row r="425" spans="4:11" x14ac:dyDescent="0.25">
      <c r="D425" s="4"/>
      <c r="E425" s="7"/>
      <c r="F425" s="33"/>
      <c r="G425" s="7"/>
      <c r="H425" s="7"/>
      <c r="I425" s="7"/>
      <c r="J425" s="7"/>
      <c r="K425" s="117"/>
    </row>
    <row r="426" spans="4:11" x14ac:dyDescent="0.25">
      <c r="D426" s="4"/>
      <c r="E426" s="7"/>
      <c r="F426" s="33"/>
      <c r="G426" s="7"/>
      <c r="H426" s="7"/>
      <c r="I426" s="7"/>
      <c r="J426" s="7"/>
      <c r="K426" s="117"/>
    </row>
    <row r="427" spans="4:11" x14ac:dyDescent="0.25">
      <c r="D427" s="4"/>
      <c r="E427" s="7"/>
      <c r="F427" s="33"/>
      <c r="G427" s="7"/>
      <c r="H427" s="7"/>
      <c r="I427" s="7"/>
      <c r="J427" s="7"/>
      <c r="K427" s="117"/>
    </row>
    <row r="428" spans="4:11" x14ac:dyDescent="0.25">
      <c r="D428" s="4"/>
      <c r="E428" s="7"/>
      <c r="F428" s="33"/>
      <c r="G428" s="7"/>
      <c r="H428" s="7"/>
      <c r="I428" s="7"/>
      <c r="J428" s="7"/>
      <c r="K428" s="117"/>
    </row>
    <row r="429" spans="4:11" x14ac:dyDescent="0.25">
      <c r="D429" s="4"/>
      <c r="E429" s="7"/>
      <c r="F429" s="33"/>
      <c r="G429" s="7"/>
      <c r="H429" s="7"/>
      <c r="I429" s="7"/>
      <c r="J429" s="7"/>
      <c r="K429" s="117"/>
    </row>
    <row r="430" spans="4:11" x14ac:dyDescent="0.25">
      <c r="D430" s="4"/>
      <c r="E430" s="7"/>
      <c r="F430" s="33"/>
      <c r="G430" s="7"/>
      <c r="H430" s="7"/>
      <c r="I430" s="7"/>
      <c r="J430" s="7"/>
      <c r="K430" s="117"/>
    </row>
    <row r="431" spans="4:11" x14ac:dyDescent="0.25">
      <c r="D431" s="4"/>
      <c r="E431" s="7"/>
      <c r="F431" s="33"/>
      <c r="G431" s="7"/>
      <c r="H431" s="7"/>
      <c r="I431" s="7"/>
      <c r="J431" s="7"/>
      <c r="K431" s="117"/>
    </row>
    <row r="432" spans="4:11" x14ac:dyDescent="0.25">
      <c r="D432" s="4"/>
      <c r="E432" s="7"/>
      <c r="F432" s="33"/>
      <c r="G432" s="7"/>
      <c r="H432" s="7"/>
      <c r="I432" s="7"/>
      <c r="J432" s="7"/>
      <c r="K432" s="117"/>
    </row>
    <row r="433" spans="2:11" x14ac:dyDescent="0.25">
      <c r="D433" s="4"/>
      <c r="E433" s="7"/>
      <c r="F433" s="33"/>
      <c r="G433" s="7"/>
      <c r="H433" s="7"/>
      <c r="I433" s="7"/>
      <c r="J433" s="7"/>
      <c r="K433" s="117"/>
    </row>
    <row r="434" spans="2:11" x14ac:dyDescent="0.25">
      <c r="D434" s="4"/>
      <c r="E434" s="7"/>
      <c r="F434" s="33"/>
      <c r="G434" s="7"/>
      <c r="H434" s="7"/>
      <c r="I434" s="7"/>
      <c r="J434" s="7"/>
      <c r="K434" s="117"/>
    </row>
    <row r="435" spans="2:11" x14ac:dyDescent="0.25">
      <c r="D435" s="4"/>
      <c r="E435" s="7"/>
      <c r="F435" s="33"/>
      <c r="G435" s="7"/>
      <c r="H435" s="7"/>
      <c r="I435" s="7"/>
      <c r="J435" s="7"/>
      <c r="K435" s="117"/>
    </row>
    <row r="436" spans="2:11" x14ac:dyDescent="0.25">
      <c r="D436" s="4"/>
      <c r="E436" s="7"/>
      <c r="F436" s="33"/>
      <c r="G436" s="7"/>
      <c r="H436" s="7"/>
      <c r="I436" s="7"/>
      <c r="J436" s="7"/>
      <c r="K436" s="117"/>
    </row>
    <row r="437" spans="2:11" x14ac:dyDescent="0.25">
      <c r="D437" s="4"/>
      <c r="E437" s="7"/>
      <c r="F437" s="33"/>
      <c r="G437" s="7"/>
      <c r="H437" s="7"/>
      <c r="I437" s="7"/>
      <c r="J437" s="7"/>
      <c r="K437" s="117"/>
    </row>
    <row r="438" spans="2:11" x14ac:dyDescent="0.25">
      <c r="D438" s="4"/>
      <c r="E438" s="7"/>
      <c r="F438" s="33"/>
      <c r="G438" s="7"/>
      <c r="H438" s="7"/>
      <c r="I438" s="7"/>
      <c r="J438" s="7"/>
      <c r="K438" s="117"/>
    </row>
    <row r="439" spans="2:11" x14ac:dyDescent="0.25">
      <c r="D439" s="4"/>
      <c r="E439" s="7"/>
      <c r="F439" s="33"/>
      <c r="G439" s="7"/>
      <c r="H439" s="7"/>
      <c r="I439" s="7"/>
      <c r="J439" s="7"/>
      <c r="K439" s="117"/>
    </row>
    <row r="440" spans="2:11" x14ac:dyDescent="0.25">
      <c r="B440" s="6"/>
    </row>
    <row r="441" spans="2:11" x14ac:dyDescent="0.25">
      <c r="B441" s="6"/>
    </row>
    <row r="442" spans="2:11" x14ac:dyDescent="0.25">
      <c r="B442" s="6"/>
    </row>
    <row r="443" spans="2:11" x14ac:dyDescent="0.25">
      <c r="B443" s="6"/>
    </row>
    <row r="444" spans="2:11" x14ac:dyDescent="0.25">
      <c r="B444" s="6"/>
    </row>
    <row r="445" spans="2:11" x14ac:dyDescent="0.25">
      <c r="B445" s="6"/>
    </row>
    <row r="446" spans="2:11" x14ac:dyDescent="0.25">
      <c r="B446" s="6"/>
    </row>
    <row r="447" spans="2:11" x14ac:dyDescent="0.25">
      <c r="B447" s="6"/>
    </row>
    <row r="448" spans="2:11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</sheetData>
  <mergeCells count="14">
    <mergeCell ref="B13:B14"/>
    <mergeCell ref="C13:C14"/>
    <mergeCell ref="D13:D14"/>
    <mergeCell ref="B1:J1"/>
    <mergeCell ref="B2:J2"/>
    <mergeCell ref="B3:J3"/>
    <mergeCell ref="C9:C11"/>
    <mergeCell ref="B9:B11"/>
    <mergeCell ref="D9:D11"/>
    <mergeCell ref="C6:C8"/>
    <mergeCell ref="D6:D8"/>
    <mergeCell ref="B6:B8"/>
    <mergeCell ref="F6:F8"/>
    <mergeCell ref="E6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OPAMSS</vt:lpstr>
      <vt:lpstr>FMI-01</vt:lpstr>
      <vt:lpstr>AACID-GESTIÓN RIESGOS-02</vt:lpstr>
      <vt:lpstr>AACID-PRODETAMSS-03</vt:lpstr>
      <vt:lpstr>ACCID-APOYO IMP POL SEG URB-04</vt:lpstr>
      <vt:lpstr>AMB-Fortal Gest Res Sol II</vt:lpstr>
      <vt:lpstr>AMB-Fortal movilidad urbana</vt:lpstr>
      <vt:lpstr>UE-AMB-Fortal Gobernanza</vt:lpstr>
      <vt:lpstr>AECID-MARN-OPAMSS</vt:lpstr>
      <vt:lpstr>AECID-Fortalec capac locales</vt:lpstr>
      <vt:lpstr>UE-AECID-Incidiend gest ciclo</vt:lpstr>
      <vt:lpstr>OPAMSS!Área_de_impresión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Leda Patricia Roldan</dc:creator>
  <cp:lastModifiedBy>Claudia Escobar</cp:lastModifiedBy>
  <cp:lastPrinted>2020-03-17T18:06:40Z</cp:lastPrinted>
  <dcterms:created xsi:type="dcterms:W3CDTF">2014-12-04T15:35:13Z</dcterms:created>
  <dcterms:modified xsi:type="dcterms:W3CDTF">2022-08-17T19:24:56Z</dcterms:modified>
</cp:coreProperties>
</file>