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:\2021\INFORM OFICIOSA\DAC\"/>
    </mc:Choice>
  </mc:AlternateContent>
  <xr:revisionPtr revIDLastSave="0" documentId="13_ncr:1_{34471B62-AB75-415F-A448-FCF605AF238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1 (2)" sheetId="3" state="hidden" r:id="rId3"/>
  </sheets>
  <definedNames>
    <definedName name="_xlnm._FilterDatabase" localSheetId="0" hidden="1">Hoja1!$A$7:$F$53</definedName>
    <definedName name="_xlnm._FilterDatabase" localSheetId="2" hidden="1">'Hoja1 (2)'!$A$8:$F$21</definedName>
    <definedName name="_xlnm.Print_Area" localSheetId="0">Hoja1!$A$1:$F$53</definedName>
    <definedName name="_xlnm.Print_Area" localSheetId="2">'Hoja1 (2)'!$A$1:$D$21</definedName>
  </definedNames>
  <calcPr calcId="162913"/>
</workbook>
</file>

<file path=xl/sharedStrings.xml><?xml version="1.0" encoding="utf-8"?>
<sst xmlns="http://schemas.openxmlformats.org/spreadsheetml/2006/main" count="505" uniqueCount="195">
  <si>
    <t xml:space="preserve">ADQUISICIONES Y CONTRATACIONES </t>
  </si>
  <si>
    <t>Nombre Institución: Banco Central de Reserva de El Salvador</t>
  </si>
  <si>
    <t xml:space="preserve"> 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</si>
  <si>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</si>
  <si>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</si>
  <si>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</si>
  <si>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</si>
  <si>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</si>
  <si>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Libre Gestión</t>
  </si>
  <si>
    <t>Forma de Contratación</t>
  </si>
  <si>
    <t>STB COMPUTER, S.A. DE C.V.</t>
  </si>
  <si>
    <t>ELECTRO ES, S.A. DE C.V.</t>
  </si>
  <si>
    <t>124/2020</t>
  </si>
  <si>
    <t>01/2021</t>
  </si>
  <si>
    <t>EDAC</t>
  </si>
  <si>
    <t>02/2021</t>
  </si>
  <si>
    <t>Suministro de productos químicos para limpieza de mobiliario y equipos de oficina, para el año 2021</t>
  </si>
  <si>
    <t>JDAC</t>
  </si>
  <si>
    <t>204/2020</t>
  </si>
  <si>
    <t>Servicios de mantenimiento de vehículos montacargas</t>
  </si>
  <si>
    <t>03/2021</t>
  </si>
  <si>
    <t>06/2021</t>
  </si>
  <si>
    <t>3 Suscripciones sobre lavado de dinero - ACAMS</t>
  </si>
  <si>
    <t>04/2020</t>
  </si>
  <si>
    <t>VP</t>
  </si>
  <si>
    <t>Servicio de mantenimiento preventivo y correctivo para equipos de aire acondicionado Chiller y Minisplit</t>
  </si>
  <si>
    <t>5/2021</t>
  </si>
  <si>
    <t>17/2021</t>
  </si>
  <si>
    <t>Servicio de mantenimiento correctivo para camioneta marca Toyota</t>
  </si>
  <si>
    <t>7/2021</t>
  </si>
  <si>
    <t>Suministro de discos duros externos</t>
  </si>
  <si>
    <t>07/2021</t>
  </si>
  <si>
    <t>13/2021</t>
  </si>
  <si>
    <t>Suministro de Etiquetas para impresión en código de barras.</t>
  </si>
  <si>
    <t>08/2021</t>
  </si>
  <si>
    <t>182/2020</t>
  </si>
  <si>
    <t>Servicio de Transporte por medio de Taxis para el año 2021</t>
  </si>
  <si>
    <t>ANULADO</t>
  </si>
  <si>
    <t>10/2021</t>
  </si>
  <si>
    <t>184/2020</t>
  </si>
  <si>
    <t>Servicios de mantenimiento para elevadores Marca Kone</t>
  </si>
  <si>
    <t>11/2021</t>
  </si>
  <si>
    <t>15/2021</t>
  </si>
  <si>
    <t>Suministro de ropa de trabajo</t>
  </si>
  <si>
    <t>12/2021</t>
  </si>
  <si>
    <t>Suministro de alimentos para procesos administrativos</t>
  </si>
  <si>
    <t>9/2021</t>
  </si>
  <si>
    <t>Servicio de mantenimiento de máquinas de entrenamiento</t>
  </si>
  <si>
    <t>14/2021</t>
  </si>
  <si>
    <t>Servicios de mantenimiento de armas</t>
  </si>
  <si>
    <t>20/2021</t>
  </si>
  <si>
    <t>Servicios de fumigación</t>
  </si>
  <si>
    <t>16/2021</t>
  </si>
  <si>
    <t>27/2021</t>
  </si>
  <si>
    <t>Servicio de mantenimiento de vehículo sedan Toyota</t>
  </si>
  <si>
    <t>212/2020</t>
  </si>
  <si>
    <t>Servicio de Soporte para Software Marca Altiris"</t>
  </si>
  <si>
    <t>18/2021</t>
  </si>
  <si>
    <t>Servicios de mantenimiento y soporte MAC</t>
  </si>
  <si>
    <t>19/2021</t>
  </si>
  <si>
    <t>24/2021</t>
  </si>
  <si>
    <t>Servicios de Re-Certificacion del Sistema de Gestión de Calidad</t>
  </si>
  <si>
    <t>29/2021</t>
  </si>
  <si>
    <t>Servicios de audiometrías</t>
  </si>
  <si>
    <t>21/2021</t>
  </si>
  <si>
    <t>188/2020</t>
  </si>
  <si>
    <t>Suministro de productos de consumo, desechables y limpieza</t>
  </si>
  <si>
    <t>22/2021</t>
  </si>
  <si>
    <t>anulado</t>
  </si>
  <si>
    <t>23/2021</t>
  </si>
  <si>
    <t>28/2021</t>
  </si>
  <si>
    <t>Sumiinstro de monitores digitales</t>
  </si>
  <si>
    <t>001/2021</t>
  </si>
  <si>
    <t>Renovación de Licencias Matlab</t>
  </si>
  <si>
    <t>25/2021</t>
  </si>
  <si>
    <t>40/2021</t>
  </si>
  <si>
    <t>Servicio de Mantenimiento para Relojes Biométricos</t>
  </si>
  <si>
    <t>26/2021</t>
  </si>
  <si>
    <t>183/2020</t>
  </si>
  <si>
    <t>Servicio de Mantenimiento Preventivo y Correctivo para equipos de aire acondicionado Liebert</t>
  </si>
  <si>
    <t>202/2020</t>
  </si>
  <si>
    <t>" Suministro de Consumibles Informáticos"</t>
  </si>
  <si>
    <t>38/2021</t>
  </si>
  <si>
    <t>Suministro de Accesorios y Herramientas para Mantenimiento de Edificios</t>
  </si>
  <si>
    <t>004/2021</t>
  </si>
  <si>
    <t>"Servicios de Mantenimiento Preventivo y Correctivo de Equipos IBM"</t>
  </si>
  <si>
    <t>30/2021</t>
  </si>
  <si>
    <t>37/2021</t>
  </si>
  <si>
    <t>Suministro de materiales y accesorios odontológicos</t>
  </si>
  <si>
    <t>31/2021</t>
  </si>
  <si>
    <t>57/2021</t>
  </si>
  <si>
    <t>Suministro de microfono</t>
  </si>
  <si>
    <t>32/2021</t>
  </si>
  <si>
    <t>45/2021</t>
  </si>
  <si>
    <t>Servicio de Valúo de Bienes Muebles Propiedad  del BCR</t>
  </si>
  <si>
    <t>33/2021</t>
  </si>
  <si>
    <t>47/2021</t>
  </si>
  <si>
    <t>Suministro de Luminarias de Seguridad</t>
  </si>
  <si>
    <t>34/2021</t>
  </si>
  <si>
    <t>58/2021</t>
  </si>
  <si>
    <t>Suministro de termometros infrarrojos</t>
  </si>
  <si>
    <t>35/2021</t>
  </si>
  <si>
    <t>39/2021</t>
  </si>
  <si>
    <t>Servicio mantenimiento, soporte y actualizaciones Licencias SketchUp</t>
  </si>
  <si>
    <t>36/2021</t>
  </si>
  <si>
    <t>59/2021</t>
  </si>
  <si>
    <t>Servicio de mantenimiento de vehículo nissan sentra</t>
  </si>
  <si>
    <t>66/2021</t>
  </si>
  <si>
    <t>Suministro e Instalacion de equipo de Videoconferencias</t>
  </si>
  <si>
    <t>53/2021</t>
  </si>
  <si>
    <t xml:space="preserve">Suministro de bolsas </t>
  </si>
  <si>
    <t>Servicios de envío de correspondencia courier</t>
  </si>
  <si>
    <t>Suministro complementario de imprenta</t>
  </si>
  <si>
    <t>41/2021</t>
  </si>
  <si>
    <t>185/2020</t>
  </si>
  <si>
    <t>Servicios de Mantenimiento para Elevadores Marca SAKURA</t>
  </si>
  <si>
    <t>42/2021</t>
  </si>
  <si>
    <t>52/2021</t>
  </si>
  <si>
    <t>Servicio de mantenimiento para camioneta marca Ford Escape</t>
  </si>
  <si>
    <t>43/2021</t>
  </si>
  <si>
    <t>72/2021</t>
  </si>
  <si>
    <t>Servicio de mantenimiento para camioneta marca Nissan Pathfinder</t>
  </si>
  <si>
    <t>44/2021</t>
  </si>
  <si>
    <t>68/2021</t>
  </si>
  <si>
    <t>Servicios para colocación de anuncios en prensa escrita sobre Estados Financieros, Estados de Reserva de Liquidez y Medidas de Seguridad de billetes dólares</t>
  </si>
  <si>
    <t>61/2021</t>
  </si>
  <si>
    <t>Actualización software Equipo de Control de Temperatura</t>
  </si>
  <si>
    <t>46/2021</t>
  </si>
  <si>
    <t>046/2021</t>
  </si>
  <si>
    <t>Renovación derecho de uso de licencias de la marca Masterlex.</t>
  </si>
  <si>
    <t>54/2021</t>
  </si>
  <si>
    <t>Suministro de Accesorios para porta armas</t>
  </si>
  <si>
    <t>48/2021</t>
  </si>
  <si>
    <t>Suministro de artículos de recreación y deportivos</t>
  </si>
  <si>
    <t>PLUS CHEMICAL, S.A. DE C.V.</t>
  </si>
  <si>
    <t>Danny Aragón</t>
  </si>
  <si>
    <t>Adilia Cañas</t>
  </si>
  <si>
    <t>Vanessa Jiménez</t>
  </si>
  <si>
    <t>Argentina Torres</t>
  </si>
  <si>
    <t>Jessica Villacorta</t>
  </si>
  <si>
    <t>María Evelyn de Yasbek</t>
  </si>
  <si>
    <t>Christian Molina</t>
  </si>
  <si>
    <t>enero a marzo 2021</t>
  </si>
  <si>
    <t>DIPARVEL, SA. DE C.V.</t>
  </si>
  <si>
    <t>Milton Antonio Cruz Centeno</t>
  </si>
  <si>
    <t>DISTRIBUIDORA PAREDES VELA, S.A. DE C.V.</t>
  </si>
  <si>
    <t>CORPORACION DIGITAL, S.A. DE .C.V</t>
  </si>
  <si>
    <t>DISTRIBUIDORA DE PRODUCTOS PARA LA SALUD S.A DE C.V.                                    VICTORIA EMPERATRIZ DUEÑAS LEON  GRUPO ESTRELLA, S.A DE C.V.</t>
  </si>
  <si>
    <t>TELEVISORES ARGUETA, S.A. DE C.V.</t>
  </si>
  <si>
    <t>GEOSIS, S.A. DE C.V.</t>
  </si>
  <si>
    <t>PRODUCTOS DE MARMOL, S.A. DE C.V.</t>
  </si>
  <si>
    <t>JOSE SALVADOR GUTIÉRREZ PÉREZ</t>
  </si>
  <si>
    <t>LA CASA DEL RESPUESTO, S.A. DE C.V.</t>
  </si>
  <si>
    <t>AMÉRICA PUBLICIDAD, S.A. DE C.V.</t>
  </si>
  <si>
    <t>ERNESTO CARBAJAL RIVERA                          MARIO HECTOR GUILLEN                                     JUGUESAL, S.A. DE C.V.</t>
  </si>
  <si>
    <t>$285.00                                        $2,418.20                                      $719.96</t>
  </si>
  <si>
    <t>ACAMS</t>
  </si>
  <si>
    <t>MC LOGÍSTICA EL SALVADOR, S.A DE C.V</t>
  </si>
  <si>
    <t>BLANCA ELENA TOBAR DE BARRIERE</t>
  </si>
  <si>
    <t>GRUPO ELECTROMECÁNICA, S.A. DE C.V.</t>
  </si>
  <si>
    <t>MARCOS TULIO RIVAS RAMÍREZ</t>
  </si>
  <si>
    <t>CENTRO AUDIOLÓGICO MEDICO, S.A. DE C.V.</t>
  </si>
  <si>
    <t>GENERAL SECURITY (EL SALVADOR), S.A. DE C.V.</t>
  </si>
  <si>
    <t>Freund de El Salvador</t>
  </si>
  <si>
    <t>ELECTROLAB MEDIC, S.A. DE C.V.</t>
  </si>
  <si>
    <t>TELEFONO /FAX</t>
  </si>
  <si>
    <t>Categoría proveedor               (Micro, Pequeño, Mediano, Grande)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</si>
  <si>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</si>
  <si>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</si>
  <si>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</si>
  <si>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</si>
  <si>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</si>
  <si>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</si>
  <si>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</si>
  <si>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 xml:space="preserve">ELABORADO </t>
  </si>
  <si>
    <t>Fumigadora y Formuladora Campos, S.A. de C.V.</t>
  </si>
  <si>
    <t>WILLIAM ERNESTO SÁNCHEZ CHEVEZ (RADIO TAXIS YELLOW CAB).</t>
  </si>
  <si>
    <t>Century Financial Corportation, S.A. de C.V.</t>
  </si>
  <si>
    <t>Ana Silvia Alfaro de Saravia (Galerías y Molduras Saravia)</t>
  </si>
  <si>
    <t>TÉCNICA ELEVADORES, S.A. DE C.V.</t>
  </si>
  <si>
    <t>María Susana Mejía Argueta (Distribuidora Tu Surtidora)
José Edgardo Hernández Pineda (Megafoods de El Salvador)
María Guillermina Aguilar Jovel (PURIFASA)
Alexander Ramos (Suministros Diversos)</t>
  </si>
  <si>
    <r>
      <t xml:space="preserve">Tu Surtidora    $2,304.70
Megafoods      $2,660.00
PURIFASA         $7,534.96
Alex Ramos     $5,151.35
</t>
    </r>
    <r>
      <rPr>
        <b/>
        <u/>
        <sz val="11"/>
        <color theme="1"/>
        <rFont val="Calibri"/>
        <family val="2"/>
        <scheme val="minor"/>
      </rPr>
      <t>Total                  $17,650.86</t>
    </r>
  </si>
  <si>
    <t>W Ingeniería y Servicios, S.A. de C.V.</t>
  </si>
  <si>
    <t>MASTERLEX, S.A. DE C.V.</t>
  </si>
  <si>
    <t>SERTECA, S.A. DE C.V.</t>
  </si>
  <si>
    <t>$87.25                                   $626.60                                         $130.30</t>
  </si>
  <si>
    <t>GBM de El Salvador, S.A. de C.V.</t>
  </si>
  <si>
    <t>ADVICEGROUP, S.A. DE C..V.</t>
  </si>
  <si>
    <t>MATHWORKS, Inc</t>
  </si>
  <si>
    <t xml:space="preserve">Rilaz, S.A. de C.V:; José Elenilson Marroquin Hernández; Periner de El Salvador, S.A. de C.V.; AM Technology, S.A. de C.V.  Y OLG Service, S.A. de C.V. </t>
  </si>
  <si>
    <t>ISERTEC DE EL SALVADOR, S.A. DE C.V.</t>
  </si>
  <si>
    <t>MAILROOM S.A. DE C.V.</t>
  </si>
  <si>
    <t>Consejo Nacional de Calidad</t>
  </si>
  <si>
    <t>ALBERTO ENRIQUE PORTILLO PORTILLO</t>
  </si>
  <si>
    <t>$4,185.00; $1,800.00; $1083.83, $118.00; $12,790.01, total 19,976.84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</si>
</sst>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-&quot;¢&quot;* #,##0_-;_-&quot;¢&quot;* #,##0\-;_-&quot;¢&quot;* &quot;-&quot;_-;_-@_-"/>
    <numFmt numFmtId="169" formatCode="_-&quot;¢&quot;* #,##0.00_-;_-&quot;¢&quot;* #,##0.00\-;_-&quot;¢&quot;* &quot;-&quot;??_-;_-@_-"/>
    <numFmt numFmtId="170" formatCode="_([$€-2]\ * #,##0.00_);_([$€-2]\ * \(#,##0.00\);_([$€-2]\ * &quot;-&quot;??_)"/>
    <numFmt numFmtId="171" formatCode="&quot;$&quot;#,##0.00"/>
    <numFmt numFmtId="172" formatCode="_-[$$-409]* #,##0.00_ ;_-[$$-409]* \-#,##0.00\ ;_-[$$-409]* &quot;-&quot;??_ ;_-@_ "/>
    <numFmt numFmtId="173" formatCode="d\-m\-yy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indexed="8"/>
      <name val="SansSerif"/>
    </font>
    <font>
      <b/>
      <sz val="10"/>
      <color indexed="8"/>
      <name val="SansSerif"/>
    </font>
    <font>
      <sz val="10"/>
      <color indexed="8"/>
      <name val="SansSerif"/>
    </font>
    <font>
      <b/>
      <sz val="12"/>
      <name val="SansSerif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SansSerif"/>
    </font>
    <font>
      <sz val="10"/>
      <name val="Calibri"/>
      <family val="2"/>
      <scheme val="minor"/>
    </font>
    <font>
      <b/>
      <sz val="12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6"/>
      <name val="Arial Narrow"/>
      <family val="2"/>
    </font>
    <font>
      <b/>
      <sz val="8"/>
      <name val="Arial Narrow"/>
      <family val="2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670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8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3" fillId="0" borderId="0" xfId="2" applyFont="1" applyBorder="1" applyAlignment="1" applyProtection="1">
      <alignment horizontal="center" vertical="top" wrapText="1"/>
    </xf>
    <xf numFmtId="0" fontId="5" fillId="0" borderId="0" xfId="2" applyFont="1" applyBorder="1" applyAlignment="1" applyProtection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16" fillId="4" borderId="1" xfId="1" applyFont="1" applyFill="1" applyBorder="1" applyAlignment="1" applyProtection="1">
      <alignment horizontal="center" vertical="center" wrapText="1"/>
    </xf>
    <xf numFmtId="0" fontId="0" fillId="0" borderId="0" xfId="0"/>
    <xf numFmtId="8" fontId="0" fillId="0" borderId="1" xfId="669" applyNumberFormat="1" applyFont="1" applyBorder="1"/>
    <xf numFmtId="0" fontId="0" fillId="0" borderId="1" xfId="0" applyFont="1" applyFill="1" applyBorder="1"/>
    <xf numFmtId="0" fontId="0" fillId="0" borderId="1" xfId="0" applyFont="1" applyBorder="1" applyAlignment="1">
      <alignment horizontal="center" vertical="center"/>
    </xf>
    <xf numFmtId="171" fontId="0" fillId="0" borderId="1" xfId="0" applyNumberFormat="1" applyFont="1" applyBorder="1"/>
    <xf numFmtId="0" fontId="18" fillId="0" borderId="1" xfId="0" applyFont="1" applyBorder="1" applyAlignment="1">
      <alignment horizontal="center" vertical="center"/>
    </xf>
    <xf numFmtId="171" fontId="0" fillId="0" borderId="1" xfId="0" applyNumberFormat="1" applyFont="1" applyFill="1" applyBorder="1"/>
    <xf numFmtId="0" fontId="18" fillId="0" borderId="1" xfId="0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8" fontId="18" fillId="3" borderId="1" xfId="669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wrapText="1"/>
    </xf>
    <xf numFmtId="0" fontId="20" fillId="0" borderId="1" xfId="573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8" fontId="20" fillId="3" borderId="1" xfId="669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4" fillId="3" borderId="0" xfId="0" applyFont="1" applyFill="1" applyBorder="1" applyAlignment="1" applyProtection="1">
      <alignment vertical="top" wrapText="1"/>
    </xf>
    <xf numFmtId="0" fontId="0" fillId="0" borderId="0" xfId="0" applyBorder="1"/>
    <xf numFmtId="0" fontId="3" fillId="0" borderId="0" xfId="2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49" fontId="19" fillId="3" borderId="0" xfId="0" applyNumberFormat="1" applyFont="1" applyFill="1" applyBorder="1" applyAlignment="1">
      <alignment horizontal="center" vertical="center"/>
    </xf>
    <xf numFmtId="15" fontId="19" fillId="3" borderId="0" xfId="0" applyNumberFormat="1" applyFont="1" applyFill="1" applyBorder="1" applyAlignment="1">
      <alignment horizontal="center" vertical="center" wrapText="1"/>
    </xf>
    <xf numFmtId="15" fontId="21" fillId="0" borderId="5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justify" vertical="top"/>
    </xf>
    <xf numFmtId="0" fontId="2" fillId="3" borderId="6" xfId="0" applyFont="1" applyFill="1" applyBorder="1" applyAlignment="1">
      <alignment horizontal="justify" vertical="top"/>
    </xf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15" fontId="21" fillId="3" borderId="5" xfId="0" applyNumberFormat="1" applyFont="1" applyFill="1" applyBorder="1" applyAlignment="1">
      <alignment horizontal="center" vertical="center" wrapText="1"/>
    </xf>
    <xf numFmtId="49" fontId="21" fillId="3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justify" vertical="center"/>
    </xf>
    <xf numFmtId="0" fontId="0" fillId="3" borderId="6" xfId="0" applyFill="1" applyBorder="1" applyAlignment="1">
      <alignment horizontal="justify" vertical="top"/>
    </xf>
    <xf numFmtId="0" fontId="2" fillId="0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justify" vertical="top" wrapText="1"/>
    </xf>
    <xf numFmtId="0" fontId="22" fillId="7" borderId="1" xfId="0" applyFont="1" applyFill="1" applyBorder="1" applyAlignment="1">
      <alignment horizontal="center" vertical="center" wrapText="1"/>
    </xf>
    <xf numFmtId="0" fontId="16" fillId="4" borderId="4" xfId="1" applyFont="1" applyFill="1" applyBorder="1" applyAlignment="1" applyProtection="1">
      <alignment horizontal="center" vertical="center" wrapText="1"/>
    </xf>
    <xf numFmtId="0" fontId="22" fillId="7" borderId="1" xfId="0" applyFont="1" applyFill="1" applyBorder="1" applyAlignment="1">
      <alignment vertical="center"/>
    </xf>
    <xf numFmtId="0" fontId="22" fillId="7" borderId="1" xfId="0" applyFont="1" applyFill="1" applyBorder="1" applyAlignment="1">
      <alignment vertical="center" wrapText="1"/>
    </xf>
    <xf numFmtId="0" fontId="22" fillId="7" borderId="9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15" fontId="21" fillId="0" borderId="1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justify" vertical="top" wrapText="1"/>
    </xf>
    <xf numFmtId="0" fontId="2" fillId="0" borderId="11" xfId="0" applyFont="1" applyFill="1" applyBorder="1" applyAlignment="1">
      <alignment horizontal="justify" vertical="top" wrapText="1"/>
    </xf>
    <xf numFmtId="172" fontId="2" fillId="0" borderId="1" xfId="1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top"/>
    </xf>
    <xf numFmtId="49" fontId="2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172" fontId="2" fillId="0" borderId="1" xfId="11" applyNumberFormat="1" applyFont="1" applyFill="1" applyBorder="1" applyAlignment="1">
      <alignment horizontal="center" vertical="center"/>
    </xf>
    <xf numFmtId="171" fontId="0" fillId="0" borderId="1" xfId="0" applyNumberFormat="1" applyFill="1" applyBorder="1" applyAlignment="1">
      <alignment horizontal="right" vertical="center"/>
    </xf>
    <xf numFmtId="171" fontId="0" fillId="0" borderId="1" xfId="0" applyNumberFormat="1" applyFill="1" applyBorder="1" applyAlignment="1">
      <alignment vertical="center"/>
    </xf>
    <xf numFmtId="172" fontId="2" fillId="0" borderId="6" xfId="11" applyNumberFormat="1" applyFont="1" applyFill="1" applyBorder="1" applyAlignment="1">
      <alignment vertical="center"/>
    </xf>
    <xf numFmtId="172" fontId="2" fillId="0" borderId="12" xfId="11" applyNumberFormat="1" applyFont="1" applyFill="1" applyBorder="1" applyAlignment="1">
      <alignment vertical="center"/>
    </xf>
    <xf numFmtId="0" fontId="2" fillId="8" borderId="11" xfId="0" applyFont="1" applyFill="1" applyBorder="1" applyAlignment="1">
      <alignment horizontal="justify" vertical="top" wrapText="1"/>
    </xf>
    <xf numFmtId="0" fontId="3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 applyProtection="1">
      <alignment horizontal="left" vertical="top" wrapText="1"/>
    </xf>
    <xf numFmtId="0" fontId="17" fillId="0" borderId="0" xfId="2" applyFont="1" applyBorder="1" applyAlignment="1" applyProtection="1">
      <alignment horizontal="left" vertical="top" wrapText="1"/>
    </xf>
    <xf numFmtId="0" fontId="6" fillId="5" borderId="2" xfId="2" applyFont="1" applyFill="1" applyBorder="1" applyAlignment="1" applyProtection="1">
      <alignment horizontal="center" vertical="center"/>
    </xf>
    <xf numFmtId="0" fontId="6" fillId="5" borderId="3" xfId="2" applyFont="1" applyFill="1" applyBorder="1" applyAlignment="1" applyProtection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172" fontId="2" fillId="0" borderId="1" xfId="11" applyNumberFormat="1" applyFont="1" applyFill="1" applyBorder="1" applyAlignment="1">
      <alignment horizontal="right" vertical="center" wrapText="1"/>
    </xf>
    <xf numFmtId="171" fontId="0" fillId="0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wrapText="1"/>
    </xf>
    <xf numFmtId="0" fontId="3" fillId="0" borderId="0" xfId="2" applyFont="1" applyBorder="1" applyAlignment="1" applyProtection="1">
      <alignment vertical="top" wrapText="1"/>
    </xf>
    <xf numFmtId="4" fontId="2" fillId="0" borderId="1" xfId="11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4" fontId="2" fillId="0" borderId="1" xfId="11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73" fontId="2" fillId="0" borderId="1" xfId="11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 wrapText="1"/>
    </xf>
    <xf numFmtId="4" fontId="2" fillId="0" borderId="6" xfId="11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4" fontId="2" fillId="0" borderId="12" xfId="11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/>
    </xf>
    <xf numFmtId="0" fontId="0" fillId="0" borderId="0" xfId="0" applyBorder="1" applyAlignment="1">
      <alignment wrapText="1"/>
    </xf>
    <xf numFmtId="44" fontId="2" fillId="0" borderId="1" xfId="11" applyNumberFormat="1" applyFont="1" applyFill="1" applyBorder="1" applyAlignment="1">
      <alignment horizontal="right" vertical="center" wrapText="1"/>
    </xf>
  </cellXfs>
  <cellStyles count="670">
    <cellStyle name="60% - Énfasis4" xfId="1" builtinId="44"/>
    <cellStyle name="Euro" xfId="110" xr:uid="{00000000-0005-0000-0000-000001000000}"/>
    <cellStyle name="Euro 2" xfId="111" xr:uid="{00000000-0005-0000-0000-000002000000}"/>
    <cellStyle name="Hipervínculo 2" xfId="37" xr:uid="{00000000-0005-0000-0000-000003000000}"/>
    <cellStyle name="Hipervínculo 2 2" xfId="306" xr:uid="{00000000-0005-0000-0000-000004000000}"/>
    <cellStyle name="Hipervínculo 2 3" xfId="112" xr:uid="{00000000-0005-0000-0000-000005000000}"/>
    <cellStyle name="Hipervínculo 3" xfId="41" xr:uid="{00000000-0005-0000-0000-000006000000}"/>
    <cellStyle name="Hipervínculo 3 2" xfId="281" xr:uid="{00000000-0005-0000-0000-000007000000}"/>
    <cellStyle name="Millares [0] 2" xfId="113" xr:uid="{00000000-0005-0000-0000-000008000000}"/>
    <cellStyle name="Millares 10" xfId="114" xr:uid="{00000000-0005-0000-0000-000009000000}"/>
    <cellStyle name="Millares 100" xfId="626" xr:uid="{00000000-0005-0000-0000-00000A000000}"/>
    <cellStyle name="Millares 101" xfId="629" xr:uid="{00000000-0005-0000-0000-00000B000000}"/>
    <cellStyle name="Millares 102" xfId="632" xr:uid="{00000000-0005-0000-0000-00000C000000}"/>
    <cellStyle name="Millares 11" xfId="115" xr:uid="{00000000-0005-0000-0000-00000D000000}"/>
    <cellStyle name="Millares 12" xfId="116" xr:uid="{00000000-0005-0000-0000-00000E000000}"/>
    <cellStyle name="Millares 13" xfId="117" xr:uid="{00000000-0005-0000-0000-00000F000000}"/>
    <cellStyle name="Millares 14" xfId="118" xr:uid="{00000000-0005-0000-0000-000010000000}"/>
    <cellStyle name="Millares 15" xfId="119" xr:uid="{00000000-0005-0000-0000-000011000000}"/>
    <cellStyle name="Millares 16" xfId="109" xr:uid="{00000000-0005-0000-0000-000012000000}"/>
    <cellStyle name="Millares 17" xfId="120" xr:uid="{00000000-0005-0000-0000-000013000000}"/>
    <cellStyle name="Millares 17 2" xfId="121" xr:uid="{00000000-0005-0000-0000-000014000000}"/>
    <cellStyle name="Millares 17 3" xfId="392" xr:uid="{00000000-0005-0000-0000-000015000000}"/>
    <cellStyle name="Millares 17 3 2" xfId="505" xr:uid="{00000000-0005-0000-0000-000016000000}"/>
    <cellStyle name="Millares 17 4" xfId="466" xr:uid="{00000000-0005-0000-0000-000017000000}"/>
    <cellStyle name="Millares 18" xfId="122" xr:uid="{00000000-0005-0000-0000-000018000000}"/>
    <cellStyle name="Millares 19" xfId="123" xr:uid="{00000000-0005-0000-0000-000019000000}"/>
    <cellStyle name="Millares 2" xfId="11" xr:uid="{00000000-0005-0000-0000-00001A000000}"/>
    <cellStyle name="Millares 2 2" xfId="52" xr:uid="{00000000-0005-0000-0000-00001B000000}"/>
    <cellStyle name="Millares 2 2 2" xfId="260" xr:uid="{00000000-0005-0000-0000-00001C000000}"/>
    <cellStyle name="Millares 2 3" xfId="308" xr:uid="{00000000-0005-0000-0000-00001D000000}"/>
    <cellStyle name="Millares 2 4" xfId="124" xr:uid="{00000000-0005-0000-0000-00001E000000}"/>
    <cellStyle name="Millares 20" xfId="125" xr:uid="{00000000-0005-0000-0000-00001F000000}"/>
    <cellStyle name="Millares 20 2" xfId="393" xr:uid="{00000000-0005-0000-0000-000020000000}"/>
    <cellStyle name="Millares 20 2 2" xfId="506" xr:uid="{00000000-0005-0000-0000-000021000000}"/>
    <cellStyle name="Millares 20 3" xfId="467" xr:uid="{00000000-0005-0000-0000-000022000000}"/>
    <cellStyle name="Millares 21" xfId="126" xr:uid="{00000000-0005-0000-0000-000023000000}"/>
    <cellStyle name="Millares 21 2" xfId="394" xr:uid="{00000000-0005-0000-0000-000024000000}"/>
    <cellStyle name="Millares 21 2 2" xfId="507" xr:uid="{00000000-0005-0000-0000-000025000000}"/>
    <cellStyle name="Millares 21 3" xfId="468" xr:uid="{00000000-0005-0000-0000-000026000000}"/>
    <cellStyle name="Millares 22" xfId="127" xr:uid="{00000000-0005-0000-0000-000027000000}"/>
    <cellStyle name="Millares 22 2" xfId="395" xr:uid="{00000000-0005-0000-0000-000028000000}"/>
    <cellStyle name="Millares 22 2 2" xfId="508" xr:uid="{00000000-0005-0000-0000-000029000000}"/>
    <cellStyle name="Millares 22 3" xfId="469" xr:uid="{00000000-0005-0000-0000-00002A000000}"/>
    <cellStyle name="Millares 23" xfId="219" xr:uid="{00000000-0005-0000-0000-00002B000000}"/>
    <cellStyle name="Millares 24" xfId="223" xr:uid="{00000000-0005-0000-0000-00002C000000}"/>
    <cellStyle name="Millares 25" xfId="226" xr:uid="{00000000-0005-0000-0000-00002D000000}"/>
    <cellStyle name="Millares 26" xfId="229" xr:uid="{00000000-0005-0000-0000-00002E000000}"/>
    <cellStyle name="Millares 27" xfId="232" xr:uid="{00000000-0005-0000-0000-00002F000000}"/>
    <cellStyle name="Millares 28" xfId="235" xr:uid="{00000000-0005-0000-0000-000030000000}"/>
    <cellStyle name="Millares 29" xfId="238" xr:uid="{00000000-0005-0000-0000-000031000000}"/>
    <cellStyle name="Millares 3" xfId="5" xr:uid="{00000000-0005-0000-0000-000032000000}"/>
    <cellStyle name="Millares 3 2" xfId="12" xr:uid="{00000000-0005-0000-0000-000033000000}"/>
    <cellStyle name="Millares 3 3" xfId="256" xr:uid="{00000000-0005-0000-0000-000034000000}"/>
    <cellStyle name="Millares 3 4" xfId="295" xr:uid="{00000000-0005-0000-0000-000035000000}"/>
    <cellStyle name="Millares 3 5" xfId="128" xr:uid="{00000000-0005-0000-0000-000036000000}"/>
    <cellStyle name="Millares 30" xfId="241" xr:uid="{00000000-0005-0000-0000-000037000000}"/>
    <cellStyle name="Millares 31" xfId="244" xr:uid="{00000000-0005-0000-0000-000038000000}"/>
    <cellStyle name="Millares 32" xfId="247" xr:uid="{00000000-0005-0000-0000-000039000000}"/>
    <cellStyle name="Millares 33" xfId="250" xr:uid="{00000000-0005-0000-0000-00003A000000}"/>
    <cellStyle name="Millares 34" xfId="253" xr:uid="{00000000-0005-0000-0000-00003B000000}"/>
    <cellStyle name="Millares 35" xfId="255" xr:uid="{00000000-0005-0000-0000-00003C000000}"/>
    <cellStyle name="Millares 36" xfId="264" xr:uid="{00000000-0005-0000-0000-00003D000000}"/>
    <cellStyle name="Millares 37" xfId="270" xr:uid="{00000000-0005-0000-0000-00003E000000}"/>
    <cellStyle name="Millares 38" xfId="271" xr:uid="{00000000-0005-0000-0000-00003F000000}"/>
    <cellStyle name="Millares 39" xfId="269" xr:uid="{00000000-0005-0000-0000-000040000000}"/>
    <cellStyle name="Millares 4" xfId="6" xr:uid="{00000000-0005-0000-0000-000041000000}"/>
    <cellStyle name="Millares 4 2" xfId="13" xr:uid="{00000000-0005-0000-0000-000042000000}"/>
    <cellStyle name="Millares 4 3" xfId="257" xr:uid="{00000000-0005-0000-0000-000043000000}"/>
    <cellStyle name="Millares 4 4" xfId="129" xr:uid="{00000000-0005-0000-0000-000044000000}"/>
    <cellStyle name="Millares 40" xfId="276" xr:uid="{00000000-0005-0000-0000-000045000000}"/>
    <cellStyle name="Millares 41" xfId="258" xr:uid="{00000000-0005-0000-0000-000046000000}"/>
    <cellStyle name="Millares 42" xfId="34" xr:uid="{00000000-0005-0000-0000-000047000000}"/>
    <cellStyle name="Millares 43" xfId="283" xr:uid="{00000000-0005-0000-0000-000048000000}"/>
    <cellStyle name="Millares 44" xfId="284" xr:uid="{00000000-0005-0000-0000-000049000000}"/>
    <cellStyle name="Millares 45" xfId="279" xr:uid="{00000000-0005-0000-0000-00004A000000}"/>
    <cellStyle name="Millares 46" xfId="35" xr:uid="{00000000-0005-0000-0000-00004B000000}"/>
    <cellStyle name="Millares 47" xfId="277" xr:uid="{00000000-0005-0000-0000-00004C000000}"/>
    <cellStyle name="Millares 48" xfId="294" xr:uid="{00000000-0005-0000-0000-00004D000000}"/>
    <cellStyle name="Millares 49" xfId="297" xr:uid="{00000000-0005-0000-0000-00004E000000}"/>
    <cellStyle name="Millares 5" xfId="19" xr:uid="{00000000-0005-0000-0000-00004F000000}"/>
    <cellStyle name="Millares 5 2" xfId="265" xr:uid="{00000000-0005-0000-0000-000050000000}"/>
    <cellStyle name="Millares 5 3" xfId="130" xr:uid="{00000000-0005-0000-0000-000051000000}"/>
    <cellStyle name="Millares 50" xfId="298" xr:uid="{00000000-0005-0000-0000-000052000000}"/>
    <cellStyle name="Millares 51" xfId="304" xr:uid="{00000000-0005-0000-0000-000053000000}"/>
    <cellStyle name="Millares 52" xfId="303" xr:uid="{00000000-0005-0000-0000-000054000000}"/>
    <cellStyle name="Millares 53" xfId="310" xr:uid="{00000000-0005-0000-0000-000055000000}"/>
    <cellStyle name="Millares 54" xfId="311" xr:uid="{00000000-0005-0000-0000-000056000000}"/>
    <cellStyle name="Millares 55" xfId="314" xr:uid="{00000000-0005-0000-0000-000057000000}"/>
    <cellStyle name="Millares 56" xfId="317" xr:uid="{00000000-0005-0000-0000-000058000000}"/>
    <cellStyle name="Millares 57" xfId="323" xr:uid="{00000000-0005-0000-0000-000059000000}"/>
    <cellStyle name="Millares 58" xfId="75" xr:uid="{00000000-0005-0000-0000-00005A000000}"/>
    <cellStyle name="Millares 59" xfId="296" xr:uid="{00000000-0005-0000-0000-00005B000000}"/>
    <cellStyle name="Millares 6" xfId="131" xr:uid="{00000000-0005-0000-0000-00005C000000}"/>
    <cellStyle name="Millares 60" xfId="339" xr:uid="{00000000-0005-0000-0000-00005D000000}"/>
    <cellStyle name="Millares 61" xfId="330" xr:uid="{00000000-0005-0000-0000-00005E000000}"/>
    <cellStyle name="Millares 62" xfId="351" xr:uid="{00000000-0005-0000-0000-00005F000000}"/>
    <cellStyle name="Millares 63" xfId="69" xr:uid="{00000000-0005-0000-0000-000060000000}"/>
    <cellStyle name="Millares 64" xfId="349" xr:uid="{00000000-0005-0000-0000-000061000000}"/>
    <cellStyle name="Millares 65" xfId="366" xr:uid="{00000000-0005-0000-0000-000062000000}"/>
    <cellStyle name="Millares 66" xfId="329" xr:uid="{00000000-0005-0000-0000-000063000000}"/>
    <cellStyle name="Millares 67" xfId="343" xr:uid="{00000000-0005-0000-0000-000064000000}"/>
    <cellStyle name="Millares 68" xfId="327" xr:uid="{00000000-0005-0000-0000-000065000000}"/>
    <cellStyle name="Millares 69" xfId="328" xr:uid="{00000000-0005-0000-0000-000066000000}"/>
    <cellStyle name="Millares 7" xfId="132" xr:uid="{00000000-0005-0000-0000-000067000000}"/>
    <cellStyle name="Millares 70" xfId="334" xr:uid="{00000000-0005-0000-0000-000068000000}"/>
    <cellStyle name="Millares 71" xfId="337" xr:uid="{00000000-0005-0000-0000-000069000000}"/>
    <cellStyle name="Millares 72" xfId="333" xr:uid="{00000000-0005-0000-0000-00006A000000}"/>
    <cellStyle name="Millares 73" xfId="362" xr:uid="{00000000-0005-0000-0000-00006B000000}"/>
    <cellStyle name="Millares 74" xfId="336" xr:uid="{00000000-0005-0000-0000-00006C000000}"/>
    <cellStyle name="Millares 75" xfId="24" xr:uid="{00000000-0005-0000-0000-00006D000000}"/>
    <cellStyle name="Millares 75 2" xfId="458" xr:uid="{00000000-0005-0000-0000-00006E000000}"/>
    <cellStyle name="Millares 76" xfId="384" xr:uid="{00000000-0005-0000-0000-00006F000000}"/>
    <cellStyle name="Millares 76 2" xfId="497" xr:uid="{00000000-0005-0000-0000-000070000000}"/>
    <cellStyle name="Millares 77" xfId="451" xr:uid="{00000000-0005-0000-0000-000071000000}"/>
    <cellStyle name="Millares 78" xfId="4" xr:uid="{00000000-0005-0000-0000-000072000000}"/>
    <cellStyle name="Millares 79" xfId="563" xr:uid="{00000000-0005-0000-0000-000073000000}"/>
    <cellStyle name="Millares 8" xfId="133" xr:uid="{00000000-0005-0000-0000-000074000000}"/>
    <cellStyle name="Millares 80" xfId="567" xr:uid="{00000000-0005-0000-0000-000075000000}"/>
    <cellStyle name="Millares 81" xfId="569" xr:uid="{00000000-0005-0000-0000-000076000000}"/>
    <cellStyle name="Millares 81 2" xfId="637" xr:uid="{00000000-0005-0000-0000-000077000000}"/>
    <cellStyle name="Millares 82" xfId="572" xr:uid="{00000000-0005-0000-0000-000078000000}"/>
    <cellStyle name="Millares 82 2" xfId="644" xr:uid="{00000000-0005-0000-0000-000079000000}"/>
    <cellStyle name="Millares 83" xfId="575" xr:uid="{00000000-0005-0000-0000-00007A000000}"/>
    <cellStyle name="Millares 83 2" xfId="642" xr:uid="{00000000-0005-0000-0000-00007B000000}"/>
    <cellStyle name="Millares 84" xfId="578" xr:uid="{00000000-0005-0000-0000-00007C000000}"/>
    <cellStyle name="Millares 84 2" xfId="666" xr:uid="{00000000-0005-0000-0000-00007D000000}"/>
    <cellStyle name="Millares 85" xfId="581" xr:uid="{00000000-0005-0000-0000-00007E000000}"/>
    <cellStyle name="Millares 85 2" xfId="657" xr:uid="{00000000-0005-0000-0000-00007F000000}"/>
    <cellStyle name="Millares 86" xfId="584" xr:uid="{00000000-0005-0000-0000-000080000000}"/>
    <cellStyle name="Millares 86 2" xfId="661" xr:uid="{00000000-0005-0000-0000-000081000000}"/>
    <cellStyle name="Millares 87" xfId="587" xr:uid="{00000000-0005-0000-0000-000082000000}"/>
    <cellStyle name="Millares 87 2" xfId="649" xr:uid="{00000000-0005-0000-0000-000083000000}"/>
    <cellStyle name="Millares 88" xfId="590" xr:uid="{00000000-0005-0000-0000-000084000000}"/>
    <cellStyle name="Millares 88 2" xfId="638" xr:uid="{00000000-0005-0000-0000-000085000000}"/>
    <cellStyle name="Millares 89" xfId="593" xr:uid="{00000000-0005-0000-0000-000086000000}"/>
    <cellStyle name="Millares 89 2" xfId="655" xr:uid="{00000000-0005-0000-0000-000087000000}"/>
    <cellStyle name="Millares 9" xfId="134" xr:uid="{00000000-0005-0000-0000-000088000000}"/>
    <cellStyle name="Millares 90" xfId="596" xr:uid="{00000000-0005-0000-0000-000089000000}"/>
    <cellStyle name="Millares 90 2" xfId="653" xr:uid="{00000000-0005-0000-0000-00008A000000}"/>
    <cellStyle name="Millares 91" xfId="599" xr:uid="{00000000-0005-0000-0000-00008B000000}"/>
    <cellStyle name="Millares 91 2" xfId="639" xr:uid="{00000000-0005-0000-0000-00008C000000}"/>
    <cellStyle name="Millares 92" xfId="602" xr:uid="{00000000-0005-0000-0000-00008D000000}"/>
    <cellStyle name="Millares 92 2" xfId="659" xr:uid="{00000000-0005-0000-0000-00008E000000}"/>
    <cellStyle name="Millares 93" xfId="605" xr:uid="{00000000-0005-0000-0000-00008F000000}"/>
    <cellStyle name="Millares 93 2" xfId="663" xr:uid="{00000000-0005-0000-0000-000090000000}"/>
    <cellStyle name="Millares 94" xfId="608" xr:uid="{00000000-0005-0000-0000-000091000000}"/>
    <cellStyle name="Millares 94 2" xfId="667" xr:uid="{00000000-0005-0000-0000-000092000000}"/>
    <cellStyle name="Millares 95" xfId="611" xr:uid="{00000000-0005-0000-0000-000093000000}"/>
    <cellStyle name="Millares 95 2" xfId="641" xr:uid="{00000000-0005-0000-0000-000094000000}"/>
    <cellStyle name="Millares 96" xfId="614" xr:uid="{00000000-0005-0000-0000-000095000000}"/>
    <cellStyle name="Millares 96 2" xfId="656" xr:uid="{00000000-0005-0000-0000-000096000000}"/>
    <cellStyle name="Millares 97" xfId="617" xr:uid="{00000000-0005-0000-0000-000097000000}"/>
    <cellStyle name="Millares 97 2" xfId="665" xr:uid="{00000000-0005-0000-0000-000098000000}"/>
    <cellStyle name="Millares 98" xfId="620" xr:uid="{00000000-0005-0000-0000-000099000000}"/>
    <cellStyle name="Millares 99" xfId="623" xr:uid="{00000000-0005-0000-0000-00009A000000}"/>
    <cellStyle name="Moneda" xfId="669" builtinId="4"/>
    <cellStyle name="Moneda [0] 2" xfId="29" xr:uid="{00000000-0005-0000-0000-00009C000000}"/>
    <cellStyle name="Moneda [0] 2 2" xfId="135" xr:uid="{00000000-0005-0000-0000-00009D000000}"/>
    <cellStyle name="Moneda [0] 3" xfId="218" xr:uid="{00000000-0005-0000-0000-00009E000000}"/>
    <cellStyle name="Moneda 10" xfId="43" xr:uid="{00000000-0005-0000-0000-00009F000000}"/>
    <cellStyle name="Moneda 10 2" xfId="217" xr:uid="{00000000-0005-0000-0000-0000A0000000}"/>
    <cellStyle name="Moneda 100" xfId="607" xr:uid="{00000000-0005-0000-0000-0000A1000000}"/>
    <cellStyle name="Moneda 100 2" xfId="651" xr:uid="{00000000-0005-0000-0000-0000A2000000}"/>
    <cellStyle name="Moneda 101" xfId="609" xr:uid="{00000000-0005-0000-0000-0000A3000000}"/>
    <cellStyle name="Moneda 101 2" xfId="650" xr:uid="{00000000-0005-0000-0000-0000A4000000}"/>
    <cellStyle name="Moneda 102" xfId="613" xr:uid="{00000000-0005-0000-0000-0000A5000000}"/>
    <cellStyle name="Moneda 102 2" xfId="647" xr:uid="{00000000-0005-0000-0000-0000A6000000}"/>
    <cellStyle name="Moneda 103" xfId="616" xr:uid="{00000000-0005-0000-0000-0000A7000000}"/>
    <cellStyle name="Moneda 103 2" xfId="645" xr:uid="{00000000-0005-0000-0000-0000A8000000}"/>
    <cellStyle name="Moneda 104" xfId="618" xr:uid="{00000000-0005-0000-0000-0000A9000000}"/>
    <cellStyle name="Moneda 104 2" xfId="664" xr:uid="{00000000-0005-0000-0000-0000AA000000}"/>
    <cellStyle name="Moneda 105" xfId="622" xr:uid="{00000000-0005-0000-0000-0000AB000000}"/>
    <cellStyle name="Moneda 106" xfId="624" xr:uid="{00000000-0005-0000-0000-0000AC000000}"/>
    <cellStyle name="Moneda 107" xfId="627" xr:uid="{00000000-0005-0000-0000-0000AD000000}"/>
    <cellStyle name="Moneda 108" xfId="631" xr:uid="{00000000-0005-0000-0000-0000AE000000}"/>
    <cellStyle name="Moneda 109" xfId="633" xr:uid="{00000000-0005-0000-0000-0000AF000000}"/>
    <cellStyle name="Moneda 11" xfId="44" xr:uid="{00000000-0005-0000-0000-0000B0000000}"/>
    <cellStyle name="Moneda 11 2" xfId="222" xr:uid="{00000000-0005-0000-0000-0000B1000000}"/>
    <cellStyle name="Moneda 12" xfId="48" xr:uid="{00000000-0005-0000-0000-0000B2000000}"/>
    <cellStyle name="Moneda 12 2" xfId="225" xr:uid="{00000000-0005-0000-0000-0000B3000000}"/>
    <cellStyle name="Moneda 13" xfId="49" xr:uid="{00000000-0005-0000-0000-0000B4000000}"/>
    <cellStyle name="Moneda 13 2" xfId="228" xr:uid="{00000000-0005-0000-0000-0000B5000000}"/>
    <cellStyle name="Moneda 14" xfId="50" xr:uid="{00000000-0005-0000-0000-0000B6000000}"/>
    <cellStyle name="Moneda 14 2" xfId="231" xr:uid="{00000000-0005-0000-0000-0000B7000000}"/>
    <cellStyle name="Moneda 15" xfId="45" xr:uid="{00000000-0005-0000-0000-0000B8000000}"/>
    <cellStyle name="Moneda 15 2" xfId="234" xr:uid="{00000000-0005-0000-0000-0000B9000000}"/>
    <cellStyle name="Moneda 16" xfId="46" xr:uid="{00000000-0005-0000-0000-0000BA000000}"/>
    <cellStyle name="Moneda 16 2" xfId="237" xr:uid="{00000000-0005-0000-0000-0000BB000000}"/>
    <cellStyle name="Moneda 17" xfId="53" xr:uid="{00000000-0005-0000-0000-0000BC000000}"/>
    <cellStyle name="Moneda 17 2" xfId="240" xr:uid="{00000000-0005-0000-0000-0000BD000000}"/>
    <cellStyle name="Moneda 18" xfId="54" xr:uid="{00000000-0005-0000-0000-0000BE000000}"/>
    <cellStyle name="Moneda 18 2" xfId="243" xr:uid="{00000000-0005-0000-0000-0000BF000000}"/>
    <cellStyle name="Moneda 19" xfId="55" xr:uid="{00000000-0005-0000-0000-0000C0000000}"/>
    <cellStyle name="Moneda 19 2" xfId="246" xr:uid="{00000000-0005-0000-0000-0000C1000000}"/>
    <cellStyle name="Moneda 2" xfId="14" xr:uid="{00000000-0005-0000-0000-0000C2000000}"/>
    <cellStyle name="Moneda 2 2" xfId="137" xr:uid="{00000000-0005-0000-0000-0000C3000000}"/>
    <cellStyle name="Moneda 2 3" xfId="138" xr:uid="{00000000-0005-0000-0000-0000C4000000}"/>
    <cellStyle name="Moneda 2 4" xfId="139" xr:uid="{00000000-0005-0000-0000-0000C5000000}"/>
    <cellStyle name="Moneda 2 5" xfId="140" xr:uid="{00000000-0005-0000-0000-0000C6000000}"/>
    <cellStyle name="Moneda 2 6" xfId="141" xr:uid="{00000000-0005-0000-0000-0000C7000000}"/>
    <cellStyle name="Moneda 2 7" xfId="142" xr:uid="{00000000-0005-0000-0000-0000C8000000}"/>
    <cellStyle name="Moneda 2 8" xfId="261" xr:uid="{00000000-0005-0000-0000-0000C9000000}"/>
    <cellStyle name="Moneda 2 9" xfId="136" xr:uid="{00000000-0005-0000-0000-0000CA000000}"/>
    <cellStyle name="Moneda 2 9 2" xfId="396" xr:uid="{00000000-0005-0000-0000-0000CB000000}"/>
    <cellStyle name="Moneda 2 9 2 2" xfId="509" xr:uid="{00000000-0005-0000-0000-0000CC000000}"/>
    <cellStyle name="Moneda 2 9 3" xfId="470" xr:uid="{00000000-0005-0000-0000-0000CD000000}"/>
    <cellStyle name="Moneda 20" xfId="51" xr:uid="{00000000-0005-0000-0000-0000CE000000}"/>
    <cellStyle name="Moneda 20 2" xfId="249" xr:uid="{00000000-0005-0000-0000-0000CF000000}"/>
    <cellStyle name="Moneda 21" xfId="59" xr:uid="{00000000-0005-0000-0000-0000D0000000}"/>
    <cellStyle name="Moneda 21 2" xfId="252" xr:uid="{00000000-0005-0000-0000-0000D1000000}"/>
    <cellStyle name="Moneda 22" xfId="60" xr:uid="{00000000-0005-0000-0000-0000D2000000}"/>
    <cellStyle name="Moneda 23" xfId="61" xr:uid="{00000000-0005-0000-0000-0000D3000000}"/>
    <cellStyle name="Moneda 24" xfId="62" xr:uid="{00000000-0005-0000-0000-0000D4000000}"/>
    <cellStyle name="Moneda 25" xfId="63" xr:uid="{00000000-0005-0000-0000-0000D5000000}"/>
    <cellStyle name="Moneda 26" xfId="64" xr:uid="{00000000-0005-0000-0000-0000D6000000}"/>
    <cellStyle name="Moneda 26 2" xfId="282" xr:uid="{00000000-0005-0000-0000-0000D7000000}"/>
    <cellStyle name="Moneda 27" xfId="47" xr:uid="{00000000-0005-0000-0000-0000D8000000}"/>
    <cellStyle name="Moneda 27 2" xfId="259" xr:uid="{00000000-0005-0000-0000-0000D9000000}"/>
    <cellStyle name="Moneda 28" xfId="56" xr:uid="{00000000-0005-0000-0000-0000DA000000}"/>
    <cellStyle name="Moneda 28 2" xfId="285" xr:uid="{00000000-0005-0000-0000-0000DB000000}"/>
    <cellStyle name="Moneda 29" xfId="58" xr:uid="{00000000-0005-0000-0000-0000DC000000}"/>
    <cellStyle name="Moneda 29 2" xfId="286" xr:uid="{00000000-0005-0000-0000-0000DD000000}"/>
    <cellStyle name="Moneda 3" xfId="20" xr:uid="{00000000-0005-0000-0000-0000DE000000}"/>
    <cellStyle name="Moneda 3 2" xfId="266" xr:uid="{00000000-0005-0000-0000-0000DF000000}"/>
    <cellStyle name="Moneda 3 3" xfId="143" xr:uid="{00000000-0005-0000-0000-0000E0000000}"/>
    <cellStyle name="Moneda 30" xfId="57" xr:uid="{00000000-0005-0000-0000-0000E1000000}"/>
    <cellStyle name="Moneda 30 2" xfId="287" xr:uid="{00000000-0005-0000-0000-0000E2000000}"/>
    <cellStyle name="Moneda 31" xfId="66" xr:uid="{00000000-0005-0000-0000-0000E3000000}"/>
    <cellStyle name="Moneda 31 2" xfId="288" xr:uid="{00000000-0005-0000-0000-0000E4000000}"/>
    <cellStyle name="Moneda 32" xfId="71" xr:uid="{00000000-0005-0000-0000-0000E5000000}"/>
    <cellStyle name="Moneda 32 2" xfId="289" xr:uid="{00000000-0005-0000-0000-0000E6000000}"/>
    <cellStyle name="Moneda 33" xfId="72" xr:uid="{00000000-0005-0000-0000-0000E7000000}"/>
    <cellStyle name="Moneda 33 2" xfId="290" xr:uid="{00000000-0005-0000-0000-0000E8000000}"/>
    <cellStyle name="Moneda 34" xfId="73" xr:uid="{00000000-0005-0000-0000-0000E9000000}"/>
    <cellStyle name="Moneda 34 2" xfId="291" xr:uid="{00000000-0005-0000-0000-0000EA000000}"/>
    <cellStyle name="Moneda 35" xfId="74" xr:uid="{00000000-0005-0000-0000-0000EB000000}"/>
    <cellStyle name="Moneda 36" xfId="70" xr:uid="{00000000-0005-0000-0000-0000EC000000}"/>
    <cellStyle name="Moneda 37" xfId="77" xr:uid="{00000000-0005-0000-0000-0000ED000000}"/>
    <cellStyle name="Moneda 38" xfId="78" xr:uid="{00000000-0005-0000-0000-0000EE000000}"/>
    <cellStyle name="Moneda 38 2" xfId="302" xr:uid="{00000000-0005-0000-0000-0000EF000000}"/>
    <cellStyle name="Moneda 39" xfId="79" xr:uid="{00000000-0005-0000-0000-0000F0000000}"/>
    <cellStyle name="Moneda 39 2" xfId="299" xr:uid="{00000000-0005-0000-0000-0000F1000000}"/>
    <cellStyle name="Moneda 4" xfId="26" xr:uid="{00000000-0005-0000-0000-0000F2000000}"/>
    <cellStyle name="Moneda 4 2" xfId="145" xr:uid="{00000000-0005-0000-0000-0000F3000000}"/>
    <cellStyle name="Moneda 4 3" xfId="144" xr:uid="{00000000-0005-0000-0000-0000F4000000}"/>
    <cellStyle name="Moneda 4 3 2" xfId="397" xr:uid="{00000000-0005-0000-0000-0000F5000000}"/>
    <cellStyle name="Moneda 4 3 2 2" xfId="510" xr:uid="{00000000-0005-0000-0000-0000F6000000}"/>
    <cellStyle name="Moneda 4 3 3" xfId="471" xr:uid="{00000000-0005-0000-0000-0000F7000000}"/>
    <cellStyle name="Moneda 40" xfId="80" xr:uid="{00000000-0005-0000-0000-0000F8000000}"/>
    <cellStyle name="Moneda 40 2" xfId="315" xr:uid="{00000000-0005-0000-0000-0000F9000000}"/>
    <cellStyle name="Moneda 41" xfId="81" xr:uid="{00000000-0005-0000-0000-0000FA000000}"/>
    <cellStyle name="Moneda 41 2" xfId="318" xr:uid="{00000000-0005-0000-0000-0000FB000000}"/>
    <cellStyle name="Moneda 42" xfId="82" xr:uid="{00000000-0005-0000-0000-0000FC000000}"/>
    <cellStyle name="Moneda 42 2" xfId="320" xr:uid="{00000000-0005-0000-0000-0000FD000000}"/>
    <cellStyle name="Moneda 43" xfId="83" xr:uid="{00000000-0005-0000-0000-0000FE000000}"/>
    <cellStyle name="Moneda 43 2" xfId="321" xr:uid="{00000000-0005-0000-0000-0000FF000000}"/>
    <cellStyle name="Moneda 44" xfId="84" xr:uid="{00000000-0005-0000-0000-000000010000}"/>
    <cellStyle name="Moneda 45" xfId="85" xr:uid="{00000000-0005-0000-0000-000001010000}"/>
    <cellStyle name="Moneda 45 2" xfId="292" xr:uid="{00000000-0005-0000-0000-000002010000}"/>
    <cellStyle name="Moneda 45 2 2" xfId="431" xr:uid="{00000000-0005-0000-0000-000003010000}"/>
    <cellStyle name="Moneda 45 2 2 2" xfId="544" xr:uid="{00000000-0005-0000-0000-000004010000}"/>
    <cellStyle name="Moneda 45 2 3" xfId="488" xr:uid="{00000000-0005-0000-0000-000005010000}"/>
    <cellStyle name="Moneda 46" xfId="86" xr:uid="{00000000-0005-0000-0000-000006010000}"/>
    <cellStyle name="Moneda 47" xfId="87" xr:uid="{00000000-0005-0000-0000-000007010000}"/>
    <cellStyle name="Moneda 48" xfId="88" xr:uid="{00000000-0005-0000-0000-000008010000}"/>
    <cellStyle name="Moneda 49" xfId="89" xr:uid="{00000000-0005-0000-0000-000009010000}"/>
    <cellStyle name="Moneda 5" xfId="36" xr:uid="{00000000-0005-0000-0000-00000A010000}"/>
    <cellStyle name="Moneda 5 2" xfId="146" xr:uid="{00000000-0005-0000-0000-00000B010000}"/>
    <cellStyle name="Moneda 5 2 2" xfId="398" xr:uid="{00000000-0005-0000-0000-00000C010000}"/>
    <cellStyle name="Moneda 5 2 2 2" xfId="511" xr:uid="{00000000-0005-0000-0000-00000D010000}"/>
    <cellStyle name="Moneda 5 2 3" xfId="472" xr:uid="{00000000-0005-0000-0000-00000E010000}"/>
    <cellStyle name="Moneda 50" xfId="90" xr:uid="{00000000-0005-0000-0000-00000F010000}"/>
    <cellStyle name="Moneda 51" xfId="91" xr:uid="{00000000-0005-0000-0000-000010010000}"/>
    <cellStyle name="Moneda 52" xfId="92" xr:uid="{00000000-0005-0000-0000-000011010000}"/>
    <cellStyle name="Moneda 53" xfId="93" xr:uid="{00000000-0005-0000-0000-000012010000}"/>
    <cellStyle name="Moneda 54" xfId="94" xr:uid="{00000000-0005-0000-0000-000013010000}"/>
    <cellStyle name="Moneda 55" xfId="95" xr:uid="{00000000-0005-0000-0000-000014010000}"/>
    <cellStyle name="Moneda 56" xfId="96" xr:uid="{00000000-0005-0000-0000-000015010000}"/>
    <cellStyle name="Moneda 57" xfId="97" xr:uid="{00000000-0005-0000-0000-000016010000}"/>
    <cellStyle name="Moneda 58" xfId="68" xr:uid="{00000000-0005-0000-0000-000017010000}"/>
    <cellStyle name="Moneda 59" xfId="98" xr:uid="{00000000-0005-0000-0000-000018010000}"/>
    <cellStyle name="Moneda 6" xfId="38" xr:uid="{00000000-0005-0000-0000-000019010000}"/>
    <cellStyle name="Moneda 6 2" xfId="147" xr:uid="{00000000-0005-0000-0000-00001A010000}"/>
    <cellStyle name="Moneda 60" xfId="99" xr:uid="{00000000-0005-0000-0000-00001B010000}"/>
    <cellStyle name="Moneda 61" xfId="100" xr:uid="{00000000-0005-0000-0000-00001C010000}"/>
    <cellStyle name="Moneda 62" xfId="101" xr:uid="{00000000-0005-0000-0000-00001D010000}"/>
    <cellStyle name="Moneda 63" xfId="102" xr:uid="{00000000-0005-0000-0000-00001E010000}"/>
    <cellStyle name="Moneda 64" xfId="103" xr:uid="{00000000-0005-0000-0000-00001F010000}"/>
    <cellStyle name="Moneda 65" xfId="104" xr:uid="{00000000-0005-0000-0000-000020010000}"/>
    <cellStyle name="Moneda 66" xfId="105" xr:uid="{00000000-0005-0000-0000-000021010000}"/>
    <cellStyle name="Moneda 67" xfId="106" xr:uid="{00000000-0005-0000-0000-000022010000}"/>
    <cellStyle name="Moneda 68" xfId="372" xr:uid="{00000000-0005-0000-0000-000023010000}"/>
    <cellStyle name="Moneda 69" xfId="326" xr:uid="{00000000-0005-0000-0000-000024010000}"/>
    <cellStyle name="Moneda 7" xfId="39" xr:uid="{00000000-0005-0000-0000-000025010000}"/>
    <cellStyle name="Moneda 7 2" xfId="148" xr:uid="{00000000-0005-0000-0000-000026010000}"/>
    <cellStyle name="Moneda 7 2 2" xfId="399" xr:uid="{00000000-0005-0000-0000-000027010000}"/>
    <cellStyle name="Moneda 7 2 2 2" xfId="512" xr:uid="{00000000-0005-0000-0000-000028010000}"/>
    <cellStyle name="Moneda 7 2 3" xfId="473" xr:uid="{00000000-0005-0000-0000-000029010000}"/>
    <cellStyle name="Moneda 70" xfId="280" xr:uid="{00000000-0005-0000-0000-00002A010000}"/>
    <cellStyle name="Moneda 71" xfId="344" xr:uid="{00000000-0005-0000-0000-00002B010000}"/>
    <cellStyle name="Moneda 72" xfId="76" xr:uid="{00000000-0005-0000-0000-00002C010000}"/>
    <cellStyle name="Moneda 73" xfId="332" xr:uid="{00000000-0005-0000-0000-00002D010000}"/>
    <cellStyle name="Moneda 74" xfId="368" xr:uid="{00000000-0005-0000-0000-00002E010000}"/>
    <cellStyle name="Moneda 75" xfId="356" xr:uid="{00000000-0005-0000-0000-00002F010000}"/>
    <cellStyle name="Moneda 76" xfId="346" xr:uid="{00000000-0005-0000-0000-000030010000}"/>
    <cellStyle name="Moneda 77" xfId="381" xr:uid="{00000000-0005-0000-0000-000031010000}"/>
    <cellStyle name="Moneda 78" xfId="350" xr:uid="{00000000-0005-0000-0000-000032010000}"/>
    <cellStyle name="Moneda 79" xfId="345" xr:uid="{00000000-0005-0000-0000-000033010000}"/>
    <cellStyle name="Moneda 8" xfId="40" xr:uid="{00000000-0005-0000-0000-000034010000}"/>
    <cellStyle name="Moneda 8 2" xfId="149" xr:uid="{00000000-0005-0000-0000-000035010000}"/>
    <cellStyle name="Moneda 8 2 2" xfId="400" xr:uid="{00000000-0005-0000-0000-000036010000}"/>
    <cellStyle name="Moneda 8 2 2 2" xfId="513" xr:uid="{00000000-0005-0000-0000-000037010000}"/>
    <cellStyle name="Moneda 8 2 3" xfId="474" xr:uid="{00000000-0005-0000-0000-000038010000}"/>
    <cellStyle name="Moneda 80" xfId="375" xr:uid="{00000000-0005-0000-0000-000039010000}"/>
    <cellStyle name="Moneda 81" xfId="380" xr:uid="{00000000-0005-0000-0000-00003A010000}"/>
    <cellStyle name="Moneda 82" xfId="382" xr:uid="{00000000-0005-0000-0000-00003B010000}"/>
    <cellStyle name="Moneda 83" xfId="371" xr:uid="{00000000-0005-0000-0000-00003C010000}"/>
    <cellStyle name="Moneda 84" xfId="452" xr:uid="{00000000-0005-0000-0000-00003D010000}"/>
    <cellStyle name="Moneda 85" xfId="7" xr:uid="{00000000-0005-0000-0000-00003E010000}"/>
    <cellStyle name="Moneda 86" xfId="564" xr:uid="{00000000-0005-0000-0000-00003F010000}"/>
    <cellStyle name="Moneda 87" xfId="566" xr:uid="{00000000-0005-0000-0000-000040010000}"/>
    <cellStyle name="Moneda 88" xfId="571" xr:uid="{00000000-0005-0000-0000-000041010000}"/>
    <cellStyle name="Moneda 88 2" xfId="646" xr:uid="{00000000-0005-0000-0000-000042010000}"/>
    <cellStyle name="Moneda 89" xfId="574" xr:uid="{00000000-0005-0000-0000-000043010000}"/>
    <cellStyle name="Moneda 89 2" xfId="643" xr:uid="{00000000-0005-0000-0000-000044010000}"/>
    <cellStyle name="Moneda 9" xfId="42" xr:uid="{00000000-0005-0000-0000-000045010000}"/>
    <cellStyle name="Moneda 9 2" xfId="150" xr:uid="{00000000-0005-0000-0000-000046010000}"/>
    <cellStyle name="Moneda 9 2 2" xfId="401" xr:uid="{00000000-0005-0000-0000-000047010000}"/>
    <cellStyle name="Moneda 9 2 2 2" xfId="514" xr:uid="{00000000-0005-0000-0000-000048010000}"/>
    <cellStyle name="Moneda 9 2 3" xfId="475" xr:uid="{00000000-0005-0000-0000-000049010000}"/>
    <cellStyle name="Moneda 90" xfId="577" xr:uid="{00000000-0005-0000-0000-00004A010000}"/>
    <cellStyle name="Moneda 90 2" xfId="652" xr:uid="{00000000-0005-0000-0000-00004B010000}"/>
    <cellStyle name="Moneda 91" xfId="579" xr:uid="{00000000-0005-0000-0000-00004C010000}"/>
    <cellStyle name="Moneda 91 2" xfId="636" xr:uid="{00000000-0005-0000-0000-00004D010000}"/>
    <cellStyle name="Moneda 92" xfId="582" xr:uid="{00000000-0005-0000-0000-00004E010000}"/>
    <cellStyle name="Moneda 92 2" xfId="658" xr:uid="{00000000-0005-0000-0000-00004F010000}"/>
    <cellStyle name="Moneda 93" xfId="585" xr:uid="{00000000-0005-0000-0000-000050010000}"/>
    <cellStyle name="Moneda 93 2" xfId="654" xr:uid="{00000000-0005-0000-0000-000051010000}"/>
    <cellStyle name="Moneda 94" xfId="589" xr:uid="{00000000-0005-0000-0000-000052010000}"/>
    <cellStyle name="Moneda 94 2" xfId="662" xr:uid="{00000000-0005-0000-0000-000053010000}"/>
    <cellStyle name="Moneda 95" xfId="592" xr:uid="{00000000-0005-0000-0000-000054010000}"/>
    <cellStyle name="Moneda 95 2" xfId="660" xr:uid="{00000000-0005-0000-0000-000055010000}"/>
    <cellStyle name="Moneda 96" xfId="594" xr:uid="{00000000-0005-0000-0000-000056010000}"/>
    <cellStyle name="Moneda 96 2" xfId="648" xr:uid="{00000000-0005-0000-0000-000057010000}"/>
    <cellStyle name="Moneda 97" xfId="597" xr:uid="{00000000-0005-0000-0000-000058010000}"/>
    <cellStyle name="Moneda 97 2" xfId="668" xr:uid="{00000000-0005-0000-0000-000059010000}"/>
    <cellStyle name="Moneda 98" xfId="600" xr:uid="{00000000-0005-0000-0000-00005A010000}"/>
    <cellStyle name="Moneda 98 2" xfId="640" xr:uid="{00000000-0005-0000-0000-00005B010000}"/>
    <cellStyle name="Moneda 99" xfId="604" xr:uid="{00000000-0005-0000-0000-00005C010000}"/>
    <cellStyle name="Moneda 99 2" xfId="635" xr:uid="{00000000-0005-0000-0000-00005D010000}"/>
    <cellStyle name="Normal" xfId="0" builtinId="0"/>
    <cellStyle name="Normal 10" xfId="151" xr:uid="{00000000-0005-0000-0000-00005F010000}"/>
    <cellStyle name="Normal 11" xfId="152" xr:uid="{00000000-0005-0000-0000-000060010000}"/>
    <cellStyle name="Normal 12" xfId="153" xr:uid="{00000000-0005-0000-0000-000061010000}"/>
    <cellStyle name="Normal 13" xfId="154" xr:uid="{00000000-0005-0000-0000-000062010000}"/>
    <cellStyle name="Normal 14" xfId="155" xr:uid="{00000000-0005-0000-0000-000063010000}"/>
    <cellStyle name="Normal 15" xfId="156" xr:uid="{00000000-0005-0000-0000-000064010000}"/>
    <cellStyle name="Normal 16" xfId="157" xr:uid="{00000000-0005-0000-0000-000065010000}"/>
    <cellStyle name="Normal 17" xfId="33" xr:uid="{00000000-0005-0000-0000-000066010000}"/>
    <cellStyle name="Normal 17 2" xfId="158" xr:uid="{00000000-0005-0000-0000-000067010000}"/>
    <cellStyle name="Normal 17 2 2" xfId="634" xr:uid="{00000000-0005-0000-0000-000068010000}"/>
    <cellStyle name="Normal 17 3" xfId="159" xr:uid="{00000000-0005-0000-0000-000069010000}"/>
    <cellStyle name="Normal 18" xfId="8" xr:uid="{00000000-0005-0000-0000-00006A010000}"/>
    <cellStyle name="Normal 18 2" xfId="15" xr:uid="{00000000-0005-0000-0000-00006B010000}"/>
    <cellStyle name="Normal 19" xfId="160" xr:uid="{00000000-0005-0000-0000-00006C010000}"/>
    <cellStyle name="Normal 2" xfId="2" xr:uid="{00000000-0005-0000-0000-00006D010000}"/>
    <cellStyle name="Normal 2 10" xfId="161" xr:uid="{00000000-0005-0000-0000-00006E010000}"/>
    <cellStyle name="Normal 2 11" xfId="162" xr:uid="{00000000-0005-0000-0000-00006F010000}"/>
    <cellStyle name="Normal 2 12" xfId="163" xr:uid="{00000000-0005-0000-0000-000070010000}"/>
    <cellStyle name="Normal 2 13" xfId="164" xr:uid="{00000000-0005-0000-0000-000071010000}"/>
    <cellStyle name="Normal 2 14" xfId="165" xr:uid="{00000000-0005-0000-0000-000072010000}"/>
    <cellStyle name="Normal 2 15" xfId="166" xr:uid="{00000000-0005-0000-0000-000073010000}"/>
    <cellStyle name="Normal 2 16" xfId="167" xr:uid="{00000000-0005-0000-0000-000074010000}"/>
    <cellStyle name="Normal 2 17" xfId="168" xr:uid="{00000000-0005-0000-0000-000075010000}"/>
    <cellStyle name="Normal 2 2" xfId="169" xr:uid="{00000000-0005-0000-0000-000076010000}"/>
    <cellStyle name="Normal 2 3" xfId="170" xr:uid="{00000000-0005-0000-0000-000077010000}"/>
    <cellStyle name="Normal 2 4" xfId="171" xr:uid="{00000000-0005-0000-0000-000078010000}"/>
    <cellStyle name="Normal 2 5" xfId="172" xr:uid="{00000000-0005-0000-0000-000079010000}"/>
    <cellStyle name="Normal 2 6" xfId="173" xr:uid="{00000000-0005-0000-0000-00007A010000}"/>
    <cellStyle name="Normal 2 7" xfId="174" xr:uid="{00000000-0005-0000-0000-00007B010000}"/>
    <cellStyle name="Normal 2 8" xfId="175" xr:uid="{00000000-0005-0000-0000-00007C010000}"/>
    <cellStyle name="Normal 2 9" xfId="176" xr:uid="{00000000-0005-0000-0000-00007D010000}"/>
    <cellStyle name="Normal 2_CENTREX" xfId="177" xr:uid="{00000000-0005-0000-0000-00007E010000}"/>
    <cellStyle name="Normal 20" xfId="178" xr:uid="{00000000-0005-0000-0000-00007F010000}"/>
    <cellStyle name="Normal 21" xfId="179" xr:uid="{00000000-0005-0000-0000-000080010000}"/>
    <cellStyle name="Normal 21 2" xfId="180" xr:uid="{00000000-0005-0000-0000-000081010000}"/>
    <cellStyle name="Normal 21 2 2" xfId="181" xr:uid="{00000000-0005-0000-0000-000082010000}"/>
    <cellStyle name="Normal 21 2 2 2" xfId="403" xr:uid="{00000000-0005-0000-0000-000083010000}"/>
    <cellStyle name="Normal 21 2 2 2 2" xfId="516" xr:uid="{00000000-0005-0000-0000-000084010000}"/>
    <cellStyle name="Normal 21 2 2 3" xfId="477" xr:uid="{00000000-0005-0000-0000-000085010000}"/>
    <cellStyle name="Normal 21 2 3" xfId="402" xr:uid="{00000000-0005-0000-0000-000086010000}"/>
    <cellStyle name="Normal 21 2 3 2" xfId="515" xr:uid="{00000000-0005-0000-0000-000087010000}"/>
    <cellStyle name="Normal 21 2 4" xfId="476" xr:uid="{00000000-0005-0000-0000-000088010000}"/>
    <cellStyle name="Normal 22" xfId="182" xr:uid="{00000000-0005-0000-0000-000089010000}"/>
    <cellStyle name="Normal 22 2" xfId="183" xr:uid="{00000000-0005-0000-0000-00008A010000}"/>
    <cellStyle name="Normal 23" xfId="184" xr:uid="{00000000-0005-0000-0000-00008B010000}"/>
    <cellStyle name="Normal 24" xfId="185" xr:uid="{00000000-0005-0000-0000-00008C010000}"/>
    <cellStyle name="Normal 25" xfId="186" xr:uid="{00000000-0005-0000-0000-00008D010000}"/>
    <cellStyle name="Normal 25 2" xfId="404" xr:uid="{00000000-0005-0000-0000-00008E010000}"/>
    <cellStyle name="Normal 25 2 2" xfId="517" xr:uid="{00000000-0005-0000-0000-00008F010000}"/>
    <cellStyle name="Normal 25 3" xfId="478" xr:uid="{00000000-0005-0000-0000-000090010000}"/>
    <cellStyle name="Normal 26" xfId="187" xr:uid="{00000000-0005-0000-0000-000091010000}"/>
    <cellStyle name="Normal 26 2" xfId="405" xr:uid="{00000000-0005-0000-0000-000092010000}"/>
    <cellStyle name="Normal 26 2 2" xfId="518" xr:uid="{00000000-0005-0000-0000-000093010000}"/>
    <cellStyle name="Normal 26 3" xfId="479" xr:uid="{00000000-0005-0000-0000-000094010000}"/>
    <cellStyle name="Normal 27" xfId="108" xr:uid="{00000000-0005-0000-0000-000095010000}"/>
    <cellStyle name="Normal 27 2" xfId="391" xr:uid="{00000000-0005-0000-0000-000096010000}"/>
    <cellStyle name="Normal 27 2 2" xfId="504" xr:uid="{00000000-0005-0000-0000-000097010000}"/>
    <cellStyle name="Normal 27 3" xfId="465" xr:uid="{00000000-0005-0000-0000-000098010000}"/>
    <cellStyle name="Normal 28" xfId="216" xr:uid="{00000000-0005-0000-0000-000099010000}"/>
    <cellStyle name="Normal 28 2" xfId="370" xr:uid="{00000000-0005-0000-0000-00009A010000}"/>
    <cellStyle name="Normal 28 3" xfId="412" xr:uid="{00000000-0005-0000-0000-00009B010000}"/>
    <cellStyle name="Normal 28 3 2" xfId="525" xr:uid="{00000000-0005-0000-0000-00009C010000}"/>
    <cellStyle name="Normal 29" xfId="221" xr:uid="{00000000-0005-0000-0000-00009D010000}"/>
    <cellStyle name="Normal 29 2" xfId="348" xr:uid="{00000000-0005-0000-0000-00009E010000}"/>
    <cellStyle name="Normal 29 3" xfId="413" xr:uid="{00000000-0005-0000-0000-00009F010000}"/>
    <cellStyle name="Normal 29 3 2" xfId="526" xr:uid="{00000000-0005-0000-0000-0000A0010000}"/>
    <cellStyle name="Normal 3" xfId="10" xr:uid="{00000000-0005-0000-0000-0000A1010000}"/>
    <cellStyle name="Normal 3 10" xfId="28" xr:uid="{00000000-0005-0000-0000-0000A2010000}"/>
    <cellStyle name="Normal 3 10 2" xfId="460" xr:uid="{00000000-0005-0000-0000-0000A3010000}"/>
    <cellStyle name="Normal 3 11" xfId="386" xr:uid="{00000000-0005-0000-0000-0000A4010000}"/>
    <cellStyle name="Normal 3 11 2" xfId="499" xr:uid="{00000000-0005-0000-0000-0000A5010000}"/>
    <cellStyle name="Normal 3 12" xfId="454" xr:uid="{00000000-0005-0000-0000-0000A6010000}"/>
    <cellStyle name="Normal 3 2" xfId="22" xr:uid="{00000000-0005-0000-0000-0000A7010000}"/>
    <cellStyle name="Normal 3 2 10" xfId="32" xr:uid="{00000000-0005-0000-0000-0000A8010000}"/>
    <cellStyle name="Normal 3 2 10 2" xfId="462" xr:uid="{00000000-0005-0000-0000-0000A9010000}"/>
    <cellStyle name="Normal 3 2 11" xfId="388" xr:uid="{00000000-0005-0000-0000-0000AA010000}"/>
    <cellStyle name="Normal 3 2 11 2" xfId="501" xr:uid="{00000000-0005-0000-0000-0000AB010000}"/>
    <cellStyle name="Normal 3 2 12" xfId="456" xr:uid="{00000000-0005-0000-0000-0000AC010000}"/>
    <cellStyle name="Normal 3 2 2" xfId="190" xr:uid="{00000000-0005-0000-0000-0000AD010000}"/>
    <cellStyle name="Normal 3 2 3" xfId="191" xr:uid="{00000000-0005-0000-0000-0000AE010000}"/>
    <cellStyle name="Normal 3 2 4" xfId="192" xr:uid="{00000000-0005-0000-0000-0000AF010000}"/>
    <cellStyle name="Normal 3 2 5" xfId="193" xr:uid="{00000000-0005-0000-0000-0000B0010000}"/>
    <cellStyle name="Normal 3 2 6" xfId="194" xr:uid="{00000000-0005-0000-0000-0000B1010000}"/>
    <cellStyle name="Normal 3 2 7" xfId="195" xr:uid="{00000000-0005-0000-0000-0000B2010000}"/>
    <cellStyle name="Normal 3 2 8" xfId="268" xr:uid="{00000000-0005-0000-0000-0000B3010000}"/>
    <cellStyle name="Normal 3 2 8 2" xfId="427" xr:uid="{00000000-0005-0000-0000-0000B4010000}"/>
    <cellStyle name="Normal 3 2 8 2 2" xfId="540" xr:uid="{00000000-0005-0000-0000-0000B5010000}"/>
    <cellStyle name="Normal 3 2 8 3" xfId="487" xr:uid="{00000000-0005-0000-0000-0000B6010000}"/>
    <cellStyle name="Normal 3 2 9" xfId="189" xr:uid="{00000000-0005-0000-0000-0000B7010000}"/>
    <cellStyle name="Normal 3 3" xfId="196" xr:uid="{00000000-0005-0000-0000-0000B8010000}"/>
    <cellStyle name="Normal 3 4" xfId="197" xr:uid="{00000000-0005-0000-0000-0000B9010000}"/>
    <cellStyle name="Normal 3 5" xfId="198" xr:uid="{00000000-0005-0000-0000-0000BA010000}"/>
    <cellStyle name="Normal 3 6" xfId="199" xr:uid="{00000000-0005-0000-0000-0000BB010000}"/>
    <cellStyle name="Normal 3 7" xfId="200" xr:uid="{00000000-0005-0000-0000-0000BC010000}"/>
    <cellStyle name="Normal 3 8" xfId="201" xr:uid="{00000000-0005-0000-0000-0000BD010000}"/>
    <cellStyle name="Normal 3 9" xfId="188" xr:uid="{00000000-0005-0000-0000-0000BE010000}"/>
    <cellStyle name="Normal 3 9 2" xfId="406" xr:uid="{00000000-0005-0000-0000-0000BF010000}"/>
    <cellStyle name="Normal 3 9 2 2" xfId="519" xr:uid="{00000000-0005-0000-0000-0000C0010000}"/>
    <cellStyle name="Normal 3 9 3" xfId="480" xr:uid="{00000000-0005-0000-0000-0000C1010000}"/>
    <cellStyle name="Normal 30" xfId="224" xr:uid="{00000000-0005-0000-0000-0000C2010000}"/>
    <cellStyle name="Normal 30 2" xfId="338" xr:uid="{00000000-0005-0000-0000-0000C3010000}"/>
    <cellStyle name="Normal 30 3" xfId="414" xr:uid="{00000000-0005-0000-0000-0000C4010000}"/>
    <cellStyle name="Normal 30 3 2" xfId="527" xr:uid="{00000000-0005-0000-0000-0000C5010000}"/>
    <cellStyle name="Normal 31" xfId="227" xr:uid="{00000000-0005-0000-0000-0000C6010000}"/>
    <cellStyle name="Normal 31 2" xfId="377" xr:uid="{00000000-0005-0000-0000-0000C7010000}"/>
    <cellStyle name="Normal 31 3" xfId="415" xr:uid="{00000000-0005-0000-0000-0000C8010000}"/>
    <cellStyle name="Normal 31 3 2" xfId="528" xr:uid="{00000000-0005-0000-0000-0000C9010000}"/>
    <cellStyle name="Normal 32" xfId="230" xr:uid="{00000000-0005-0000-0000-0000CA010000}"/>
    <cellStyle name="Normal 32 2" xfId="364" xr:uid="{00000000-0005-0000-0000-0000CB010000}"/>
    <cellStyle name="Normal 32 3" xfId="416" xr:uid="{00000000-0005-0000-0000-0000CC010000}"/>
    <cellStyle name="Normal 32 3 2" xfId="529" xr:uid="{00000000-0005-0000-0000-0000CD010000}"/>
    <cellStyle name="Normal 33" xfId="233" xr:uid="{00000000-0005-0000-0000-0000CE010000}"/>
    <cellStyle name="Normal 33 2" xfId="278" xr:uid="{00000000-0005-0000-0000-0000CF010000}"/>
    <cellStyle name="Normal 33 3" xfId="417" xr:uid="{00000000-0005-0000-0000-0000D0010000}"/>
    <cellStyle name="Normal 33 3 2" xfId="530" xr:uid="{00000000-0005-0000-0000-0000D1010000}"/>
    <cellStyle name="Normal 34" xfId="236" xr:uid="{00000000-0005-0000-0000-0000D2010000}"/>
    <cellStyle name="Normal 34 2" xfId="359" xr:uid="{00000000-0005-0000-0000-0000D3010000}"/>
    <cellStyle name="Normal 34 3" xfId="418" xr:uid="{00000000-0005-0000-0000-0000D4010000}"/>
    <cellStyle name="Normal 34 3 2" xfId="531" xr:uid="{00000000-0005-0000-0000-0000D5010000}"/>
    <cellStyle name="Normal 35" xfId="239" xr:uid="{00000000-0005-0000-0000-0000D6010000}"/>
    <cellStyle name="Normal 35 2" xfId="274" xr:uid="{00000000-0005-0000-0000-0000D7010000}"/>
    <cellStyle name="Normal 35 3" xfId="419" xr:uid="{00000000-0005-0000-0000-0000D8010000}"/>
    <cellStyle name="Normal 35 3 2" xfId="532" xr:uid="{00000000-0005-0000-0000-0000D9010000}"/>
    <cellStyle name="Normal 36" xfId="242" xr:uid="{00000000-0005-0000-0000-0000DA010000}"/>
    <cellStyle name="Normal 36 2" xfId="360" xr:uid="{00000000-0005-0000-0000-0000DB010000}"/>
    <cellStyle name="Normal 36 3" xfId="420" xr:uid="{00000000-0005-0000-0000-0000DC010000}"/>
    <cellStyle name="Normal 36 3 2" xfId="533" xr:uid="{00000000-0005-0000-0000-0000DD010000}"/>
    <cellStyle name="Normal 37" xfId="245" xr:uid="{00000000-0005-0000-0000-0000DE010000}"/>
    <cellStyle name="Normal 37 2" xfId="365" xr:uid="{00000000-0005-0000-0000-0000DF010000}"/>
    <cellStyle name="Normal 37 3" xfId="421" xr:uid="{00000000-0005-0000-0000-0000E0010000}"/>
    <cellStyle name="Normal 37 3 2" xfId="534" xr:uid="{00000000-0005-0000-0000-0000E1010000}"/>
    <cellStyle name="Normal 38" xfId="248" xr:uid="{00000000-0005-0000-0000-0000E2010000}"/>
    <cellStyle name="Normal 38 2" xfId="376" xr:uid="{00000000-0005-0000-0000-0000E3010000}"/>
    <cellStyle name="Normal 38 3" xfId="422" xr:uid="{00000000-0005-0000-0000-0000E4010000}"/>
    <cellStyle name="Normal 38 3 2" xfId="535" xr:uid="{00000000-0005-0000-0000-0000E5010000}"/>
    <cellStyle name="Normal 39" xfId="251" xr:uid="{00000000-0005-0000-0000-0000E6010000}"/>
    <cellStyle name="Normal 39 2" xfId="358" xr:uid="{00000000-0005-0000-0000-0000E7010000}"/>
    <cellStyle name="Normal 39 3" xfId="423" xr:uid="{00000000-0005-0000-0000-0000E8010000}"/>
    <cellStyle name="Normal 39 3 2" xfId="536" xr:uid="{00000000-0005-0000-0000-0000E9010000}"/>
    <cellStyle name="Normal 4" xfId="18" xr:uid="{00000000-0005-0000-0000-0000EA010000}"/>
    <cellStyle name="Normal 4 2" xfId="203" xr:uid="{00000000-0005-0000-0000-0000EB010000}"/>
    <cellStyle name="Normal 4 3" xfId="202" xr:uid="{00000000-0005-0000-0000-0000EC010000}"/>
    <cellStyle name="Normal 4 4" xfId="31" xr:uid="{00000000-0005-0000-0000-0000ED010000}"/>
    <cellStyle name="Normal 40" xfId="254" xr:uid="{00000000-0005-0000-0000-0000EE010000}"/>
    <cellStyle name="Normal 40 2" xfId="378" xr:uid="{00000000-0005-0000-0000-0000EF010000}"/>
    <cellStyle name="Normal 40 3" xfId="424" xr:uid="{00000000-0005-0000-0000-0000F0010000}"/>
    <cellStyle name="Normal 40 3 2" xfId="537" xr:uid="{00000000-0005-0000-0000-0000F1010000}"/>
    <cellStyle name="Normal 41" xfId="262" xr:uid="{00000000-0005-0000-0000-0000F2010000}"/>
    <cellStyle name="Normal 41 2" xfId="354" xr:uid="{00000000-0005-0000-0000-0000F3010000}"/>
    <cellStyle name="Normal 41 3" xfId="425" xr:uid="{00000000-0005-0000-0000-0000F4010000}"/>
    <cellStyle name="Normal 41 3 2" xfId="538" xr:uid="{00000000-0005-0000-0000-0000F5010000}"/>
    <cellStyle name="Normal 42" xfId="275" xr:uid="{00000000-0005-0000-0000-0000F6010000}"/>
    <cellStyle name="Normal 42 2" xfId="373" xr:uid="{00000000-0005-0000-0000-0000F7010000}"/>
    <cellStyle name="Normal 42 3" xfId="430" xr:uid="{00000000-0005-0000-0000-0000F8010000}"/>
    <cellStyle name="Normal 42 3 2" xfId="543" xr:uid="{00000000-0005-0000-0000-0000F9010000}"/>
    <cellStyle name="Normal 43" xfId="272" xr:uid="{00000000-0005-0000-0000-0000FA010000}"/>
    <cellStyle name="Normal 43 2" xfId="347" xr:uid="{00000000-0005-0000-0000-0000FB010000}"/>
    <cellStyle name="Normal 43 3" xfId="428" xr:uid="{00000000-0005-0000-0000-0000FC010000}"/>
    <cellStyle name="Normal 43 3 2" xfId="541" xr:uid="{00000000-0005-0000-0000-0000FD010000}"/>
    <cellStyle name="Normal 44" xfId="273" xr:uid="{00000000-0005-0000-0000-0000FE010000}"/>
    <cellStyle name="Normal 44 2" xfId="340" xr:uid="{00000000-0005-0000-0000-0000FF010000}"/>
    <cellStyle name="Normal 44 3" xfId="429" xr:uid="{00000000-0005-0000-0000-000000020000}"/>
    <cellStyle name="Normal 44 3 2" xfId="542" xr:uid="{00000000-0005-0000-0000-000001020000}"/>
    <cellStyle name="Normal 45" xfId="293" xr:uid="{00000000-0005-0000-0000-000002020000}"/>
    <cellStyle name="Normal 45 2" xfId="363" xr:uid="{00000000-0005-0000-0000-000003020000}"/>
    <cellStyle name="Normal 45 3" xfId="432" xr:uid="{00000000-0005-0000-0000-000004020000}"/>
    <cellStyle name="Normal 45 3 2" xfId="545" xr:uid="{00000000-0005-0000-0000-000005020000}"/>
    <cellStyle name="Normal 46" xfId="301" xr:uid="{00000000-0005-0000-0000-000006020000}"/>
    <cellStyle name="Normal 46 2" xfId="335" xr:uid="{00000000-0005-0000-0000-000007020000}"/>
    <cellStyle name="Normal 46 3" xfId="434" xr:uid="{00000000-0005-0000-0000-000008020000}"/>
    <cellStyle name="Normal 46 3 2" xfId="547" xr:uid="{00000000-0005-0000-0000-000009020000}"/>
    <cellStyle name="Normal 47" xfId="300" xr:uid="{00000000-0005-0000-0000-00000A020000}"/>
    <cellStyle name="Normal 47 2" xfId="357" xr:uid="{00000000-0005-0000-0000-00000B020000}"/>
    <cellStyle name="Normal 47 3" xfId="433" xr:uid="{00000000-0005-0000-0000-00000C020000}"/>
    <cellStyle name="Normal 47 3 2" xfId="546" xr:uid="{00000000-0005-0000-0000-00000D020000}"/>
    <cellStyle name="Normal 48" xfId="307" xr:uid="{00000000-0005-0000-0000-00000E020000}"/>
    <cellStyle name="Normal 48 2" xfId="361" xr:uid="{00000000-0005-0000-0000-00000F020000}"/>
    <cellStyle name="Normal 48 3" xfId="435" xr:uid="{00000000-0005-0000-0000-000010020000}"/>
    <cellStyle name="Normal 48 3 2" xfId="548" xr:uid="{00000000-0005-0000-0000-000011020000}"/>
    <cellStyle name="Normal 49" xfId="309" xr:uid="{00000000-0005-0000-0000-000012020000}"/>
    <cellStyle name="Normal 49 2" xfId="352" xr:uid="{00000000-0005-0000-0000-000013020000}"/>
    <cellStyle name="Normal 49 3" xfId="436" xr:uid="{00000000-0005-0000-0000-000014020000}"/>
    <cellStyle name="Normal 49 3 2" xfId="549" xr:uid="{00000000-0005-0000-0000-000015020000}"/>
    <cellStyle name="Normal 5" xfId="17" xr:uid="{00000000-0005-0000-0000-000016020000}"/>
    <cellStyle name="Normal 5 2" xfId="205" xr:uid="{00000000-0005-0000-0000-000017020000}"/>
    <cellStyle name="Normal 5 3" xfId="263" xr:uid="{00000000-0005-0000-0000-000018020000}"/>
    <cellStyle name="Normal 5 3 2" xfId="426" xr:uid="{00000000-0005-0000-0000-000019020000}"/>
    <cellStyle name="Normal 5 3 2 2" xfId="539" xr:uid="{00000000-0005-0000-0000-00001A020000}"/>
    <cellStyle name="Normal 5 3 3" xfId="486" xr:uid="{00000000-0005-0000-0000-00001B020000}"/>
    <cellStyle name="Normal 5 4" xfId="204" xr:uid="{00000000-0005-0000-0000-00001C020000}"/>
    <cellStyle name="Normal 5 5" xfId="30" xr:uid="{00000000-0005-0000-0000-00001D020000}"/>
    <cellStyle name="Normal 5 5 2" xfId="461" xr:uid="{00000000-0005-0000-0000-00001E020000}"/>
    <cellStyle name="Normal 5 6" xfId="387" xr:uid="{00000000-0005-0000-0000-00001F020000}"/>
    <cellStyle name="Normal 5 6 2" xfId="500" xr:uid="{00000000-0005-0000-0000-000020020000}"/>
    <cellStyle name="Normal 5 7" xfId="455" xr:uid="{00000000-0005-0000-0000-000021020000}"/>
    <cellStyle name="Normal 50" xfId="312" xr:uid="{00000000-0005-0000-0000-000022020000}"/>
    <cellStyle name="Normal 50 2" xfId="331" xr:uid="{00000000-0005-0000-0000-000023020000}"/>
    <cellStyle name="Normal 50 3" xfId="437" xr:uid="{00000000-0005-0000-0000-000024020000}"/>
    <cellStyle name="Normal 50 3 2" xfId="550" xr:uid="{00000000-0005-0000-0000-000025020000}"/>
    <cellStyle name="Normal 51" xfId="313" xr:uid="{00000000-0005-0000-0000-000026020000}"/>
    <cellStyle name="Normal 51 2" xfId="67" xr:uid="{00000000-0005-0000-0000-000027020000}"/>
    <cellStyle name="Normal 51 3" xfId="438" xr:uid="{00000000-0005-0000-0000-000028020000}"/>
    <cellStyle name="Normal 51 3 2" xfId="551" xr:uid="{00000000-0005-0000-0000-000029020000}"/>
    <cellStyle name="Normal 52" xfId="316" xr:uid="{00000000-0005-0000-0000-00002A020000}"/>
    <cellStyle name="Normal 52 2" xfId="355" xr:uid="{00000000-0005-0000-0000-00002B020000}"/>
    <cellStyle name="Normal 52 3" xfId="439" xr:uid="{00000000-0005-0000-0000-00002C020000}"/>
    <cellStyle name="Normal 52 3 2" xfId="552" xr:uid="{00000000-0005-0000-0000-00002D020000}"/>
    <cellStyle name="Normal 53" xfId="319" xr:uid="{00000000-0005-0000-0000-00002E020000}"/>
    <cellStyle name="Normal 53 2" xfId="341" xr:uid="{00000000-0005-0000-0000-00002F020000}"/>
    <cellStyle name="Normal 53 3" xfId="440" xr:uid="{00000000-0005-0000-0000-000030020000}"/>
    <cellStyle name="Normal 53 3 2" xfId="553" xr:uid="{00000000-0005-0000-0000-000031020000}"/>
    <cellStyle name="Normal 54" xfId="322" xr:uid="{00000000-0005-0000-0000-000032020000}"/>
    <cellStyle name="Normal 54 2" xfId="379" xr:uid="{00000000-0005-0000-0000-000033020000}"/>
    <cellStyle name="Normal 54 3" xfId="441" xr:uid="{00000000-0005-0000-0000-000034020000}"/>
    <cellStyle name="Normal 54 3 2" xfId="554" xr:uid="{00000000-0005-0000-0000-000035020000}"/>
    <cellStyle name="Normal 55" xfId="107" xr:uid="{00000000-0005-0000-0000-000036020000}"/>
    <cellStyle name="Normal 55 2" xfId="390" xr:uid="{00000000-0005-0000-0000-000037020000}"/>
    <cellStyle name="Normal 55 2 2" xfId="503" xr:uid="{00000000-0005-0000-0000-000038020000}"/>
    <cellStyle name="Normal 55 3" xfId="464" xr:uid="{00000000-0005-0000-0000-000039020000}"/>
    <cellStyle name="Normal 56" xfId="65" xr:uid="{00000000-0005-0000-0000-00003A020000}"/>
    <cellStyle name="Normal 56 2" xfId="389" xr:uid="{00000000-0005-0000-0000-00003B020000}"/>
    <cellStyle name="Normal 56 2 2" xfId="502" xr:uid="{00000000-0005-0000-0000-00003C020000}"/>
    <cellStyle name="Normal 56 3" xfId="463" xr:uid="{00000000-0005-0000-0000-00003D020000}"/>
    <cellStyle name="Normal 57" xfId="342" xr:uid="{00000000-0005-0000-0000-00003E020000}"/>
    <cellStyle name="Normal 57 2" xfId="444" xr:uid="{00000000-0005-0000-0000-00003F020000}"/>
    <cellStyle name="Normal 57 2 2" xfId="557" xr:uid="{00000000-0005-0000-0000-000040020000}"/>
    <cellStyle name="Normal 57 3" xfId="491" xr:uid="{00000000-0005-0000-0000-000041020000}"/>
    <cellStyle name="Normal 58" xfId="367" xr:uid="{00000000-0005-0000-0000-000042020000}"/>
    <cellStyle name="Normal 58 2" xfId="446" xr:uid="{00000000-0005-0000-0000-000043020000}"/>
    <cellStyle name="Normal 58 2 2" xfId="559" xr:uid="{00000000-0005-0000-0000-000044020000}"/>
    <cellStyle name="Normal 58 3" xfId="493" xr:uid="{00000000-0005-0000-0000-000045020000}"/>
    <cellStyle name="Normal 59" xfId="369" xr:uid="{00000000-0005-0000-0000-000046020000}"/>
    <cellStyle name="Normal 59 2" xfId="447" xr:uid="{00000000-0005-0000-0000-000047020000}"/>
    <cellStyle name="Normal 59 2 2" xfId="560" xr:uid="{00000000-0005-0000-0000-000048020000}"/>
    <cellStyle name="Normal 59 3" xfId="494" xr:uid="{00000000-0005-0000-0000-000049020000}"/>
    <cellStyle name="Normal 6" xfId="25" xr:uid="{00000000-0005-0000-0000-00004A020000}"/>
    <cellStyle name="Normal 6 2" xfId="207" xr:uid="{00000000-0005-0000-0000-00004B020000}"/>
    <cellStyle name="Normal 6 2 2" xfId="407" xr:uid="{00000000-0005-0000-0000-00004C020000}"/>
    <cellStyle name="Normal 6 2 2 2" xfId="520" xr:uid="{00000000-0005-0000-0000-00004D020000}"/>
    <cellStyle name="Normal 6 2 3" xfId="481" xr:uid="{00000000-0005-0000-0000-00004E020000}"/>
    <cellStyle name="Normal 6 3" xfId="206" xr:uid="{00000000-0005-0000-0000-00004F020000}"/>
    <cellStyle name="Normal 6 4" xfId="385" xr:uid="{00000000-0005-0000-0000-000050020000}"/>
    <cellStyle name="Normal 6 4 2" xfId="498" xr:uid="{00000000-0005-0000-0000-000051020000}"/>
    <cellStyle name="Normal 6 5" xfId="459" xr:uid="{00000000-0005-0000-0000-000052020000}"/>
    <cellStyle name="Normal 60" xfId="374" xr:uid="{00000000-0005-0000-0000-000053020000}"/>
    <cellStyle name="Normal 60 2" xfId="448" xr:uid="{00000000-0005-0000-0000-000054020000}"/>
    <cellStyle name="Normal 60 2 2" xfId="561" xr:uid="{00000000-0005-0000-0000-000055020000}"/>
    <cellStyle name="Normal 60 3" xfId="495" xr:uid="{00000000-0005-0000-0000-000056020000}"/>
    <cellStyle name="Normal 61" xfId="353" xr:uid="{00000000-0005-0000-0000-000057020000}"/>
    <cellStyle name="Normal 61 2" xfId="445" xr:uid="{00000000-0005-0000-0000-000058020000}"/>
    <cellStyle name="Normal 61 2 2" xfId="558" xr:uid="{00000000-0005-0000-0000-000059020000}"/>
    <cellStyle name="Normal 61 3" xfId="492" xr:uid="{00000000-0005-0000-0000-00005A020000}"/>
    <cellStyle name="Normal 62" xfId="325" xr:uid="{00000000-0005-0000-0000-00005B020000}"/>
    <cellStyle name="Normal 62 2" xfId="443" xr:uid="{00000000-0005-0000-0000-00005C020000}"/>
    <cellStyle name="Normal 62 2 2" xfId="556" xr:uid="{00000000-0005-0000-0000-00005D020000}"/>
    <cellStyle name="Normal 62 3" xfId="490" xr:uid="{00000000-0005-0000-0000-00005E020000}"/>
    <cellStyle name="Normal 63" xfId="324" xr:uid="{00000000-0005-0000-0000-00005F020000}"/>
    <cellStyle name="Normal 63 2" xfId="442" xr:uid="{00000000-0005-0000-0000-000060020000}"/>
    <cellStyle name="Normal 63 2 2" xfId="555" xr:uid="{00000000-0005-0000-0000-000061020000}"/>
    <cellStyle name="Normal 63 3" xfId="489" xr:uid="{00000000-0005-0000-0000-000062020000}"/>
    <cellStyle name="Normal 64" xfId="23" xr:uid="{00000000-0005-0000-0000-000063020000}"/>
    <cellStyle name="Normal 64 2" xfId="457" xr:uid="{00000000-0005-0000-0000-000064020000}"/>
    <cellStyle name="Normal 65" xfId="383" xr:uid="{00000000-0005-0000-0000-000065020000}"/>
    <cellStyle name="Normal 65 2" xfId="496" xr:uid="{00000000-0005-0000-0000-000066020000}"/>
    <cellStyle name="Normal 66" xfId="450" xr:uid="{00000000-0005-0000-0000-000067020000}"/>
    <cellStyle name="Normal 67" xfId="449" xr:uid="{00000000-0005-0000-0000-000068020000}"/>
    <cellStyle name="Normal 68" xfId="562" xr:uid="{00000000-0005-0000-0000-000069020000}"/>
    <cellStyle name="Normal 69" xfId="3" xr:uid="{00000000-0005-0000-0000-00006A020000}"/>
    <cellStyle name="Normal 7" xfId="208" xr:uid="{00000000-0005-0000-0000-00006B020000}"/>
    <cellStyle name="Normal 70" xfId="565" xr:uid="{00000000-0005-0000-0000-00006C020000}"/>
    <cellStyle name="Normal 71" xfId="568" xr:uid="{00000000-0005-0000-0000-00006D020000}"/>
    <cellStyle name="Normal 72" xfId="570" xr:uid="{00000000-0005-0000-0000-00006E020000}"/>
    <cellStyle name="Normal 73" xfId="573" xr:uid="{00000000-0005-0000-0000-00006F020000}"/>
    <cellStyle name="Normal 74" xfId="576" xr:uid="{00000000-0005-0000-0000-000070020000}"/>
    <cellStyle name="Normal 75" xfId="580" xr:uid="{00000000-0005-0000-0000-000071020000}"/>
    <cellStyle name="Normal 76" xfId="583" xr:uid="{00000000-0005-0000-0000-000072020000}"/>
    <cellStyle name="Normal 77" xfId="586" xr:uid="{00000000-0005-0000-0000-000073020000}"/>
    <cellStyle name="Normal 78" xfId="588" xr:uid="{00000000-0005-0000-0000-000074020000}"/>
    <cellStyle name="Normal 79" xfId="591" xr:uid="{00000000-0005-0000-0000-000075020000}"/>
    <cellStyle name="Normal 8" xfId="209" xr:uid="{00000000-0005-0000-0000-000076020000}"/>
    <cellStyle name="Normal 80" xfId="595" xr:uid="{00000000-0005-0000-0000-000077020000}"/>
    <cellStyle name="Normal 81" xfId="598" xr:uid="{00000000-0005-0000-0000-000078020000}"/>
    <cellStyle name="Normal 82" xfId="601" xr:uid="{00000000-0005-0000-0000-000079020000}"/>
    <cellStyle name="Normal 83" xfId="603" xr:uid="{00000000-0005-0000-0000-00007A020000}"/>
    <cellStyle name="Normal 84" xfId="606" xr:uid="{00000000-0005-0000-0000-00007B020000}"/>
    <cellStyle name="Normal 85" xfId="610" xr:uid="{00000000-0005-0000-0000-00007C020000}"/>
    <cellStyle name="Normal 86" xfId="612" xr:uid="{00000000-0005-0000-0000-00007D020000}"/>
    <cellStyle name="Normal 87" xfId="615" xr:uid="{00000000-0005-0000-0000-00007E020000}"/>
    <cellStyle name="Normal 88" xfId="619" xr:uid="{00000000-0005-0000-0000-00007F020000}"/>
    <cellStyle name="Normal 89" xfId="621" xr:uid="{00000000-0005-0000-0000-000080020000}"/>
    <cellStyle name="Normal 9" xfId="210" xr:uid="{00000000-0005-0000-0000-000081020000}"/>
    <cellStyle name="Normal 90" xfId="625" xr:uid="{00000000-0005-0000-0000-000082020000}"/>
    <cellStyle name="Normal 91" xfId="628" xr:uid="{00000000-0005-0000-0000-000083020000}"/>
    <cellStyle name="Normal 92" xfId="630" xr:uid="{00000000-0005-0000-0000-000084020000}"/>
    <cellStyle name="Porcentaje 2" xfId="21" xr:uid="{00000000-0005-0000-0000-000085020000}"/>
    <cellStyle name="Porcentaje 2 2" xfId="267" xr:uid="{00000000-0005-0000-0000-000086020000}"/>
    <cellStyle name="Porcentaje 2 3" xfId="211" xr:uid="{00000000-0005-0000-0000-000087020000}"/>
    <cellStyle name="Porcentaje 2 3 2" xfId="408" xr:uid="{00000000-0005-0000-0000-000088020000}"/>
    <cellStyle name="Porcentaje 2 3 2 2" xfId="521" xr:uid="{00000000-0005-0000-0000-000089020000}"/>
    <cellStyle name="Porcentaje 2 3 3" xfId="482" xr:uid="{00000000-0005-0000-0000-00008A020000}"/>
    <cellStyle name="Porcentaje 3" xfId="27" xr:uid="{00000000-0005-0000-0000-00008B020000}"/>
    <cellStyle name="Porcentaje 3 2" xfId="305" xr:uid="{00000000-0005-0000-0000-00008C020000}"/>
    <cellStyle name="Porcentaje 3 3" xfId="212" xr:uid="{00000000-0005-0000-0000-00008D020000}"/>
    <cellStyle name="Porcentaje 3 3 2" xfId="409" xr:uid="{00000000-0005-0000-0000-00008E020000}"/>
    <cellStyle name="Porcentaje 3 3 2 2" xfId="522" xr:uid="{00000000-0005-0000-0000-00008F020000}"/>
    <cellStyle name="Porcentaje 3 3 3" xfId="483" xr:uid="{00000000-0005-0000-0000-000090020000}"/>
    <cellStyle name="Porcentaje 4" xfId="213" xr:uid="{00000000-0005-0000-0000-000091020000}"/>
    <cellStyle name="Porcentaje 4 2" xfId="410" xr:uid="{00000000-0005-0000-0000-000092020000}"/>
    <cellStyle name="Porcentaje 4 2 2" xfId="523" xr:uid="{00000000-0005-0000-0000-000093020000}"/>
    <cellStyle name="Porcentaje 4 3" xfId="484" xr:uid="{00000000-0005-0000-0000-000094020000}"/>
    <cellStyle name="Porcentaje 5" xfId="220" xr:uid="{00000000-0005-0000-0000-000095020000}"/>
    <cellStyle name="Porcentaje 6" xfId="453" xr:uid="{00000000-0005-0000-0000-000096020000}"/>
    <cellStyle name="Porcentaje 7" xfId="9" xr:uid="{00000000-0005-0000-0000-000097020000}"/>
    <cellStyle name="Porcentual 2" xfId="16" xr:uid="{00000000-0005-0000-0000-000098020000}"/>
    <cellStyle name="Porcentual 3" xfId="214" xr:uid="{00000000-0005-0000-0000-000099020000}"/>
    <cellStyle name="Porcentual 3 2" xfId="215" xr:uid="{00000000-0005-0000-0000-00009A020000}"/>
    <cellStyle name="Porcentual 3 3" xfId="411" xr:uid="{00000000-0005-0000-0000-00009B020000}"/>
    <cellStyle name="Porcentual 3 3 2" xfId="524" xr:uid="{00000000-0005-0000-0000-00009C020000}"/>
    <cellStyle name="Porcentual 3 4" xfId="485" xr:uid="{00000000-0005-0000-0000-00009D020000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9"/>
      </font>
      <fill>
        <patternFill>
          <bgColor indexed="54"/>
        </patternFill>
      </fill>
    </dxf>
    <dxf>
      <font>
        <b/>
        <i val="0"/>
        <condense val="0"/>
        <extend val="0"/>
        <color indexed="16"/>
      </font>
      <fill>
        <patternFill>
          <bgColor indexed="13"/>
        </patternFill>
      </fill>
    </dxf>
    <dxf>
      <font>
        <b/>
        <i val="0"/>
        <condense val="0"/>
        <extend val="0"/>
        <color indexed="18"/>
      </font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showGridLines="0" tabSelected="1" zoomScale="80" zoomScaleNormal="80" workbookViewId="0">
      <pane ySplit="7" topLeftCell="A8" activePane="bottomLeft" state="frozen"/>
      <selection pane="bottomLeft" activeCell="B47" sqref="B47"/>
    </sheetView>
  </sheetViews>
  <sheetFormatPr baseColWidth="10" defaultRowHeight="15"/>
  <cols>
    <col min="1" max="1" width="18" customWidth="1"/>
    <col min="2" max="2" width="42.42578125" customWidth="1"/>
    <col min="3" max="3" width="17.42578125" style="1" customWidth="1"/>
    <col min="4" max="4" width="15.42578125" customWidth="1"/>
    <col min="5" max="5" width="39.7109375" style="72" customWidth="1"/>
    <col min="6" max="6" width="23.85546875" customWidth="1"/>
    <col min="7" max="7" width="15.7109375" hidden="1" customWidth="1"/>
  </cols>
  <sheetData>
    <row r="1" spans="1:7" ht="20.25">
      <c r="A1" s="64" t="s">
        <v>0</v>
      </c>
      <c r="B1" s="64"/>
      <c r="C1" s="64"/>
      <c r="D1" s="64"/>
      <c r="E1" s="64"/>
      <c r="F1" s="64"/>
    </row>
    <row r="2" spans="1:7" ht="20.25">
      <c r="A2" s="2"/>
      <c r="B2" s="2"/>
      <c r="C2" s="2"/>
      <c r="D2" s="2"/>
      <c r="E2" s="73"/>
      <c r="F2" s="2"/>
    </row>
    <row r="3" spans="1:7" ht="15.75" customHeight="1">
      <c r="A3" s="66" t="s">
        <v>1</v>
      </c>
      <c r="B3" s="66"/>
      <c r="C3" s="66"/>
      <c r="D3" s="66"/>
      <c r="E3" s="66"/>
      <c r="F3" s="66"/>
    </row>
    <row r="4" spans="1:7">
      <c r="A4" s="65" t="s">
        <v>2</v>
      </c>
      <c r="B4" s="65"/>
      <c r="C4" s="3"/>
    </row>
    <row r="5" spans="1:7" ht="21" customHeight="1">
      <c r="A5" s="67" t="s">
        <v>142</v>
      </c>
      <c r="B5" s="68"/>
      <c r="C5"/>
    </row>
    <row r="6" spans="1:7">
      <c r="A6" s="1"/>
    </row>
    <row r="7" spans="1:7" ht="42.75" customHeight="1">
      <c r="A7" s="7" t="s">
        <v>9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</row>
    <row r="8" spans="1:7" ht="38.25">
      <c r="A8" s="10" t="s">
        <v>8</v>
      </c>
      <c r="B8" s="55" t="s">
        <v>16</v>
      </c>
      <c r="C8" s="56" t="s">
        <v>13</v>
      </c>
      <c r="D8" s="51">
        <v>44210</v>
      </c>
      <c r="E8" s="74" t="s">
        <v>134</v>
      </c>
      <c r="F8" s="58">
        <v>858</v>
      </c>
      <c r="G8" s="53" t="s">
        <v>135</v>
      </c>
    </row>
    <row r="9" spans="1:7" ht="32.25" customHeight="1">
      <c r="A9" s="10" t="s">
        <v>8</v>
      </c>
      <c r="B9" s="55" t="s">
        <v>19</v>
      </c>
      <c r="C9" s="56" t="s">
        <v>15</v>
      </c>
      <c r="D9" s="51">
        <v>44210</v>
      </c>
      <c r="E9" s="75" t="s">
        <v>184</v>
      </c>
      <c r="F9" s="14">
        <v>16000</v>
      </c>
      <c r="G9" s="53" t="s">
        <v>136</v>
      </c>
    </row>
    <row r="10" spans="1:7" ht="35.25" customHeight="1">
      <c r="A10" s="10" t="s">
        <v>8</v>
      </c>
      <c r="B10" s="55" t="s">
        <v>22</v>
      </c>
      <c r="C10" s="56" t="s">
        <v>20</v>
      </c>
      <c r="D10" s="51">
        <v>44211</v>
      </c>
      <c r="E10" s="76" t="s">
        <v>156</v>
      </c>
      <c r="F10" s="54">
        <v>826.31</v>
      </c>
      <c r="G10" s="53" t="s">
        <v>135</v>
      </c>
    </row>
    <row r="11" spans="1:7" ht="38.25">
      <c r="A11" s="10" t="s">
        <v>8</v>
      </c>
      <c r="B11" s="55" t="s">
        <v>25</v>
      </c>
      <c r="C11" s="56" t="s">
        <v>23</v>
      </c>
      <c r="D11" s="51">
        <v>44215</v>
      </c>
      <c r="E11" s="77" t="s">
        <v>182</v>
      </c>
      <c r="F11" s="14">
        <v>55900</v>
      </c>
      <c r="G11" s="53" t="s">
        <v>137</v>
      </c>
    </row>
    <row r="12" spans="1:7" ht="36.75" customHeight="1">
      <c r="A12" s="10" t="s">
        <v>8</v>
      </c>
      <c r="B12" s="57" t="s">
        <v>28</v>
      </c>
      <c r="C12" s="56" t="s">
        <v>26</v>
      </c>
      <c r="D12" s="51">
        <v>44215</v>
      </c>
      <c r="E12" s="74" t="s">
        <v>143</v>
      </c>
      <c r="F12" s="54">
        <v>770.63</v>
      </c>
      <c r="G12" s="63" t="s">
        <v>138</v>
      </c>
    </row>
    <row r="13" spans="1:7" ht="37.5" customHeight="1">
      <c r="A13" s="10" t="s">
        <v>8</v>
      </c>
      <c r="B13" s="57" t="s">
        <v>30</v>
      </c>
      <c r="C13" s="56" t="s">
        <v>21</v>
      </c>
      <c r="D13" s="51">
        <v>44216</v>
      </c>
      <c r="E13" s="74" t="s">
        <v>10</v>
      </c>
      <c r="F13" s="54">
        <v>706.25</v>
      </c>
      <c r="G13" s="63" t="s">
        <v>138</v>
      </c>
    </row>
    <row r="14" spans="1:7" ht="36.75" customHeight="1">
      <c r="A14" s="10" t="s">
        <v>8</v>
      </c>
      <c r="B14" s="57" t="s">
        <v>33</v>
      </c>
      <c r="C14" s="56" t="s">
        <v>31</v>
      </c>
      <c r="D14" s="51">
        <v>44218</v>
      </c>
      <c r="E14" s="74" t="s">
        <v>157</v>
      </c>
      <c r="F14" s="54">
        <v>274.68</v>
      </c>
      <c r="G14" s="53" t="s">
        <v>135</v>
      </c>
    </row>
    <row r="15" spans="1:7" ht="34.5" customHeight="1">
      <c r="A15" s="10" t="s">
        <v>8</v>
      </c>
      <c r="B15" s="57" t="s">
        <v>36</v>
      </c>
      <c r="C15" s="56" t="s">
        <v>34</v>
      </c>
      <c r="D15" s="51">
        <v>44221</v>
      </c>
      <c r="E15" s="78" t="s">
        <v>176</v>
      </c>
      <c r="F15" s="70">
        <v>12953</v>
      </c>
      <c r="G15" s="53" t="s">
        <v>139</v>
      </c>
    </row>
    <row r="16" spans="1:7" ht="32.25" customHeight="1">
      <c r="A16" s="10" t="s">
        <v>8</v>
      </c>
      <c r="B16" s="57" t="s">
        <v>40</v>
      </c>
      <c r="C16" s="56" t="s">
        <v>38</v>
      </c>
      <c r="D16" s="51">
        <v>44222</v>
      </c>
      <c r="E16" s="78" t="s">
        <v>177</v>
      </c>
      <c r="F16" s="70">
        <v>23391</v>
      </c>
      <c r="G16" s="53" t="s">
        <v>139</v>
      </c>
    </row>
    <row r="17" spans="1:7" ht="36" customHeight="1">
      <c r="A17" s="10" t="s">
        <v>8</v>
      </c>
      <c r="B17" s="57" t="s">
        <v>43</v>
      </c>
      <c r="C17" s="56" t="s">
        <v>41</v>
      </c>
      <c r="D17" s="51">
        <v>44223</v>
      </c>
      <c r="E17" s="74" t="s">
        <v>158</v>
      </c>
      <c r="F17" s="54">
        <v>4018.86</v>
      </c>
      <c r="G17" s="53" t="s">
        <v>135</v>
      </c>
    </row>
    <row r="18" spans="1:7" ht="38.25" customHeight="1">
      <c r="A18" s="10" t="s">
        <v>8</v>
      </c>
      <c r="B18" s="57" t="s">
        <v>45</v>
      </c>
      <c r="C18" s="56" t="s">
        <v>44</v>
      </c>
      <c r="D18" s="51">
        <v>44223</v>
      </c>
      <c r="E18" s="74" t="s">
        <v>144</v>
      </c>
      <c r="F18" s="54">
        <v>3500</v>
      </c>
      <c r="G18" s="63" t="s">
        <v>138</v>
      </c>
    </row>
    <row r="19" spans="1:7" ht="40.5" customHeight="1">
      <c r="A19" s="10" t="s">
        <v>8</v>
      </c>
      <c r="B19" s="57" t="s">
        <v>47</v>
      </c>
      <c r="C19" s="56" t="s">
        <v>32</v>
      </c>
      <c r="D19" s="51">
        <v>44223</v>
      </c>
      <c r="E19" s="74" t="s">
        <v>159</v>
      </c>
      <c r="F19" s="54">
        <v>2768.1</v>
      </c>
      <c r="G19" s="53" t="s">
        <v>135</v>
      </c>
    </row>
    <row r="20" spans="1:7" ht="29.25" customHeight="1">
      <c r="A20" s="10" t="s">
        <v>8</v>
      </c>
      <c r="B20" s="57" t="s">
        <v>49</v>
      </c>
      <c r="C20" s="56" t="s">
        <v>48</v>
      </c>
      <c r="D20" s="51">
        <v>44223</v>
      </c>
      <c r="E20" s="76" t="s">
        <v>160</v>
      </c>
      <c r="F20" s="54">
        <v>1110</v>
      </c>
      <c r="G20" s="53" t="s">
        <v>135</v>
      </c>
    </row>
    <row r="21" spans="1:7" ht="39.75" customHeight="1">
      <c r="A21" s="10" t="s">
        <v>8</v>
      </c>
      <c r="B21" s="57" t="s">
        <v>51</v>
      </c>
      <c r="C21" s="56" t="s">
        <v>42</v>
      </c>
      <c r="D21" s="51">
        <v>44225</v>
      </c>
      <c r="E21" s="76" t="s">
        <v>175</v>
      </c>
      <c r="F21" s="14">
        <v>3854.4</v>
      </c>
      <c r="G21" s="53" t="s">
        <v>135</v>
      </c>
    </row>
    <row r="22" spans="1:7" ht="49.5" customHeight="1">
      <c r="A22" s="10" t="s">
        <v>8</v>
      </c>
      <c r="B22" s="57" t="s">
        <v>54</v>
      </c>
      <c r="C22" s="56" t="s">
        <v>52</v>
      </c>
      <c r="D22" s="51">
        <v>44230</v>
      </c>
      <c r="E22" s="79" t="s">
        <v>145</v>
      </c>
      <c r="F22" s="59">
        <v>509.53</v>
      </c>
      <c r="G22" s="63" t="s">
        <v>138</v>
      </c>
    </row>
    <row r="23" spans="1:7" ht="41.25" customHeight="1">
      <c r="A23" s="10" t="s">
        <v>8</v>
      </c>
      <c r="B23" s="57" t="s">
        <v>56</v>
      </c>
      <c r="C23" s="56" t="s">
        <v>27</v>
      </c>
      <c r="D23" s="51">
        <v>44231</v>
      </c>
      <c r="E23" s="74" t="s">
        <v>187</v>
      </c>
      <c r="F23" s="60">
        <v>18194</v>
      </c>
      <c r="G23" s="53" t="s">
        <v>140</v>
      </c>
    </row>
    <row r="24" spans="1:7" ht="27" customHeight="1">
      <c r="A24" s="10" t="s">
        <v>8</v>
      </c>
      <c r="B24" s="57" t="s">
        <v>58</v>
      </c>
      <c r="C24" s="56" t="s">
        <v>57</v>
      </c>
      <c r="D24" s="51">
        <v>44235</v>
      </c>
      <c r="E24" s="74" t="s">
        <v>146</v>
      </c>
      <c r="F24" s="54">
        <v>1800</v>
      </c>
      <c r="G24" s="63" t="s">
        <v>138</v>
      </c>
    </row>
    <row r="25" spans="1:7" ht="37.5" customHeight="1">
      <c r="A25" s="10" t="s">
        <v>8</v>
      </c>
      <c r="B25" s="57" t="s">
        <v>61</v>
      </c>
      <c r="C25" s="56" t="s">
        <v>59</v>
      </c>
      <c r="D25" s="51">
        <v>44242</v>
      </c>
      <c r="E25" s="77" t="s">
        <v>192</v>
      </c>
      <c r="F25" s="14">
        <v>2650</v>
      </c>
      <c r="G25" s="53" t="s">
        <v>135</v>
      </c>
    </row>
    <row r="26" spans="1:7" ht="43.5" customHeight="1">
      <c r="A26" s="10" t="s">
        <v>8</v>
      </c>
      <c r="B26" s="57" t="s">
        <v>63</v>
      </c>
      <c r="C26" s="56" t="s">
        <v>50</v>
      </c>
      <c r="D26" s="51">
        <v>44245</v>
      </c>
      <c r="E26" s="74" t="s">
        <v>161</v>
      </c>
      <c r="F26" s="54">
        <v>1020</v>
      </c>
      <c r="G26" s="53" t="s">
        <v>135</v>
      </c>
    </row>
    <row r="27" spans="1:7" ht="90">
      <c r="A27" s="10" t="s">
        <v>8</v>
      </c>
      <c r="B27" s="57" t="s">
        <v>66</v>
      </c>
      <c r="C27" s="56" t="s">
        <v>64</v>
      </c>
      <c r="D27" s="51">
        <v>44249</v>
      </c>
      <c r="E27" s="80" t="s">
        <v>180</v>
      </c>
      <c r="F27" s="71" t="s">
        <v>181</v>
      </c>
      <c r="G27" s="53" t="s">
        <v>137</v>
      </c>
    </row>
    <row r="28" spans="1:7" ht="31.5" customHeight="1">
      <c r="A28" s="10" t="s">
        <v>8</v>
      </c>
      <c r="B28" s="55" t="s">
        <v>71</v>
      </c>
      <c r="C28" s="56" t="s">
        <v>69</v>
      </c>
      <c r="D28" s="51">
        <v>44250</v>
      </c>
      <c r="E28" s="74" t="s">
        <v>10</v>
      </c>
      <c r="F28" s="54">
        <v>1788.22</v>
      </c>
      <c r="G28" s="63" t="s">
        <v>138</v>
      </c>
    </row>
    <row r="29" spans="1:7" ht="39.75" customHeight="1">
      <c r="A29" s="10" t="s">
        <v>8</v>
      </c>
      <c r="B29" s="55" t="s">
        <v>73</v>
      </c>
      <c r="C29" s="56" t="s">
        <v>60</v>
      </c>
      <c r="D29" s="51">
        <v>44251</v>
      </c>
      <c r="E29" s="81" t="s">
        <v>188</v>
      </c>
      <c r="F29" s="61">
        <v>20770.900000000001</v>
      </c>
      <c r="G29" s="53" t="s">
        <v>140</v>
      </c>
    </row>
    <row r="30" spans="1:7" ht="39.75" customHeight="1">
      <c r="A30" s="10" t="s">
        <v>8</v>
      </c>
      <c r="B30" s="57" t="s">
        <v>76</v>
      </c>
      <c r="C30" s="56" t="s">
        <v>74</v>
      </c>
      <c r="D30" s="51">
        <v>44251</v>
      </c>
      <c r="E30" s="74" t="s">
        <v>162</v>
      </c>
      <c r="F30" s="61">
        <v>2123.94</v>
      </c>
      <c r="G30" s="53" t="s">
        <v>135</v>
      </c>
    </row>
    <row r="31" spans="1:7" ht="54.75" customHeight="1">
      <c r="A31" s="10" t="s">
        <v>8</v>
      </c>
      <c r="B31" s="57" t="s">
        <v>79</v>
      </c>
      <c r="C31" s="56" t="s">
        <v>77</v>
      </c>
      <c r="D31" s="51">
        <v>44253</v>
      </c>
      <c r="E31" s="82" t="s">
        <v>11</v>
      </c>
      <c r="F31" s="61">
        <v>12000</v>
      </c>
      <c r="G31" s="53" t="s">
        <v>139</v>
      </c>
    </row>
    <row r="32" spans="1:7" ht="75.75" customHeight="1">
      <c r="A32" s="10" t="s">
        <v>8</v>
      </c>
      <c r="B32" s="57" t="s">
        <v>81</v>
      </c>
      <c r="C32" s="56" t="s">
        <v>53</v>
      </c>
      <c r="D32" s="51">
        <v>44257</v>
      </c>
      <c r="E32" s="76" t="s">
        <v>189</v>
      </c>
      <c r="F32" s="88" t="s">
        <v>194</v>
      </c>
      <c r="G32" s="53" t="s">
        <v>140</v>
      </c>
    </row>
    <row r="33" spans="1:7" ht="27" customHeight="1" thickBot="1">
      <c r="A33" s="10" t="s">
        <v>8</v>
      </c>
      <c r="B33" s="57" t="s">
        <v>83</v>
      </c>
      <c r="C33" s="56" t="s">
        <v>70</v>
      </c>
      <c r="D33" s="51">
        <v>44258</v>
      </c>
      <c r="E33" s="77" t="s">
        <v>163</v>
      </c>
      <c r="F33" s="61">
        <v>822.6</v>
      </c>
      <c r="G33" s="52" t="s">
        <v>135</v>
      </c>
    </row>
    <row r="34" spans="1:7" ht="28.5" customHeight="1">
      <c r="A34" s="10" t="s">
        <v>8</v>
      </c>
      <c r="B34" s="55" t="s">
        <v>85</v>
      </c>
      <c r="C34" s="56" t="s">
        <v>62</v>
      </c>
      <c r="D34" s="51">
        <v>44259</v>
      </c>
      <c r="E34" s="83" t="s">
        <v>186</v>
      </c>
      <c r="F34" s="62">
        <v>23795.4</v>
      </c>
      <c r="G34" s="53" t="s">
        <v>140</v>
      </c>
    </row>
    <row r="35" spans="1:7" ht="65.25" customHeight="1">
      <c r="A35" s="10" t="s">
        <v>8</v>
      </c>
      <c r="B35" s="55" t="s">
        <v>88</v>
      </c>
      <c r="C35" s="56" t="s">
        <v>86</v>
      </c>
      <c r="D35" s="51">
        <v>44260</v>
      </c>
      <c r="E35" s="76" t="s">
        <v>147</v>
      </c>
      <c r="F35" s="70" t="s">
        <v>185</v>
      </c>
      <c r="G35" s="63" t="s">
        <v>138</v>
      </c>
    </row>
    <row r="36" spans="1:7" ht="39" customHeight="1">
      <c r="A36" s="10" t="s">
        <v>8</v>
      </c>
      <c r="B36" s="55" t="s">
        <v>91</v>
      </c>
      <c r="C36" s="56" t="s">
        <v>89</v>
      </c>
      <c r="D36" s="51">
        <v>44264</v>
      </c>
      <c r="E36" s="74" t="s">
        <v>148</v>
      </c>
      <c r="F36" s="54">
        <v>419.95</v>
      </c>
      <c r="G36" s="63" t="s">
        <v>138</v>
      </c>
    </row>
    <row r="37" spans="1:7" ht="30">
      <c r="A37" s="10" t="s">
        <v>8</v>
      </c>
      <c r="B37" s="55" t="s">
        <v>94</v>
      </c>
      <c r="C37" s="56" t="s">
        <v>92</v>
      </c>
      <c r="D37" s="51">
        <v>44264</v>
      </c>
      <c r="E37" s="84" t="s">
        <v>178</v>
      </c>
      <c r="F37" s="54">
        <v>12075</v>
      </c>
      <c r="G37" s="53" t="s">
        <v>139</v>
      </c>
    </row>
    <row r="38" spans="1:7" ht="38.25" customHeight="1">
      <c r="A38" s="10" t="s">
        <v>8</v>
      </c>
      <c r="B38" s="55" t="s">
        <v>97</v>
      </c>
      <c r="C38" s="56" t="s">
        <v>95</v>
      </c>
      <c r="D38" s="51">
        <v>44265</v>
      </c>
      <c r="E38" s="74" t="s">
        <v>163</v>
      </c>
      <c r="F38" s="54">
        <v>2996.4</v>
      </c>
      <c r="G38" s="53" t="s">
        <v>135</v>
      </c>
    </row>
    <row r="39" spans="1:7" ht="37.5" customHeight="1">
      <c r="A39" s="10" t="s">
        <v>8</v>
      </c>
      <c r="B39" s="55" t="s">
        <v>100</v>
      </c>
      <c r="C39" s="56" t="s">
        <v>98</v>
      </c>
      <c r="D39" s="51">
        <v>44266</v>
      </c>
      <c r="E39" s="74" t="s">
        <v>164</v>
      </c>
      <c r="F39" s="54">
        <v>1079.9100000000001</v>
      </c>
      <c r="G39" s="53" t="s">
        <v>135</v>
      </c>
    </row>
    <row r="40" spans="1:7" ht="33" customHeight="1">
      <c r="A40" s="10" t="s">
        <v>8</v>
      </c>
      <c r="B40" s="55" t="s">
        <v>103</v>
      </c>
      <c r="C40" s="56" t="s">
        <v>101</v>
      </c>
      <c r="D40" s="51">
        <v>44266</v>
      </c>
      <c r="E40" s="74" t="s">
        <v>149</v>
      </c>
      <c r="F40" s="54">
        <v>500</v>
      </c>
      <c r="G40" s="63" t="s">
        <v>138</v>
      </c>
    </row>
    <row r="41" spans="1:7" s="5" customFormat="1" ht="28.5" customHeight="1">
      <c r="A41" s="10" t="s">
        <v>8</v>
      </c>
      <c r="B41" s="55" t="s">
        <v>106</v>
      </c>
      <c r="C41" s="56" t="s">
        <v>104</v>
      </c>
      <c r="D41" s="51">
        <v>44266</v>
      </c>
      <c r="E41" s="74" t="s">
        <v>145</v>
      </c>
      <c r="F41" s="54">
        <v>731.99</v>
      </c>
      <c r="G41" s="63" t="s">
        <v>138</v>
      </c>
    </row>
    <row r="42" spans="1:7" s="5" customFormat="1" ht="48.75" customHeight="1">
      <c r="A42" s="10" t="s">
        <v>8</v>
      </c>
      <c r="B42" s="55" t="s">
        <v>108</v>
      </c>
      <c r="C42" s="56" t="s">
        <v>87</v>
      </c>
      <c r="D42" s="51">
        <v>44267</v>
      </c>
      <c r="E42" s="78" t="s">
        <v>190</v>
      </c>
      <c r="F42" s="54">
        <v>4727</v>
      </c>
      <c r="G42" s="53" t="s">
        <v>135</v>
      </c>
    </row>
    <row r="43" spans="1:7" s="5" customFormat="1" ht="15.75">
      <c r="A43" s="10" t="s">
        <v>8</v>
      </c>
      <c r="B43" s="55" t="s">
        <v>110</v>
      </c>
      <c r="C43" s="56" t="s">
        <v>82</v>
      </c>
      <c r="D43" s="51">
        <v>44267</v>
      </c>
      <c r="E43" s="74" t="s">
        <v>150</v>
      </c>
      <c r="F43" s="54">
        <v>1900</v>
      </c>
      <c r="G43" s="63" t="s">
        <v>138</v>
      </c>
    </row>
    <row r="44" spans="1:7" s="5" customFormat="1" ht="48.75" customHeight="1">
      <c r="A44" s="10" t="s">
        <v>8</v>
      </c>
      <c r="B44" s="55" t="s">
        <v>111</v>
      </c>
      <c r="C44" s="56" t="s">
        <v>102</v>
      </c>
      <c r="D44" s="51">
        <v>44270</v>
      </c>
      <c r="E44" s="85" t="s">
        <v>191</v>
      </c>
      <c r="F44" s="54">
        <v>4250</v>
      </c>
      <c r="G44" s="53" t="s">
        <v>135</v>
      </c>
    </row>
    <row r="45" spans="1:7" s="8" customFormat="1" ht="39" customHeight="1">
      <c r="A45" s="10" t="s">
        <v>8</v>
      </c>
      <c r="B45" s="55" t="s">
        <v>112</v>
      </c>
      <c r="C45" s="56" t="s">
        <v>75</v>
      </c>
      <c r="D45" s="51">
        <v>44271</v>
      </c>
      <c r="E45" s="74" t="s">
        <v>151</v>
      </c>
      <c r="F45" s="54">
        <v>1365</v>
      </c>
      <c r="G45" s="63" t="s">
        <v>138</v>
      </c>
    </row>
    <row r="46" spans="1:7" s="5" customFormat="1" ht="30" customHeight="1">
      <c r="A46" s="10" t="s">
        <v>8</v>
      </c>
      <c r="B46" s="55" t="s">
        <v>115</v>
      </c>
      <c r="C46" s="56" t="s">
        <v>113</v>
      </c>
      <c r="D46" s="51">
        <v>44273</v>
      </c>
      <c r="E46" s="86" t="s">
        <v>179</v>
      </c>
      <c r="F46" s="54">
        <v>11500</v>
      </c>
      <c r="G46" s="53" t="s">
        <v>139</v>
      </c>
    </row>
    <row r="47" spans="1:7" s="5" customFormat="1" ht="33" customHeight="1">
      <c r="A47" s="10" t="s">
        <v>8</v>
      </c>
      <c r="B47" s="55" t="s">
        <v>118</v>
      </c>
      <c r="C47" s="56" t="s">
        <v>116</v>
      </c>
      <c r="D47" s="51">
        <v>44274</v>
      </c>
      <c r="E47" s="74" t="s">
        <v>152</v>
      </c>
      <c r="F47" s="54">
        <v>1204.46</v>
      </c>
      <c r="G47" s="63" t="s">
        <v>138</v>
      </c>
    </row>
    <row r="48" spans="1:7" s="5" customFormat="1" ht="37.5" customHeight="1">
      <c r="A48" s="10" t="s">
        <v>8</v>
      </c>
      <c r="B48" s="55" t="s">
        <v>121</v>
      </c>
      <c r="C48" s="56" t="s">
        <v>119</v>
      </c>
      <c r="D48" s="51">
        <v>44274</v>
      </c>
      <c r="E48" s="74" t="s">
        <v>152</v>
      </c>
      <c r="F48" s="54">
        <v>1944.07</v>
      </c>
      <c r="G48" s="63" t="s">
        <v>138</v>
      </c>
    </row>
    <row r="49" spans="1:13" s="6" customFormat="1" ht="42" customHeight="1">
      <c r="A49" s="10" t="s">
        <v>8</v>
      </c>
      <c r="B49" s="55" t="s">
        <v>124</v>
      </c>
      <c r="C49" s="56" t="s">
        <v>122</v>
      </c>
      <c r="D49" s="51">
        <v>44279</v>
      </c>
      <c r="E49" s="74" t="s">
        <v>153</v>
      </c>
      <c r="F49" s="54">
        <v>5750.81</v>
      </c>
      <c r="G49" s="63" t="s">
        <v>138</v>
      </c>
    </row>
    <row r="50" spans="1:13" s="6" customFormat="1" ht="36" customHeight="1">
      <c r="A50" s="10" t="s">
        <v>8</v>
      </c>
      <c r="B50" s="55" t="s">
        <v>126</v>
      </c>
      <c r="C50" s="56" t="s">
        <v>93</v>
      </c>
      <c r="D50" s="51">
        <v>44280</v>
      </c>
      <c r="E50" s="85" t="s">
        <v>10</v>
      </c>
      <c r="F50" s="54">
        <v>2785.02</v>
      </c>
      <c r="G50" s="53" t="s">
        <v>135</v>
      </c>
    </row>
    <row r="51" spans="1:13" s="6" customFormat="1" ht="29.25" customHeight="1">
      <c r="A51" s="10" t="s">
        <v>8</v>
      </c>
      <c r="B51" s="55" t="s">
        <v>129</v>
      </c>
      <c r="C51" s="56" t="s">
        <v>127</v>
      </c>
      <c r="D51" s="51">
        <v>44280</v>
      </c>
      <c r="E51" s="85" t="s">
        <v>183</v>
      </c>
      <c r="F51" s="54">
        <v>12383.19</v>
      </c>
      <c r="G51" s="53" t="s">
        <v>141</v>
      </c>
    </row>
    <row r="52" spans="1:13" s="6" customFormat="1" ht="32.25" customHeight="1">
      <c r="A52" s="10" t="s">
        <v>8</v>
      </c>
      <c r="B52" s="55" t="s">
        <v>131</v>
      </c>
      <c r="C52" s="56" t="s">
        <v>96</v>
      </c>
      <c r="D52" s="51">
        <v>44281</v>
      </c>
      <c r="E52" s="85" t="s">
        <v>193</v>
      </c>
      <c r="F52" s="54">
        <v>1126.3</v>
      </c>
      <c r="G52" s="53" t="s">
        <v>135</v>
      </c>
    </row>
    <row r="53" spans="1:13" s="6" customFormat="1" ht="54" customHeight="1">
      <c r="A53" s="10" t="s">
        <v>8</v>
      </c>
      <c r="B53" s="55" t="s">
        <v>133</v>
      </c>
      <c r="C53" s="56" t="s">
        <v>132</v>
      </c>
      <c r="D53" s="51">
        <v>44281</v>
      </c>
      <c r="E53" s="76" t="s">
        <v>154</v>
      </c>
      <c r="F53" s="70" t="s">
        <v>155</v>
      </c>
      <c r="G53" s="63" t="s">
        <v>138</v>
      </c>
    </row>
    <row r="54" spans="1:13" ht="15.75">
      <c r="C54" s="28"/>
      <c r="D54" s="29"/>
      <c r="E54" s="87"/>
      <c r="G54" s="23"/>
      <c r="H54" s="23"/>
      <c r="I54" s="23"/>
      <c r="J54" s="23"/>
      <c r="K54" s="23"/>
      <c r="L54" s="23"/>
      <c r="M54" s="23"/>
    </row>
    <row r="55" spans="1:13">
      <c r="C55" s="26"/>
      <c r="D55" s="24"/>
      <c r="E55" s="87"/>
    </row>
    <row r="56" spans="1:13">
      <c r="C56" s="26"/>
      <c r="D56" s="24"/>
      <c r="E56" s="87"/>
    </row>
  </sheetData>
  <mergeCells count="4">
    <mergeCell ref="A1:F1"/>
    <mergeCell ref="A4:B4"/>
    <mergeCell ref="A3:F3"/>
    <mergeCell ref="A5:B5"/>
  </mergeCells>
  <conditionalFormatting sqref="B14">
    <cfRule type="duplicateValues" dxfId="86" priority="97"/>
  </conditionalFormatting>
  <conditionalFormatting sqref="B14">
    <cfRule type="duplicateValues" dxfId="85" priority="98"/>
    <cfRule type="duplicateValues" dxfId="84" priority="99"/>
  </conditionalFormatting>
  <conditionalFormatting sqref="B14">
    <cfRule type="duplicateValues" dxfId="83" priority="103"/>
    <cfRule type="duplicateValues" dxfId="82" priority="104"/>
    <cfRule type="duplicateValues" dxfId="81" priority="105"/>
  </conditionalFormatting>
  <conditionalFormatting sqref="B15">
    <cfRule type="duplicateValues" dxfId="80" priority="106"/>
  </conditionalFormatting>
  <conditionalFormatting sqref="B15">
    <cfRule type="duplicateValues" dxfId="79" priority="107"/>
    <cfRule type="duplicateValues" dxfId="78" priority="108"/>
  </conditionalFormatting>
  <conditionalFormatting sqref="B15">
    <cfRule type="duplicateValues" dxfId="77" priority="112"/>
    <cfRule type="duplicateValues" dxfId="76" priority="113"/>
    <cfRule type="duplicateValues" dxfId="75" priority="114"/>
  </conditionalFormatting>
  <conditionalFormatting sqref="B16">
    <cfRule type="duplicateValues" dxfId="74" priority="124"/>
  </conditionalFormatting>
  <conditionalFormatting sqref="B16">
    <cfRule type="duplicateValues" dxfId="73" priority="125"/>
    <cfRule type="duplicateValues" dxfId="72" priority="126"/>
  </conditionalFormatting>
  <conditionalFormatting sqref="B16">
    <cfRule type="duplicateValues" dxfId="71" priority="127"/>
    <cfRule type="duplicateValues" dxfId="70" priority="128"/>
    <cfRule type="duplicateValues" dxfId="69" priority="129"/>
  </conditionalFormatting>
  <conditionalFormatting sqref="B17">
    <cfRule type="duplicateValues" dxfId="68" priority="130"/>
  </conditionalFormatting>
  <conditionalFormatting sqref="B17">
    <cfRule type="duplicateValues" dxfId="67" priority="131"/>
    <cfRule type="duplicateValues" dxfId="66" priority="132"/>
  </conditionalFormatting>
  <conditionalFormatting sqref="B17">
    <cfRule type="duplicateValues" dxfId="65" priority="133"/>
    <cfRule type="duplicateValues" dxfId="64" priority="134"/>
    <cfRule type="duplicateValues" dxfId="63" priority="135"/>
  </conditionalFormatting>
  <conditionalFormatting sqref="B18">
    <cfRule type="duplicateValues" dxfId="62" priority="136"/>
  </conditionalFormatting>
  <conditionalFormatting sqref="B18">
    <cfRule type="duplicateValues" dxfId="61" priority="137"/>
    <cfRule type="duplicateValues" dxfId="60" priority="138"/>
  </conditionalFormatting>
  <conditionalFormatting sqref="B18">
    <cfRule type="duplicateValues" dxfId="59" priority="139"/>
    <cfRule type="duplicateValues" dxfId="58" priority="140"/>
    <cfRule type="duplicateValues" dxfId="57" priority="141"/>
  </conditionalFormatting>
  <conditionalFormatting sqref="B19">
    <cfRule type="duplicateValues" dxfId="56" priority="142"/>
  </conditionalFormatting>
  <conditionalFormatting sqref="B19">
    <cfRule type="duplicateValues" dxfId="55" priority="143"/>
    <cfRule type="duplicateValues" dxfId="54" priority="144"/>
  </conditionalFormatting>
  <conditionalFormatting sqref="B19">
    <cfRule type="duplicateValues" dxfId="53" priority="145"/>
    <cfRule type="duplicateValues" dxfId="52" priority="146"/>
    <cfRule type="duplicateValues" dxfId="51" priority="147"/>
  </conditionalFormatting>
  <conditionalFormatting sqref="B20">
    <cfRule type="duplicateValues" dxfId="50" priority="148"/>
  </conditionalFormatting>
  <conditionalFormatting sqref="B20">
    <cfRule type="duplicateValues" dxfId="49" priority="149"/>
    <cfRule type="duplicateValues" dxfId="48" priority="150"/>
  </conditionalFormatting>
  <conditionalFormatting sqref="B20">
    <cfRule type="duplicateValues" dxfId="47" priority="151"/>
    <cfRule type="duplicateValues" dxfId="46" priority="152"/>
    <cfRule type="duplicateValues" dxfId="45" priority="153"/>
  </conditionalFormatting>
  <conditionalFormatting sqref="B21">
    <cfRule type="duplicateValues" dxfId="44" priority="154"/>
  </conditionalFormatting>
  <conditionalFormatting sqref="B21">
    <cfRule type="duplicateValues" dxfId="43" priority="155"/>
    <cfRule type="duplicateValues" dxfId="42" priority="156"/>
  </conditionalFormatting>
  <conditionalFormatting sqref="B21">
    <cfRule type="duplicateValues" dxfId="41" priority="160"/>
    <cfRule type="duplicateValues" dxfId="40" priority="161"/>
    <cfRule type="duplicateValues" dxfId="39" priority="162"/>
  </conditionalFormatting>
  <conditionalFormatting sqref="B22">
    <cfRule type="duplicateValues" dxfId="38" priority="163"/>
  </conditionalFormatting>
  <conditionalFormatting sqref="B22">
    <cfRule type="duplicateValues" dxfId="37" priority="164"/>
    <cfRule type="duplicateValues" dxfId="36" priority="165"/>
  </conditionalFormatting>
  <conditionalFormatting sqref="B22">
    <cfRule type="duplicateValues" dxfId="35" priority="169"/>
    <cfRule type="duplicateValues" dxfId="34" priority="170"/>
    <cfRule type="duplicateValues" dxfId="33" priority="171"/>
  </conditionalFormatting>
  <conditionalFormatting sqref="B23">
    <cfRule type="duplicateValues" dxfId="32" priority="172"/>
  </conditionalFormatting>
  <conditionalFormatting sqref="B23">
    <cfRule type="duplicateValues" dxfId="31" priority="173"/>
    <cfRule type="duplicateValues" dxfId="30" priority="174"/>
  </conditionalFormatting>
  <conditionalFormatting sqref="B23">
    <cfRule type="duplicateValues" dxfId="29" priority="178"/>
    <cfRule type="duplicateValues" dxfId="28" priority="179"/>
    <cfRule type="duplicateValues" dxfId="27" priority="180"/>
  </conditionalFormatting>
  <conditionalFormatting sqref="B24">
    <cfRule type="duplicateValues" dxfId="26" priority="181"/>
  </conditionalFormatting>
  <conditionalFormatting sqref="B24">
    <cfRule type="duplicateValues" dxfId="25" priority="182"/>
    <cfRule type="duplicateValues" dxfId="24" priority="183"/>
  </conditionalFormatting>
  <conditionalFormatting sqref="B24">
    <cfRule type="duplicateValues" dxfId="23" priority="187"/>
    <cfRule type="duplicateValues" dxfId="22" priority="188"/>
    <cfRule type="duplicateValues" dxfId="21" priority="189"/>
  </conditionalFormatting>
  <conditionalFormatting sqref="F23">
    <cfRule type="cellIs" dxfId="20" priority="1" stopIfTrue="1" operator="equal">
      <formula>"En proceso"</formula>
    </cfRule>
    <cfRule type="cellIs" dxfId="19" priority="2" stopIfTrue="1" operator="equal">
      <formula>"Devolución"</formula>
    </cfRule>
    <cfRule type="cellIs" dxfId="18" priority="3" stopIfTrue="1" operator="equal">
      <formula>"Desierto"</formula>
    </cfRule>
  </conditionalFormatting>
  <pageMargins left="0.70866141732283472" right="0.70866141732283472" top="0.74803149606299213" bottom="0.74803149606299213" header="0.31496062992125984" footer="0.31496062992125984"/>
  <pageSetup scale="57" orientation="portrait" r:id="rId1"/>
  <rowBreaks count="2" manualBreakCount="2">
    <brk id="23" max="5" man="1"/>
    <brk id="3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0"/>
  <sheetViews>
    <sheetView workbookViewId="0">
      <selection activeCell="A3" sqref="A3:F50"/>
    </sheetView>
  </sheetViews>
  <sheetFormatPr baseColWidth="10" defaultRowHeight="15"/>
  <cols>
    <col min="1" max="1" width="12.7109375" customWidth="1"/>
    <col min="2" max="2" width="12.85546875" bestFit="1" customWidth="1"/>
    <col min="3" max="3" width="12.85546875" customWidth="1"/>
    <col min="4" max="4" width="17.42578125" customWidth="1"/>
    <col min="5" max="5" width="43.7109375" customWidth="1"/>
  </cols>
  <sheetData>
    <row r="3" spans="1:5" ht="38.25">
      <c r="A3" s="30">
        <v>44210</v>
      </c>
      <c r="B3" s="31" t="s">
        <v>13</v>
      </c>
      <c r="C3" s="31" t="s">
        <v>14</v>
      </c>
      <c r="D3" s="31" t="s">
        <v>15</v>
      </c>
      <c r="E3" s="32" t="s">
        <v>16</v>
      </c>
    </row>
    <row r="4" spans="1:5" ht="25.5">
      <c r="A4" s="30">
        <v>44210</v>
      </c>
      <c r="B4" s="31" t="s">
        <v>15</v>
      </c>
      <c r="C4" s="31" t="s">
        <v>17</v>
      </c>
      <c r="D4" s="31" t="s">
        <v>18</v>
      </c>
      <c r="E4" s="32" t="s">
        <v>19</v>
      </c>
    </row>
    <row r="5" spans="1:5" ht="15.75">
      <c r="A5" s="30">
        <v>44211</v>
      </c>
      <c r="B5" s="31" t="s">
        <v>20</v>
      </c>
      <c r="C5" s="31" t="s">
        <v>14</v>
      </c>
      <c r="D5" s="31" t="s">
        <v>21</v>
      </c>
      <c r="E5" s="33" t="s">
        <v>22</v>
      </c>
    </row>
    <row r="6" spans="1:5" ht="38.25">
      <c r="A6" s="30">
        <v>44215</v>
      </c>
      <c r="B6" s="31" t="s">
        <v>23</v>
      </c>
      <c r="C6" s="31" t="s">
        <v>24</v>
      </c>
      <c r="D6" s="31" t="s">
        <v>12</v>
      </c>
      <c r="E6" s="32" t="s">
        <v>25</v>
      </c>
    </row>
    <row r="7" spans="1:5" ht="25.5">
      <c r="A7" s="30">
        <v>44215</v>
      </c>
      <c r="B7" s="31" t="s">
        <v>26</v>
      </c>
      <c r="C7" s="31" t="s">
        <v>14</v>
      </c>
      <c r="D7" s="31" t="s">
        <v>27</v>
      </c>
      <c r="E7" s="34" t="s">
        <v>28</v>
      </c>
    </row>
    <row r="8" spans="1:5" ht="15.75">
      <c r="A8" s="30">
        <v>44216</v>
      </c>
      <c r="B8" s="31" t="s">
        <v>21</v>
      </c>
      <c r="C8" s="31" t="s">
        <v>14</v>
      </c>
      <c r="D8" s="31" t="s">
        <v>29</v>
      </c>
      <c r="E8" s="34" t="s">
        <v>30</v>
      </c>
    </row>
    <row r="9" spans="1:5" ht="25.5">
      <c r="A9" s="30">
        <v>44218</v>
      </c>
      <c r="B9" s="31" t="s">
        <v>31</v>
      </c>
      <c r="C9" s="31" t="s">
        <v>14</v>
      </c>
      <c r="D9" s="31" t="s">
        <v>32</v>
      </c>
      <c r="E9" s="34" t="s">
        <v>33</v>
      </c>
    </row>
    <row r="10" spans="1:5" ht="25.5">
      <c r="A10" s="30">
        <v>44221</v>
      </c>
      <c r="B10" s="31" t="s">
        <v>34</v>
      </c>
      <c r="C10" s="31" t="s">
        <v>17</v>
      </c>
      <c r="D10" s="31" t="s">
        <v>35</v>
      </c>
      <c r="E10" s="34" t="s">
        <v>36</v>
      </c>
    </row>
    <row r="11" spans="1:5" ht="15.75">
      <c r="A11" s="30">
        <v>44221</v>
      </c>
      <c r="B11" s="31"/>
      <c r="C11" s="31"/>
      <c r="D11" s="31"/>
      <c r="E11" s="34" t="s">
        <v>37</v>
      </c>
    </row>
    <row r="12" spans="1:5" ht="25.5">
      <c r="A12" s="30">
        <v>44222</v>
      </c>
      <c r="B12" s="31" t="s">
        <v>38</v>
      </c>
      <c r="C12" s="31" t="s">
        <v>17</v>
      </c>
      <c r="D12" s="31" t="s">
        <v>39</v>
      </c>
      <c r="E12" s="34" t="s">
        <v>40</v>
      </c>
    </row>
    <row r="13" spans="1:5" ht="15.75">
      <c r="A13" s="30">
        <v>44223</v>
      </c>
      <c r="B13" s="31" t="s">
        <v>41</v>
      </c>
      <c r="C13" s="31" t="s">
        <v>14</v>
      </c>
      <c r="D13" s="31" t="s">
        <v>42</v>
      </c>
      <c r="E13" s="34" t="s">
        <v>43</v>
      </c>
    </row>
    <row r="14" spans="1:5" ht="25.5">
      <c r="A14" s="30">
        <v>44223</v>
      </c>
      <c r="B14" s="31" t="s">
        <v>44</v>
      </c>
      <c r="C14" s="31" t="s">
        <v>14</v>
      </c>
      <c r="D14" s="31" t="s">
        <v>26</v>
      </c>
      <c r="E14" s="34" t="s">
        <v>45</v>
      </c>
    </row>
    <row r="15" spans="1:5" ht="25.5">
      <c r="A15" s="30">
        <v>44223</v>
      </c>
      <c r="B15" s="31" t="s">
        <v>32</v>
      </c>
      <c r="C15" s="31" t="s">
        <v>14</v>
      </c>
      <c r="D15" s="31" t="s">
        <v>46</v>
      </c>
      <c r="E15" s="35" t="s">
        <v>47</v>
      </c>
    </row>
    <row r="16" spans="1:5" ht="15.75">
      <c r="A16" s="30">
        <v>44223</v>
      </c>
      <c r="B16" s="31" t="s">
        <v>48</v>
      </c>
      <c r="C16" s="31" t="s">
        <v>14</v>
      </c>
      <c r="D16" s="31" t="s">
        <v>41</v>
      </c>
      <c r="E16" s="35" t="s">
        <v>49</v>
      </c>
    </row>
    <row r="17" spans="1:5" ht="15.75">
      <c r="A17" s="30">
        <v>44225</v>
      </c>
      <c r="B17" s="31" t="s">
        <v>42</v>
      </c>
      <c r="C17" s="31" t="s">
        <v>14</v>
      </c>
      <c r="D17" s="31" t="s">
        <v>50</v>
      </c>
      <c r="E17" s="35" t="s">
        <v>51</v>
      </c>
    </row>
    <row r="18" spans="1:5" ht="25.5">
      <c r="A18" s="36">
        <v>44230</v>
      </c>
      <c r="B18" s="31" t="s">
        <v>52</v>
      </c>
      <c r="C18" s="31" t="s">
        <v>14</v>
      </c>
      <c r="D18" s="31" t="s">
        <v>53</v>
      </c>
      <c r="E18" s="35" t="s">
        <v>54</v>
      </c>
    </row>
    <row r="19" spans="1:5" ht="15.75">
      <c r="A19" s="36">
        <v>44231</v>
      </c>
      <c r="B19" s="37" t="s">
        <v>27</v>
      </c>
      <c r="C19" s="31" t="s">
        <v>17</v>
      </c>
      <c r="D19" s="37" t="s">
        <v>55</v>
      </c>
      <c r="E19" s="35" t="s">
        <v>56</v>
      </c>
    </row>
    <row r="20" spans="1:5" ht="15.75">
      <c r="A20" s="36">
        <v>44235</v>
      </c>
      <c r="B20" s="37" t="s">
        <v>57</v>
      </c>
      <c r="C20" s="31" t="s">
        <v>14</v>
      </c>
      <c r="D20" s="37" t="s">
        <v>38</v>
      </c>
      <c r="E20" s="35" t="s">
        <v>58</v>
      </c>
    </row>
    <row r="21" spans="1:5" ht="25.5">
      <c r="A21" s="36">
        <v>44242</v>
      </c>
      <c r="B21" s="37" t="s">
        <v>59</v>
      </c>
      <c r="C21" s="31" t="s">
        <v>14</v>
      </c>
      <c r="D21" s="37" t="s">
        <v>60</v>
      </c>
      <c r="E21" s="35" t="s">
        <v>61</v>
      </c>
    </row>
    <row r="22" spans="1:5" ht="15.75">
      <c r="A22" s="36">
        <v>44245</v>
      </c>
      <c r="B22" s="37" t="s">
        <v>50</v>
      </c>
      <c r="C22" s="31" t="s">
        <v>14</v>
      </c>
      <c r="D22" s="37" t="s">
        <v>62</v>
      </c>
      <c r="E22" s="35" t="s">
        <v>63</v>
      </c>
    </row>
    <row r="23" spans="1:5" ht="25.5">
      <c r="A23" s="36">
        <v>44249</v>
      </c>
      <c r="B23" s="37" t="s">
        <v>64</v>
      </c>
      <c r="C23" s="37" t="s">
        <v>24</v>
      </c>
      <c r="D23" s="37" t="s">
        <v>65</v>
      </c>
      <c r="E23" s="35" t="s">
        <v>66</v>
      </c>
    </row>
    <row r="24" spans="1:5" ht="15.75">
      <c r="A24" s="36">
        <v>44250</v>
      </c>
      <c r="B24" s="37" t="s">
        <v>67</v>
      </c>
      <c r="C24" s="37" t="s">
        <v>2</v>
      </c>
      <c r="D24" s="37" t="s">
        <v>2</v>
      </c>
      <c r="E24" s="33" t="s">
        <v>68</v>
      </c>
    </row>
    <row r="25" spans="1:5" ht="15.75">
      <c r="A25" s="36">
        <v>44250</v>
      </c>
      <c r="B25" s="37" t="s">
        <v>69</v>
      </c>
      <c r="C25" s="37" t="s">
        <v>17</v>
      </c>
      <c r="D25" s="37" t="s">
        <v>70</v>
      </c>
      <c r="E25" s="33" t="s">
        <v>71</v>
      </c>
    </row>
    <row r="26" spans="1:5" ht="15.75">
      <c r="A26" s="36">
        <v>44251</v>
      </c>
      <c r="B26" s="37" t="s">
        <v>60</v>
      </c>
      <c r="C26" s="31" t="s">
        <v>17</v>
      </c>
      <c r="D26" s="37" t="s">
        <v>72</v>
      </c>
      <c r="E26" s="33" t="s">
        <v>73</v>
      </c>
    </row>
    <row r="27" spans="1:5" ht="25.5">
      <c r="A27" s="36">
        <v>44251</v>
      </c>
      <c r="B27" s="37" t="s">
        <v>74</v>
      </c>
      <c r="C27" s="31" t="s">
        <v>14</v>
      </c>
      <c r="D27" s="37" t="s">
        <v>75</v>
      </c>
      <c r="E27" s="34" t="s">
        <v>76</v>
      </c>
    </row>
    <row r="28" spans="1:5" ht="25.5">
      <c r="A28" s="36">
        <v>44253</v>
      </c>
      <c r="B28" s="37" t="s">
        <v>77</v>
      </c>
      <c r="C28" s="31" t="s">
        <v>17</v>
      </c>
      <c r="D28" s="37" t="s">
        <v>78</v>
      </c>
      <c r="E28" s="38" t="s">
        <v>79</v>
      </c>
    </row>
    <row r="29" spans="1:5" ht="15.75">
      <c r="A29" s="36">
        <v>44257</v>
      </c>
      <c r="B29" s="37" t="s">
        <v>53</v>
      </c>
      <c r="C29" s="31" t="s">
        <v>24</v>
      </c>
      <c r="D29" s="37" t="s">
        <v>80</v>
      </c>
      <c r="E29" s="38" t="s">
        <v>81</v>
      </c>
    </row>
    <row r="30" spans="1:5" ht="25.5">
      <c r="A30" s="36">
        <v>44258</v>
      </c>
      <c r="B30" s="37" t="s">
        <v>70</v>
      </c>
      <c r="C30" s="31" t="s">
        <v>14</v>
      </c>
      <c r="D30" s="37" t="s">
        <v>82</v>
      </c>
      <c r="E30" s="34" t="s">
        <v>83</v>
      </c>
    </row>
    <row r="31" spans="1:5" ht="25.5">
      <c r="A31" s="36">
        <v>44259</v>
      </c>
      <c r="B31" s="37" t="s">
        <v>62</v>
      </c>
      <c r="C31" s="31" t="s">
        <v>24</v>
      </c>
      <c r="D31" s="37" t="s">
        <v>84</v>
      </c>
      <c r="E31" s="33" t="s">
        <v>85</v>
      </c>
    </row>
    <row r="32" spans="1:5" ht="25.5">
      <c r="A32" s="36">
        <v>44260</v>
      </c>
      <c r="B32" s="37" t="s">
        <v>86</v>
      </c>
      <c r="C32" s="31" t="s">
        <v>14</v>
      </c>
      <c r="D32" s="37" t="s">
        <v>87</v>
      </c>
      <c r="E32" s="33" t="s">
        <v>88</v>
      </c>
    </row>
    <row r="33" spans="1:5" ht="15.75">
      <c r="A33" s="36">
        <v>44264</v>
      </c>
      <c r="B33" s="37" t="s">
        <v>89</v>
      </c>
      <c r="C33" s="31" t="s">
        <v>14</v>
      </c>
      <c r="D33" s="37" t="s">
        <v>90</v>
      </c>
      <c r="E33" s="33" t="s">
        <v>91</v>
      </c>
    </row>
    <row r="34" spans="1:5" ht="25.5">
      <c r="A34" s="36">
        <v>44264</v>
      </c>
      <c r="B34" s="37" t="s">
        <v>92</v>
      </c>
      <c r="C34" s="31" t="s">
        <v>17</v>
      </c>
      <c r="D34" s="37" t="s">
        <v>93</v>
      </c>
      <c r="E34" s="33" t="s">
        <v>94</v>
      </c>
    </row>
    <row r="35" spans="1:5" ht="15.75">
      <c r="A35" s="36">
        <v>44265</v>
      </c>
      <c r="B35" s="37" t="s">
        <v>95</v>
      </c>
      <c r="C35" s="31" t="s">
        <v>14</v>
      </c>
      <c r="D35" s="37" t="s">
        <v>96</v>
      </c>
      <c r="E35" s="33" t="s">
        <v>97</v>
      </c>
    </row>
    <row r="36" spans="1:5" ht="15.75">
      <c r="A36" s="36">
        <v>44266</v>
      </c>
      <c r="B36" s="37" t="s">
        <v>98</v>
      </c>
      <c r="C36" s="31" t="s">
        <v>14</v>
      </c>
      <c r="D36" s="37" t="s">
        <v>99</v>
      </c>
      <c r="E36" s="33" t="s">
        <v>100</v>
      </c>
    </row>
    <row r="37" spans="1:5" ht="25.5">
      <c r="A37" s="36">
        <v>44266</v>
      </c>
      <c r="B37" s="37" t="s">
        <v>101</v>
      </c>
      <c r="C37" s="37" t="s">
        <v>14</v>
      </c>
      <c r="D37" s="37" t="s">
        <v>102</v>
      </c>
      <c r="E37" s="33" t="s">
        <v>103</v>
      </c>
    </row>
    <row r="38" spans="1:5" ht="25.5">
      <c r="A38" s="36">
        <v>44266</v>
      </c>
      <c r="B38" s="37" t="s">
        <v>104</v>
      </c>
      <c r="C38" s="37" t="s">
        <v>14</v>
      </c>
      <c r="D38" s="37" t="s">
        <v>105</v>
      </c>
      <c r="E38" s="33" t="s">
        <v>106</v>
      </c>
    </row>
    <row r="39" spans="1:5" ht="25.5">
      <c r="A39" s="36">
        <v>44267</v>
      </c>
      <c r="B39" s="37" t="s">
        <v>87</v>
      </c>
      <c r="C39" s="37" t="s">
        <v>14</v>
      </c>
      <c r="D39" s="37" t="s">
        <v>107</v>
      </c>
      <c r="E39" s="33" t="s">
        <v>108</v>
      </c>
    </row>
    <row r="40" spans="1:5" ht="15.75">
      <c r="A40" s="36">
        <v>44267</v>
      </c>
      <c r="B40" s="37" t="s">
        <v>82</v>
      </c>
      <c r="C40" s="37" t="s">
        <v>14</v>
      </c>
      <c r="D40" s="37" t="s">
        <v>109</v>
      </c>
      <c r="E40" s="33" t="s">
        <v>110</v>
      </c>
    </row>
    <row r="41" spans="1:5" ht="15.75">
      <c r="A41" s="36">
        <v>44270</v>
      </c>
      <c r="B41" s="37" t="s">
        <v>102</v>
      </c>
      <c r="C41" s="37" t="s">
        <v>14</v>
      </c>
      <c r="D41" s="37" t="s">
        <v>77</v>
      </c>
      <c r="E41" s="39" t="s">
        <v>111</v>
      </c>
    </row>
    <row r="42" spans="1:5" ht="15.75">
      <c r="A42" s="36">
        <v>44271</v>
      </c>
      <c r="B42" s="37" t="s">
        <v>75</v>
      </c>
      <c r="C42" s="37" t="s">
        <v>14</v>
      </c>
      <c r="D42" s="37" t="s">
        <v>95</v>
      </c>
      <c r="E42" s="33" t="s">
        <v>112</v>
      </c>
    </row>
    <row r="43" spans="1:5" ht="25.5">
      <c r="A43" s="36">
        <v>44273</v>
      </c>
      <c r="B43" s="37" t="s">
        <v>113</v>
      </c>
      <c r="C43" s="37" t="s">
        <v>17</v>
      </c>
      <c r="D43" s="37" t="s">
        <v>114</v>
      </c>
      <c r="E43" s="33" t="s">
        <v>115</v>
      </c>
    </row>
    <row r="44" spans="1:5" ht="25.5">
      <c r="A44" s="36">
        <v>44274</v>
      </c>
      <c r="B44" s="37" t="s">
        <v>116</v>
      </c>
      <c r="C44" s="37" t="s">
        <v>14</v>
      </c>
      <c r="D44" s="37" t="s">
        <v>117</v>
      </c>
      <c r="E44" s="33" t="s">
        <v>118</v>
      </c>
    </row>
    <row r="45" spans="1:5" ht="25.5">
      <c r="A45" s="36">
        <v>44274</v>
      </c>
      <c r="B45" s="37" t="s">
        <v>119</v>
      </c>
      <c r="C45" s="37" t="s">
        <v>14</v>
      </c>
      <c r="D45" s="37" t="s">
        <v>120</v>
      </c>
      <c r="E45" s="33" t="s">
        <v>121</v>
      </c>
    </row>
    <row r="46" spans="1:5" ht="51">
      <c r="A46" s="36">
        <v>44279</v>
      </c>
      <c r="B46" s="37" t="s">
        <v>122</v>
      </c>
      <c r="C46" s="37" t="s">
        <v>14</v>
      </c>
      <c r="D46" s="37" t="s">
        <v>123</v>
      </c>
      <c r="E46" s="33" t="s">
        <v>124</v>
      </c>
    </row>
    <row r="47" spans="1:5" ht="25.5">
      <c r="A47" s="36">
        <v>44280</v>
      </c>
      <c r="B47" s="37" t="s">
        <v>93</v>
      </c>
      <c r="C47" s="37" t="s">
        <v>14</v>
      </c>
      <c r="D47" s="37" t="s">
        <v>125</v>
      </c>
      <c r="E47" s="33" t="s">
        <v>126</v>
      </c>
    </row>
    <row r="48" spans="1:5" ht="25.5">
      <c r="A48" s="36">
        <v>44280</v>
      </c>
      <c r="B48" s="37" t="s">
        <v>127</v>
      </c>
      <c r="C48" s="37" t="s">
        <v>17</v>
      </c>
      <c r="D48" s="37" t="s">
        <v>128</v>
      </c>
      <c r="E48" s="33" t="s">
        <v>129</v>
      </c>
    </row>
    <row r="49" spans="1:5" ht="15.75">
      <c r="A49" s="36">
        <v>44281</v>
      </c>
      <c r="B49" s="37" t="s">
        <v>96</v>
      </c>
      <c r="C49" s="37" t="s">
        <v>14</v>
      </c>
      <c r="D49" s="37" t="s">
        <v>130</v>
      </c>
      <c r="E49" s="33" t="s">
        <v>131</v>
      </c>
    </row>
    <row r="50" spans="1:5" ht="15.75">
      <c r="A50" s="36">
        <v>44281</v>
      </c>
      <c r="B50" s="37" t="s">
        <v>132</v>
      </c>
      <c r="C50" s="37" t="s">
        <v>14</v>
      </c>
      <c r="D50" s="37" t="s">
        <v>101</v>
      </c>
      <c r="E50" s="33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showGridLines="0" zoomScale="80" zoomScaleNormal="80" workbookViewId="0">
      <pane ySplit="8" topLeftCell="A9" activePane="bottomLeft" state="frozen"/>
      <selection activeCell="A3" sqref="A3:A50"/>
      <selection pane="bottomLeft" activeCell="A3" sqref="A3:F50"/>
    </sheetView>
  </sheetViews>
  <sheetFormatPr baseColWidth="10" defaultRowHeight="15"/>
  <cols>
    <col min="1" max="1" width="18" style="8" customWidth="1"/>
    <col min="2" max="2" width="50.140625" style="8" customWidth="1"/>
    <col min="3" max="3" width="17.42578125" style="1" customWidth="1"/>
    <col min="4" max="4" width="16.28515625" style="8" customWidth="1"/>
    <col min="5" max="5" width="39.7109375" style="4" customWidth="1"/>
    <col min="6" max="6" width="30.42578125" style="8" customWidth="1"/>
    <col min="7" max="7" width="15.7109375" style="8" customWidth="1"/>
    <col min="8" max="8" width="17.140625" style="8" bestFit="1" customWidth="1"/>
    <col min="9" max="9" width="20.5703125" style="8" bestFit="1" customWidth="1"/>
    <col min="10" max="10" width="17.85546875" style="8" bestFit="1" customWidth="1"/>
    <col min="11" max="11" width="13.85546875" style="8" bestFit="1" customWidth="1"/>
    <col min="12" max="12" width="17.7109375" style="8" customWidth="1"/>
    <col min="13" max="13" width="18.85546875" style="8" customWidth="1"/>
    <col min="14" max="14" width="18.5703125" style="8" customWidth="1"/>
    <col min="15" max="15" width="19.140625" style="8" customWidth="1"/>
    <col min="16" max="16384" width="11.42578125" style="8"/>
  </cols>
  <sheetData>
    <row r="1" spans="1:15">
      <c r="A1" s="1"/>
    </row>
    <row r="2" spans="1:15" ht="20.25">
      <c r="A2" s="64" t="s">
        <v>0</v>
      </c>
      <c r="B2" s="64"/>
      <c r="C2" s="64"/>
      <c r="D2" s="64"/>
      <c r="E2" s="64"/>
      <c r="F2" s="64"/>
    </row>
    <row r="3" spans="1:15" ht="20.25">
      <c r="A3" s="25"/>
      <c r="B3" s="25"/>
      <c r="C3" s="25"/>
      <c r="D3" s="25"/>
      <c r="E3" s="25"/>
      <c r="F3" s="25"/>
    </row>
    <row r="4" spans="1:15" ht="15.75" customHeight="1">
      <c r="A4" s="66" t="s">
        <v>1</v>
      </c>
      <c r="B4" s="66"/>
      <c r="C4" s="66"/>
      <c r="D4" s="66"/>
      <c r="E4" s="66"/>
      <c r="F4" s="66"/>
    </row>
    <row r="5" spans="1:15">
      <c r="A5" s="65" t="s">
        <v>2</v>
      </c>
      <c r="B5" s="65"/>
      <c r="C5" s="3"/>
    </row>
    <row r="6" spans="1:15" ht="21" customHeight="1">
      <c r="A6" s="67" t="s">
        <v>142</v>
      </c>
      <c r="B6" s="68"/>
      <c r="C6" s="8"/>
    </row>
    <row r="7" spans="1:15">
      <c r="A7" s="1"/>
      <c r="L7" s="69" t="s">
        <v>169</v>
      </c>
      <c r="M7" s="69"/>
      <c r="N7" s="69"/>
      <c r="O7" s="69"/>
    </row>
    <row r="8" spans="1:15" ht="73.5" customHeight="1">
      <c r="A8" s="7" t="s">
        <v>9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43" t="s">
        <v>174</v>
      </c>
      <c r="H8" s="44" t="s">
        <v>165</v>
      </c>
      <c r="I8" s="45" t="s">
        <v>166</v>
      </c>
      <c r="J8" s="45" t="s">
        <v>167</v>
      </c>
      <c r="K8" s="46" t="s">
        <v>168</v>
      </c>
      <c r="L8" s="42" t="s">
        <v>170</v>
      </c>
      <c r="M8" s="42" t="s">
        <v>171</v>
      </c>
      <c r="N8" s="42" t="s">
        <v>172</v>
      </c>
      <c r="O8" s="42" t="s">
        <v>173</v>
      </c>
    </row>
    <row r="9" spans="1:15" ht="32.25" customHeight="1">
      <c r="A9" s="10" t="s">
        <v>8</v>
      </c>
      <c r="B9" s="32" t="s">
        <v>19</v>
      </c>
      <c r="C9" s="31" t="s">
        <v>15</v>
      </c>
      <c r="D9" s="30">
        <v>44210</v>
      </c>
      <c r="E9" s="13"/>
      <c r="F9" s="14"/>
      <c r="G9" s="40" t="s">
        <v>136</v>
      </c>
      <c r="H9" s="47"/>
      <c r="I9" s="48"/>
      <c r="J9" s="48"/>
      <c r="K9" s="49"/>
      <c r="L9" s="50"/>
      <c r="M9" s="50"/>
      <c r="N9" s="50"/>
      <c r="O9" s="50"/>
    </row>
    <row r="10" spans="1:15" ht="36.75" customHeight="1">
      <c r="A10" s="10" t="s">
        <v>8</v>
      </c>
      <c r="B10" s="32" t="s">
        <v>25</v>
      </c>
      <c r="C10" s="31" t="s">
        <v>23</v>
      </c>
      <c r="D10" s="30">
        <v>44215</v>
      </c>
      <c r="E10" s="11"/>
      <c r="F10" s="12"/>
      <c r="G10" s="40" t="s">
        <v>137</v>
      </c>
    </row>
    <row r="11" spans="1:15" ht="27.75" customHeight="1">
      <c r="A11" s="10" t="s">
        <v>8</v>
      </c>
      <c r="B11" s="34" t="s">
        <v>36</v>
      </c>
      <c r="C11" s="31" t="s">
        <v>34</v>
      </c>
      <c r="D11" s="30">
        <v>44221</v>
      </c>
      <c r="E11" s="11"/>
      <c r="F11" s="12"/>
      <c r="G11" s="40" t="s">
        <v>139</v>
      </c>
    </row>
    <row r="12" spans="1:15" ht="32.25" customHeight="1">
      <c r="A12" s="10" t="s">
        <v>8</v>
      </c>
      <c r="B12" s="34" t="s">
        <v>40</v>
      </c>
      <c r="C12" s="31" t="s">
        <v>38</v>
      </c>
      <c r="D12" s="30">
        <v>44222</v>
      </c>
      <c r="E12" s="11"/>
      <c r="F12" s="12"/>
      <c r="G12" s="41" t="s">
        <v>139</v>
      </c>
    </row>
    <row r="13" spans="1:15" ht="41.25" customHeight="1">
      <c r="A13" s="10" t="s">
        <v>8</v>
      </c>
      <c r="B13" s="35" t="s">
        <v>56</v>
      </c>
      <c r="C13" s="37" t="s">
        <v>27</v>
      </c>
      <c r="D13" s="36">
        <v>44231</v>
      </c>
      <c r="E13" s="11"/>
      <c r="F13" s="12"/>
      <c r="G13" s="40" t="s">
        <v>140</v>
      </c>
    </row>
    <row r="14" spans="1:15" ht="41.25" customHeight="1">
      <c r="A14" s="10" t="s">
        <v>8</v>
      </c>
      <c r="B14" s="35" t="s">
        <v>66</v>
      </c>
      <c r="C14" s="37" t="s">
        <v>64</v>
      </c>
      <c r="D14" s="36">
        <v>44249</v>
      </c>
      <c r="E14" s="11"/>
      <c r="F14" s="12"/>
      <c r="G14" s="40" t="s">
        <v>137</v>
      </c>
    </row>
    <row r="15" spans="1:15" ht="39.75" customHeight="1">
      <c r="A15" s="10" t="s">
        <v>8</v>
      </c>
      <c r="B15" s="33" t="s">
        <v>73</v>
      </c>
      <c r="C15" s="37" t="s">
        <v>60</v>
      </c>
      <c r="D15" s="36">
        <v>44251</v>
      </c>
      <c r="E15" s="13"/>
      <c r="F15" s="12"/>
      <c r="G15" s="40" t="s">
        <v>140</v>
      </c>
    </row>
    <row r="16" spans="1:15" ht="54.75" customHeight="1">
      <c r="A16" s="10" t="s">
        <v>8</v>
      </c>
      <c r="B16" s="38" t="s">
        <v>79</v>
      </c>
      <c r="C16" s="37" t="s">
        <v>77</v>
      </c>
      <c r="D16" s="36">
        <v>44253</v>
      </c>
      <c r="E16" s="15"/>
      <c r="F16" s="12"/>
      <c r="G16" s="40" t="s">
        <v>139</v>
      </c>
    </row>
    <row r="17" spans="1:13" ht="27.75" customHeight="1">
      <c r="A17" s="10" t="s">
        <v>8</v>
      </c>
      <c r="B17" s="38" t="s">
        <v>81</v>
      </c>
      <c r="C17" s="37" t="s">
        <v>53</v>
      </c>
      <c r="D17" s="36">
        <v>44257</v>
      </c>
      <c r="E17" s="16"/>
      <c r="F17" s="17"/>
      <c r="G17" s="41" t="s">
        <v>140</v>
      </c>
    </row>
    <row r="18" spans="1:13" ht="28.5" customHeight="1">
      <c r="A18" s="10" t="s">
        <v>8</v>
      </c>
      <c r="B18" s="33" t="s">
        <v>85</v>
      </c>
      <c r="C18" s="37" t="s">
        <v>62</v>
      </c>
      <c r="D18" s="36">
        <v>44259</v>
      </c>
      <c r="E18" s="19"/>
      <c r="F18" s="12"/>
      <c r="G18" s="40" t="s">
        <v>140</v>
      </c>
    </row>
    <row r="19" spans="1:13" ht="15.75">
      <c r="A19" s="10" t="s">
        <v>8</v>
      </c>
      <c r="B19" s="33" t="s">
        <v>94</v>
      </c>
      <c r="C19" s="37" t="s">
        <v>92</v>
      </c>
      <c r="D19" s="36">
        <v>44264</v>
      </c>
      <c r="E19" s="20"/>
      <c r="F19" s="21"/>
      <c r="G19" s="40" t="s">
        <v>139</v>
      </c>
    </row>
    <row r="20" spans="1:13" ht="30" customHeight="1">
      <c r="A20" s="10" t="s">
        <v>8</v>
      </c>
      <c r="B20" s="33" t="s">
        <v>115</v>
      </c>
      <c r="C20" s="37" t="s">
        <v>113</v>
      </c>
      <c r="D20" s="36">
        <v>44273</v>
      </c>
      <c r="E20" s="22"/>
      <c r="F20" s="12"/>
      <c r="G20" s="41" t="s">
        <v>139</v>
      </c>
    </row>
    <row r="21" spans="1:13" ht="29.25" customHeight="1">
      <c r="A21" s="10" t="s">
        <v>8</v>
      </c>
      <c r="B21" s="33" t="s">
        <v>129</v>
      </c>
      <c r="C21" s="37" t="s">
        <v>127</v>
      </c>
      <c r="D21" s="36">
        <v>44280</v>
      </c>
      <c r="E21" s="18"/>
      <c r="F21" s="9"/>
      <c r="G21" s="41" t="s">
        <v>141</v>
      </c>
    </row>
    <row r="22" spans="1:13" ht="15.75">
      <c r="C22" s="28"/>
      <c r="D22" s="29"/>
      <c r="E22" s="27"/>
      <c r="G22" s="23"/>
      <c r="H22" s="23"/>
      <c r="I22" s="23"/>
      <c r="J22" s="23"/>
      <c r="K22" s="23"/>
      <c r="L22" s="23"/>
      <c r="M22" s="23"/>
    </row>
    <row r="23" spans="1:13">
      <c r="C23" s="26"/>
      <c r="D23" s="24"/>
      <c r="E23" s="27"/>
    </row>
    <row r="24" spans="1:13">
      <c r="C24" s="26"/>
      <c r="D24" s="24"/>
      <c r="E24" s="27"/>
    </row>
  </sheetData>
  <mergeCells count="5">
    <mergeCell ref="L7:O7"/>
    <mergeCell ref="A2:F2"/>
    <mergeCell ref="A4:F4"/>
    <mergeCell ref="A5:B5"/>
    <mergeCell ref="A6:B6"/>
  </mergeCells>
  <conditionalFormatting sqref="B11">
    <cfRule type="duplicateValues" dxfId="17" priority="7"/>
  </conditionalFormatting>
  <conditionalFormatting sqref="B11">
    <cfRule type="duplicateValues" dxfId="16" priority="8"/>
    <cfRule type="duplicateValues" dxfId="15" priority="9"/>
  </conditionalFormatting>
  <conditionalFormatting sqref="B11">
    <cfRule type="duplicateValues" dxfId="14" priority="10"/>
    <cfRule type="duplicateValues" dxfId="13" priority="11"/>
    <cfRule type="duplicateValues" dxfId="12" priority="12"/>
  </conditionalFormatting>
  <conditionalFormatting sqref="B12">
    <cfRule type="duplicateValues" dxfId="11" priority="13"/>
  </conditionalFormatting>
  <conditionalFormatting sqref="B12">
    <cfRule type="duplicateValues" dxfId="10" priority="14"/>
    <cfRule type="duplicateValues" dxfId="9" priority="15"/>
  </conditionalFormatting>
  <conditionalFormatting sqref="B12">
    <cfRule type="duplicateValues" dxfId="8" priority="16"/>
    <cfRule type="duplicateValues" dxfId="7" priority="17"/>
    <cfRule type="duplicateValues" dxfId="6" priority="18"/>
  </conditionalFormatting>
  <conditionalFormatting sqref="B13">
    <cfRule type="duplicateValues" dxfId="5" priority="55"/>
  </conditionalFormatting>
  <conditionalFormatting sqref="B13">
    <cfRule type="duplicateValues" dxfId="4" priority="56"/>
    <cfRule type="duplicateValues" dxfId="3" priority="57"/>
  </conditionalFormatting>
  <conditionalFormatting sqref="B13">
    <cfRule type="duplicateValues" dxfId="2" priority="58"/>
    <cfRule type="duplicateValues" dxfId="1" priority="59"/>
    <cfRule type="duplicateValues" dxfId="0" priority="60"/>
  </conditionalFormatting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Hoja1 (2)</vt:lpstr>
      <vt:lpstr>Hoja1!Área_de_impresión</vt:lpstr>
      <vt:lpstr>'Hoja1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2021-04-23T20:20:30Z</cp:lastPrinted>
  <dcterms:created xsi:type="dcterms:W3CDTF">2019-04-10T21:42:00Z</dcterms:created>
  <dcterms:modified xsi:type="dcterms:W3CDTF">2021-04-23T20:20:53Z</dcterms:modified>
</cp:coreProperties>
</file>