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Hoja1!$A$8:$F$82</definedName>
  </definedNames>
  <calcPr calcId="145621"/>
</workbook>
</file>

<file path=xl/sharedStrings.xml><?xml version="1.0" encoding="utf-8"?>
<sst xmlns="http://schemas.openxmlformats.org/spreadsheetml/2006/main" count="306" uniqueCount="227">
  <si>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</si>
  <si>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</si>
  <si>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</si>
  <si>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</si>
  <si>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</si>
  <si>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</si>
  <si>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</si>
  <si>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</si>
  <si>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Suscripción electrónica al Kiosco de la Prensa Gráfica</t>
  </si>
  <si>
    <t>Suscripción Bibliotea Virtual JSTOR</t>
  </si>
  <si>
    <t>Servicios de soporte Microsoft</t>
  </si>
  <si>
    <t>Servicios de pruebas de calidad para café</t>
  </si>
  <si>
    <t>Servicio de fumigación de los edificios BCR</t>
  </si>
  <si>
    <t>Servicio de estudio ambiental de edificios y análisis bacteriológico de bebidas y alimentos</t>
  </si>
  <si>
    <t>Servicios de alimentos para actividad del Banco Central</t>
  </si>
  <si>
    <t xml:space="preserve">Suministro de materiales y accesorios odontológicos </t>
  </si>
  <si>
    <t>Servicios de análisis estructural de edificio Biblioteca y Museo Luis Alfaro Durán</t>
  </si>
  <si>
    <t>Servicio de mantenimiento para elevadores marca Hidral y Schindler</t>
  </si>
  <si>
    <t>Servicios de transporte por medio de buses y microbuses</t>
  </si>
  <si>
    <t>Suministro de articulos de cerrajería</t>
  </si>
  <si>
    <t>Servicio de mantenimiento para máquinas de entrenamiento</t>
  </si>
  <si>
    <t>Servicio de mantenimiento y Soporte para Equipo MAC</t>
  </si>
  <si>
    <t>Servicio de alimentos para procesos administrativos</t>
  </si>
  <si>
    <t>Suministro de alimentos para capacitaciones del programa conozca su dinero - Inauguración y Seminarios para bachilleres</t>
  </si>
  <si>
    <t>Suministro de galletas para capacitaciones del programa conozca su dinero-institutos</t>
  </si>
  <si>
    <t>Suministro de bebidas para capacitaciones del programa conozca su dinero-institutos</t>
  </si>
  <si>
    <t>Servicios de mantenimiento de armas</t>
  </si>
  <si>
    <t>Suministro de Equipo para Diseño y Desarrollo de Aplicaciones Móviles</t>
  </si>
  <si>
    <t>Servicios de mantenimiento para toboganes</t>
  </si>
  <si>
    <t>Servicio de mantenimiento para bandas transportadoras</t>
  </si>
  <si>
    <t>Servicio de mantenimiento para relojes marcadores de correspondencia</t>
  </si>
  <si>
    <t>Servicio de Soporte de telefonía IP</t>
  </si>
  <si>
    <t>Suministro de bolsas para monedas y billetes</t>
  </si>
  <si>
    <t>Suscripcion Mail Chimp</t>
  </si>
  <si>
    <t>Adquisición de Licenciamiento SketchUp</t>
  </si>
  <si>
    <t>Servicios de contratación para la Primera Auditoría de Seguimiento al Sistema de Gestión de Calidad</t>
  </si>
  <si>
    <t>Contratación de servicios para realziar evaluaciones psicológicas</t>
  </si>
  <si>
    <t>Servicio de mantenimiento de equipos de oficina para el año 2019</t>
  </si>
  <si>
    <t>Servicio de reparación de Impresor Plotter</t>
  </si>
  <si>
    <t>Suministro de articulos de recreación y deportivos</t>
  </si>
  <si>
    <t>Renovación Licencias TOAD</t>
  </si>
  <si>
    <t>Servicio de adecuación de oficinas edificio JPII</t>
  </si>
  <si>
    <t>Servicio de mantenimiento para vehiculos marca Nissan y Mazda</t>
  </si>
  <si>
    <t>Suministro de cuadernos de apuntes</t>
  </si>
  <si>
    <t>Suministro de electrodomésticos para atender necesidades institucionales</t>
  </si>
  <si>
    <t>Suministro de reglas acrilicas para personal de especies monetarias.</t>
  </si>
  <si>
    <t>Suministro de accesorios y herramientas para mantenimiento de edificios</t>
  </si>
  <si>
    <t>Servicios de Audiometrías</t>
  </si>
  <si>
    <t>Suministro de mesas y sillas para atención de eventos</t>
  </si>
  <si>
    <t>Renovación Licencias digitalización de documentos</t>
  </si>
  <si>
    <t>Servicios de Espirometrías</t>
  </si>
  <si>
    <t>Servicio de mantenimiento para aire acondicionado de vehiculos</t>
  </si>
  <si>
    <t>Suministro de alcancías, mochilas, bolsas porta documentos y squeez para programas educativos</t>
  </si>
  <si>
    <t>Servicio de anuncios en Sistemas SITRAMSS (sobre las medidas de seguridad de los dólares)</t>
  </si>
  <si>
    <t>Servicio de pauta publicitaria en radios comunitarias</t>
  </si>
  <si>
    <t>Suministro complementario de imprenta para papelería</t>
  </si>
  <si>
    <t>Arrendamiento de equipo audiovisual para eventos del BCR</t>
  </si>
  <si>
    <t>Suministro de una Revistera de acrílico</t>
  </si>
  <si>
    <t>Suministro de Disco Duros Externos</t>
  </si>
  <si>
    <t>Suministro de alimentos para capacitación del programa institucional de género</t>
  </si>
  <si>
    <t>Suministro de equipo de purificación ambiental</t>
  </si>
  <si>
    <t>Impresión de folletería y Dosier para programas de Educación Financiera</t>
  </si>
  <si>
    <t>RR-010/2019</t>
  </si>
  <si>
    <t>RR-008/2019</t>
  </si>
  <si>
    <t>RR-21/2019</t>
  </si>
  <si>
    <t>RR-004/2019</t>
  </si>
  <si>
    <t>RR-007/2019</t>
  </si>
  <si>
    <t>RR-022/2019</t>
  </si>
  <si>
    <t>RR-003/2019</t>
  </si>
  <si>
    <t>RR-025/2019</t>
  </si>
  <si>
    <t>RR-31/2019</t>
  </si>
  <si>
    <t>RR-29/2019</t>
  </si>
  <si>
    <t>RR-28/2019</t>
  </si>
  <si>
    <t>RR-06/2019</t>
  </si>
  <si>
    <t>RR-20/2019</t>
  </si>
  <si>
    <t>RR-14/2019</t>
  </si>
  <si>
    <t>RR-23/2019</t>
  </si>
  <si>
    <t>RR-19/2019</t>
  </si>
  <si>
    <t>RR-17/2019</t>
  </si>
  <si>
    <t>RR-12/2019</t>
  </si>
  <si>
    <t>RR-15/2019</t>
  </si>
  <si>
    <t>RR-009/2019</t>
  </si>
  <si>
    <t>RR-013/2019</t>
  </si>
  <si>
    <t>RR-018/2019</t>
  </si>
  <si>
    <t>RR-026/2019</t>
  </si>
  <si>
    <t>RR-33/2019</t>
  </si>
  <si>
    <t>RR-40/2019</t>
  </si>
  <si>
    <t>RR-16/2019</t>
  </si>
  <si>
    <t>RR-34/2019</t>
  </si>
  <si>
    <t>RR-30/2019</t>
  </si>
  <si>
    <t>RR-35/2019</t>
  </si>
  <si>
    <t>RR-38/2019</t>
  </si>
  <si>
    <t>RR-32/2019</t>
  </si>
  <si>
    <t>RR-60/2019</t>
  </si>
  <si>
    <t>RR-52/2019</t>
  </si>
  <si>
    <t>RR-36/2019</t>
  </si>
  <si>
    <t>RR-27/2019</t>
  </si>
  <si>
    <t>RR-39/2019</t>
  </si>
  <si>
    <t>RR-46/2019</t>
  </si>
  <si>
    <t>RR-37/2019</t>
  </si>
  <si>
    <t>RR-45/2019</t>
  </si>
  <si>
    <t>RR-51/2019</t>
  </si>
  <si>
    <t>RR-61/2019</t>
  </si>
  <si>
    <t>RR-56/2019</t>
  </si>
  <si>
    <t>RR-50/2019</t>
  </si>
  <si>
    <t>RR-47/2019</t>
  </si>
  <si>
    <t>RR-57/2019</t>
  </si>
  <si>
    <t>RR-58/2019</t>
  </si>
  <si>
    <t>RR-49/2019</t>
  </si>
  <si>
    <t>RR-43/2019</t>
  </si>
  <si>
    <t>RR-44/2019</t>
  </si>
  <si>
    <t>RR-63/2019</t>
  </si>
  <si>
    <t>RR-41/2019</t>
  </si>
  <si>
    <t>RR-42/2019</t>
  </si>
  <si>
    <t>RR-62/2019</t>
  </si>
  <si>
    <t>RR-48/2019</t>
  </si>
  <si>
    <t>Libre Gestión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</si>
  <si>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</si>
  <si>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</si>
  <si>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</si>
  <si>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</si>
  <si>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</si>
  <si>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</si>
  <si>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</si>
  <si>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ADESAL S.A. DE C.V. POR $65.00 RAF, S.A. DE C.V. POR $1127.00, UNIDENT, S.A. DE C.V. POR $690.50, CENTRO DE ASISTENCIA DENTAL MEYER, S.A. DE C.V. POR $1017.50, VICTORIA EMPERATRIZ DUEÑAS LEON POR $393.00, Y SR. DENTAL, S.A. DE C.V. POR $634.81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</si>
  <si>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</si>
  <si>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</si>
  <si>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</si>
  <si>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</si>
  <si>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</si>
  <si>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</si>
  <si>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</si>
  <si>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</si>
  <si>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</si>
  <si>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</si>
  <si>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</si>
  <si>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</si>
  <si>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</si>
  <si>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</si>
  <si>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</si>
  <si>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</si>
  <si>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</si>
  <si>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</si>
  <si>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</si>
  <si>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</si>
  <si>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</si>
  <si>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KOMEYEC, S.A. DE C.V. ($488.16) / JUGUESAL, S.A. DE C.V. ($1,366.77) / Rolando Mauricio Gonzalez Maldonado ($141.00) / Ernesto Carbajal Rivera ($450.00)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</si>
  <si>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</si>
  <si>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</si>
  <si>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</si>
  <si>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</si>
  <si>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</si>
  <si>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</si>
  <si>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</si>
  <si>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</si>
  <si>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</si>
  <si>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</si>
  <si>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</si>
  <si>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</si>
  <si>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</si>
  <si>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</si>
  <si>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</si>
  <si>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</si>
  <si>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</si>
  <si>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</si>
  <si>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</si>
  <si>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</si>
  <si>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</si>
  <si>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Forma de Contratación</t>
  </si>
  <si>
    <t>Servicio de mantenimiento preventivo y correctivo de equipos IBM</t>
  </si>
  <si>
    <t>Servicio de Certificación Digital ENTRUST</t>
  </si>
  <si>
    <t>RR-011/2019</t>
  </si>
  <si>
    <t>RR-55/2019</t>
  </si>
  <si>
    <t>GBM de El Salvador, S.A. de C.V.</t>
  </si>
  <si>
    <t>SISTEMAS EFICIENTES, S.A. DE C.V.</t>
  </si>
  <si>
    <t>Enero a Abril 2019</t>
  </si>
  <si>
    <t>Servicios de entrenamiento Microsoft</t>
  </si>
  <si>
    <t>Suministro e instalación de acometida eléctrica para elevador marca Kone</t>
  </si>
  <si>
    <t>Suministro de accesorios para videoconferencias.</t>
  </si>
  <si>
    <t>Servicio de pintura y reparacion de muebles y accesorios de edificaciones del BCR.</t>
  </si>
  <si>
    <t>Mantenimiento de equipos AVAYA/NORTEL.</t>
  </si>
  <si>
    <t>RR-72/2019</t>
  </si>
  <si>
    <t>RR-73/2019</t>
  </si>
  <si>
    <t>RR-65/2019</t>
  </si>
  <si>
    <t>RR-69/2019</t>
  </si>
  <si>
    <t>RR-70/2019</t>
  </si>
  <si>
    <t>Corporación Orbital, S.A. de C.V.</t>
  </si>
  <si>
    <t>INESERMA,S.A. de C.V.</t>
  </si>
  <si>
    <t>Cecilia Arely Cortez de Rosales</t>
  </si>
  <si>
    <t>ECSSA EL SALVADOR, S.A. DE C.V.</t>
  </si>
  <si>
    <t>RR-67/2019</t>
  </si>
  <si>
    <t>Representaciones Diversas, S.A. de C.V.</t>
  </si>
  <si>
    <t>RR-71/2019</t>
  </si>
  <si>
    <t>MARIA GUILLERMINA AGUILAR JOVEL (PURIFASA)</t>
  </si>
  <si>
    <t>RR-79/2019</t>
  </si>
  <si>
    <t>CAPOSA, S.A. de C.V.</t>
  </si>
  <si>
    <t>RR-76/2019</t>
  </si>
  <si>
    <t>María Juana Rodrigez de Fuentes</t>
  </si>
  <si>
    <t>RR-80/2019</t>
  </si>
  <si>
    <t>Misael salvador Caceros Hernandez</t>
  </si>
  <si>
    <t>Servicio de médico Cardiólogo.</t>
  </si>
  <si>
    <t>Suministro de gabachas para personal del BCR.</t>
  </si>
  <si>
    <t>Suministro de jardinería para ornamentación de instalaciones.</t>
  </si>
  <si>
    <t>Servicio de remodelación de mesas de madera.</t>
  </si>
  <si>
    <t>Suministro complementario de papel desechable para el BCR durante el año 2019.</t>
  </si>
  <si>
    <t>Mantenimiento de Licencias Visual Paradigm.</t>
  </si>
  <si>
    <t>Suministro e instalación de baterías para plantas generadoras de electricidad.</t>
  </si>
  <si>
    <t>Suscripción y Renovación de Licencias Masterlex.</t>
  </si>
  <si>
    <t>Adquisición de Scanner para la Cámara de Compensación de Cheques.</t>
  </si>
  <si>
    <t>Suministro de bolsas para monedas.</t>
  </si>
  <si>
    <t>Servicio de ambientación y decoración para evento cultural en Museo y Biblioteca Luis Alfaro Duran.</t>
  </si>
  <si>
    <t>Suministro adicional de papelería impresa.</t>
  </si>
  <si>
    <t>Sucripción y Renovación de Licencias MATLAB.</t>
  </si>
  <si>
    <t>RR-74/2019</t>
  </si>
  <si>
    <t>Visual Paradigm International Ltd.</t>
  </si>
  <si>
    <t>RR-78/2019</t>
  </si>
  <si>
    <t>La Casa de las Baterias, S.A. de C.V.</t>
  </si>
  <si>
    <t>RR-68/2019</t>
  </si>
  <si>
    <t>MASTER LEX, S.A. DE C.V.</t>
  </si>
  <si>
    <t>RR-81/2019</t>
  </si>
  <si>
    <t>RR-75/2019</t>
  </si>
  <si>
    <t xml:space="preserve">Productos de Mármol, S.A. de C.V. </t>
  </si>
  <si>
    <t>RR-64/2019</t>
  </si>
  <si>
    <t>Emotion Marketing, S.A. de C.V.</t>
  </si>
  <si>
    <t>RR-77/2019</t>
  </si>
  <si>
    <t>RR-66/2019</t>
  </si>
  <si>
    <t>The MathWork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</si>
</sst>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9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7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4" borderId="1" xfId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left" vertical="top"/>
    </xf>
    <xf numFmtId="0" fontId="0" fillId="0" borderId="1" xfId="0" applyBorder="1"/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2" applyFont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5" fontId="0" fillId="3" borderId="1" xfId="0" applyNumberFormat="1" applyFill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4" fontId="2" fillId="3" borderId="1" xfId="3" applyNumberFormat="1" applyFont="1" applyFill="1" applyBorder="1" applyAlignment="1">
      <alignment horizontal="justify" vertical="center"/>
    </xf>
    <xf numFmtId="164" fontId="2" fillId="3" borderId="1" xfId="3" applyNumberFormat="1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vertical="center" wrapText="1"/>
    </xf>
    <xf numFmtId="4" fontId="2" fillId="3" borderId="1" xfId="3" applyNumberFormat="1" applyFont="1" applyFill="1" applyBorder="1" applyAlignment="1">
      <alignment horizontal="justify" vertical="center" wrapText="1"/>
    </xf>
    <xf numFmtId="4" fontId="2" fillId="0" borderId="1" xfId="3" applyNumberFormat="1" applyFont="1" applyFill="1" applyBorder="1" applyAlignment="1">
      <alignment horizontal="justify" vertical="center"/>
    </xf>
    <xf numFmtId="164" fontId="2" fillId="0" borderId="1" xfId="3" applyNumberFormat="1" applyFont="1" applyFill="1" applyBorder="1" applyAlignment="1">
      <alignment vertical="center" wrapText="1"/>
    </xf>
    <xf numFmtId="4" fontId="2" fillId="3" borderId="1" xfId="3" applyNumberFormat="1" applyFont="1" applyFill="1" applyBorder="1" applyAlignment="1">
      <alignment horizontal="center" vertical="center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</cellXfs>
  <cellStyles count="569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9" xfId="135"/>
    <cellStyle name="Moneda [0] 2" xfId="30"/>
    <cellStyle name="Moneda [0] 2 2" xfId="136"/>
    <cellStyle name="Moneda [0] 3" xfId="219"/>
    <cellStyle name="Moneda 10" xfId="44"/>
    <cellStyle name="Moneda 10 2" xfId="218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9" xfId="43"/>
    <cellStyle name="Moneda 9 2" xfId="151"/>
    <cellStyle name="Moneda 9 2 2" xfId="402"/>
    <cellStyle name="Moneda 9 2 2 2" xfId="515"/>
    <cellStyle name="Moneda 9 2 3" xfId="476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8" xfId="210"/>
    <cellStyle name="Normal 9" xfId="21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showGridLines="0" tabSelected="1" zoomScale="70" zoomScaleNormal="70" workbookViewId="0">
      <pane ySplit="8" topLeftCell="A9" activePane="bottomLeft" state="frozen"/>
      <selection pane="bottomLeft" activeCell="A6" sqref="A6"/>
    </sheetView>
  </sheetViews>
  <sheetFormatPr baseColWidth="10" defaultRowHeight="15"/>
  <cols>
    <col min="1" max="1" width="21.140625" bestFit="1" customWidth="1"/>
    <col min="2" max="2" width="50.140625" customWidth="1"/>
    <col min="3" max="3" width="16" style="1" customWidth="1"/>
    <col min="4" max="4" width="16.28515625" customWidth="1"/>
    <col min="5" max="5" width="48.5703125" customWidth="1"/>
    <col min="6" max="6" width="30.42578125" customWidth="1"/>
  </cols>
  <sheetData>
    <row r="1" spans="1:6">
      <c r="A1" s="1"/>
      <c r="E1" s="2"/>
    </row>
    <row r="2" spans="1:6" ht="20.25">
      <c r="A2" s="22" t="s">
        <v>0</v>
      </c>
      <c r="B2" s="22"/>
      <c r="C2" s="22"/>
      <c r="D2" s="22"/>
      <c r="E2" s="22"/>
      <c r="F2" s="22"/>
    </row>
    <row r="3" spans="1:6" ht="20.25">
      <c r="A3" s="4"/>
      <c r="B3" s="4"/>
      <c r="C3" s="4"/>
      <c r="D3" s="4"/>
      <c r="E3" s="4"/>
      <c r="F3" s="4"/>
    </row>
    <row r="4" spans="1:6" ht="15.75" customHeight="1">
      <c r="A4" s="23" t="s">
        <v>1</v>
      </c>
      <c r="B4" s="23"/>
      <c r="C4" s="23"/>
      <c r="D4" s="23"/>
      <c r="E4" s="23"/>
      <c r="F4" s="23"/>
    </row>
    <row r="5" spans="1:6">
      <c r="A5" s="23" t="s">
        <v>2</v>
      </c>
      <c r="B5" s="23"/>
      <c r="C5" s="9"/>
      <c r="E5" s="2"/>
    </row>
    <row r="6" spans="1:6" ht="15.75">
      <c r="A6" s="5" t="s">
        <v>175</v>
      </c>
      <c r="C6" s="10"/>
      <c r="E6" s="2"/>
    </row>
    <row r="7" spans="1:6">
      <c r="A7" s="1"/>
      <c r="E7" s="2"/>
    </row>
    <row r="8" spans="1:6" ht="42.75" customHeight="1">
      <c r="A8" s="3" t="s">
        <v>168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>
      <c r="A9" s="6" t="s">
        <v>116</v>
      </c>
      <c r="B9" s="7" t="s">
        <v>8</v>
      </c>
      <c r="C9" s="11" t="s">
        <v>62</v>
      </c>
      <c r="D9" s="13">
        <v>43488</v>
      </c>
      <c r="E9" s="15" t="s">
        <v>117</v>
      </c>
      <c r="F9" s="16">
        <v>323.82</v>
      </c>
    </row>
    <row r="10" spans="1:6">
      <c r="A10" s="6" t="s">
        <v>116</v>
      </c>
      <c r="B10" s="7" t="s">
        <v>9</v>
      </c>
      <c r="C10" s="11" t="s">
        <v>63</v>
      </c>
      <c r="D10" s="13">
        <v>43487</v>
      </c>
      <c r="E10" s="15" t="s">
        <v>118</v>
      </c>
      <c r="F10" s="16">
        <v>5970.92</v>
      </c>
    </row>
    <row r="11" spans="1:6">
      <c r="A11" s="6" t="s">
        <v>116</v>
      </c>
      <c r="B11" s="7" t="s">
        <v>10</v>
      </c>
      <c r="C11" s="11" t="s">
        <v>64</v>
      </c>
      <c r="D11" s="13">
        <v>43501</v>
      </c>
      <c r="E11" s="15" t="s">
        <v>119</v>
      </c>
      <c r="F11" s="17">
        <v>2938</v>
      </c>
    </row>
    <row r="12" spans="1:6">
      <c r="A12" s="6" t="s">
        <v>116</v>
      </c>
      <c r="B12" s="7" t="s">
        <v>11</v>
      </c>
      <c r="C12" s="11" t="s">
        <v>65</v>
      </c>
      <c r="D12" s="13">
        <v>43479</v>
      </c>
      <c r="E12" s="15" t="s">
        <v>120</v>
      </c>
      <c r="F12" s="17">
        <v>850</v>
      </c>
    </row>
    <row r="13" spans="1:6" ht="25.5">
      <c r="A13" s="6" t="s">
        <v>116</v>
      </c>
      <c r="B13" s="7" t="s">
        <v>12</v>
      </c>
      <c r="C13" s="11" t="s">
        <v>66</v>
      </c>
      <c r="D13" s="13">
        <v>43487</v>
      </c>
      <c r="E13" s="15" t="s">
        <v>121</v>
      </c>
      <c r="F13" s="17">
        <v>3854.4</v>
      </c>
    </row>
    <row r="14" spans="1:6" ht="25.5">
      <c r="A14" s="6" t="s">
        <v>116</v>
      </c>
      <c r="B14" s="7" t="s">
        <v>13</v>
      </c>
      <c r="C14" s="11" t="s">
        <v>67</v>
      </c>
      <c r="D14" s="13">
        <v>43502</v>
      </c>
      <c r="E14" s="15" t="s">
        <v>122</v>
      </c>
      <c r="F14" s="17">
        <v>7052.1</v>
      </c>
    </row>
    <row r="15" spans="1:6">
      <c r="A15" s="6" t="s">
        <v>116</v>
      </c>
      <c r="B15" s="7" t="s">
        <v>14</v>
      </c>
      <c r="C15" s="11" t="s">
        <v>68</v>
      </c>
      <c r="D15" s="13">
        <v>43476</v>
      </c>
      <c r="E15" s="15" t="s">
        <v>123</v>
      </c>
      <c r="F15" s="17">
        <v>1495</v>
      </c>
    </row>
    <row r="16" spans="1:6" ht="76.5">
      <c r="A16" s="6" t="s">
        <v>116</v>
      </c>
      <c r="B16" s="7" t="s">
        <v>15</v>
      </c>
      <c r="C16" s="11" t="s">
        <v>69</v>
      </c>
      <c r="D16" s="13">
        <v>43508</v>
      </c>
      <c r="E16" s="18" t="s">
        <v>124</v>
      </c>
      <c r="F16" s="17">
        <v>3927.81</v>
      </c>
    </row>
    <row r="17" spans="1:6" ht="25.5">
      <c r="A17" s="6" t="s">
        <v>116</v>
      </c>
      <c r="B17" s="7" t="s">
        <v>16</v>
      </c>
      <c r="C17" s="11" t="s">
        <v>70</v>
      </c>
      <c r="D17" s="13">
        <v>43516</v>
      </c>
      <c r="E17" s="15" t="s">
        <v>125</v>
      </c>
      <c r="F17" s="17">
        <v>6000</v>
      </c>
    </row>
    <row r="18" spans="1:6" ht="25.5">
      <c r="A18" s="6" t="s">
        <v>116</v>
      </c>
      <c r="B18" s="8" t="s">
        <v>17</v>
      </c>
      <c r="C18" s="11" t="s">
        <v>71</v>
      </c>
      <c r="D18" s="14">
        <v>43514</v>
      </c>
      <c r="E18" s="19" t="s">
        <v>126</v>
      </c>
      <c r="F18" s="20">
        <v>15000</v>
      </c>
    </row>
    <row r="19" spans="1:6">
      <c r="A19" s="6" t="s">
        <v>116</v>
      </c>
      <c r="B19" s="8" t="s">
        <v>18</v>
      </c>
      <c r="C19" s="11" t="s">
        <v>72</v>
      </c>
      <c r="D19" s="14">
        <v>43510</v>
      </c>
      <c r="E19" s="19" t="s">
        <v>127</v>
      </c>
      <c r="F19" s="20">
        <v>8900</v>
      </c>
    </row>
    <row r="20" spans="1:6">
      <c r="A20" s="6" t="s">
        <v>116</v>
      </c>
      <c r="B20" s="8" t="s">
        <v>19</v>
      </c>
      <c r="C20" s="11" t="s">
        <v>73</v>
      </c>
      <c r="D20" s="14">
        <v>43486</v>
      </c>
      <c r="E20" s="19" t="s">
        <v>128</v>
      </c>
      <c r="F20" s="20">
        <v>1373.1</v>
      </c>
    </row>
    <row r="21" spans="1:6" ht="25.5">
      <c r="A21" s="6" t="s">
        <v>116</v>
      </c>
      <c r="B21" s="8" t="s">
        <v>20</v>
      </c>
      <c r="C21" s="11" t="s">
        <v>74</v>
      </c>
      <c r="D21" s="14">
        <v>43497</v>
      </c>
      <c r="E21" s="19" t="s">
        <v>129</v>
      </c>
      <c r="F21" s="20">
        <v>2704.53</v>
      </c>
    </row>
    <row r="22" spans="1:6">
      <c r="A22" s="6" t="s">
        <v>116</v>
      </c>
      <c r="B22" s="7" t="s">
        <v>21</v>
      </c>
      <c r="C22" s="11" t="s">
        <v>75</v>
      </c>
      <c r="D22" s="13">
        <v>43494</v>
      </c>
      <c r="E22" s="15" t="s">
        <v>130</v>
      </c>
      <c r="F22" s="17">
        <v>1800</v>
      </c>
    </row>
    <row r="23" spans="1:6">
      <c r="A23" s="6" t="s">
        <v>116</v>
      </c>
      <c r="B23" s="7" t="s">
        <v>22</v>
      </c>
      <c r="C23" s="11" t="s">
        <v>76</v>
      </c>
      <c r="D23" s="13">
        <v>43503</v>
      </c>
      <c r="E23" s="15" t="s">
        <v>131</v>
      </c>
      <c r="F23" s="17">
        <v>2208.75</v>
      </c>
    </row>
    <row r="24" spans="1:6" ht="38.25">
      <c r="A24" s="6" t="s">
        <v>116</v>
      </c>
      <c r="B24" s="7" t="s">
        <v>23</v>
      </c>
      <c r="C24" s="11" t="s">
        <v>77</v>
      </c>
      <c r="D24" s="13">
        <v>43496</v>
      </c>
      <c r="E24" s="15" t="s">
        <v>132</v>
      </c>
      <c r="F24" s="17">
        <v>3902.5</v>
      </c>
    </row>
    <row r="25" spans="1:6" ht="25.5">
      <c r="A25" s="6" t="s">
        <v>116</v>
      </c>
      <c r="B25" s="7" t="s">
        <v>24</v>
      </c>
      <c r="C25" s="11" t="s">
        <v>78</v>
      </c>
      <c r="D25" s="13">
        <v>43495</v>
      </c>
      <c r="E25" s="15" t="s">
        <v>133</v>
      </c>
      <c r="F25" s="17">
        <v>1500</v>
      </c>
    </row>
    <row r="26" spans="1:6" ht="25.5">
      <c r="A26" s="6" t="s">
        <v>116</v>
      </c>
      <c r="B26" s="7" t="s">
        <v>25</v>
      </c>
      <c r="C26" s="11" t="s">
        <v>79</v>
      </c>
      <c r="D26" s="13">
        <v>43493</v>
      </c>
      <c r="E26" s="15" t="s">
        <v>134</v>
      </c>
      <c r="F26" s="17">
        <v>2290</v>
      </c>
    </row>
    <row r="27" spans="1:6">
      <c r="A27" s="6" t="s">
        <v>116</v>
      </c>
      <c r="B27" s="7" t="s">
        <v>26</v>
      </c>
      <c r="C27" s="11" t="s">
        <v>80</v>
      </c>
      <c r="D27" s="13">
        <v>43495</v>
      </c>
      <c r="E27" s="15" t="s">
        <v>135</v>
      </c>
      <c r="F27" s="17">
        <v>1096</v>
      </c>
    </row>
    <row r="28" spans="1:6" ht="25.5">
      <c r="A28" s="6" t="s">
        <v>116</v>
      </c>
      <c r="B28" s="7" t="s">
        <v>27</v>
      </c>
      <c r="C28" s="11" t="s">
        <v>81</v>
      </c>
      <c r="D28" s="13">
        <v>43488</v>
      </c>
      <c r="E28" s="15" t="s">
        <v>136</v>
      </c>
      <c r="F28" s="17">
        <v>3125</v>
      </c>
    </row>
    <row r="29" spans="1:6">
      <c r="A29" s="6" t="s">
        <v>116</v>
      </c>
      <c r="B29" s="7" t="s">
        <v>28</v>
      </c>
      <c r="C29" s="11" t="s">
        <v>82</v>
      </c>
      <c r="D29" s="13">
        <v>43493</v>
      </c>
      <c r="E29" s="15" t="s">
        <v>137</v>
      </c>
      <c r="F29" s="17">
        <v>1973.13</v>
      </c>
    </row>
    <row r="30" spans="1:6">
      <c r="A30" s="6" t="s">
        <v>116</v>
      </c>
      <c r="B30" s="7" t="s">
        <v>29</v>
      </c>
      <c r="C30" s="11" t="s">
        <v>83</v>
      </c>
      <c r="D30" s="13">
        <v>43496</v>
      </c>
      <c r="E30" s="15" t="s">
        <v>129</v>
      </c>
      <c r="F30" s="17">
        <v>3799.98</v>
      </c>
    </row>
    <row r="31" spans="1:6" ht="25.5">
      <c r="A31" s="6" t="s">
        <v>116</v>
      </c>
      <c r="B31" s="7" t="s">
        <v>30</v>
      </c>
      <c r="C31" s="11" t="s">
        <v>84</v>
      </c>
      <c r="D31" s="13">
        <v>43509</v>
      </c>
      <c r="E31" s="15" t="s">
        <v>138</v>
      </c>
      <c r="F31" s="17">
        <v>4275</v>
      </c>
    </row>
    <row r="32" spans="1:6">
      <c r="A32" s="6" t="s">
        <v>116</v>
      </c>
      <c r="B32" s="7" t="s">
        <v>31</v>
      </c>
      <c r="C32" s="11" t="s">
        <v>85</v>
      </c>
      <c r="D32" s="13">
        <v>43522</v>
      </c>
      <c r="E32" s="15" t="s">
        <v>139</v>
      </c>
      <c r="F32" s="17">
        <v>6250</v>
      </c>
    </row>
    <row r="33" spans="1:6">
      <c r="A33" s="6" t="s">
        <v>116</v>
      </c>
      <c r="B33" s="7" t="s">
        <v>32</v>
      </c>
      <c r="C33" s="11" t="s">
        <v>86</v>
      </c>
      <c r="D33" s="13">
        <v>43529</v>
      </c>
      <c r="E33" s="15" t="s">
        <v>140</v>
      </c>
      <c r="F33" s="17">
        <v>627.15</v>
      </c>
    </row>
    <row r="34" spans="1:6">
      <c r="A34" s="6" t="s">
        <v>116</v>
      </c>
      <c r="B34" s="7" t="s">
        <v>33</v>
      </c>
      <c r="C34" s="11" t="s">
        <v>87</v>
      </c>
      <c r="D34" s="13">
        <v>43495</v>
      </c>
      <c r="E34" s="15" t="s">
        <v>141</v>
      </c>
      <c r="F34" s="17">
        <v>423.75</v>
      </c>
    </row>
    <row r="35" spans="1:6">
      <c r="A35" s="6" t="s">
        <v>116</v>
      </c>
      <c r="B35" s="7" t="s">
        <v>34</v>
      </c>
      <c r="C35" s="11" t="s">
        <v>88</v>
      </c>
      <c r="D35" s="13">
        <v>43524</v>
      </c>
      <c r="E35" s="15" t="s">
        <v>142</v>
      </c>
      <c r="F35" s="17">
        <v>2994.5</v>
      </c>
    </row>
    <row r="36" spans="1:6" ht="25.5">
      <c r="A36" s="6" t="s">
        <v>116</v>
      </c>
      <c r="B36" s="7" t="s">
        <v>35</v>
      </c>
      <c r="C36" s="11" t="s">
        <v>89</v>
      </c>
      <c r="D36" s="13">
        <v>43516</v>
      </c>
      <c r="E36" s="15" t="s">
        <v>143</v>
      </c>
      <c r="F36" s="17">
        <v>2925.57</v>
      </c>
    </row>
    <row r="37" spans="1:6" ht="25.5">
      <c r="A37" s="6" t="s">
        <v>116</v>
      </c>
      <c r="B37" s="7" t="s">
        <v>36</v>
      </c>
      <c r="C37" s="11" t="s">
        <v>90</v>
      </c>
      <c r="D37" s="13">
        <v>43524</v>
      </c>
      <c r="E37" s="15" t="s">
        <v>144</v>
      </c>
      <c r="F37" s="17">
        <v>3932.4</v>
      </c>
    </row>
    <row r="38" spans="1:6" ht="25.5">
      <c r="A38" s="6" t="s">
        <v>116</v>
      </c>
      <c r="B38" s="7" t="s">
        <v>37</v>
      </c>
      <c r="C38" s="11" t="s">
        <v>91</v>
      </c>
      <c r="D38" s="13">
        <v>43525</v>
      </c>
      <c r="E38" s="15" t="s">
        <v>138</v>
      </c>
      <c r="F38" s="17">
        <v>2185</v>
      </c>
    </row>
    <row r="39" spans="1:6">
      <c r="A39" s="6" t="s">
        <v>116</v>
      </c>
      <c r="B39" s="7" t="s">
        <v>38</v>
      </c>
      <c r="C39" s="11" t="s">
        <v>92</v>
      </c>
      <c r="D39" s="13">
        <v>43521</v>
      </c>
      <c r="E39" s="15" t="s">
        <v>145</v>
      </c>
      <c r="F39" s="17">
        <v>1243</v>
      </c>
    </row>
    <row r="40" spans="1:6" ht="38.25">
      <c r="A40" s="6" t="s">
        <v>116</v>
      </c>
      <c r="B40" s="7" t="s">
        <v>39</v>
      </c>
      <c r="C40" s="11" t="s">
        <v>93</v>
      </c>
      <c r="D40" s="13">
        <v>43552</v>
      </c>
      <c r="E40" s="15" t="s">
        <v>146</v>
      </c>
      <c r="F40" s="17">
        <v>2445.9299999999998</v>
      </c>
    </row>
    <row r="41" spans="1:6">
      <c r="A41" s="6" t="s">
        <v>116</v>
      </c>
      <c r="B41" s="7" t="s">
        <v>40</v>
      </c>
      <c r="C41" s="11" t="s">
        <v>94</v>
      </c>
      <c r="D41" s="13">
        <v>43543</v>
      </c>
      <c r="E41" s="15" t="s">
        <v>147</v>
      </c>
      <c r="F41" s="17">
        <v>4553.22</v>
      </c>
    </row>
    <row r="42" spans="1:6">
      <c r="A42" s="6" t="s">
        <v>116</v>
      </c>
      <c r="B42" s="7" t="s">
        <v>41</v>
      </c>
      <c r="C42" s="11" t="s">
        <v>95</v>
      </c>
      <c r="D42" s="13">
        <v>43524</v>
      </c>
      <c r="E42" s="15" t="s">
        <v>148</v>
      </c>
      <c r="F42" s="17">
        <v>4499.33</v>
      </c>
    </row>
    <row r="43" spans="1:6" ht="25.5">
      <c r="A43" s="6" t="s">
        <v>116</v>
      </c>
      <c r="B43" s="7" t="s">
        <v>42</v>
      </c>
      <c r="C43" s="12" t="s">
        <v>96</v>
      </c>
      <c r="D43" s="13">
        <v>43509</v>
      </c>
      <c r="E43" s="15" t="s">
        <v>149</v>
      </c>
      <c r="F43" s="17">
        <v>1076.68</v>
      </c>
    </row>
    <row r="44" spans="1:6">
      <c r="A44" s="6" t="s">
        <v>116</v>
      </c>
      <c r="B44" s="7" t="s">
        <v>43</v>
      </c>
      <c r="C44" s="12" t="s">
        <v>97</v>
      </c>
      <c r="D44" s="13">
        <v>43528</v>
      </c>
      <c r="E44" s="15" t="s">
        <v>150</v>
      </c>
      <c r="F44" s="17">
        <v>3357</v>
      </c>
    </row>
    <row r="45" spans="1:6" ht="25.5">
      <c r="A45" s="6" t="s">
        <v>116</v>
      </c>
      <c r="B45" s="7" t="s">
        <v>44</v>
      </c>
      <c r="C45" s="11" t="s">
        <v>98</v>
      </c>
      <c r="D45" s="13">
        <v>43537</v>
      </c>
      <c r="E45" s="15" t="s">
        <v>151</v>
      </c>
      <c r="F45" s="17">
        <v>1178</v>
      </c>
    </row>
    <row r="46" spans="1:6" ht="25.5">
      <c r="A46" s="6" t="s">
        <v>116</v>
      </c>
      <c r="B46" s="7" t="s">
        <v>45</v>
      </c>
      <c r="C46" s="11" t="s">
        <v>99</v>
      </c>
      <c r="D46" s="13">
        <v>43525</v>
      </c>
      <c r="E46" s="15" t="s">
        <v>152</v>
      </c>
      <c r="F46" s="17">
        <v>495.3</v>
      </c>
    </row>
    <row r="47" spans="1:6" ht="25.5">
      <c r="A47" s="6" t="s">
        <v>116</v>
      </c>
      <c r="B47" s="7" t="s">
        <v>46</v>
      </c>
      <c r="C47" s="11" t="s">
        <v>100</v>
      </c>
      <c r="D47" s="13">
        <v>43537</v>
      </c>
      <c r="E47" s="15" t="s">
        <v>153</v>
      </c>
      <c r="F47" s="17">
        <v>869.43</v>
      </c>
    </row>
    <row r="48" spans="1:6">
      <c r="A48" s="6" t="s">
        <v>116</v>
      </c>
      <c r="B48" s="7" t="s">
        <v>47</v>
      </c>
      <c r="C48" s="11" t="s">
        <v>101</v>
      </c>
      <c r="D48" s="13">
        <v>43542</v>
      </c>
      <c r="E48" s="15" t="s">
        <v>154</v>
      </c>
      <c r="F48" s="17">
        <v>864.45</v>
      </c>
    </row>
    <row r="49" spans="1:6">
      <c r="A49" s="6" t="s">
        <v>116</v>
      </c>
      <c r="B49" s="7" t="s">
        <v>48</v>
      </c>
      <c r="C49" s="11" t="s">
        <v>102</v>
      </c>
      <c r="D49" s="13">
        <v>43552</v>
      </c>
      <c r="E49" s="15" t="s">
        <v>155</v>
      </c>
      <c r="F49" s="17">
        <v>5840</v>
      </c>
    </row>
    <row r="50" spans="1:6">
      <c r="A50" s="6" t="s">
        <v>116</v>
      </c>
      <c r="B50" s="7" t="s">
        <v>49</v>
      </c>
      <c r="C50" s="11" t="s">
        <v>103</v>
      </c>
      <c r="D50" s="13">
        <v>43549</v>
      </c>
      <c r="E50" s="15" t="s">
        <v>156</v>
      </c>
      <c r="F50" s="17">
        <v>8095.98</v>
      </c>
    </row>
    <row r="51" spans="1:6">
      <c r="A51" s="6" t="s">
        <v>116</v>
      </c>
      <c r="B51" s="7" t="s">
        <v>50</v>
      </c>
      <c r="C51" s="11" t="s">
        <v>104</v>
      </c>
      <c r="D51" s="13">
        <v>43542</v>
      </c>
      <c r="E51" s="15" t="s">
        <v>157</v>
      </c>
      <c r="F51" s="17">
        <v>203.4</v>
      </c>
    </row>
    <row r="52" spans="1:6" ht="25.5">
      <c r="A52" s="6" t="s">
        <v>116</v>
      </c>
      <c r="B52" s="7" t="s">
        <v>51</v>
      </c>
      <c r="C52" s="11" t="s">
        <v>105</v>
      </c>
      <c r="D52" s="13">
        <v>43537</v>
      </c>
      <c r="E52" s="15" t="s">
        <v>158</v>
      </c>
      <c r="F52" s="17">
        <v>6000</v>
      </c>
    </row>
    <row r="53" spans="1:6" ht="25.5">
      <c r="A53" s="6" t="s">
        <v>116</v>
      </c>
      <c r="B53" s="7" t="s">
        <v>52</v>
      </c>
      <c r="C53" s="11" t="s">
        <v>106</v>
      </c>
      <c r="D53" s="13">
        <v>43551</v>
      </c>
      <c r="E53" s="15" t="s">
        <v>159</v>
      </c>
      <c r="F53" s="17">
        <v>5999.65</v>
      </c>
    </row>
    <row r="54" spans="1:6" ht="25.5">
      <c r="A54" s="6" t="s">
        <v>116</v>
      </c>
      <c r="B54" s="7" t="s">
        <v>53</v>
      </c>
      <c r="C54" s="11" t="s">
        <v>107</v>
      </c>
      <c r="D54" s="13">
        <v>43551</v>
      </c>
      <c r="E54" s="15" t="s">
        <v>160</v>
      </c>
      <c r="F54" s="17">
        <v>5967</v>
      </c>
    </row>
    <row r="55" spans="1:6" ht="25.5">
      <c r="A55" s="6" t="s">
        <v>116</v>
      </c>
      <c r="B55" s="7" t="s">
        <v>54</v>
      </c>
      <c r="C55" s="11" t="s">
        <v>108</v>
      </c>
      <c r="D55" s="13">
        <v>43542</v>
      </c>
      <c r="E55" s="15" t="s">
        <v>161</v>
      </c>
      <c r="F55" s="17">
        <v>4338.6000000000004</v>
      </c>
    </row>
    <row r="56" spans="1:6">
      <c r="A56" s="6" t="s">
        <v>116</v>
      </c>
      <c r="B56" s="7" t="s">
        <v>55</v>
      </c>
      <c r="C56" s="11" t="s">
        <v>109</v>
      </c>
      <c r="D56" s="13">
        <v>43530</v>
      </c>
      <c r="E56" s="15" t="s">
        <v>162</v>
      </c>
      <c r="F56" s="17">
        <v>1480</v>
      </c>
    </row>
    <row r="57" spans="1:6" ht="25.5">
      <c r="A57" s="6" t="s">
        <v>116</v>
      </c>
      <c r="B57" s="7" t="s">
        <v>56</v>
      </c>
      <c r="C57" s="11" t="s">
        <v>110</v>
      </c>
      <c r="D57" s="13">
        <v>43536</v>
      </c>
      <c r="E57" s="15" t="s">
        <v>163</v>
      </c>
      <c r="F57" s="17">
        <v>1101.75</v>
      </c>
    </row>
    <row r="58" spans="1:6">
      <c r="A58" s="6" t="s">
        <v>116</v>
      </c>
      <c r="B58" s="7" t="s">
        <v>57</v>
      </c>
      <c r="C58" s="11" t="s">
        <v>111</v>
      </c>
      <c r="D58" s="13">
        <v>43553</v>
      </c>
      <c r="E58" s="15" t="s">
        <v>164</v>
      </c>
      <c r="F58" s="17">
        <v>386.4</v>
      </c>
    </row>
    <row r="59" spans="1:6">
      <c r="A59" s="6" t="s">
        <v>116</v>
      </c>
      <c r="B59" s="7" t="s">
        <v>58</v>
      </c>
      <c r="C59" s="11" t="s">
        <v>112</v>
      </c>
      <c r="D59" s="13">
        <v>43529</v>
      </c>
      <c r="E59" s="15" t="s">
        <v>165</v>
      </c>
      <c r="F59" s="17">
        <v>869.52</v>
      </c>
    </row>
    <row r="60" spans="1:6" ht="25.5">
      <c r="A60" s="6" t="s">
        <v>116</v>
      </c>
      <c r="B60" s="7" t="s">
        <v>59</v>
      </c>
      <c r="C60" s="11" t="s">
        <v>113</v>
      </c>
      <c r="D60" s="13">
        <v>43530</v>
      </c>
      <c r="E60" s="15" t="s">
        <v>123</v>
      </c>
      <c r="F60" s="17">
        <v>1350</v>
      </c>
    </row>
    <row r="61" spans="1:6">
      <c r="A61" s="6" t="s">
        <v>116</v>
      </c>
      <c r="B61" s="7" t="s">
        <v>60</v>
      </c>
      <c r="C61" s="11" t="s">
        <v>114</v>
      </c>
      <c r="D61" s="13">
        <v>43553</v>
      </c>
      <c r="E61" s="15" t="s">
        <v>166</v>
      </c>
      <c r="F61" s="17">
        <v>4075</v>
      </c>
    </row>
    <row r="62" spans="1:6" ht="25.5">
      <c r="A62" s="6" t="s">
        <v>116</v>
      </c>
      <c r="B62" s="7" t="s">
        <v>61</v>
      </c>
      <c r="C62" s="11" t="s">
        <v>115</v>
      </c>
      <c r="D62" s="13">
        <v>43539</v>
      </c>
      <c r="E62" s="15" t="s">
        <v>167</v>
      </c>
      <c r="F62" s="17">
        <v>5496</v>
      </c>
    </row>
    <row r="63" spans="1:6" ht="25.5">
      <c r="A63" s="6" t="s">
        <v>116</v>
      </c>
      <c r="B63" s="7" t="s">
        <v>169</v>
      </c>
      <c r="C63" s="11" t="s">
        <v>171</v>
      </c>
      <c r="D63" s="13">
        <v>43490</v>
      </c>
      <c r="E63" s="21" t="s">
        <v>173</v>
      </c>
      <c r="F63" s="16">
        <v>54208.88</v>
      </c>
    </row>
    <row r="64" spans="1:6">
      <c r="A64" s="6" t="s">
        <v>116</v>
      </c>
      <c r="B64" s="7" t="s">
        <v>170</v>
      </c>
      <c r="C64" s="11" t="s">
        <v>172</v>
      </c>
      <c r="D64" s="13">
        <v>43549</v>
      </c>
      <c r="E64" s="21" t="s">
        <v>174</v>
      </c>
      <c r="F64" s="16">
        <v>25442.12</v>
      </c>
    </row>
    <row r="65" spans="1:6">
      <c r="A65" s="6" t="s">
        <v>116</v>
      </c>
      <c r="B65" s="7" t="s">
        <v>176</v>
      </c>
      <c r="C65" s="11" t="s">
        <v>181</v>
      </c>
      <c r="D65" s="13">
        <v>43567</v>
      </c>
      <c r="E65" s="21" t="s">
        <v>186</v>
      </c>
      <c r="F65" s="16">
        <v>9661.5</v>
      </c>
    </row>
    <row r="66" spans="1:6" ht="25.5">
      <c r="A66" s="6" t="s">
        <v>116</v>
      </c>
      <c r="B66" s="7" t="s">
        <v>177</v>
      </c>
      <c r="C66" s="11" t="s">
        <v>182</v>
      </c>
      <c r="D66" s="13">
        <v>43567</v>
      </c>
      <c r="E66" s="21" t="s">
        <v>187</v>
      </c>
      <c r="F66" s="16">
        <v>14500</v>
      </c>
    </row>
    <row r="67" spans="1:6">
      <c r="A67" s="6" t="s">
        <v>116</v>
      </c>
      <c r="B67" s="7" t="s">
        <v>178</v>
      </c>
      <c r="C67" s="11" t="s">
        <v>183</v>
      </c>
      <c r="D67" s="13">
        <v>43556</v>
      </c>
      <c r="E67" s="21" t="s">
        <v>165</v>
      </c>
      <c r="F67" s="16">
        <v>5705.7</v>
      </c>
    </row>
    <row r="68" spans="1:6" ht="25.5">
      <c r="A68" s="6" t="s">
        <v>116</v>
      </c>
      <c r="B68" s="7" t="s">
        <v>179</v>
      </c>
      <c r="C68" s="11" t="s">
        <v>184</v>
      </c>
      <c r="D68" s="13">
        <v>43563</v>
      </c>
      <c r="E68" s="21" t="s">
        <v>188</v>
      </c>
      <c r="F68" s="16">
        <v>9418.66</v>
      </c>
    </row>
    <row r="69" spans="1:6">
      <c r="A69" s="6" t="s">
        <v>116</v>
      </c>
      <c r="B69" s="7" t="s">
        <v>180</v>
      </c>
      <c r="C69" s="11" t="s">
        <v>185</v>
      </c>
      <c r="D69" s="13">
        <v>43564</v>
      </c>
      <c r="E69" s="21" t="s">
        <v>189</v>
      </c>
      <c r="F69" s="16">
        <v>14673</v>
      </c>
    </row>
    <row r="70" spans="1:6">
      <c r="A70" s="6" t="s">
        <v>116</v>
      </c>
      <c r="B70" s="7" t="s">
        <v>203</v>
      </c>
      <c r="C70" s="11" t="s">
        <v>190</v>
      </c>
      <c r="D70" s="13">
        <v>43558</v>
      </c>
      <c r="E70" s="21" t="s">
        <v>191</v>
      </c>
      <c r="F70" s="16">
        <v>6459.84</v>
      </c>
    </row>
    <row r="71" spans="1:6" ht="25.5">
      <c r="A71" s="6" t="s">
        <v>116</v>
      </c>
      <c r="B71" s="7" t="s">
        <v>204</v>
      </c>
      <c r="C71" s="11" t="s">
        <v>192</v>
      </c>
      <c r="D71" s="13">
        <v>43564</v>
      </c>
      <c r="E71" s="21" t="s">
        <v>193</v>
      </c>
      <c r="F71" s="16">
        <v>8633</v>
      </c>
    </row>
    <row r="72" spans="1:6" ht="25.5">
      <c r="A72" s="6" t="s">
        <v>116</v>
      </c>
      <c r="B72" s="7" t="s">
        <v>202</v>
      </c>
      <c r="C72" s="11" t="s">
        <v>194</v>
      </c>
      <c r="D72" s="13">
        <v>43581</v>
      </c>
      <c r="E72" s="21" t="s">
        <v>195</v>
      </c>
      <c r="F72" s="16">
        <v>5961.75</v>
      </c>
    </row>
    <row r="73" spans="1:6">
      <c r="A73" s="6" t="s">
        <v>116</v>
      </c>
      <c r="B73" s="7" t="s">
        <v>201</v>
      </c>
      <c r="C73" s="11" t="s">
        <v>196</v>
      </c>
      <c r="D73" s="13">
        <v>43567</v>
      </c>
      <c r="E73" s="21" t="s">
        <v>197</v>
      </c>
      <c r="F73" s="16">
        <v>782</v>
      </c>
    </row>
    <row r="74" spans="1:6">
      <c r="A74" s="6" t="s">
        <v>116</v>
      </c>
      <c r="B74" s="7" t="s">
        <v>200</v>
      </c>
      <c r="C74" s="11" t="s">
        <v>198</v>
      </c>
      <c r="D74" s="13">
        <v>43584</v>
      </c>
      <c r="E74" s="21" t="s">
        <v>199</v>
      </c>
      <c r="F74" s="16">
        <v>5750</v>
      </c>
    </row>
    <row r="75" spans="1:6">
      <c r="A75" s="6" t="s">
        <v>116</v>
      </c>
      <c r="B75" s="7" t="s">
        <v>205</v>
      </c>
      <c r="C75" s="11" t="s">
        <v>213</v>
      </c>
      <c r="D75" s="13">
        <v>43567</v>
      </c>
      <c r="E75" s="21" t="s">
        <v>214</v>
      </c>
      <c r="F75" s="16">
        <v>1356</v>
      </c>
    </row>
    <row r="76" spans="1:6" ht="25.5">
      <c r="A76" s="6" t="s">
        <v>116</v>
      </c>
      <c r="B76" s="7" t="s">
        <v>206</v>
      </c>
      <c r="C76" s="11" t="s">
        <v>215</v>
      </c>
      <c r="D76" s="13">
        <v>43580</v>
      </c>
      <c r="E76" s="21" t="s">
        <v>216</v>
      </c>
      <c r="F76" s="16">
        <v>1920</v>
      </c>
    </row>
    <row r="77" spans="1:6">
      <c r="A77" s="6" t="s">
        <v>116</v>
      </c>
      <c r="B77" s="7" t="s">
        <v>207</v>
      </c>
      <c r="C77" s="11" t="s">
        <v>217</v>
      </c>
      <c r="D77" s="13">
        <v>43562</v>
      </c>
      <c r="E77" s="21" t="s">
        <v>218</v>
      </c>
      <c r="F77" s="16">
        <v>12022</v>
      </c>
    </row>
    <row r="78" spans="1:6" ht="25.5">
      <c r="A78" s="6" t="s">
        <v>116</v>
      </c>
      <c r="B78" s="7" t="s">
        <v>208</v>
      </c>
      <c r="C78" s="11" t="s">
        <v>219</v>
      </c>
      <c r="D78" s="13">
        <v>43584</v>
      </c>
      <c r="E78" s="21" t="s">
        <v>156</v>
      </c>
      <c r="F78" s="16">
        <v>7257</v>
      </c>
    </row>
    <row r="79" spans="1:6">
      <c r="A79" s="6" t="s">
        <v>116</v>
      </c>
      <c r="B79" s="7" t="s">
        <v>209</v>
      </c>
      <c r="C79" s="11" t="s">
        <v>220</v>
      </c>
      <c r="D79" s="13">
        <v>43567</v>
      </c>
      <c r="E79" s="21" t="s">
        <v>221</v>
      </c>
      <c r="F79" s="16">
        <v>800</v>
      </c>
    </row>
    <row r="80" spans="1:6" ht="25.5">
      <c r="A80" s="6" t="s">
        <v>116</v>
      </c>
      <c r="B80" s="7" t="s">
        <v>210</v>
      </c>
      <c r="C80" s="11" t="s">
        <v>222</v>
      </c>
      <c r="D80" s="13">
        <v>43556</v>
      </c>
      <c r="E80" s="21" t="s">
        <v>223</v>
      </c>
      <c r="F80" s="16">
        <v>3995</v>
      </c>
    </row>
    <row r="81" spans="1:6">
      <c r="A81" s="6" t="s">
        <v>116</v>
      </c>
      <c r="B81" s="7" t="s">
        <v>211</v>
      </c>
      <c r="C81" s="11" t="s">
        <v>224</v>
      </c>
      <c r="D81" s="13">
        <v>43578</v>
      </c>
      <c r="E81" s="21" t="s">
        <v>162</v>
      </c>
      <c r="F81" s="16">
        <v>3750</v>
      </c>
    </row>
    <row r="82" spans="1:6">
      <c r="A82" s="6" t="s">
        <v>116</v>
      </c>
      <c r="B82" s="7" t="s">
        <v>212</v>
      </c>
      <c r="C82" s="11" t="s">
        <v>225</v>
      </c>
      <c r="D82" s="13">
        <v>43558</v>
      </c>
      <c r="E82" s="21" t="s">
        <v>226</v>
      </c>
      <c r="F82" s="16">
        <v>20770.900000000001</v>
      </c>
    </row>
  </sheetData>
  <mergeCells count="3">
    <mergeCell ref="A2:F2"/>
    <mergeCell ref="A5:B5"/>
    <mergeCell ref="A4:F4"/>
  </mergeCells>
  <conditionalFormatting sqref="B9:B82"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2019-04-10T21:42:00Z</dcterms:created>
  <dcterms:modified xsi:type="dcterms:W3CDTF">2019-05-09T22:26:58Z</dcterms:modified>
</cp:coreProperties>
</file>