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bvesv-my.sharepoint.com/personal/marlon_mancias_inabve_gob_sv/Documents/Escritorio/"/>
    </mc:Choice>
  </mc:AlternateContent>
  <xr:revisionPtr revIDLastSave="0" documentId="8_{D5F28253-E1FA-4CDC-891E-77A5298B84F8}" xr6:coauthVersionLast="47" xr6:coauthVersionMax="47" xr10:uidLastSave="{00000000-0000-0000-0000-000000000000}"/>
  <bookViews>
    <workbookView xWindow="-120" yWindow="-120" windowWidth="20730" windowHeight="11160" xr2:uid="{94621596-F111-414C-86D4-06F186FDA3B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<sst xmlns="http://schemas.openxmlformats.org/spreadsheetml/2006/main" count="48" uniqueCount="36">
  <si>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 xml:space="preserve">ACTIVO </t>
  </si>
  <si>
    <t>VIGENTE</t>
  </si>
  <si>
    <t>NOMBRE</t>
  </si>
  <si>
    <t>CARGO</t>
  </si>
  <si>
    <t>UNIDAD ADMINISTRATIVA</t>
  </si>
  <si>
    <t>EMAIL</t>
  </si>
  <si>
    <t>ESTUDIOS REALIZADOS</t>
  </si>
  <si>
    <t>EXPERIENCIA LABORAL</t>
  </si>
  <si>
    <t>FUNCIONES</t>
  </si>
  <si>
    <t>REMUNERACIÓN</t>
  </si>
  <si>
    <t>LISTADO DE ASESORES</t>
  </si>
  <si>
    <t>TELÉFONO</t>
  </si>
  <si>
    <t xml:space="preserve">CORNEJO CARDONA YEINMY ELIZABETH </t>
  </si>
  <si>
    <t>CORPEÑO LÓPEZ LAURA YAZMIN</t>
  </si>
  <si>
    <t xml:space="preserve">MENJÍVAR URBINA JOSÉ FAUSTINO </t>
  </si>
  <si>
    <t>X</t>
  </si>
  <si>
    <t xml:space="preserve">VELASQUEZ DIAZ TERESO ULISES </t>
  </si>
  <si>
    <t>ASESOR DE GERENCIA GENERAL</t>
  </si>
  <si>
    <t>ASESOR DE PRESIDENCIA</t>
  </si>
  <si>
    <t xml:space="preserve">ASESOR DE PRESIDENCIA </t>
  </si>
  <si>
    <t>GERENCIA GENERAL</t>
  </si>
  <si>
    <t>PRESIDENCIA</t>
  </si>
  <si>
    <t>laura.corpeno@inabve.gob.sv</t>
  </si>
  <si>
    <t>yeinmy.cornejo@INABVE.gob.sv</t>
  </si>
  <si>
    <t>jose.menjivar@INABVE.gob.sv</t>
  </si>
  <si>
    <t>ulises.velasquez@inabve.gob.sv</t>
  </si>
  <si>
    <t>• Apoyar y Asesorar a la Presidencia, en la preparacion de documentos de informacion tecnicos solicitados por la Junta Directiva y Organismos Nacionales e Internacionales.                                                                                                                                            • Elaborar informe de asesoria al representante legal del instituto, con el fin de que disponga de informacion necesaria para la toma de desiciones.                                                                                                                    • Asesorar en el debido cumplimiento de leyes y normativas institucionales, para la adecuada grstion administrativa y financiera institucional.                                                                                                                 • Facilitar y Acompañar ideas, acciones y proyectos a presidencia con el fin de aportar activamente al cumplimiento de la ley especial para regular los beneficios los beneficios y prestaciones sociales de los veteranos y excombatientes.</t>
  </si>
  <si>
    <t>Licenciatura en Mercadeo</t>
  </si>
  <si>
    <t xml:space="preserve">Licenciatura en Relaciones Internacionales </t>
  </si>
  <si>
    <t>Ingeniero Civil</t>
  </si>
  <si>
    <t>Dorctor en Medicina</t>
  </si>
  <si>
    <t>• Ministerio de Obras publicas y de Transporte. (Técnico)                                            • Direccion General de Caminos (Departamento de proyectos).         • Gerencia De Derechos de via (Coordinador Técnico de Proyectos en la Gestion de Derechos de via.</t>
  </si>
  <si>
    <t>• Medico Interno (Hospital Nacional General de Neumonia)</t>
  </si>
  <si>
    <t>• Apoyar y asesorar a la Gerencia General, en la preparación de documentos de información técnica solicitados por Junta Directiva y Organismos Nacionales e Internacionales. • Elaborar informes de asesoría a Gerencia General, a fin de que disponga de información necesaria para la toma de decisiones. • Asesorar en los procedimientos institucionales legales, administrativos, financieros orientados para el beneficio de los veteranos y excombatientes. •  Asesorar en el debido cumplimiento de leyes y normativas institucionales, para la adecuada gestión administrativa, operativa y financiera institucional. • Facilitar y acompañar ideas, acciones y proyectos a Gerencia General a fin de aportar activamente al cumplimiento de la Ley Especial para Regular los Beneficios y Prestaciones Sociales de los Veteranos y Excombatientes. •  Emitir consejo sobre decisiones institucionales en busca de un adecuado cumplimiento de los objetivos planteados por la institución. 
•  Ejecutar otras labores de su competencia relacionadas con el cargo. 8. Las demás que le sean delegadas.</t>
  </si>
  <si>
    <t xml:space="preserve">• Encargada de Oficina de proyectos (Jefe interino) de la unidad de planificacion y desarrollo institucional (FOPROLYD)    
• Gerente General </t>
  </si>
  <si>
    <t>•Asistente de la Secretaría de comunicaciones de la presidencial.  
• Asistente de la gerencia de cominicacion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</si>
</sst>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MuseoSans-100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lises.velasquez@inabve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F660-74DC-4022-85C2-7F1145DB8020}">
  <sheetPr>
    <pageSetUpPr fitToPage="1"/>
  </sheetPr>
  <dimension ref="A2:K7"/>
  <sheetViews>
    <sheetView tabSelected="1" zoomScale="40" zoomScaleNormal="40" workbookViewId="0">
      <selection activeCell="B4" sqref="B4"/>
    </sheetView>
  </sheetViews>
  <sheetFormatPr baseColWidth="10" defaultRowHeight="15"/>
  <cols>
    <col min="1" max="1" width="23.7109375" style="4" customWidth="1"/>
    <col min="2" max="2" width="24" style="4" customWidth="1"/>
    <col min="3" max="3" width="37.42578125" style="1" customWidth="1"/>
    <col min="4" max="4" width="28.28515625" style="1" customWidth="1"/>
    <col min="5" max="5" width="26.28515625" style="1" customWidth="1"/>
    <col min="6" max="6" width="18.85546875" style="1" bestFit="1" customWidth="1"/>
    <col min="7" max="7" width="59.140625" style="4" customWidth="1"/>
    <col min="8" max="8" width="29" style="1" bestFit="1" customWidth="1"/>
    <col min="9" max="9" width="28.7109375" style="1" customWidth="1"/>
    <col min="10" max="10" width="59.28515625" style="1" bestFit="1" customWidth="1"/>
    <col min="11" max="11" width="148.7109375" style="4" customWidth="1"/>
    <col min="12" max="16384" width="11.42578125" style="4"/>
  </cols>
  <sheetData>
    <row r="2" spans="1:11" ht="26.25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48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11</v>
      </c>
      <c r="G3" s="2" t="s">
        <v>5</v>
      </c>
      <c r="H3" s="2" t="s">
        <v>9</v>
      </c>
      <c r="I3" s="2" t="s">
        <v>6</v>
      </c>
      <c r="J3" s="2" t="s">
        <v>7</v>
      </c>
      <c r="K3" s="2" t="s">
        <v>8</v>
      </c>
    </row>
    <row r="4" spans="1:11" ht="408.75" customHeight="1">
      <c r="A4" s="6" t="s">
        <v>15</v>
      </c>
      <c r="B4" s="6" t="s">
        <v>15</v>
      </c>
      <c r="C4" s="7" t="s">
        <v>12</v>
      </c>
      <c r="D4" s="7" t="s">
        <v>17</v>
      </c>
      <c r="E4" s="7" t="s">
        <v>20</v>
      </c>
      <c r="F4" s="7">
        <v>77450922</v>
      </c>
      <c r="G4" s="8" t="s">
        <v>23</v>
      </c>
      <c r="H4" s="9">
        <v>3500</v>
      </c>
      <c r="I4" s="7" t="s">
        <v>27</v>
      </c>
      <c r="J4" s="2" t="s">
        <v>35</v>
      </c>
      <c r="K4" s="3" t="s">
        <v>33</v>
      </c>
    </row>
    <row r="5" spans="1:11" ht="306" customHeight="1">
      <c r="A5" s="6" t="s">
        <v>15</v>
      </c>
      <c r="B5" s="6" t="s">
        <v>15</v>
      </c>
      <c r="C5" s="7" t="s">
        <v>13</v>
      </c>
      <c r="D5" s="7" t="s">
        <v>18</v>
      </c>
      <c r="E5" s="7" t="s">
        <v>21</v>
      </c>
      <c r="F5" s="7">
        <v>70392329</v>
      </c>
      <c r="G5" s="8" t="s">
        <v>22</v>
      </c>
      <c r="H5" s="9">
        <v>3000</v>
      </c>
      <c r="I5" s="9" t="s">
        <v>28</v>
      </c>
      <c r="J5" s="2" t="s">
        <v>34</v>
      </c>
      <c r="K5" s="3" t="s">
        <v>26</v>
      </c>
    </row>
    <row r="6" spans="1:11" ht="273.75" customHeight="1">
      <c r="A6" s="6" t="s">
        <v>15</v>
      </c>
      <c r="B6" s="6" t="s">
        <v>15</v>
      </c>
      <c r="C6" s="7" t="s">
        <v>14</v>
      </c>
      <c r="D6" s="7" t="s">
        <v>19</v>
      </c>
      <c r="E6" s="7" t="s">
        <v>21</v>
      </c>
      <c r="F6" s="7">
        <v>77409141</v>
      </c>
      <c r="G6" s="8" t="s">
        <v>24</v>
      </c>
      <c r="H6" s="9">
        <v>2000</v>
      </c>
      <c r="I6" s="9" t="s">
        <v>29</v>
      </c>
      <c r="J6" s="2" t="s">
        <v>31</v>
      </c>
      <c r="K6" s="3" t="s">
        <v>26</v>
      </c>
    </row>
    <row r="7" spans="1:11" ht="276" customHeight="1">
      <c r="A7" s="6" t="s">
        <v>15</v>
      </c>
      <c r="B7" s="6" t="s">
        <v>15</v>
      </c>
      <c r="C7" s="7" t="s">
        <v>16</v>
      </c>
      <c r="D7" s="7" t="s">
        <v>18</v>
      </c>
      <c r="E7" s="7" t="s">
        <v>21</v>
      </c>
      <c r="F7" s="7">
        <v>79654685</v>
      </c>
      <c r="G7" s="8" t="s">
        <v>25</v>
      </c>
      <c r="H7" s="9">
        <v>2700</v>
      </c>
      <c r="I7" s="9" t="s">
        <v>30</v>
      </c>
      <c r="J7" s="2" t="s">
        <v>32</v>
      </c>
      <c r="K7" s="3" t="s">
        <v>26</v>
      </c>
    </row>
  </sheetData>
  <mergeCells count="1">
    <mergeCell ref="A2:K2"/>
  </mergeCells>
  <conditionalFormatting sqref="C4:C7">
    <cfRule type="duplicateValues" dxfId="4" priority="7"/>
  </conditionalFormatting>
  <conditionalFormatting sqref="D4">
    <cfRule type="duplicateValues" dxfId="3" priority="4"/>
  </conditionalFormatting>
  <conditionalFormatting sqref="E4">
    <cfRule type="duplicateValues" dxfId="2" priority="3"/>
  </conditionalFormatting>
  <conditionalFormatting sqref="F4:F7">
    <cfRule type="duplicateValues" dxfId="0" priority="1"/>
  </conditionalFormatting>
  <hyperlinks>
    <hyperlink ref="G7" r:id="rId1" xr:uid="{4A577D53-61C8-455B-BEF9-FB470C79B5B3}"/>
  </hyperlinks>
  <pageMargins left="0.23622047244094491" right="0.23622047244094491" top="0.35433070866141736" bottom="0.35433070866141736" header="0.31496062992125984" footer="0.31496062992125984"/>
  <pageSetup scale="2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F4A3-3A9D-4B58-9A6E-D479FE44DD58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Jurídica</dc:creator>
  <cp:lastModifiedBy>Marlon Leonel Mancías Bonilla</cp:lastModifiedBy>
  <cp:lastPrinted>2023-09-20T20:56:21Z</cp:lastPrinted>
  <dcterms:created xsi:type="dcterms:W3CDTF">2023-09-07T16:50:54Z</dcterms:created>
  <dcterms:modified xsi:type="dcterms:W3CDTF">2023-09-20T20:56:36Z</dcterms:modified>
</cp:coreProperties>
</file>